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Tracking_Data\bagi_data\"/>
    </mc:Choice>
  </mc:AlternateContent>
  <xr:revisionPtr revIDLastSave="0" documentId="13_ncr:1_{A54C5A2C-21AC-4B38-8B08-35F0D4EF590D}" xr6:coauthVersionLast="47" xr6:coauthVersionMax="47" xr10:uidLastSave="{00000000-0000-0000-0000-000000000000}"/>
  <bookViews>
    <workbookView xWindow="-120" yWindow="330" windowWidth="20730" windowHeight="11310" firstSheet="1" activeTab="6" xr2:uid="{00000000-000D-0000-FFFF-FFFF00000000}"/>
  </bookViews>
  <sheets>
    <sheet name="Sheet1" sheetId="1" r:id="rId1"/>
    <sheet name="cs_8197_ika" sheetId="3" r:id="rId2"/>
    <sheet name="cs_8272_afrida" sheetId="4" r:id="rId3"/>
    <sheet name="cs_8203_annisa" sheetId="5" r:id="rId4"/>
    <sheet name="cs_8204_afiqa" sheetId="6" r:id="rId5"/>
    <sheet name="cs_8271_zhiva" sheetId="7" r:id="rId6"/>
    <sheet name="cs_1092_naufal" sheetId="8" r:id="rId7"/>
    <sheet name="cs_7" sheetId="9" r:id="rId8"/>
    <sheet name="Sheet10" sheetId="10" r:id="rId9"/>
  </sheets>
  <definedNames>
    <definedName name="_xlnm._FilterDatabase" localSheetId="6" hidden="1">cs_1092_naufal!$A$1:$U$864</definedName>
    <definedName name="_xlnm._FilterDatabase" localSheetId="7" hidden="1">cs_7!$A$1:$U$864</definedName>
    <definedName name="_xlnm._FilterDatabase" localSheetId="1" hidden="1">cs_8197_ika!$A$1:$U$50</definedName>
    <definedName name="_xlnm._FilterDatabase" localSheetId="3" hidden="1">cs_8203_annisa!$A$1:$U$864</definedName>
    <definedName name="_xlnm._FilterDatabase" localSheetId="4" hidden="1">cs_8204_afiqa!$A$1:$U$864</definedName>
    <definedName name="_xlnm._FilterDatabase" localSheetId="5" hidden="1">cs_8271_zhiva!$A$1:$U$864</definedName>
    <definedName name="_xlnm._FilterDatabase" localSheetId="2" hidden="1">cs_8272_afrida!$A$1:$U$864</definedName>
    <definedName name="_xlnm._FilterDatabase" localSheetId="0" hidden="1">Sheet1!$A$1:$V$5112</definedName>
  </definedNames>
  <calcPr calcId="181029"/>
</workbook>
</file>

<file path=xl/calcChain.xml><?xml version="1.0" encoding="utf-8"?>
<calcChain xmlns="http://schemas.openxmlformats.org/spreadsheetml/2006/main">
  <c r="H5" i="10" l="1"/>
  <c r="J2" i="10"/>
  <c r="J1" i="10"/>
  <c r="F6" i="10"/>
  <c r="I2" i="10"/>
  <c r="F5" i="10"/>
  <c r="I1" i="10"/>
  <c r="E6" i="10"/>
  <c r="G2" i="10"/>
  <c r="E5" i="10"/>
  <c r="G1" i="10"/>
  <c r="D7" i="10"/>
  <c r="D6" i="10"/>
  <c r="D1" i="10"/>
  <c r="D5" i="10"/>
  <c r="E2" i="10"/>
  <c r="C7" i="10"/>
  <c r="C6" i="10"/>
  <c r="C5" i="10"/>
  <c r="B2" i="10"/>
  <c r="B1" i="10"/>
</calcChain>
</file>

<file path=xl/sharedStrings.xml><?xml version="1.0" encoding="utf-8"?>
<sst xmlns="http://schemas.openxmlformats.org/spreadsheetml/2006/main" count="124165" uniqueCount="8259">
  <si>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</si>
  <si>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</si>
  <si>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</si>
  <si>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</si>
  <si>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</si>
  <si>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</si>
  <si>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</si>
  <si>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</si>
  <si>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</si>
  <si>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</si>
  <si>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</si>
  <si>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</si>
  <si>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</si>
  <si>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</si>
  <si>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</si>
  <si>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</si>
  <si>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</si>
  <si>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</si>
  <si>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Tanggal_terakhir_donasi</t>
  </si>
  <si>
    <t>Status</t>
  </si>
  <si>
    <t>validity</t>
  </si>
  <si>
    <t>Erma Hidayati Sutarto</t>
  </si>
  <si>
    <t>DEVI SETIAWATI</t>
  </si>
  <si>
    <t>Wimpy fahmi assa</t>
  </si>
  <si>
    <t>Sugih Satrio Wibowo</t>
  </si>
  <si>
    <t>Rusdiana</t>
  </si>
  <si>
    <t>Ridwan sanusi</t>
  </si>
  <si>
    <t>Endang Spa</t>
  </si>
  <si>
    <t>Emma</t>
  </si>
  <si>
    <t>Sumiati binti pariman</t>
  </si>
  <si>
    <t>Adib</t>
  </si>
  <si>
    <t>Hamba Allah</t>
  </si>
  <si>
    <t>Erni Maas</t>
  </si>
  <si>
    <t>Farhan</t>
  </si>
  <si>
    <t>Ismawati Dewi</t>
  </si>
  <si>
    <t>Soharudin jalal</t>
  </si>
  <si>
    <t>dindin</t>
  </si>
  <si>
    <t>Sabar suparjo</t>
  </si>
  <si>
    <t>Hamba ALLAH</t>
  </si>
  <si>
    <t>Ujang</t>
  </si>
  <si>
    <t>Andi irwan as</t>
  </si>
  <si>
    <t>Lisadefani</t>
  </si>
  <si>
    <t>Ahmad Makaminan</t>
  </si>
  <si>
    <t>Pitri Arpin</t>
  </si>
  <si>
    <t>Anzar</t>
  </si>
  <si>
    <t>Hamba allah</t>
  </si>
  <si>
    <t>081237617695</t>
  </si>
  <si>
    <t>Nopsen</t>
  </si>
  <si>
    <t xml:space="preserve">Hamba Allah </t>
  </si>
  <si>
    <t>FATMAWATI</t>
  </si>
  <si>
    <t>Noor Sasongko</t>
  </si>
  <si>
    <t>RUSTAM</t>
  </si>
  <si>
    <t>bambang ew</t>
  </si>
  <si>
    <t>Nunung Ulfah</t>
  </si>
  <si>
    <t>nanang</t>
  </si>
  <si>
    <t>Siti Milip,</t>
  </si>
  <si>
    <t>Wulan</t>
  </si>
  <si>
    <t>Rita Puspita</t>
  </si>
  <si>
    <t>Abdullah</t>
  </si>
  <si>
    <t>Kamal kios buton</t>
  </si>
  <si>
    <t>Nina</t>
  </si>
  <si>
    <t>Aam Andriani</t>
  </si>
  <si>
    <t>Elly Junaidi</t>
  </si>
  <si>
    <t>Sudarliansyah</t>
  </si>
  <si>
    <t>Amiruddin</t>
  </si>
  <si>
    <t>FADAN aufa ardan</t>
  </si>
  <si>
    <t>Vicky</t>
  </si>
  <si>
    <t>Frendy mokodongan</t>
  </si>
  <si>
    <t>salim solin</t>
  </si>
  <si>
    <t xml:space="preserve">Suradi </t>
  </si>
  <si>
    <t>Hxxxxxxx</t>
  </si>
  <si>
    <t>Hamba Allah yg mngharapkan Ridhonya</t>
  </si>
  <si>
    <t>Fitri Mulyani</t>
  </si>
  <si>
    <t xml:space="preserve">Aris </t>
  </si>
  <si>
    <t>Abdi Nazar</t>
  </si>
  <si>
    <t>DANA  WIRANTO</t>
  </si>
  <si>
    <t>Sandra gunawan</t>
  </si>
  <si>
    <t>Susi Permata Sari</t>
  </si>
  <si>
    <t>Toko jaka</t>
  </si>
  <si>
    <t>Agus salim</t>
  </si>
  <si>
    <t>burdah ali</t>
  </si>
  <si>
    <t>Muliadi</t>
  </si>
  <si>
    <t>Eka lasandi</t>
  </si>
  <si>
    <t xml:space="preserve">Hambah Allah </t>
  </si>
  <si>
    <t>Anton khatombin</t>
  </si>
  <si>
    <t>Yuliarti</t>
  </si>
  <si>
    <t>ahmad fauli</t>
  </si>
  <si>
    <t>Dira Ira</t>
  </si>
  <si>
    <t>Nurdin sasim Sasim8</t>
  </si>
  <si>
    <t>Yulita Safira</t>
  </si>
  <si>
    <t>Alm.Bp Umar sofani</t>
  </si>
  <si>
    <t>Marlina</t>
  </si>
  <si>
    <t>Maimunah</t>
  </si>
  <si>
    <t>Tri handayani</t>
  </si>
  <si>
    <t>Saharuddin</t>
  </si>
  <si>
    <t>Rosmina dewi</t>
  </si>
  <si>
    <t xml:space="preserve">Mustamin </t>
  </si>
  <si>
    <t>Linda Novita sari</t>
  </si>
  <si>
    <t>Sukijo</t>
  </si>
  <si>
    <t>RAHMAWATI</t>
  </si>
  <si>
    <t>Suyanto</t>
  </si>
  <si>
    <t>Miftah farid</t>
  </si>
  <si>
    <t>Maryani</t>
  </si>
  <si>
    <t>Hs</t>
  </si>
  <si>
    <t>Trya sutarso</t>
  </si>
  <si>
    <t>Hasanuddin</t>
  </si>
  <si>
    <t>A. Nasrum. S</t>
  </si>
  <si>
    <t>Ridwan efendi</t>
  </si>
  <si>
    <t>Dery Noperdi</t>
  </si>
  <si>
    <t>Q</t>
  </si>
  <si>
    <t>Sudijono</t>
  </si>
  <si>
    <t>Su Dibyo</t>
  </si>
  <si>
    <t>Ayu Handayani</t>
  </si>
  <si>
    <t>Mulyakenz</t>
  </si>
  <si>
    <t>Rosa</t>
  </si>
  <si>
    <t>Nisa</t>
  </si>
  <si>
    <t>Mardiani</t>
  </si>
  <si>
    <t>Zainuddin</t>
  </si>
  <si>
    <t>Ida Ida</t>
  </si>
  <si>
    <t xml:space="preserve">Andi syansuddin </t>
  </si>
  <si>
    <t>Rifka basir</t>
  </si>
  <si>
    <t>TAJWIN IBRAHIM</t>
  </si>
  <si>
    <t>Sutriman affandi</t>
  </si>
  <si>
    <t>Fauziah</t>
  </si>
  <si>
    <t>Jafaruddin</t>
  </si>
  <si>
    <t>Darmiati Darmiati</t>
  </si>
  <si>
    <t>Wiwin Rewini Kunusa</t>
  </si>
  <si>
    <t>Nuraeni</t>
  </si>
  <si>
    <t>Bapak</t>
  </si>
  <si>
    <t>Rina Yuliana</t>
  </si>
  <si>
    <t>Agustin</t>
  </si>
  <si>
    <t>HASRIN ZULKARNAIN</t>
  </si>
  <si>
    <t>Eli Tarko</t>
  </si>
  <si>
    <t>Hasnah</t>
  </si>
  <si>
    <t>Iin sugianti</t>
  </si>
  <si>
    <t>Yon hendraSY</t>
  </si>
  <si>
    <t>Agus</t>
  </si>
  <si>
    <t>Undaan Subroto</t>
  </si>
  <si>
    <t>Irene Erna Yunianti</t>
  </si>
  <si>
    <t>Toni toni</t>
  </si>
  <si>
    <t>Abdul kadir</t>
  </si>
  <si>
    <t>Ardiansyah</t>
  </si>
  <si>
    <t>Arti</t>
  </si>
  <si>
    <t>Arief R</t>
  </si>
  <si>
    <t>Bukhori</t>
  </si>
  <si>
    <t>Lisna Hayatudin</t>
  </si>
  <si>
    <t>Jane</t>
  </si>
  <si>
    <t>Sul Mohammad soead</t>
  </si>
  <si>
    <t>Nur Hidayati</t>
  </si>
  <si>
    <t>Almarhum suydi bin harjo subroto</t>
  </si>
  <si>
    <t>Hijeria</t>
  </si>
  <si>
    <t>Sugeng Rahayu</t>
  </si>
  <si>
    <t>Tur Yanto</t>
  </si>
  <si>
    <t>Sur Yati</t>
  </si>
  <si>
    <t>Nur Hayati</t>
  </si>
  <si>
    <t>Ritania</t>
  </si>
  <si>
    <t>Lilis</t>
  </si>
  <si>
    <t>Rita rimayanti</t>
  </si>
  <si>
    <t>Abdullah Al Masyhur</t>
  </si>
  <si>
    <t>dodi irfandi</t>
  </si>
  <si>
    <t xml:space="preserve">MARDITA SARI </t>
  </si>
  <si>
    <t>dahliana</t>
  </si>
  <si>
    <t>Hambah Allah</t>
  </si>
  <si>
    <t>Isnan Fahmi</t>
  </si>
  <si>
    <t>Hamba Allah SWT.</t>
  </si>
  <si>
    <t>Tirta Sari</t>
  </si>
  <si>
    <t>Nina Elisa</t>
  </si>
  <si>
    <t>Zainul Arifin</t>
  </si>
  <si>
    <t>Udin</t>
  </si>
  <si>
    <t>SITTI NAIDAH</t>
  </si>
  <si>
    <t>Suriadi</t>
  </si>
  <si>
    <t>Ginan Taufik</t>
  </si>
  <si>
    <t>Bunda afifah</t>
  </si>
  <si>
    <t>Natulia Marthenas</t>
  </si>
  <si>
    <t>Elfritsmichael</t>
  </si>
  <si>
    <t xml:space="preserve">Deasy </t>
  </si>
  <si>
    <t>Joko priyono</t>
  </si>
  <si>
    <t>sudarmadi</t>
  </si>
  <si>
    <t>Djulfian mokoagow</t>
  </si>
  <si>
    <t>Haryadi</t>
  </si>
  <si>
    <t>Khairuniah</t>
  </si>
  <si>
    <t>Asrul</t>
  </si>
  <si>
    <t xml:space="preserve">Rudi </t>
  </si>
  <si>
    <t>Rahmat hidayat</t>
  </si>
  <si>
    <t>Mukhamad khasan</t>
  </si>
  <si>
    <t>Putri Purnama</t>
  </si>
  <si>
    <t>Abdul muin k</t>
  </si>
  <si>
    <t>Arief Solihin</t>
  </si>
  <si>
    <t>Yulfia Mangendre</t>
  </si>
  <si>
    <t>Imas</t>
  </si>
  <si>
    <t>Hamba Alloh</t>
  </si>
  <si>
    <t>Wardah</t>
  </si>
  <si>
    <t xml:space="preserve">Abdul riki </t>
  </si>
  <si>
    <t>ikhsan</t>
  </si>
  <si>
    <t>Syukmawati</t>
  </si>
  <si>
    <t>Bambang siwadji</t>
  </si>
  <si>
    <t>Bundanya almh. Aliyya Aisha</t>
  </si>
  <si>
    <t>Someone</t>
  </si>
  <si>
    <t>Mawarni</t>
  </si>
  <si>
    <t>Hmba allh</t>
  </si>
  <si>
    <t>Asnah yusfit</t>
  </si>
  <si>
    <t>Bunda</t>
  </si>
  <si>
    <t xml:space="preserve">Yoelly Azizah </t>
  </si>
  <si>
    <t>Kastap fudinse. Oga bermanfaat</t>
  </si>
  <si>
    <t>Solahuddin Djakfar</t>
  </si>
  <si>
    <t>Herianto</t>
  </si>
  <si>
    <t>Dedy gumelar</t>
  </si>
  <si>
    <t>Reni Anggraeni</t>
  </si>
  <si>
    <t>cahyu nasia</t>
  </si>
  <si>
    <t>Pitriani</t>
  </si>
  <si>
    <t>Ika Ariyani</t>
  </si>
  <si>
    <t>sri noviana</t>
  </si>
  <si>
    <t>Fani sandra wati</t>
  </si>
  <si>
    <t>Rif</t>
  </si>
  <si>
    <t>Subaeah</t>
  </si>
  <si>
    <t>St kumala sari</t>
  </si>
  <si>
    <t>081803685404</t>
  </si>
  <si>
    <t>hamba allah</t>
  </si>
  <si>
    <t>Jakpar</t>
  </si>
  <si>
    <t>Ramdhoni Achmad</t>
  </si>
  <si>
    <t>Nurlian</t>
  </si>
  <si>
    <t>Supriati</t>
  </si>
  <si>
    <t xml:space="preserve">Fatimah </t>
  </si>
  <si>
    <t>Boris rade</t>
  </si>
  <si>
    <t>Linda Polontalo</t>
  </si>
  <si>
    <t>Mohamad ilyas</t>
  </si>
  <si>
    <t xml:space="preserve">Tamrin Mustakim </t>
  </si>
  <si>
    <t>Darma</t>
  </si>
  <si>
    <t>Ramlin laya</t>
  </si>
  <si>
    <t>Sugianto binti Hadisukarjo</t>
  </si>
  <si>
    <t>Sri wahyuni</t>
  </si>
  <si>
    <t>Nico</t>
  </si>
  <si>
    <t>Khusnul kotimah</t>
  </si>
  <si>
    <t>Muslim Djamaluddin</t>
  </si>
  <si>
    <t>Yuyum</t>
  </si>
  <si>
    <t>Bu Gun</t>
  </si>
  <si>
    <t>Rina Purwanti</t>
  </si>
  <si>
    <t>Jumol</t>
  </si>
  <si>
    <t>Chairul Saleh</t>
  </si>
  <si>
    <t>Husairi</t>
  </si>
  <si>
    <t>sulastri Iin</t>
  </si>
  <si>
    <t>Khodijah dan Aisyah</t>
  </si>
  <si>
    <t>Yuniar vitri</t>
  </si>
  <si>
    <t>Sugiarto</t>
  </si>
  <si>
    <t>Deti</t>
  </si>
  <si>
    <t>Andi asing</t>
  </si>
  <si>
    <t>Dodoy</t>
  </si>
  <si>
    <t>Sumiyati N syawal</t>
  </si>
  <si>
    <t>Antyrianti</t>
  </si>
  <si>
    <t xml:space="preserve">Sony Prastyo </t>
  </si>
  <si>
    <t>Bina Rahayu binti Suhanto bin Sastro wiharjo</t>
  </si>
  <si>
    <t>Suminar</t>
  </si>
  <si>
    <t>Kallarsssa</t>
  </si>
  <si>
    <t>Siti Wulandari</t>
  </si>
  <si>
    <t>eneng siti aibah</t>
  </si>
  <si>
    <t>Suriati lubis</t>
  </si>
  <si>
    <t>mardi</t>
  </si>
  <si>
    <t>Sniwati Salem</t>
  </si>
  <si>
    <t>MurniAtifin</t>
  </si>
  <si>
    <t>Ari Andi</t>
  </si>
  <si>
    <t>Hadi Arifin</t>
  </si>
  <si>
    <t>Aif nurlatif / Ina nur elah</t>
  </si>
  <si>
    <t>Faiq</t>
  </si>
  <si>
    <t xml:space="preserve">Nopri Cahyadi </t>
  </si>
  <si>
    <t>Latif</t>
  </si>
  <si>
    <t>Herrief</t>
  </si>
  <si>
    <t>Aini almahyra</t>
  </si>
  <si>
    <t>Leoni yusfa sari</t>
  </si>
  <si>
    <t>Siti Juriah</t>
  </si>
  <si>
    <t>Ita nofita</t>
  </si>
  <si>
    <t>Alvi fajril Ikhza ala</t>
  </si>
  <si>
    <t>Slamet Arifianto</t>
  </si>
  <si>
    <t>ahmad</t>
  </si>
  <si>
    <t>Suarni Lisa</t>
  </si>
  <si>
    <t>Nofi rahmawati</t>
  </si>
  <si>
    <t>Cut Malawati binti T.Husin</t>
  </si>
  <si>
    <t>Azizah</t>
  </si>
  <si>
    <t>Imran Hanafi</t>
  </si>
  <si>
    <t>Letti Ela</t>
  </si>
  <si>
    <t>Bakti</t>
  </si>
  <si>
    <t xml:space="preserve">Safwan </t>
  </si>
  <si>
    <t>Iceu Aminah</t>
  </si>
  <si>
    <t>K</t>
  </si>
  <si>
    <t>Wan Juliawaty</t>
  </si>
  <si>
    <t>Santi nurwinasari</t>
  </si>
  <si>
    <t>hamba Allah</t>
  </si>
  <si>
    <t>Alfian S Palilati</t>
  </si>
  <si>
    <t>Amirullah</t>
  </si>
  <si>
    <t>Jordan</t>
  </si>
  <si>
    <t>Hamba Allaah</t>
  </si>
  <si>
    <t>Ahmad Fauzi</t>
  </si>
  <si>
    <t xml:space="preserve">Rafina Bao </t>
  </si>
  <si>
    <t>Feriyawan</t>
  </si>
  <si>
    <t>Hamba Allah setu</t>
  </si>
  <si>
    <t>Lina</t>
  </si>
  <si>
    <t>Fthan</t>
  </si>
  <si>
    <t>Hijiria</t>
  </si>
  <si>
    <t>Novi siregar</t>
  </si>
  <si>
    <t>Agustar. A</t>
  </si>
  <si>
    <t>Marwan Siregar</t>
  </si>
  <si>
    <t>Hang Bama Septa</t>
  </si>
  <si>
    <t>Hendra yusuf</t>
  </si>
  <si>
    <t>Mohamad Arif</t>
  </si>
  <si>
    <t>Fujita Isamu</t>
  </si>
  <si>
    <t>yusminar ritonga</t>
  </si>
  <si>
    <t>Muttaqiyn</t>
  </si>
  <si>
    <t>Lulu</t>
  </si>
  <si>
    <t>ilham hunta</t>
  </si>
  <si>
    <t>Choiriyah</t>
  </si>
  <si>
    <t>Achliah</t>
  </si>
  <si>
    <t>Nidie Irmansti</t>
  </si>
  <si>
    <t>Hamba Allah swt</t>
  </si>
  <si>
    <t>Fahira fadila</t>
  </si>
  <si>
    <t>Suprizal</t>
  </si>
  <si>
    <t>Iin Susanti</t>
  </si>
  <si>
    <t>Satino</t>
  </si>
  <si>
    <t>Abdul Rauf</t>
  </si>
  <si>
    <t>Hamid Audah</t>
  </si>
  <si>
    <t xml:space="preserve">Siti Nuraini Kadir Akili </t>
  </si>
  <si>
    <t>Suria Hasyim</t>
  </si>
  <si>
    <t>Yulinda</t>
  </si>
  <si>
    <t>achmad nadjar</t>
  </si>
  <si>
    <t>Ida rosidah</t>
  </si>
  <si>
    <t>Abd Gani</t>
  </si>
  <si>
    <t>Syaefudin</t>
  </si>
  <si>
    <t>Amirah Semma</t>
  </si>
  <si>
    <t>Herson Puti</t>
  </si>
  <si>
    <t>Slamet raharjo</t>
  </si>
  <si>
    <t>Indhy Laksmi</t>
  </si>
  <si>
    <t>Evi</t>
  </si>
  <si>
    <t xml:space="preserve">Felycia </t>
  </si>
  <si>
    <t>Aprillia Sulistiowati</t>
  </si>
  <si>
    <t>Nur y</t>
  </si>
  <si>
    <t>Yanto</t>
  </si>
  <si>
    <t>Festyaz</t>
  </si>
  <si>
    <t>M. Harun bin Abdul Malik</t>
  </si>
  <si>
    <t>Fulanah</t>
  </si>
  <si>
    <t>Lis</t>
  </si>
  <si>
    <t>Syarif</t>
  </si>
  <si>
    <t>BPK zaki</t>
  </si>
  <si>
    <t>Ema Misriana</t>
  </si>
  <si>
    <t>Hakim Siregar</t>
  </si>
  <si>
    <t>sudiyono</t>
  </si>
  <si>
    <t>Akbar</t>
  </si>
  <si>
    <t>Tuti asnita</t>
  </si>
  <si>
    <t>kukuh prakoso</t>
  </si>
  <si>
    <t>Suntana Wijaya</t>
  </si>
  <si>
    <t>Riska Dwi Utami</t>
  </si>
  <si>
    <t>Ahmad jayadi</t>
  </si>
  <si>
    <t>Rohani</t>
  </si>
  <si>
    <t>Raden Arbie</t>
  </si>
  <si>
    <t>Ariq</t>
  </si>
  <si>
    <t>Abesede</t>
  </si>
  <si>
    <t>Indrawati</t>
  </si>
  <si>
    <t>AldilaZahra</t>
  </si>
  <si>
    <t>Mursida</t>
  </si>
  <si>
    <t>Yuyun</t>
  </si>
  <si>
    <t>Amie</t>
  </si>
  <si>
    <t>Muh Iqbal Rahman</t>
  </si>
  <si>
    <t>Ali Ramatni</t>
  </si>
  <si>
    <t>ali masyuri</t>
  </si>
  <si>
    <t>Abdullah Sapala Raja Siregar</t>
  </si>
  <si>
    <t>T</t>
  </si>
  <si>
    <t>Sonny Rosyandi bin Syarifuddin</t>
  </si>
  <si>
    <t>Sajono</t>
  </si>
  <si>
    <t>HA</t>
  </si>
  <si>
    <t>Yasmin</t>
  </si>
  <si>
    <t>CACA</t>
  </si>
  <si>
    <t>Quwina</t>
  </si>
  <si>
    <t>Sahroni</t>
  </si>
  <si>
    <t>Afia</t>
  </si>
  <si>
    <t xml:space="preserve">Zubair </t>
  </si>
  <si>
    <t>Sumaryadi</t>
  </si>
  <si>
    <t>Jhonifuadman</t>
  </si>
  <si>
    <t>Teddy Pangky Setia Widianto</t>
  </si>
  <si>
    <t>SUSILO EDY</t>
  </si>
  <si>
    <t>Dedah Jubaedah</t>
  </si>
  <si>
    <t>Erika hanum</t>
  </si>
  <si>
    <t>Aas jamilah</t>
  </si>
  <si>
    <t>Ika</t>
  </si>
  <si>
    <t>Za</t>
  </si>
  <si>
    <t>Sasli rais</t>
  </si>
  <si>
    <t>Diah yurnaily</t>
  </si>
  <si>
    <t>yanti</t>
  </si>
  <si>
    <t>Pri</t>
  </si>
  <si>
    <t>Sudirman Hasibuan</t>
  </si>
  <si>
    <t>Dian Murdani Jaya</t>
  </si>
  <si>
    <t>Gugun Iskandar</t>
  </si>
  <si>
    <t>Heru</t>
  </si>
  <si>
    <t>E</t>
  </si>
  <si>
    <t>Cucu</t>
  </si>
  <si>
    <t>Muhammad taufik</t>
  </si>
  <si>
    <t>Daniel harrysonn</t>
  </si>
  <si>
    <t>Nurhasanah</t>
  </si>
  <si>
    <t>Luzia Waty</t>
  </si>
  <si>
    <t>Elang Mokodongan</t>
  </si>
  <si>
    <t>M.yani</t>
  </si>
  <si>
    <t>Weliana</t>
  </si>
  <si>
    <t>Abdul Rahim</t>
  </si>
  <si>
    <t>Sutisna</t>
  </si>
  <si>
    <t>Almarhum Muhammad Isra Miraj</t>
  </si>
  <si>
    <t xml:space="preserve">Meiwatizal </t>
  </si>
  <si>
    <t>Sutamah</t>
  </si>
  <si>
    <t>Cut Safrina</t>
  </si>
  <si>
    <t>Atjo Rizal</t>
  </si>
  <si>
    <t>Ary Diantoro</t>
  </si>
  <si>
    <t>Endang Prabawati</t>
  </si>
  <si>
    <t>Rusti dwi sentani</t>
  </si>
  <si>
    <t>Zainimar</t>
  </si>
  <si>
    <t>Ismail</t>
  </si>
  <si>
    <t>Arni</t>
  </si>
  <si>
    <t>Rabiatul Rafiah</t>
  </si>
  <si>
    <t>M</t>
  </si>
  <si>
    <t>Kaeni</t>
  </si>
  <si>
    <t>dwi responadi</t>
  </si>
  <si>
    <t>Titin afiatin</t>
  </si>
  <si>
    <t>Fuad</t>
  </si>
  <si>
    <t>Juwarsih</t>
  </si>
  <si>
    <t>Elvi Agustina</t>
  </si>
  <si>
    <t>Yayuk agustin</t>
  </si>
  <si>
    <t>Arnius anita</t>
  </si>
  <si>
    <t>Okdan</t>
  </si>
  <si>
    <t>MUIN</t>
  </si>
  <si>
    <t>Zulqifli Hasanuddin</t>
  </si>
  <si>
    <t>Fathan</t>
  </si>
  <si>
    <t>Ferry Satriani</t>
  </si>
  <si>
    <t>Anwar sadat</t>
  </si>
  <si>
    <t>Firman</t>
  </si>
  <si>
    <t xml:space="preserve">aulia </t>
  </si>
  <si>
    <t>Suwarti</t>
  </si>
  <si>
    <t>-</t>
  </si>
  <si>
    <t>Dwi Laksono Adiputro</t>
  </si>
  <si>
    <t>Arif Syukur</t>
  </si>
  <si>
    <t>fatmawati</t>
  </si>
  <si>
    <t>Sri muliani</t>
  </si>
  <si>
    <t>Hidayaturrahmi</t>
  </si>
  <si>
    <t xml:space="preserve">Sabaryani </t>
  </si>
  <si>
    <t>Abdul Kadir</t>
  </si>
  <si>
    <t>Yoga Yoga</t>
  </si>
  <si>
    <t>Sasri Marilon</t>
  </si>
  <si>
    <t>Ramadhan putra</t>
  </si>
  <si>
    <t>Heny sucihati</t>
  </si>
  <si>
    <t>Penti Yuliyawati</t>
  </si>
  <si>
    <t>Hairil afandi</t>
  </si>
  <si>
    <t>Ermita</t>
  </si>
  <si>
    <t>Sari Malaka</t>
  </si>
  <si>
    <t>Nurul Riska Afrilia&amp;amp;Keluarga</t>
  </si>
  <si>
    <t>Dede Reni</t>
  </si>
  <si>
    <t>Karsi Mintarsih</t>
  </si>
  <si>
    <t>Mukhtar waslin</t>
  </si>
  <si>
    <t>Puspa sari dewi</t>
  </si>
  <si>
    <t>Suroso</t>
  </si>
  <si>
    <t>Pusi ken</t>
  </si>
  <si>
    <t>Suryanto</t>
  </si>
  <si>
    <t>Syarwani</t>
  </si>
  <si>
    <t>Sri sundari</t>
  </si>
  <si>
    <t>Pulan bin pulan</t>
  </si>
  <si>
    <t>Sulchafodja moch Naim</t>
  </si>
  <si>
    <t>Amin Prayitno</t>
  </si>
  <si>
    <t>Jhery</t>
  </si>
  <si>
    <t>Turiyani</t>
  </si>
  <si>
    <t>SURIYANI</t>
  </si>
  <si>
    <t>andhin</t>
  </si>
  <si>
    <t xml:space="preserve">Nur Aini </t>
  </si>
  <si>
    <t>Ahmad Legianto</t>
  </si>
  <si>
    <t>Husni Mahdi</t>
  </si>
  <si>
    <t>MUHDAR</t>
  </si>
  <si>
    <t>Maryam Taktim</t>
  </si>
  <si>
    <t>Herry</t>
  </si>
  <si>
    <t>Febri</t>
  </si>
  <si>
    <t>Suarti</t>
  </si>
  <si>
    <t>Herlina</t>
  </si>
  <si>
    <t>Desi</t>
  </si>
  <si>
    <t>Hamba Alllah</t>
  </si>
  <si>
    <t>FARIKHAH Indriani</t>
  </si>
  <si>
    <t xml:space="preserve">Indarti </t>
  </si>
  <si>
    <t>muhammad sugianor</t>
  </si>
  <si>
    <t>Fia R</t>
  </si>
  <si>
    <t xml:space="preserve">Bljar Istikomah </t>
  </si>
  <si>
    <t>Arsyila</t>
  </si>
  <si>
    <t>Jayadi</t>
  </si>
  <si>
    <t>Emli Hasan</t>
  </si>
  <si>
    <t>Irfan</t>
  </si>
  <si>
    <t>Moch Wispandono</t>
  </si>
  <si>
    <t>Nahrowi</t>
  </si>
  <si>
    <t>Shahnaz</t>
  </si>
  <si>
    <t>Kartini</t>
  </si>
  <si>
    <t>Moch</t>
  </si>
  <si>
    <t>Chairani Priambodo</t>
  </si>
  <si>
    <t>Desyati</t>
  </si>
  <si>
    <t>SITTI AISYAH</t>
  </si>
  <si>
    <t>Deswita</t>
  </si>
  <si>
    <t>Ratti</t>
  </si>
  <si>
    <t>Nurhalimah</t>
  </si>
  <si>
    <t>Jefri</t>
  </si>
  <si>
    <t>Yudin K Usia</t>
  </si>
  <si>
    <t>CICI PARAMITA</t>
  </si>
  <si>
    <t>Reva</t>
  </si>
  <si>
    <t>Nurdiana</t>
  </si>
  <si>
    <t>Nur Rochmawati Alm</t>
  </si>
  <si>
    <t>hamba Allaah</t>
  </si>
  <si>
    <t>Nurbaiti wa</t>
  </si>
  <si>
    <t xml:space="preserve">Udin </t>
  </si>
  <si>
    <t>T.inayatsyah</t>
  </si>
  <si>
    <t>Agha</t>
  </si>
  <si>
    <t>Endang kurnia</t>
  </si>
  <si>
    <t>Asmah</t>
  </si>
  <si>
    <t>Sakti</t>
  </si>
  <si>
    <t>Maya</t>
  </si>
  <si>
    <t>Suriana Yana</t>
  </si>
  <si>
    <t>Ulan Tarsah</t>
  </si>
  <si>
    <t>Widia irashanry</t>
  </si>
  <si>
    <t>Dwii</t>
  </si>
  <si>
    <t>Sabran</t>
  </si>
  <si>
    <t xml:space="preserve">Bambang </t>
  </si>
  <si>
    <t>Jonaidi</t>
  </si>
  <si>
    <t>Herni hidayati</t>
  </si>
  <si>
    <t>Elah Nurhayati</t>
  </si>
  <si>
    <t xml:space="preserve">Ina syarifah </t>
  </si>
  <si>
    <t>Helmi Syahputra</t>
  </si>
  <si>
    <t>ARIANI</t>
  </si>
  <si>
    <t>Widya</t>
  </si>
  <si>
    <t>Muhammad zaki</t>
  </si>
  <si>
    <t xml:space="preserve">Kardo </t>
  </si>
  <si>
    <t>NN</t>
  </si>
  <si>
    <t>Nining</t>
  </si>
  <si>
    <t>Budillah</t>
  </si>
  <si>
    <t>Andy</t>
  </si>
  <si>
    <t>Suparmoko</t>
  </si>
  <si>
    <t>Auliya Dina</t>
  </si>
  <si>
    <t>Junaidi Muhammad Saleh</t>
  </si>
  <si>
    <t>Naco Pakaya</t>
  </si>
  <si>
    <t xml:space="preserve">Henny Andriana </t>
  </si>
  <si>
    <t>Lelasari</t>
  </si>
  <si>
    <t>Chairun Niza / Ridho Afwan R</t>
  </si>
  <si>
    <t>Maura</t>
  </si>
  <si>
    <t>Zizi</t>
  </si>
  <si>
    <t>Aco</t>
  </si>
  <si>
    <t>Supriyatna</t>
  </si>
  <si>
    <t>Hendri dunan</t>
  </si>
  <si>
    <t>pipin wahyudi</t>
  </si>
  <si>
    <t>pardamean siregar</t>
  </si>
  <si>
    <t>septinuria</t>
  </si>
  <si>
    <t>Herdianto</t>
  </si>
  <si>
    <t>Misriani</t>
  </si>
  <si>
    <t>hamba alloh (Abhi)</t>
  </si>
  <si>
    <t>Frida</t>
  </si>
  <si>
    <t>tesneli</t>
  </si>
  <si>
    <t>Nurhaini</t>
  </si>
  <si>
    <t>Amm</t>
  </si>
  <si>
    <t xml:space="preserve">Muhammad.zulian </t>
  </si>
  <si>
    <t>Eka</t>
  </si>
  <si>
    <t>Nursamira Mira</t>
  </si>
  <si>
    <t>Yusi Andriani</t>
  </si>
  <si>
    <t>Ari Fahlepi</t>
  </si>
  <si>
    <t>Rozi Wahab</t>
  </si>
  <si>
    <t>Sri Martalena</t>
  </si>
  <si>
    <t>Aprilia</t>
  </si>
  <si>
    <t>Alisyahbana</t>
  </si>
  <si>
    <t>Ida</t>
  </si>
  <si>
    <t>M raim</t>
  </si>
  <si>
    <t>Sahabat Palestina</t>
  </si>
  <si>
    <t>Ahmadsafii</t>
  </si>
  <si>
    <t>Ridwan</t>
  </si>
  <si>
    <t>Allan</t>
  </si>
  <si>
    <t>Anita</t>
  </si>
  <si>
    <t>marini</t>
  </si>
  <si>
    <t>Eli Laeliyah</t>
  </si>
  <si>
    <t>Bu Meri</t>
  </si>
  <si>
    <t xml:space="preserve">Chandra </t>
  </si>
  <si>
    <t>Atih hayati</t>
  </si>
  <si>
    <t>hamba alloh</t>
  </si>
  <si>
    <t>Epi sopiah</t>
  </si>
  <si>
    <t>Hermanto ngeci sebuai</t>
  </si>
  <si>
    <t>Abdullah Fakaubun</t>
  </si>
  <si>
    <t>Salehuddin</t>
  </si>
  <si>
    <t xml:space="preserve">Zurkiah </t>
  </si>
  <si>
    <t>Tamar Jaya</t>
  </si>
  <si>
    <t>Hasbi Alwi</t>
  </si>
  <si>
    <t>ARINI</t>
  </si>
  <si>
    <t>MUHAJAR MUCHLIS</t>
  </si>
  <si>
    <t>Ismail MarjukiS.A.PM.A.P</t>
  </si>
  <si>
    <t>Tanjargaim Purba Tambak</t>
  </si>
  <si>
    <t>Karman</t>
  </si>
  <si>
    <t>Yusmarni</t>
  </si>
  <si>
    <t>Novaro Adrian azhari</t>
  </si>
  <si>
    <t xml:space="preserve">Hamba Alloh </t>
  </si>
  <si>
    <t>Maryam</t>
  </si>
  <si>
    <t>Tanto Sudianto</t>
  </si>
  <si>
    <t xml:space="preserve">Endah Maretnasari </t>
  </si>
  <si>
    <t>Putri</t>
  </si>
  <si>
    <t>Samrizal</t>
  </si>
  <si>
    <t>Christie</t>
  </si>
  <si>
    <t>Mustolih</t>
  </si>
  <si>
    <t>Arman</t>
  </si>
  <si>
    <t>andri karlana</t>
  </si>
  <si>
    <t>Zainur rahman</t>
  </si>
  <si>
    <t>Kiki rizki</t>
  </si>
  <si>
    <t>Endah Setia</t>
  </si>
  <si>
    <t>Kurnia hadiana</t>
  </si>
  <si>
    <t>SYIFA</t>
  </si>
  <si>
    <t>Hasna Salmi</t>
  </si>
  <si>
    <t>Gun Gun</t>
  </si>
  <si>
    <t>Yuliani</t>
  </si>
  <si>
    <t>Umi Royanah</t>
  </si>
  <si>
    <t xml:space="preserve">Abdul mutohir </t>
  </si>
  <si>
    <t>Pudji rachmawati</t>
  </si>
  <si>
    <t>Nadhif</t>
  </si>
  <si>
    <t>Suhana</t>
  </si>
  <si>
    <t>Tunggul Winarni</t>
  </si>
  <si>
    <t>Musba sabri</t>
  </si>
  <si>
    <t>KBP NANANG PURNOMO.SH.MH</t>
  </si>
  <si>
    <t>Nanda Utami</t>
  </si>
  <si>
    <t>Nisrawati</t>
  </si>
  <si>
    <t>Sulis Man</t>
  </si>
  <si>
    <t>Azhar</t>
  </si>
  <si>
    <t>Lusiati</t>
  </si>
  <si>
    <t>Hadiba muhctar c oni siti horyuh salamadi</t>
  </si>
  <si>
    <t>Mabsus Widuri</t>
  </si>
  <si>
    <t>Sitti Nurdiana</t>
  </si>
  <si>
    <t>Wln</t>
  </si>
  <si>
    <t>Riyanti</t>
  </si>
  <si>
    <t>Mochammad ichsan</t>
  </si>
  <si>
    <t>Edi Edisaputra</t>
  </si>
  <si>
    <t>Yun</t>
  </si>
  <si>
    <t>Bahtiar</t>
  </si>
  <si>
    <t>Erwan Trisnanto</t>
  </si>
  <si>
    <t>Sri Wahyuningsih</t>
  </si>
  <si>
    <t>Panji</t>
  </si>
  <si>
    <t>Fadli Irawan</t>
  </si>
  <si>
    <t>Manih</t>
  </si>
  <si>
    <t>Muhammad Samsunaidi</t>
  </si>
  <si>
    <t>Nelda Harun</t>
  </si>
  <si>
    <t>Dedih supriadi</t>
  </si>
  <si>
    <t>Hisyam</t>
  </si>
  <si>
    <t>Agus Setiawan</t>
  </si>
  <si>
    <t>Mohammad Ilham Fahruqi</t>
  </si>
  <si>
    <t>Yosnadi</t>
  </si>
  <si>
    <t>Prihati Azhari</t>
  </si>
  <si>
    <t>Afrizal</t>
  </si>
  <si>
    <t>Tian Sumarni</t>
  </si>
  <si>
    <t>Abid</t>
  </si>
  <si>
    <t>Ruslinarsi</t>
  </si>
  <si>
    <t>Taufik hilman</t>
  </si>
  <si>
    <t xml:space="preserve">Slamet Supardi </t>
  </si>
  <si>
    <t>Muhammad Safii</t>
  </si>
  <si>
    <t xml:space="preserve">Lilasih Mirmaningtyas </t>
  </si>
  <si>
    <t>Nuur</t>
  </si>
  <si>
    <t>Isna</t>
  </si>
  <si>
    <t>Ahmad Rifai</t>
  </si>
  <si>
    <t>Sinta</t>
  </si>
  <si>
    <t>Mislinar</t>
  </si>
  <si>
    <t>stevi p gobel</t>
  </si>
  <si>
    <t>Nia Nadila</t>
  </si>
  <si>
    <t>Haba Allah</t>
  </si>
  <si>
    <t>Elmi</t>
  </si>
  <si>
    <t xml:space="preserve">QuinBi </t>
  </si>
  <si>
    <t>Mursalim</t>
  </si>
  <si>
    <t>Gavin Khaliz Faniero</t>
  </si>
  <si>
    <t>Ilal</t>
  </si>
  <si>
    <t>Murayu</t>
  </si>
  <si>
    <t>Koestiah</t>
  </si>
  <si>
    <t>Asyrof</t>
  </si>
  <si>
    <t>Anti Riba</t>
  </si>
  <si>
    <t>Iswinarsih</t>
  </si>
  <si>
    <t>Aman sakti sitompul</t>
  </si>
  <si>
    <t>M. Jamil</t>
  </si>
  <si>
    <t>Muhammad Hanafi</t>
  </si>
  <si>
    <t>Husna Helwa</t>
  </si>
  <si>
    <t>Lia widiana</t>
  </si>
  <si>
    <t>Irwandi</t>
  </si>
  <si>
    <t>Sri murni</t>
  </si>
  <si>
    <t>Lusiana</t>
  </si>
  <si>
    <t>Jasmadi</t>
  </si>
  <si>
    <t>Nuzula Azzahra</t>
  </si>
  <si>
    <t>Sunaryo</t>
  </si>
  <si>
    <t>M. Indera Mahendra</t>
  </si>
  <si>
    <t>Yusra</t>
  </si>
  <si>
    <t>Asria</t>
  </si>
  <si>
    <t>Joko kn</t>
  </si>
  <si>
    <t>Liya Dita cahya</t>
  </si>
  <si>
    <t>Suhardi</t>
  </si>
  <si>
    <t>Ilmun suib saah</t>
  </si>
  <si>
    <t>Soraya Hasanah</t>
  </si>
  <si>
    <t>Leon sahril</t>
  </si>
  <si>
    <t>Fitria gustina</t>
  </si>
  <si>
    <t>ZAINAL ABIDIN M</t>
  </si>
  <si>
    <t>A.wahid zuhry</t>
  </si>
  <si>
    <t>Afini</t>
  </si>
  <si>
    <t>Hamdi Hamdi</t>
  </si>
  <si>
    <t>Sri setyowati</t>
  </si>
  <si>
    <t>Gak perlu</t>
  </si>
  <si>
    <t>Asep Ayub Hasanudin, SAg., MM.</t>
  </si>
  <si>
    <t>Asep saepul</t>
  </si>
  <si>
    <t>Rendy</t>
  </si>
  <si>
    <t>elga elzera</t>
  </si>
  <si>
    <t>Ujang adam</t>
  </si>
  <si>
    <t>iwan widodo</t>
  </si>
  <si>
    <t>Suripto</t>
  </si>
  <si>
    <t xml:space="preserve">Kurniadi </t>
  </si>
  <si>
    <t>Yuliana Silviani</t>
  </si>
  <si>
    <t>M.imam buchori</t>
  </si>
  <si>
    <t>Naning Siswati</t>
  </si>
  <si>
    <t>Budi ernawati</t>
  </si>
  <si>
    <t>FARIDA</t>
  </si>
  <si>
    <t>Edi Setiawan</t>
  </si>
  <si>
    <t>Ronny andala</t>
  </si>
  <si>
    <t>yusuf</t>
  </si>
  <si>
    <t>Hamba alloh</t>
  </si>
  <si>
    <t>Pittor hadomuan hasibuan</t>
  </si>
  <si>
    <t>Supini</t>
  </si>
  <si>
    <t xml:space="preserve">Winda </t>
  </si>
  <si>
    <t>Rahmana</t>
  </si>
  <si>
    <t>Kami sekeluarga</t>
  </si>
  <si>
    <t>Umar Yasin Hamid</t>
  </si>
  <si>
    <t>Idha Idha</t>
  </si>
  <si>
    <t>Siti halimah</t>
  </si>
  <si>
    <t>Ricky Boy</t>
  </si>
  <si>
    <t>Dessy</t>
  </si>
  <si>
    <t>Muhammad rizki romadhon</t>
  </si>
  <si>
    <t>Retno triyanah</t>
  </si>
  <si>
    <t>Euis Widiyanti suwantini</t>
  </si>
  <si>
    <t>Wiwik Rostuty, SKM</t>
  </si>
  <si>
    <t>Wahyuni</t>
  </si>
  <si>
    <t>Elitawati</t>
  </si>
  <si>
    <t>Noval Ali Abbas Ali</t>
  </si>
  <si>
    <t>Arniati</t>
  </si>
  <si>
    <t>Raafi Rasyid Narwendi</t>
  </si>
  <si>
    <t>muslimah</t>
  </si>
  <si>
    <t>Siswantirah binti H. Supardi</t>
  </si>
  <si>
    <t>Raetun</t>
  </si>
  <si>
    <t>Kara</t>
  </si>
  <si>
    <t>Royana Sitorus</t>
  </si>
  <si>
    <t xml:space="preserve">Ambar ayun </t>
  </si>
  <si>
    <t>Rudy sudarmono</t>
  </si>
  <si>
    <t>Nurjani</t>
  </si>
  <si>
    <t xml:space="preserve"> </t>
  </si>
  <si>
    <t>Faizin</t>
  </si>
  <si>
    <t>Suaib</t>
  </si>
  <si>
    <t>ika</t>
  </si>
  <si>
    <t xml:space="preserve">Rusdi h Muhammad </t>
  </si>
  <si>
    <t>Abdulloh</t>
  </si>
  <si>
    <t>Hastati</t>
  </si>
  <si>
    <t>Maman sobari manap</t>
  </si>
  <si>
    <t>Pohom harahap</t>
  </si>
  <si>
    <t xml:space="preserve">Lili Aisyarah Sihombing </t>
  </si>
  <si>
    <t>Lasno</t>
  </si>
  <si>
    <t>Pahii paija</t>
  </si>
  <si>
    <t>Asmida</t>
  </si>
  <si>
    <t>Risma Saleh</t>
  </si>
  <si>
    <t>Ennywati Retnaningsih</t>
  </si>
  <si>
    <t>Nuryati</t>
  </si>
  <si>
    <t>HAMBA ALLAH</t>
  </si>
  <si>
    <t>Lisna</t>
  </si>
  <si>
    <t>La Reka</t>
  </si>
  <si>
    <t>Nurpadilla</t>
  </si>
  <si>
    <t xml:space="preserve">Hamba allah </t>
  </si>
  <si>
    <t>Syamsul</t>
  </si>
  <si>
    <t>Retno Esti Widuri</t>
  </si>
  <si>
    <t>moch Endang</t>
  </si>
  <si>
    <t>Maftukhin jamil</t>
  </si>
  <si>
    <t xml:space="preserve">HAMBA ALLAH </t>
  </si>
  <si>
    <t>Fitry</t>
  </si>
  <si>
    <t>Nurilhaya</t>
  </si>
  <si>
    <t>Edi susanto</t>
  </si>
  <si>
    <t>Cip Cip</t>
  </si>
  <si>
    <t>Arianti Lukman</t>
  </si>
  <si>
    <t>Anita hutapea</t>
  </si>
  <si>
    <t>Amri</t>
  </si>
  <si>
    <t>Zulfikar</t>
  </si>
  <si>
    <t>Grub vip jfcs</t>
  </si>
  <si>
    <t xml:space="preserve">Saiful Anwar </t>
  </si>
  <si>
    <t xml:space="preserve">HambaAllah </t>
  </si>
  <si>
    <t>Iin ika</t>
  </si>
  <si>
    <t xml:space="preserve">Muh Rusdi </t>
  </si>
  <si>
    <t>Tri kurnia</t>
  </si>
  <si>
    <t xml:space="preserve">Hamba ALLAH </t>
  </si>
  <si>
    <t>adianggara</t>
  </si>
  <si>
    <t>Suharti</t>
  </si>
  <si>
    <t>Ernawati</t>
  </si>
  <si>
    <t>Syifa.r Rufaida</t>
  </si>
  <si>
    <t>Ansjari</t>
  </si>
  <si>
    <t>Rika Oktari</t>
  </si>
  <si>
    <t xml:space="preserve">Sari Murtini </t>
  </si>
  <si>
    <t>..</t>
  </si>
  <si>
    <t>Venti</t>
  </si>
  <si>
    <t>Ferri</t>
  </si>
  <si>
    <t>Rudi satria</t>
  </si>
  <si>
    <t>Karna Hudaya</t>
  </si>
  <si>
    <t>Sumiaty</t>
  </si>
  <si>
    <t>Aep Saepudin</t>
  </si>
  <si>
    <t>aksar</t>
  </si>
  <si>
    <t>Alisofyan</t>
  </si>
  <si>
    <t>Witri Rahayu</t>
  </si>
  <si>
    <t>Mutia purwanti</t>
  </si>
  <si>
    <t>Zetkin K. Mandagi</t>
  </si>
  <si>
    <t>Manto Kimanto</t>
  </si>
  <si>
    <t>Suprayitno</t>
  </si>
  <si>
    <t>Muhammad Yusuf</t>
  </si>
  <si>
    <t>Meriyanti</t>
  </si>
  <si>
    <t>Fiki Erdiyanto</t>
  </si>
  <si>
    <t>Novry Bintana</t>
  </si>
  <si>
    <t>Abdul razak</t>
  </si>
  <si>
    <t>MISRAh Nasution</t>
  </si>
  <si>
    <t>Gunarsih</t>
  </si>
  <si>
    <t>Djoko Sasongko</t>
  </si>
  <si>
    <t>YAYAH SALSIAH</t>
  </si>
  <si>
    <t>Iriani</t>
  </si>
  <si>
    <t>Ade</t>
  </si>
  <si>
    <t>Tajang Dadang</t>
  </si>
  <si>
    <t>Ami</t>
  </si>
  <si>
    <t>Djaddang  Imallah</t>
  </si>
  <si>
    <t>Sulaiman</t>
  </si>
  <si>
    <t>Nenden Sabarniati</t>
  </si>
  <si>
    <t xml:space="preserve">Eti </t>
  </si>
  <si>
    <t>Hidayattuloh</t>
  </si>
  <si>
    <t>rachmadhana</t>
  </si>
  <si>
    <t>ZUBAEDAH yasin</t>
  </si>
  <si>
    <t>Sumi Sanuriah</t>
  </si>
  <si>
    <t>Puspa Rini</t>
  </si>
  <si>
    <t>santi turadda</t>
  </si>
  <si>
    <t>yar handayani</t>
  </si>
  <si>
    <t>Yuliati Indrayani</t>
  </si>
  <si>
    <t>Ermin</t>
  </si>
  <si>
    <t>Anik Wijaya</t>
  </si>
  <si>
    <t>Indar wati  salon risca</t>
  </si>
  <si>
    <t>Nelly</t>
  </si>
  <si>
    <t>Yosi suryani</t>
  </si>
  <si>
    <t>Sulastri</t>
  </si>
  <si>
    <t>Rahma</t>
  </si>
  <si>
    <t>Raudatussaadah</t>
  </si>
  <si>
    <t>Tutiyanah</t>
  </si>
  <si>
    <t>Suliyyo bin siar</t>
  </si>
  <si>
    <t>Titik</t>
  </si>
  <si>
    <t>Daniar</t>
  </si>
  <si>
    <t xml:space="preserve">Achmad Hotib </t>
  </si>
  <si>
    <t>Hoirun nisa</t>
  </si>
  <si>
    <t>Dodi Bara Karyadi</t>
  </si>
  <si>
    <t>Anonim</t>
  </si>
  <si>
    <t xml:space="preserve">Heriyanto </t>
  </si>
  <si>
    <t>Yusuf arif adiputra</t>
  </si>
  <si>
    <t>Rio</t>
  </si>
  <si>
    <t>Zainal muttaqin</t>
  </si>
  <si>
    <t>Nn</t>
  </si>
  <si>
    <t>Sutejo</t>
  </si>
  <si>
    <t>Sri Utami</t>
  </si>
  <si>
    <t>Sidik hasbuna</t>
  </si>
  <si>
    <t>bs Sulaiman</t>
  </si>
  <si>
    <t>Hj.Norma</t>
  </si>
  <si>
    <t>Damiri</t>
  </si>
  <si>
    <t xml:space="preserve">Suharti </t>
  </si>
  <si>
    <t>Wiharmansi</t>
  </si>
  <si>
    <t>Rona febria</t>
  </si>
  <si>
    <t>Muzakir</t>
  </si>
  <si>
    <t>Tulamin</t>
  </si>
  <si>
    <t>Fahmi</t>
  </si>
  <si>
    <t>As. Purnama</t>
  </si>
  <si>
    <t>Susmiati</t>
  </si>
  <si>
    <t xml:space="preserve">Sri herawati </t>
  </si>
  <si>
    <t>Haryati sujak</t>
  </si>
  <si>
    <t>O</t>
  </si>
  <si>
    <t>Naufalian Abdad</t>
  </si>
  <si>
    <t>Fatmawati</t>
  </si>
  <si>
    <t>asriadi mahmud hasnah</t>
  </si>
  <si>
    <t>Ibu Alfin</t>
  </si>
  <si>
    <t>Yusti Aprilina</t>
  </si>
  <si>
    <t>Effendi Arifin</t>
  </si>
  <si>
    <t>Syahroni</t>
  </si>
  <si>
    <t>Edinson A. Rochim</t>
  </si>
  <si>
    <t>Zairi</t>
  </si>
  <si>
    <t>Jaks</t>
  </si>
  <si>
    <t>Kila</t>
  </si>
  <si>
    <t>Resdaff</t>
  </si>
  <si>
    <t>Rasma dewita</t>
  </si>
  <si>
    <t>Hikmah</t>
  </si>
  <si>
    <t>Delwani amelia</t>
  </si>
  <si>
    <t>ibu</t>
  </si>
  <si>
    <t>Faisya</t>
  </si>
  <si>
    <t>Merry Fajarni</t>
  </si>
  <si>
    <t>Wansyah Boangmanalu</t>
  </si>
  <si>
    <t>Karsini Suwarno</t>
  </si>
  <si>
    <t>Nur Aisyah</t>
  </si>
  <si>
    <t>Ruli Rahmawati</t>
  </si>
  <si>
    <t>EDDY SUSANTO</t>
  </si>
  <si>
    <t>Suryani</t>
  </si>
  <si>
    <t>Sarinah</t>
  </si>
  <si>
    <t>SARIFUDDIN</t>
  </si>
  <si>
    <t xml:space="preserve">zulfikar putra junior </t>
  </si>
  <si>
    <t>Darlis</t>
  </si>
  <si>
    <t>budi narimo</t>
  </si>
  <si>
    <t xml:space="preserve">M. Cecep Sodikin </t>
  </si>
  <si>
    <t>Sutarno</t>
  </si>
  <si>
    <t xml:space="preserve">Yani </t>
  </si>
  <si>
    <t>Komsatun</t>
  </si>
  <si>
    <t xml:space="preserve">Lidyawati Kartono </t>
  </si>
  <si>
    <t>imam bukori</t>
  </si>
  <si>
    <t>Yeni putri agustina</t>
  </si>
  <si>
    <t>Muji rahmat</t>
  </si>
  <si>
    <t>Iis misriyah</t>
  </si>
  <si>
    <t>Siti komariah</t>
  </si>
  <si>
    <t>Darkini</t>
  </si>
  <si>
    <t>Ratna Wati</t>
  </si>
  <si>
    <t>Cess</t>
  </si>
  <si>
    <t>Ferry Ari Kusworo</t>
  </si>
  <si>
    <t>Nalem</t>
  </si>
  <si>
    <t xml:space="preserve">Tomi jepisa </t>
  </si>
  <si>
    <t>Sudarno</t>
  </si>
  <si>
    <t>Khoirul Anwar</t>
  </si>
  <si>
    <t>Sapta</t>
  </si>
  <si>
    <t>Catur Budi anto</t>
  </si>
  <si>
    <t>rahmad alamsyah</t>
  </si>
  <si>
    <t>Jamri</t>
  </si>
  <si>
    <t xml:space="preserve">Harum Kawaludin </t>
  </si>
  <si>
    <t>Rokhaya</t>
  </si>
  <si>
    <t>Yuliana burhan</t>
  </si>
  <si>
    <t>Tika</t>
  </si>
  <si>
    <t>Bengkel mitra jaya</t>
  </si>
  <si>
    <t>Siti Taufikiyah</t>
  </si>
  <si>
    <t>Bunda Raty</t>
  </si>
  <si>
    <t xml:space="preserve">Suriyani </t>
  </si>
  <si>
    <t>Hmba Allah</t>
  </si>
  <si>
    <t>Win</t>
  </si>
  <si>
    <t>Abigail</t>
  </si>
  <si>
    <t>Ni luh ariani</t>
  </si>
  <si>
    <t>Muhammad Yusuf Al khasani</t>
  </si>
  <si>
    <t>Lovita novella sari</t>
  </si>
  <si>
    <t>Ikhsan</t>
  </si>
  <si>
    <t>Sitesen wardana sitepu</t>
  </si>
  <si>
    <t>Abd. Ghaffar</t>
  </si>
  <si>
    <t>Heri Alpian Lubis</t>
  </si>
  <si>
    <t>Rangga warsito</t>
  </si>
  <si>
    <t>Wd. Nur Azizah</t>
  </si>
  <si>
    <t xml:space="preserve">Heryanthie </t>
  </si>
  <si>
    <t>Purwaningsih</t>
  </si>
  <si>
    <t>Erhan</t>
  </si>
  <si>
    <t>H</t>
  </si>
  <si>
    <t>Bunda Tasyafa</t>
  </si>
  <si>
    <t>Tardi</t>
  </si>
  <si>
    <t>Andi</t>
  </si>
  <si>
    <t xml:space="preserve">Fahrozi </t>
  </si>
  <si>
    <t>Soleh</t>
  </si>
  <si>
    <t>Iskandar simangunsong</t>
  </si>
  <si>
    <t>saya ingin jadi tamtama tni ad doain saya semoga saya tahun ini lolos</t>
  </si>
  <si>
    <t>Muhammad Endi</t>
  </si>
  <si>
    <t>Hidayah muchsin</t>
  </si>
  <si>
    <t xml:space="preserve">Nuridin </t>
  </si>
  <si>
    <t>Ernafahdewi</t>
  </si>
  <si>
    <t>Vera Ptk</t>
  </si>
  <si>
    <t>Ahmad Jonni lubis</t>
  </si>
  <si>
    <t>Elga Dhea arum</t>
  </si>
  <si>
    <t>Nini</t>
  </si>
  <si>
    <t>Cecep supriadi</t>
  </si>
  <si>
    <t>Anis fuad</t>
  </si>
  <si>
    <t>PSHHCS</t>
  </si>
  <si>
    <t xml:space="preserve">Mennik </t>
  </si>
  <si>
    <t>Samsun gunawan</t>
  </si>
  <si>
    <t>Dahlia</t>
  </si>
  <si>
    <t>Fitri handayani</t>
  </si>
  <si>
    <t>Tri Umari</t>
  </si>
  <si>
    <t>Diah kusmawati</t>
  </si>
  <si>
    <t>Andi Mariyani</t>
  </si>
  <si>
    <t>Yus Royani Mardia</t>
  </si>
  <si>
    <t>Sunengsih</t>
  </si>
  <si>
    <t>Ita</t>
  </si>
  <si>
    <t>Neily Hidayati</t>
  </si>
  <si>
    <t>Aditya</t>
  </si>
  <si>
    <t>Maria</t>
  </si>
  <si>
    <t>Adilla Wahid</t>
  </si>
  <si>
    <t>Irwandi Darmawan</t>
  </si>
  <si>
    <t>Halid Ihsan suparlan</t>
  </si>
  <si>
    <t>Ida Naina</t>
  </si>
  <si>
    <t>Mujiastuti</t>
  </si>
  <si>
    <t>Nana R</t>
  </si>
  <si>
    <t>Ahmad Reiga Saputra</t>
  </si>
  <si>
    <t>Widhatul Ikhsan</t>
  </si>
  <si>
    <t>Wahib sulaiman sekeluarga</t>
  </si>
  <si>
    <t>Tira Meylini</t>
  </si>
  <si>
    <t>Titik Rosikhah</t>
  </si>
  <si>
    <t>Ishaq nawawi</t>
  </si>
  <si>
    <t>elin</t>
  </si>
  <si>
    <t>Indah</t>
  </si>
  <si>
    <t>Fulan</t>
  </si>
  <si>
    <t>Supandi</t>
  </si>
  <si>
    <t>Apsalrahmadan</t>
  </si>
  <si>
    <t>Fahrizal Habibi</t>
  </si>
  <si>
    <t>Sri wahyuningsih mama geby</t>
  </si>
  <si>
    <t>aditya ardiansyah</t>
  </si>
  <si>
    <t>Baiq Laili Hikmawati ST</t>
  </si>
  <si>
    <t>Sarno</t>
  </si>
  <si>
    <t>Gilang maulana</t>
  </si>
  <si>
    <t>Nikma Ibrahim</t>
  </si>
  <si>
    <t>Dea Hafiz</t>
  </si>
  <si>
    <t>Hasan baisudin</t>
  </si>
  <si>
    <t>Octa</t>
  </si>
  <si>
    <t>Ay</t>
  </si>
  <si>
    <t>Maryanto</t>
  </si>
  <si>
    <t>Agustina</t>
  </si>
  <si>
    <t>Siti sun</t>
  </si>
  <si>
    <t>Onny</t>
  </si>
  <si>
    <t xml:space="preserve">Jabbar </t>
  </si>
  <si>
    <t>Muhammad muslim</t>
  </si>
  <si>
    <t>Muhlisin</t>
  </si>
  <si>
    <t>Irpan Nasrulloh</t>
  </si>
  <si>
    <t xml:space="preserve">Sudarno </t>
  </si>
  <si>
    <t>Sri rejeki bin usman</t>
  </si>
  <si>
    <t>Muhammad arlis</t>
  </si>
  <si>
    <t>Andi renianti</t>
  </si>
  <si>
    <t>A</t>
  </si>
  <si>
    <t>Antoni pasla</t>
  </si>
  <si>
    <t>Sudarmanto Bin Abdul Madjid.</t>
  </si>
  <si>
    <t>Widya qinasih pulungan</t>
  </si>
  <si>
    <t>Hanima</t>
  </si>
  <si>
    <t>sayu fitriani</t>
  </si>
  <si>
    <t>Alwahhab</t>
  </si>
  <si>
    <t>Abdul</t>
  </si>
  <si>
    <t>Yulius Efendi</t>
  </si>
  <si>
    <t>toha</t>
  </si>
  <si>
    <t xml:space="preserve">Rantima </t>
  </si>
  <si>
    <t>N</t>
  </si>
  <si>
    <t>ARI STIANI</t>
  </si>
  <si>
    <t>Hamba allooh</t>
  </si>
  <si>
    <t>Umi roza</t>
  </si>
  <si>
    <t>Paska</t>
  </si>
  <si>
    <t>darmiyanah</t>
  </si>
  <si>
    <t>Hghgg</t>
  </si>
  <si>
    <t xml:space="preserve">hamba Allah </t>
  </si>
  <si>
    <t>Istiqomah</t>
  </si>
  <si>
    <t>Taufan</t>
  </si>
  <si>
    <t>m.iqbal.pratama</t>
  </si>
  <si>
    <t>Sunarti</t>
  </si>
  <si>
    <t>Nirwani</t>
  </si>
  <si>
    <t>Siti Aliyah</t>
  </si>
  <si>
    <t>Itaoktarina</t>
  </si>
  <si>
    <t>Adnan mannaf harris</t>
  </si>
  <si>
    <t>Widi K.</t>
  </si>
  <si>
    <t xml:space="preserve">Vickyadi </t>
  </si>
  <si>
    <t>M rosid</t>
  </si>
  <si>
    <t>Dr Nadia Lbs 55</t>
  </si>
  <si>
    <t>Fina Anggraini</t>
  </si>
  <si>
    <t>Eni susanti</t>
  </si>
  <si>
    <t>RUSDI J NUR</t>
  </si>
  <si>
    <t>Nilla Ismoyowati</t>
  </si>
  <si>
    <t>Sulaika</t>
  </si>
  <si>
    <t>RIZKI MURNI</t>
  </si>
  <si>
    <t>Bisa buka</t>
  </si>
  <si>
    <t>Sitti amallya</t>
  </si>
  <si>
    <t xml:space="preserve">Syarif Hidayat </t>
  </si>
  <si>
    <t>Ajis</t>
  </si>
  <si>
    <t>Sugeng</t>
  </si>
  <si>
    <t>Lenni Ariana</t>
  </si>
  <si>
    <t>f</t>
  </si>
  <si>
    <t>Andi Tenri Fitriyah</t>
  </si>
  <si>
    <t>rianty</t>
  </si>
  <si>
    <t>Fitria weni</t>
  </si>
  <si>
    <t>Mahmud Fauzi</t>
  </si>
  <si>
    <t>DESI</t>
  </si>
  <si>
    <t>Sartika</t>
  </si>
  <si>
    <t>Umi Hamidah</t>
  </si>
  <si>
    <t>Firman Alwi</t>
  </si>
  <si>
    <t>Ikhlas Permana</t>
  </si>
  <si>
    <t>Toni Alan</t>
  </si>
  <si>
    <t xml:space="preserve">USAMAH </t>
  </si>
  <si>
    <t xml:space="preserve">Aswati </t>
  </si>
  <si>
    <t>Taufik hidayat</t>
  </si>
  <si>
    <t>Ekowisnu Abdi</t>
  </si>
  <si>
    <t xml:space="preserve">Saudu daria Ahmad Fauzan </t>
  </si>
  <si>
    <t>Herledi</t>
  </si>
  <si>
    <t>Agung Pramana</t>
  </si>
  <si>
    <t>Nene dedeh</t>
  </si>
  <si>
    <t>Rentin Tangahu</t>
  </si>
  <si>
    <t>Ayunie Yamin</t>
  </si>
  <si>
    <t>Asrianah Rahayu</t>
  </si>
  <si>
    <t>Undayah</t>
  </si>
  <si>
    <t>Muchlasin</t>
  </si>
  <si>
    <t>Verawati Nurvazriah</t>
  </si>
  <si>
    <t>Masriah 191076966</t>
  </si>
  <si>
    <t>Hajri</t>
  </si>
  <si>
    <t>Sanah</t>
  </si>
  <si>
    <t>Angka</t>
  </si>
  <si>
    <t>Sri Astuti</t>
  </si>
  <si>
    <t>Muhammad djabir dan hj badji</t>
  </si>
  <si>
    <t xml:space="preserve"> Mahiruddin </t>
  </si>
  <si>
    <t>Retno</t>
  </si>
  <si>
    <t>hamba Alloh</t>
  </si>
  <si>
    <t>Radiah</t>
  </si>
  <si>
    <t>Almh.Sulastri bt Sanin</t>
  </si>
  <si>
    <t>Iyus Yusmiatin</t>
  </si>
  <si>
    <t>Nur f</t>
  </si>
  <si>
    <t>Muhammad Bima Saputra Djima</t>
  </si>
  <si>
    <t>Novita Tuaputty</t>
  </si>
  <si>
    <t>Faridah</t>
  </si>
  <si>
    <t>Edwin Rinaldi</t>
  </si>
  <si>
    <t>Takdir agung prabowo</t>
  </si>
  <si>
    <t>Aswadi</t>
  </si>
  <si>
    <t>Arenda</t>
  </si>
  <si>
    <t xml:space="preserve">Ibu Slamet Tri Yuhana </t>
  </si>
  <si>
    <t>Samsul. Z</t>
  </si>
  <si>
    <t xml:space="preserve">sunarti </t>
  </si>
  <si>
    <t>Ator</t>
  </si>
  <si>
    <t>Farel</t>
  </si>
  <si>
    <t xml:space="preserve">Wiwin Al mufaziin </t>
  </si>
  <si>
    <t>Aulia</t>
  </si>
  <si>
    <t>Gunawan</t>
  </si>
  <si>
    <t>Ihsan</t>
  </si>
  <si>
    <t>novendra</t>
  </si>
  <si>
    <t>Moeh Natsier Natsier</t>
  </si>
  <si>
    <t>Sri Murti</t>
  </si>
  <si>
    <t>Agus susanto</t>
  </si>
  <si>
    <t>Aisyah NurrOkta</t>
  </si>
  <si>
    <t>Sudirman Hanafi</t>
  </si>
  <si>
    <t>Dyah herawati</t>
  </si>
  <si>
    <t>Dona Wahyudi</t>
  </si>
  <si>
    <t>Sri Wahyuni</t>
  </si>
  <si>
    <t>ara vizza</t>
  </si>
  <si>
    <t>angga Hutama</t>
  </si>
  <si>
    <t>Haryati</t>
  </si>
  <si>
    <t>randri</t>
  </si>
  <si>
    <t>Dewi sartika</t>
  </si>
  <si>
    <t>MARIANUS LEBU KODA</t>
  </si>
  <si>
    <t xml:space="preserve">Muhammad syifa </t>
  </si>
  <si>
    <t>Taufik Nugroho</t>
  </si>
  <si>
    <t>Nisa p</t>
  </si>
  <si>
    <t>Sarmiati</t>
  </si>
  <si>
    <t>Reyvanda Ayusran</t>
  </si>
  <si>
    <t>Ghaizan Alfarizi</t>
  </si>
  <si>
    <t>ERLIN YAS</t>
  </si>
  <si>
    <t>Wira Handayani</t>
  </si>
  <si>
    <t>Andie widiyanto</t>
  </si>
  <si>
    <t>Yuliantini</t>
  </si>
  <si>
    <t>Sayyadi</t>
  </si>
  <si>
    <t>Assalamualaikum</t>
  </si>
  <si>
    <t>Hamzah Fansuri</t>
  </si>
  <si>
    <t>Siti maemunah</t>
  </si>
  <si>
    <t>toeti hayati</t>
  </si>
  <si>
    <t>Suriyani</t>
  </si>
  <si>
    <t>Naya</t>
  </si>
  <si>
    <t>Hj ika sm</t>
  </si>
  <si>
    <t>Leman</t>
  </si>
  <si>
    <t>Hj hasniah vania</t>
  </si>
  <si>
    <t>Dwi</t>
  </si>
  <si>
    <t>siti nurhidayah</t>
  </si>
  <si>
    <t>Syahril Idris</t>
  </si>
  <si>
    <t>Mar Diana</t>
  </si>
  <si>
    <t>Nita mawardi</t>
  </si>
  <si>
    <t>Daningrum</t>
  </si>
  <si>
    <t>fadly</t>
  </si>
  <si>
    <t>Sri Erlinda</t>
  </si>
  <si>
    <t>Irnawati</t>
  </si>
  <si>
    <t>I.kasim</t>
  </si>
  <si>
    <t>Erwina Masywara</t>
  </si>
  <si>
    <t>Sila N. Botutihe</t>
  </si>
  <si>
    <t>Ibu Ade kustiyah</t>
  </si>
  <si>
    <t>Ferry</t>
  </si>
  <si>
    <t>Wiwi  S</t>
  </si>
  <si>
    <t>Leni ZainiWati</t>
  </si>
  <si>
    <t>Sri siswanti</t>
  </si>
  <si>
    <t xml:space="preserve">Fitria eriyanti </t>
  </si>
  <si>
    <t>Dina</t>
  </si>
  <si>
    <t>Trisnowati</t>
  </si>
  <si>
    <t>Akbar A</t>
  </si>
  <si>
    <t>mei fina</t>
  </si>
  <si>
    <t>Dirman</t>
  </si>
  <si>
    <t>Sahefa</t>
  </si>
  <si>
    <t>Madina</t>
  </si>
  <si>
    <t>Nor Hidayati</t>
  </si>
  <si>
    <t>Mohammad nurullah</t>
  </si>
  <si>
    <t>Wira Anugerahsalam</t>
  </si>
  <si>
    <t>Almh. Salha</t>
  </si>
  <si>
    <t>Rasifanima</t>
  </si>
  <si>
    <t>Winsusan</t>
  </si>
  <si>
    <t>Bu Basuki</t>
  </si>
  <si>
    <t xml:space="preserve">Noerhayati </t>
  </si>
  <si>
    <t>Swariyani Slamet</t>
  </si>
  <si>
    <t>Itus</t>
  </si>
  <si>
    <t>Faisal Firman Syah</t>
  </si>
  <si>
    <t>Badra mino</t>
  </si>
  <si>
    <t>Nurul hasanah</t>
  </si>
  <si>
    <t>Titin</t>
  </si>
  <si>
    <t>Ani</t>
  </si>
  <si>
    <t>Rukmihayati</t>
  </si>
  <si>
    <t>Tonny firmansyah</t>
  </si>
  <si>
    <t>Ratnaningsih binti Budi</t>
  </si>
  <si>
    <t>Intan Nurliana</t>
  </si>
  <si>
    <t>Febrin</t>
  </si>
  <si>
    <t>Muliana</t>
  </si>
  <si>
    <t>Sonia</t>
  </si>
  <si>
    <t>Hj. Rustinah</t>
  </si>
  <si>
    <t>VATHIYA</t>
  </si>
  <si>
    <t>Anie</t>
  </si>
  <si>
    <t>Fella</t>
  </si>
  <si>
    <t xml:space="preserve">Acep Suherman </t>
  </si>
  <si>
    <t>Yudha</t>
  </si>
  <si>
    <t>Laily</t>
  </si>
  <si>
    <t>Silva Tiara</t>
  </si>
  <si>
    <t xml:space="preserve">Fitriani </t>
  </si>
  <si>
    <t>Devitra Mahmuddin</t>
  </si>
  <si>
    <t xml:space="preserve">Izzkhan sofa </t>
  </si>
  <si>
    <t>tomi altamirano</t>
  </si>
  <si>
    <t>sudirman</t>
  </si>
  <si>
    <t>Hambah allah</t>
  </si>
  <si>
    <t>Sriyati</t>
  </si>
  <si>
    <t>M.Ali bin sholeh d Bunaya binti majid</t>
  </si>
  <si>
    <t>Eka Lasmaida Mulyaningsih</t>
  </si>
  <si>
    <t>Nursiah</t>
  </si>
  <si>
    <t>Ambo tuo</t>
  </si>
  <si>
    <t>Reni Yuliana</t>
  </si>
  <si>
    <t>Iskandar</t>
  </si>
  <si>
    <t>Ambar wiryadinata</t>
  </si>
  <si>
    <t>Bennie Mai</t>
  </si>
  <si>
    <t>Sutarsan</t>
  </si>
  <si>
    <t>Indra Litaufik</t>
  </si>
  <si>
    <t>Diyah</t>
  </si>
  <si>
    <t>Tisnawati</t>
  </si>
  <si>
    <t>Muh indra yudha</t>
  </si>
  <si>
    <t>ARIYANTO HADI</t>
  </si>
  <si>
    <t xml:space="preserve">RIKI HARMAISAL </t>
  </si>
  <si>
    <t>Sabar</t>
  </si>
  <si>
    <t>Zikri Rizkian</t>
  </si>
  <si>
    <t>Budiman</t>
  </si>
  <si>
    <t>Edi Kuntoro</t>
  </si>
  <si>
    <t>Tahmid Tahmid</t>
  </si>
  <si>
    <t>Noviolita- mm galang</t>
  </si>
  <si>
    <t>Adnan dannu pramaji</t>
  </si>
  <si>
    <t>Hj. Jamilah</t>
  </si>
  <si>
    <t>muh dinnar</t>
  </si>
  <si>
    <t>Rodiyah</t>
  </si>
  <si>
    <t>ACH. BADRUT</t>
  </si>
  <si>
    <t>Riris arifatur rini</t>
  </si>
  <si>
    <t>Army</t>
  </si>
  <si>
    <t>Wanto</t>
  </si>
  <si>
    <t>Ifni dewita</t>
  </si>
  <si>
    <t>katrine</t>
  </si>
  <si>
    <t>Susriani</t>
  </si>
  <si>
    <t>Antam</t>
  </si>
  <si>
    <t>Fitra isnaening tyas</t>
  </si>
  <si>
    <t>Supramono</t>
  </si>
  <si>
    <t>Ahmad efendi</t>
  </si>
  <si>
    <t>Rianti Suroyo</t>
  </si>
  <si>
    <t>Salsa</t>
  </si>
  <si>
    <t>Sarina husen</t>
  </si>
  <si>
    <t>Novita Sari</t>
  </si>
  <si>
    <t>Adam Hidayat</t>
  </si>
  <si>
    <t>Samsul Jalaludin</t>
  </si>
  <si>
    <t xml:space="preserve">Fendi </t>
  </si>
  <si>
    <t>Dian</t>
  </si>
  <si>
    <t>Jenal adim</t>
  </si>
  <si>
    <t>Efendy labang</t>
  </si>
  <si>
    <t>Suparno</t>
  </si>
  <si>
    <t>Bams</t>
  </si>
  <si>
    <t>Teguh Hidayat</t>
  </si>
  <si>
    <t>Junaidi</t>
  </si>
  <si>
    <t>kunci. Syahbudin</t>
  </si>
  <si>
    <t>Kurniawati</t>
  </si>
  <si>
    <t>Fahmi Basya</t>
  </si>
  <si>
    <t>Agus Pramono</t>
  </si>
  <si>
    <t>INSANUL KAMIL</t>
  </si>
  <si>
    <t>Ishak abdullah</t>
  </si>
  <si>
    <t>Asari</t>
  </si>
  <si>
    <t>Eva setiawati</t>
  </si>
  <si>
    <t>Maria Ulfah</t>
  </si>
  <si>
    <t>My family</t>
  </si>
  <si>
    <t>Endah krisna eka prenaty</t>
  </si>
  <si>
    <t>Meinar ekayanti</t>
  </si>
  <si>
    <t>Jagat Saksana</t>
  </si>
  <si>
    <t>Rahman</t>
  </si>
  <si>
    <t>Delfi</t>
  </si>
  <si>
    <t xml:space="preserve">Kurniawati </t>
  </si>
  <si>
    <t>Delfizal</t>
  </si>
  <si>
    <t>I. Lestaluhu</t>
  </si>
  <si>
    <t>Astuti</t>
  </si>
  <si>
    <t>Rahmiyati Dwiputri</t>
  </si>
  <si>
    <t>Gusmaida</t>
  </si>
  <si>
    <t>Ridhan Rachmat Djafar</t>
  </si>
  <si>
    <t>Hamba ALLOH</t>
  </si>
  <si>
    <t>Hasan</t>
  </si>
  <si>
    <t>Esa</t>
  </si>
  <si>
    <t xml:space="preserve">hamba allah </t>
  </si>
  <si>
    <t>Laodeismail</t>
  </si>
  <si>
    <t>Nur jannah</t>
  </si>
  <si>
    <t>Ati. R</t>
  </si>
  <si>
    <t>Sulfikar Mahnung</t>
  </si>
  <si>
    <t>Sahrul padang</t>
  </si>
  <si>
    <t xml:space="preserve">Oki Dendianto </t>
  </si>
  <si>
    <t>Sunariyanto</t>
  </si>
  <si>
    <t>Sutija b iin</t>
  </si>
  <si>
    <t>Lisa Zein</t>
  </si>
  <si>
    <t>Hendra jaya</t>
  </si>
  <si>
    <t>Kasdiono Dion</t>
  </si>
  <si>
    <t>Fachrudin</t>
  </si>
  <si>
    <t>Miraja.i.s</t>
  </si>
  <si>
    <t>Zahra</t>
  </si>
  <si>
    <t>Andig syaiful</t>
  </si>
  <si>
    <t>Martunis Jailani</t>
  </si>
  <si>
    <t xml:space="preserve">Hamelda binti hammade </t>
  </si>
  <si>
    <t>Siti chadijah</t>
  </si>
  <si>
    <t>uto</t>
  </si>
  <si>
    <t>Ummu fachri</t>
  </si>
  <si>
    <t>Husen</t>
  </si>
  <si>
    <t>Nanank Nanankjhi</t>
  </si>
  <si>
    <t>Aries sulistianto</t>
  </si>
  <si>
    <t>Hardiani</t>
  </si>
  <si>
    <t>Jumardin</t>
  </si>
  <si>
    <t xml:space="preserve">Sam </t>
  </si>
  <si>
    <t>Aan</t>
  </si>
  <si>
    <t>Irpan</t>
  </si>
  <si>
    <t>Achmad Sigit</t>
  </si>
  <si>
    <t>Wiwik Purwantiati</t>
  </si>
  <si>
    <t>Elfisa</t>
  </si>
  <si>
    <t>Rezi</t>
  </si>
  <si>
    <t>Heriyanto</t>
  </si>
  <si>
    <t>Muhammad rafid</t>
  </si>
  <si>
    <t>Nia tania</t>
  </si>
  <si>
    <t>Raisenja</t>
  </si>
  <si>
    <t>Jefry bowi9</t>
  </si>
  <si>
    <t>H. Saidi HZ</t>
  </si>
  <si>
    <t>Deni kurniawan</t>
  </si>
  <si>
    <t>Nunung</t>
  </si>
  <si>
    <t>Muhamad karim</t>
  </si>
  <si>
    <t>Roy adam</t>
  </si>
  <si>
    <t>Keu</t>
  </si>
  <si>
    <t xml:space="preserve">M  I A latimumu </t>
  </si>
  <si>
    <t>Busronimeti1kluarga kcilku</t>
  </si>
  <si>
    <t>Achdul Sholeh</t>
  </si>
  <si>
    <t>Miaja alkatiri</t>
  </si>
  <si>
    <t>Anita irawati</t>
  </si>
  <si>
    <t>gamasena22 Khusnul</t>
  </si>
  <si>
    <t xml:space="preserve">Karsini binti Slamet Wiro rejo </t>
  </si>
  <si>
    <t>Khadafi</t>
  </si>
  <si>
    <t>Tarmin</t>
  </si>
  <si>
    <t>Putri Safitri Sitorus</t>
  </si>
  <si>
    <t>ammarnasirin</t>
  </si>
  <si>
    <t>Sri murningsih</t>
  </si>
  <si>
    <t>Dewi Armayani</t>
  </si>
  <si>
    <t>Anindya Adha Putri Padang</t>
  </si>
  <si>
    <t>Leni Marlina</t>
  </si>
  <si>
    <t>Lukmanul Hakim</t>
  </si>
  <si>
    <t>Andy Purnomo</t>
  </si>
  <si>
    <t>asri</t>
  </si>
  <si>
    <t>Wiwin Nur awanah</t>
  </si>
  <si>
    <t>Fitriani Yusuf</t>
  </si>
  <si>
    <t>Nur</t>
  </si>
  <si>
    <t>Nayla</t>
  </si>
  <si>
    <t>Nera</t>
  </si>
  <si>
    <t>Novie</t>
  </si>
  <si>
    <t>Nel</t>
  </si>
  <si>
    <t xml:space="preserve">Rachman </t>
  </si>
  <si>
    <t>Sabri</t>
  </si>
  <si>
    <t xml:space="preserve">Elsa </t>
  </si>
  <si>
    <t>marni</t>
  </si>
  <si>
    <t>Suwarni</t>
  </si>
  <si>
    <t>Titin Ariska</t>
  </si>
  <si>
    <t xml:space="preserve">Ramadhan </t>
  </si>
  <si>
    <t>Satriani podomi</t>
  </si>
  <si>
    <t>H hasan Basri</t>
  </si>
  <si>
    <t>Haeruddin</t>
  </si>
  <si>
    <t>Nurjannah</t>
  </si>
  <si>
    <t>IQBAL</t>
  </si>
  <si>
    <t>Mei</t>
  </si>
  <si>
    <t>Supri Yati</t>
  </si>
  <si>
    <t>Abdul basid</t>
  </si>
  <si>
    <t>Nur Aini</t>
  </si>
  <si>
    <t>Nurbainibuinubhan</t>
  </si>
  <si>
    <t>Zulkipli</t>
  </si>
  <si>
    <t xml:space="preserve">Keluarga Jamila binti Laharuna dan Rusdin bin Labando </t>
  </si>
  <si>
    <t>Hartoni</t>
  </si>
  <si>
    <t xml:space="preserve">Fadli </t>
  </si>
  <si>
    <t>Awie</t>
  </si>
  <si>
    <t xml:space="preserve">Windiarti </t>
  </si>
  <si>
    <t>Syahril Muhtar</t>
  </si>
  <si>
    <t>Rina</t>
  </si>
  <si>
    <t>Aris Budiyanto</t>
  </si>
  <si>
    <t>Mila</t>
  </si>
  <si>
    <t>Arman bin mahmud</t>
  </si>
  <si>
    <t>YOVIE SUPARDI</t>
  </si>
  <si>
    <t>Ahmad Ramadhan</t>
  </si>
  <si>
    <t>Buk Evi</t>
  </si>
  <si>
    <t>Tarmizi</t>
  </si>
  <si>
    <t>Desmaliza binti surbaini</t>
  </si>
  <si>
    <t xml:space="preserve">Usman </t>
  </si>
  <si>
    <t>Ratna Mutia</t>
  </si>
  <si>
    <t xml:space="preserve">Choirul walid </t>
  </si>
  <si>
    <t>Muchammad Djauhari</t>
  </si>
  <si>
    <t>Eka lestari</t>
  </si>
  <si>
    <t>Rizal</t>
  </si>
  <si>
    <t>Karno wijaya</t>
  </si>
  <si>
    <t xml:space="preserve">Tia chantika </t>
  </si>
  <si>
    <t>Wawan. Sopandi</t>
  </si>
  <si>
    <t>Hj.darmia</t>
  </si>
  <si>
    <t>Rahmad hidayat</t>
  </si>
  <si>
    <t>Jasa lahmudin</t>
  </si>
  <si>
    <t>Tian</t>
  </si>
  <si>
    <t>Heri</t>
  </si>
  <si>
    <t xml:space="preserve">Andi fadilawati </t>
  </si>
  <si>
    <t>Setia Wahyuliati</t>
  </si>
  <si>
    <t>Sam</t>
  </si>
  <si>
    <t>Baiq Mustering</t>
  </si>
  <si>
    <t>Izzah Faidah</t>
  </si>
  <si>
    <t>Sabnah</t>
  </si>
  <si>
    <t>Yayu Rahayu</t>
  </si>
  <si>
    <t>Maisya</t>
  </si>
  <si>
    <t>Noviya muharomah</t>
  </si>
  <si>
    <t>RAHMAYANI</t>
  </si>
  <si>
    <t xml:space="preserve">Nurleli Latipah </t>
  </si>
  <si>
    <t>Ria</t>
  </si>
  <si>
    <t>Mega</t>
  </si>
  <si>
    <t>Alika Alika</t>
  </si>
  <si>
    <t>Shakila</t>
  </si>
  <si>
    <t>Dari umat untuk umat</t>
  </si>
  <si>
    <t xml:space="preserve">Desi familia </t>
  </si>
  <si>
    <t>Mardayenti</t>
  </si>
  <si>
    <t>Irjafla</t>
  </si>
  <si>
    <t>Rahma yanti</t>
  </si>
  <si>
    <t>Susanti agustina</t>
  </si>
  <si>
    <t>Diningsih</t>
  </si>
  <si>
    <t>farha Fathonah</t>
  </si>
  <si>
    <t>Cecep</t>
  </si>
  <si>
    <t>Linda</t>
  </si>
  <si>
    <t>Tuti qlawiyah</t>
  </si>
  <si>
    <t>Yusuf s bili</t>
  </si>
  <si>
    <t>Sri Munawaroh</t>
  </si>
  <si>
    <t>Nuraina</t>
  </si>
  <si>
    <t>Elis listiawati</t>
  </si>
  <si>
    <t xml:space="preserve">Feby </t>
  </si>
  <si>
    <t xml:space="preserve">Rabiatul Adawiyah </t>
  </si>
  <si>
    <t>MISAR KARYANA</t>
  </si>
  <si>
    <t>Ria Wulansari</t>
  </si>
  <si>
    <t>Uje Emah</t>
  </si>
  <si>
    <t>Mysha Adreenawidya</t>
  </si>
  <si>
    <t>NURIANTI YABIE</t>
  </si>
  <si>
    <t>Nurul Aliyah</t>
  </si>
  <si>
    <t>Wanday Tanjung</t>
  </si>
  <si>
    <t>Nasrum Lipu</t>
  </si>
  <si>
    <t>Yanti</t>
  </si>
  <si>
    <t>Nur asiah</t>
  </si>
  <si>
    <t>Sely Purwanti</t>
  </si>
  <si>
    <t>Sulis Sholehah</t>
  </si>
  <si>
    <t>Mas Arihin</t>
  </si>
  <si>
    <t>Rahmawatii</t>
  </si>
  <si>
    <t xml:space="preserve">Irma Rusyanti </t>
  </si>
  <si>
    <t>Siti Hana</t>
  </si>
  <si>
    <t>sri utami</t>
  </si>
  <si>
    <t>donna</t>
  </si>
  <si>
    <t>Sikati</t>
  </si>
  <si>
    <t>Diana</t>
  </si>
  <si>
    <t>Endang</t>
  </si>
  <si>
    <t>maratun solihah</t>
  </si>
  <si>
    <t xml:space="preserve">Hari </t>
  </si>
  <si>
    <t>Sumartini</t>
  </si>
  <si>
    <t>Iman Iman</t>
  </si>
  <si>
    <t xml:space="preserve">Fahrizal H.Syahrun </t>
  </si>
  <si>
    <t>Lukman Akbar</t>
  </si>
  <si>
    <t>Ningsih Yacub</t>
  </si>
  <si>
    <t>Anita Damayanthi</t>
  </si>
  <si>
    <t>Teti</t>
  </si>
  <si>
    <t>Nani Lestari</t>
  </si>
  <si>
    <t>Yusiani Ersit</t>
  </si>
  <si>
    <t>Imas Rohaeni</t>
  </si>
  <si>
    <t>Raminto</t>
  </si>
  <si>
    <t>mulyanti Nanik</t>
  </si>
  <si>
    <t>Slamet subagyo</t>
  </si>
  <si>
    <t>Alwi Channyman</t>
  </si>
  <si>
    <t>AAN HARYATI</t>
  </si>
  <si>
    <t>Mutiara</t>
  </si>
  <si>
    <t>Arianti</t>
  </si>
  <si>
    <t>Sanny Insan Sujudi</t>
  </si>
  <si>
    <t>Ai yuli</t>
  </si>
  <si>
    <t>Memed dan ocah</t>
  </si>
  <si>
    <t>Luluk khofifah</t>
  </si>
  <si>
    <t>Saibatul islamiati</t>
  </si>
  <si>
    <t>Mardiyah</t>
  </si>
  <si>
    <t>Suryaatmaja</t>
  </si>
  <si>
    <t>Muscandra</t>
  </si>
  <si>
    <t>Sofy</t>
  </si>
  <si>
    <t>Hj. Suryani</t>
  </si>
  <si>
    <t>Sumanjaya bin Unaca</t>
  </si>
  <si>
    <t>Estika sitorus</t>
  </si>
  <si>
    <t>Aisyah</t>
  </si>
  <si>
    <t>Darmawati</t>
  </si>
  <si>
    <t>Dewi Koriati</t>
  </si>
  <si>
    <t>Yatini</t>
  </si>
  <si>
    <t>Bawon</t>
  </si>
  <si>
    <t xml:space="preserve">elfana </t>
  </si>
  <si>
    <t>Yumiani</t>
  </si>
  <si>
    <t>Ria Pram</t>
  </si>
  <si>
    <t>Noname</t>
  </si>
  <si>
    <t>Kholifatys saddiyah</t>
  </si>
  <si>
    <t>Ibu Elisa</t>
  </si>
  <si>
    <t>Noverida sembiring</t>
  </si>
  <si>
    <t>Nurma astuti</t>
  </si>
  <si>
    <t>Nasir</t>
  </si>
  <si>
    <t>Hasan Amien</t>
  </si>
  <si>
    <t>Yelfi nofia</t>
  </si>
  <si>
    <t>yusmawati kaloko</t>
  </si>
  <si>
    <t>Vina mulyawati</t>
  </si>
  <si>
    <t xml:space="preserve">Ade supriyatin </t>
  </si>
  <si>
    <t>Yuli frantiana</t>
  </si>
  <si>
    <t>Nova saria lena</t>
  </si>
  <si>
    <t>HJ.HAMSIAH</t>
  </si>
  <si>
    <t>Yani</t>
  </si>
  <si>
    <t>Riska</t>
  </si>
  <si>
    <t>Kasnawi Agustim</t>
  </si>
  <si>
    <t>Lyn</t>
  </si>
  <si>
    <t>Asep Sukmana</t>
  </si>
  <si>
    <t>Hadiatullah</t>
  </si>
  <si>
    <t xml:space="preserve">Almarhum Murni sutan parmato bin samsudin </t>
  </si>
  <si>
    <t>Mami Mahendra</t>
  </si>
  <si>
    <t>Adjie Setiadjie</t>
  </si>
  <si>
    <t>Endah Sri Wahyuni</t>
  </si>
  <si>
    <t>Hamba Allah085257058715</t>
  </si>
  <si>
    <t>Abdul Rahman</t>
  </si>
  <si>
    <t xml:space="preserve">Ino hariono </t>
  </si>
  <si>
    <t>Doain aja</t>
  </si>
  <si>
    <t>Hamzah daeng tulo</t>
  </si>
  <si>
    <t>Hambaallah</t>
  </si>
  <si>
    <t>Enda Juniati</t>
  </si>
  <si>
    <t>Khusna Amalia</t>
  </si>
  <si>
    <t>KELUARGA 25</t>
  </si>
  <si>
    <t xml:space="preserve">Rohani </t>
  </si>
  <si>
    <t>Winda</t>
  </si>
  <si>
    <t>Wahyu Aryana</t>
  </si>
  <si>
    <t>Taufik</t>
  </si>
  <si>
    <t>Handi Saputra</t>
  </si>
  <si>
    <t>ewtfefaf</t>
  </si>
  <si>
    <t>Hana</t>
  </si>
  <si>
    <t>Yuliana</t>
  </si>
  <si>
    <t>Yunita Nita</t>
  </si>
  <si>
    <t>Mam Oezil</t>
  </si>
  <si>
    <t xml:space="preserve">Zakiah dan BPK Zulfan khaeri </t>
  </si>
  <si>
    <t>Saras Diandra</t>
  </si>
  <si>
    <t>R</t>
  </si>
  <si>
    <t>Wida</t>
  </si>
  <si>
    <t>Iis Sholiha</t>
  </si>
  <si>
    <t>Welli</t>
  </si>
  <si>
    <t>Amalia Yulia</t>
  </si>
  <si>
    <t>Yohanisma</t>
  </si>
  <si>
    <t>Rusmini Fanya</t>
  </si>
  <si>
    <t>_</t>
  </si>
  <si>
    <t>Bejo</t>
  </si>
  <si>
    <t xml:space="preserve">Nurjanah </t>
  </si>
  <si>
    <t>Dody Danial</t>
  </si>
  <si>
    <t>Nurhaida</t>
  </si>
  <si>
    <t>Ikah Hapsah</t>
  </si>
  <si>
    <t xml:space="preserve">IIS NURPALAH </t>
  </si>
  <si>
    <t>Salbiati</t>
  </si>
  <si>
    <t>WD</t>
  </si>
  <si>
    <t xml:space="preserve">Rahma </t>
  </si>
  <si>
    <t>Rinaldi</t>
  </si>
  <si>
    <t xml:space="preserve">Armansyah </t>
  </si>
  <si>
    <t>Asnan</t>
  </si>
  <si>
    <t xml:space="preserve">Shaiful Rohmat </t>
  </si>
  <si>
    <t xml:space="preserve">Irnawati </t>
  </si>
  <si>
    <t>Yatimah</t>
  </si>
  <si>
    <t xml:space="preserve">Ainun </t>
  </si>
  <si>
    <t>Yasmuri</t>
  </si>
  <si>
    <t>Eda syafni</t>
  </si>
  <si>
    <t>Muafi</t>
  </si>
  <si>
    <t>Supinah</t>
  </si>
  <si>
    <t>Yusperi</t>
  </si>
  <si>
    <t xml:space="preserve">Suherman </t>
  </si>
  <si>
    <t xml:space="preserve">Siti Kaltum Soenarto </t>
  </si>
  <si>
    <t>Aida</t>
  </si>
  <si>
    <t>Salma</t>
  </si>
  <si>
    <t>Asep suryawan</t>
  </si>
  <si>
    <t>Hanzholah Ibrahim</t>
  </si>
  <si>
    <t>Hery</t>
  </si>
  <si>
    <t>Mas Untt</t>
  </si>
  <si>
    <t>Karsenawati</t>
  </si>
  <si>
    <t>Nurvi yanti</t>
  </si>
  <si>
    <t>Mirza Zafran</t>
  </si>
  <si>
    <t>Hamba allah yg mencari ridhonya</t>
  </si>
  <si>
    <t>Aan Anita</t>
  </si>
  <si>
    <t>Sakri</t>
  </si>
  <si>
    <t>Windayanti</t>
  </si>
  <si>
    <t>Elvita Sandra</t>
  </si>
  <si>
    <t>Feri ferdiansyah</t>
  </si>
  <si>
    <t>Abdl rohim</t>
  </si>
  <si>
    <t>Yuyun Yuningsih</t>
  </si>
  <si>
    <t>Saparuddin</t>
  </si>
  <si>
    <t>Ibu Eneng sopiah</t>
  </si>
  <si>
    <t>Jais</t>
  </si>
  <si>
    <t>denny y</t>
  </si>
  <si>
    <t>Tri</t>
  </si>
  <si>
    <t>mey</t>
  </si>
  <si>
    <t>Kasmaboti</t>
  </si>
  <si>
    <t>Retno purnomo</t>
  </si>
  <si>
    <t>Andi Arfah</t>
  </si>
  <si>
    <t>Nur Asiyah</t>
  </si>
  <si>
    <t>Setiawan</t>
  </si>
  <si>
    <t>Herlina suzy</t>
  </si>
  <si>
    <t>Rahimah</t>
  </si>
  <si>
    <t>Wijdan colection</t>
  </si>
  <si>
    <t>Slamet Lestari</t>
  </si>
  <si>
    <t>halo</t>
  </si>
  <si>
    <t>Arif simangunsong</t>
  </si>
  <si>
    <t>Abdi Kurniawan</t>
  </si>
  <si>
    <t>Nuraini</t>
  </si>
  <si>
    <t xml:space="preserve">Heru agus w. </t>
  </si>
  <si>
    <t>Bismillah</t>
  </si>
  <si>
    <t>ANDI ILHAM REZKI RAMADHAN ALM</t>
  </si>
  <si>
    <t>Dedi rahmadi</t>
  </si>
  <si>
    <t>Sitifatonah</t>
  </si>
  <si>
    <t>Pahsa</t>
  </si>
  <si>
    <t>Syarifudin</t>
  </si>
  <si>
    <t>Imas dede hertina</t>
  </si>
  <si>
    <t>Sintani Hapsari</t>
  </si>
  <si>
    <t>Sabrun</t>
  </si>
  <si>
    <t>Fitriah</t>
  </si>
  <si>
    <t>M setiyo</t>
  </si>
  <si>
    <t>Odah</t>
  </si>
  <si>
    <t>Yusmaneli</t>
  </si>
  <si>
    <t>Tugono surtinem</t>
  </si>
  <si>
    <t>Hari</t>
  </si>
  <si>
    <t xml:space="preserve">Nurhayati </t>
  </si>
  <si>
    <t>Adi tarya</t>
  </si>
  <si>
    <t>Karina</t>
  </si>
  <si>
    <t>Muhahammad purbo ratmono</t>
  </si>
  <si>
    <t>Ita Ermas</t>
  </si>
  <si>
    <t>Renita Putri Nanda</t>
  </si>
  <si>
    <t>Liony</t>
  </si>
  <si>
    <t>Hendi H</t>
  </si>
  <si>
    <t>Suhesty sembiring</t>
  </si>
  <si>
    <t>Mukyatull hikmah</t>
  </si>
  <si>
    <t>Suci</t>
  </si>
  <si>
    <t>Haji Abidin halide</t>
  </si>
  <si>
    <t>Andi elva</t>
  </si>
  <si>
    <t>irfan</t>
  </si>
  <si>
    <t>Belian</t>
  </si>
  <si>
    <t>Iyan</t>
  </si>
  <si>
    <t xml:space="preserve">Syahrul Ardhi </t>
  </si>
  <si>
    <t>Rohimat</t>
  </si>
  <si>
    <t>Faiz hasbullah</t>
  </si>
  <si>
    <t>Sri Ayang</t>
  </si>
  <si>
    <t>Merlinda setiawati</t>
  </si>
  <si>
    <t>Sutana</t>
  </si>
  <si>
    <t>Julia</t>
  </si>
  <si>
    <t>NOOR SYAFIQ</t>
  </si>
  <si>
    <t>Risma Finka Firdausi</t>
  </si>
  <si>
    <t>Sutarmi</t>
  </si>
  <si>
    <t xml:space="preserve">Winda Wirdianti Malik </t>
  </si>
  <si>
    <t>Syarifuddin dewi mustika nelly susy</t>
  </si>
  <si>
    <t>M. Wildan Romadhon</t>
  </si>
  <si>
    <t>Mia subana</t>
  </si>
  <si>
    <t>Tri Hartati</t>
  </si>
  <si>
    <t xml:space="preserve">Rieke Mediana Selvianty </t>
  </si>
  <si>
    <t>Ajat suganda</t>
  </si>
  <si>
    <t>selvi Izzatiyah</t>
  </si>
  <si>
    <t xml:space="preserve">Eka kurnia </t>
  </si>
  <si>
    <t>Icha</t>
  </si>
  <si>
    <t>Dodo Husein</t>
  </si>
  <si>
    <t>Susanti</t>
  </si>
  <si>
    <t>Zusmiyanah</t>
  </si>
  <si>
    <t>Juprianto</t>
  </si>
  <si>
    <t>Isra</t>
  </si>
  <si>
    <t xml:space="preserve">Resty </t>
  </si>
  <si>
    <t>Dijay</t>
  </si>
  <si>
    <t>Lidia rosa</t>
  </si>
  <si>
    <t>Yulia elva</t>
  </si>
  <si>
    <t>Wahyudi panbar</t>
  </si>
  <si>
    <t>ridwan Syah</t>
  </si>
  <si>
    <t>Risthy Naway</t>
  </si>
  <si>
    <t>Cecep Hidayat</t>
  </si>
  <si>
    <t>Muliyani Sitepu</t>
  </si>
  <si>
    <t>reli ana</t>
  </si>
  <si>
    <t>joko</t>
  </si>
  <si>
    <t>Arfiansha Kusuma</t>
  </si>
  <si>
    <t>Ibrahim</t>
  </si>
  <si>
    <t>Slamet riady</t>
  </si>
  <si>
    <t>Ipan sasri</t>
  </si>
  <si>
    <t>Ubaitullah</t>
  </si>
  <si>
    <t>Raja Kusuma</t>
  </si>
  <si>
    <t>Jul Andri Tamama</t>
  </si>
  <si>
    <t>Avip sangga</t>
  </si>
  <si>
    <t>Nining rubini</t>
  </si>
  <si>
    <t>Anakemari</t>
  </si>
  <si>
    <t>Abu sudja\'i</t>
  </si>
  <si>
    <t>Munajat</t>
  </si>
  <si>
    <t>Dedi irawan</t>
  </si>
  <si>
    <t>Ika Atikah</t>
  </si>
  <si>
    <t>Yati karyati</t>
  </si>
  <si>
    <t>Fatimah Hanum</t>
  </si>
  <si>
    <t xml:space="preserve">Sofyan Pulungan SE </t>
  </si>
  <si>
    <t>Jumriani</t>
  </si>
  <si>
    <t>Habib</t>
  </si>
  <si>
    <t>Darwis</t>
  </si>
  <si>
    <t>Wahyudi</t>
  </si>
  <si>
    <t>Abdul hakim</t>
  </si>
  <si>
    <t xml:space="preserve">eka </t>
  </si>
  <si>
    <t>Almarhumah Najwa Rizqi Zhafira</t>
  </si>
  <si>
    <t>Waqid Nawawi</t>
  </si>
  <si>
    <t>Nopi saputra</t>
  </si>
  <si>
    <t>Han</t>
  </si>
  <si>
    <t>Muhammad Yasser</t>
  </si>
  <si>
    <t>Nikmawati</t>
  </si>
  <si>
    <t>Andi Yusra</t>
  </si>
  <si>
    <t>Suryadi</t>
  </si>
  <si>
    <t>farid lewa</t>
  </si>
  <si>
    <t>Adelia Pratiwi</t>
  </si>
  <si>
    <t>Susi sastika</t>
  </si>
  <si>
    <t xml:space="preserve">Raudoh </t>
  </si>
  <si>
    <t>Anisa</t>
  </si>
  <si>
    <t>Rizal P</t>
  </si>
  <si>
    <t>Muslina Dewi</t>
  </si>
  <si>
    <t>Nurun Nimah</t>
  </si>
  <si>
    <t>Suci maulida</t>
  </si>
  <si>
    <t>Yance</t>
  </si>
  <si>
    <t>Andriani Andriani</t>
  </si>
  <si>
    <t>Muhammad rafsyan althaf nabhan</t>
  </si>
  <si>
    <t>Husni hasyem</t>
  </si>
  <si>
    <t>Bun yamin</t>
  </si>
  <si>
    <t>Yuliyanthi</t>
  </si>
  <si>
    <t>Fitria jafar</t>
  </si>
  <si>
    <t xml:space="preserve">Doraemon </t>
  </si>
  <si>
    <t>Artawatiah</t>
  </si>
  <si>
    <t xml:space="preserve">Nurul Sundari </t>
  </si>
  <si>
    <t>Ardi Nur ali</t>
  </si>
  <si>
    <t>Hayati</t>
  </si>
  <si>
    <t xml:space="preserve">Hamba Allah SWT </t>
  </si>
  <si>
    <t>Jumadi</t>
  </si>
  <si>
    <t xml:space="preserve">Umatnya Rasulullah </t>
  </si>
  <si>
    <t>srinurvita</t>
  </si>
  <si>
    <t>Saflinda</t>
  </si>
  <si>
    <t>Sri mulyati</t>
  </si>
  <si>
    <t>sulaika</t>
  </si>
  <si>
    <t>Zuljamadi</t>
  </si>
  <si>
    <t>Erni H. A. Rawe</t>
  </si>
  <si>
    <t>Ona</t>
  </si>
  <si>
    <t>Rifa</t>
  </si>
  <si>
    <t>Isman</t>
  </si>
  <si>
    <t>Nanda Trianjaya</t>
  </si>
  <si>
    <t>Aldo</t>
  </si>
  <si>
    <t>Rodiah sormin</t>
  </si>
  <si>
    <t>Sarpin</t>
  </si>
  <si>
    <t>Regina Leftungun</t>
  </si>
  <si>
    <t>Aida Refnita</t>
  </si>
  <si>
    <t>Masat Elwuar</t>
  </si>
  <si>
    <t>Via</t>
  </si>
  <si>
    <t>Nurdin Putra</t>
  </si>
  <si>
    <t>Rubaiah</t>
  </si>
  <si>
    <t xml:space="preserve">Eva Rosalina </t>
  </si>
  <si>
    <t>Suryati</t>
  </si>
  <si>
    <t>Hanafi</t>
  </si>
  <si>
    <t>Prihatini Puji Rahayu</t>
  </si>
  <si>
    <t>Fenty Fitriany binti Aladin</t>
  </si>
  <si>
    <t>Muhamad bawazier</t>
  </si>
  <si>
    <t>Hj. Diah trinawati</t>
  </si>
  <si>
    <t>area cita</t>
  </si>
  <si>
    <t>Yenni Umar</t>
  </si>
  <si>
    <t>Dewi Mardiana lubis</t>
  </si>
  <si>
    <t>M.Sofyan Sauri</t>
  </si>
  <si>
    <t>Januardi Sumka</t>
  </si>
  <si>
    <t>Hatma</t>
  </si>
  <si>
    <t>Andi Nuradin</t>
  </si>
  <si>
    <t>Mustafa kamal</t>
  </si>
  <si>
    <t>Noperita Pore By Tapai</t>
  </si>
  <si>
    <t>Muhamad safril</t>
  </si>
  <si>
    <t>Jhodi Effendi</t>
  </si>
  <si>
    <t>Arni Aryanti</t>
  </si>
  <si>
    <t>Vina Wati</t>
  </si>
  <si>
    <t>Harmiyani</t>
  </si>
  <si>
    <t>Canda Yusuf</t>
  </si>
  <si>
    <t>Irma</t>
  </si>
  <si>
    <t>EKO RAHMAD HIDAYAT</t>
  </si>
  <si>
    <t>Shafara</t>
  </si>
  <si>
    <t>sarah aprilia p</t>
  </si>
  <si>
    <t>yan cahaya</t>
  </si>
  <si>
    <t>Azizah Husnul amaliyah</t>
  </si>
  <si>
    <t>Dede Rosmanah</t>
  </si>
  <si>
    <t>Yuswati</t>
  </si>
  <si>
    <t>Joko</t>
  </si>
  <si>
    <t>Aziz</t>
  </si>
  <si>
    <t>Resmen</t>
  </si>
  <si>
    <t>Lukman</t>
  </si>
  <si>
    <t>Ratu Hellena</t>
  </si>
  <si>
    <t>Intan Istiqomah</t>
  </si>
  <si>
    <t>Rully</t>
  </si>
  <si>
    <t>Ari santoso</t>
  </si>
  <si>
    <t>Atin suartini</t>
  </si>
  <si>
    <t>Ahmad Khoery</t>
  </si>
  <si>
    <t>kaor</t>
  </si>
  <si>
    <t>Mat Yatim</t>
  </si>
  <si>
    <t>Sumarni</t>
  </si>
  <si>
    <t>Rais firlando</t>
  </si>
  <si>
    <t>Alfi</t>
  </si>
  <si>
    <t>Makiyah</t>
  </si>
  <si>
    <t>Sindi</t>
  </si>
  <si>
    <t>Tristan</t>
  </si>
  <si>
    <t>Tanto</t>
  </si>
  <si>
    <t>Isnamuh</t>
  </si>
  <si>
    <t>Bu Dewi</t>
  </si>
  <si>
    <t>Musliha</t>
  </si>
  <si>
    <t>Sukma Mursida</t>
  </si>
  <si>
    <t>Roedhy w</t>
  </si>
  <si>
    <t>Neneng Haminah</t>
  </si>
  <si>
    <t>li</t>
  </si>
  <si>
    <t>Juniati sitompul</t>
  </si>
  <si>
    <t xml:space="preserve">Novi Aprilliyani </t>
  </si>
  <si>
    <t>Akhiruddin Mahjuddin</t>
  </si>
  <si>
    <t xml:space="preserve">SonaSaragih </t>
  </si>
  <si>
    <t>Hasrun</t>
  </si>
  <si>
    <t>Nadya Novitasari</t>
  </si>
  <si>
    <t>Rosdiana</t>
  </si>
  <si>
    <t>Dilamri</t>
  </si>
  <si>
    <t>amel</t>
  </si>
  <si>
    <t>Ayu</t>
  </si>
  <si>
    <t>Wanfredi</t>
  </si>
  <si>
    <t>Maida</t>
  </si>
  <si>
    <t>Fitria Way</t>
  </si>
  <si>
    <t>Ina fajarwati</t>
  </si>
  <si>
    <t>Yusnaniar</t>
  </si>
  <si>
    <t>Mohamad Islami Akbar</t>
  </si>
  <si>
    <t>Susilowati</t>
  </si>
  <si>
    <t>Elfridah</t>
  </si>
  <si>
    <t xml:space="preserve">Hambah Allah SWT </t>
  </si>
  <si>
    <t>Qomariah manik</t>
  </si>
  <si>
    <t>Safna</t>
  </si>
  <si>
    <t>Delima Sari</t>
  </si>
  <si>
    <t>RENI AZIZ</t>
  </si>
  <si>
    <t xml:space="preserve">BambangYuhana </t>
  </si>
  <si>
    <t>Qosem</t>
  </si>
  <si>
    <t>yhounk</t>
  </si>
  <si>
    <t>Alm. Sugihartono</t>
  </si>
  <si>
    <t>Alisha</t>
  </si>
  <si>
    <t>yekti widi</t>
  </si>
  <si>
    <t>Sudarni</t>
  </si>
  <si>
    <t>Hj.Hajarati</t>
  </si>
  <si>
    <t>Hadijah</t>
  </si>
  <si>
    <t>Tika Perwita</t>
  </si>
  <si>
    <t>YUNIARIF</t>
  </si>
  <si>
    <t>Iis suryani</t>
  </si>
  <si>
    <t>zzzzzz</t>
  </si>
  <si>
    <t>Agung suharnoko</t>
  </si>
  <si>
    <t>Fauzi</t>
  </si>
  <si>
    <t xml:space="preserve">...... </t>
  </si>
  <si>
    <t>GAFFAR</t>
  </si>
  <si>
    <t>Ikhya</t>
  </si>
  <si>
    <t>Nur vero</t>
  </si>
  <si>
    <t>Said Ramadhan</t>
  </si>
  <si>
    <t>Rita wani</t>
  </si>
  <si>
    <t>Heru setiawan</t>
  </si>
  <si>
    <t>Didin</t>
  </si>
  <si>
    <t>Eko purwanto</t>
  </si>
  <si>
    <t>RESKY</t>
  </si>
  <si>
    <t>Muti</t>
  </si>
  <si>
    <t>Kandacong</t>
  </si>
  <si>
    <t>ponsel Heri</t>
  </si>
  <si>
    <t>Wahyuni Thahir</t>
  </si>
  <si>
    <t>Asril</t>
  </si>
  <si>
    <t>Dedy Cahyady Harahap</t>
  </si>
  <si>
    <t>Rudi hermawan</t>
  </si>
  <si>
    <t>Aditya Rado pratama</t>
  </si>
  <si>
    <t>Karina jaya</t>
  </si>
  <si>
    <t xml:space="preserve">Engking </t>
  </si>
  <si>
    <t>Dudi Syahnudin</t>
  </si>
  <si>
    <t>Yetti</t>
  </si>
  <si>
    <t>Dayat Hidayat</t>
  </si>
  <si>
    <t>Henny</t>
  </si>
  <si>
    <t>Arif ridwansyah</t>
  </si>
  <si>
    <t>Sahrul rambe</t>
  </si>
  <si>
    <t>H. Budi</t>
  </si>
  <si>
    <t xml:space="preserve">Ikwan Aris </t>
  </si>
  <si>
    <t>H.Ali babgi</t>
  </si>
  <si>
    <t>Rizani</t>
  </si>
  <si>
    <t>Masriah</t>
  </si>
  <si>
    <t xml:space="preserve">Devrison </t>
  </si>
  <si>
    <t>Rini</t>
  </si>
  <si>
    <t>Zeni siswanto</t>
  </si>
  <si>
    <t>Siti Aisah</t>
  </si>
  <si>
    <t>Murokhyati</t>
  </si>
  <si>
    <t>V3</t>
  </si>
  <si>
    <t>Tri sulistioningsih</t>
  </si>
  <si>
    <t>B tavip</t>
  </si>
  <si>
    <t>komariah</t>
  </si>
  <si>
    <t>HambaALLAH</t>
  </si>
  <si>
    <t>Evari Hamdiana</t>
  </si>
  <si>
    <t>Suryani Pasaribu</t>
  </si>
  <si>
    <t>Rodia</t>
  </si>
  <si>
    <t>Yusrita</t>
  </si>
  <si>
    <t xml:space="preserve">Ulfa </t>
  </si>
  <si>
    <t xml:space="preserve">Junaedi </t>
  </si>
  <si>
    <t>Rudy Rudz</t>
  </si>
  <si>
    <t>Agnia Nafisa</t>
  </si>
  <si>
    <t>fintia</t>
  </si>
  <si>
    <t>Desi Arisandi</t>
  </si>
  <si>
    <t>Purnama</t>
  </si>
  <si>
    <t>Ninik Harini</t>
  </si>
  <si>
    <t>Bambang Sutiyono</t>
  </si>
  <si>
    <t>Cahaya elektronik</t>
  </si>
  <si>
    <t>Nurlinawati</t>
  </si>
  <si>
    <t>Siti Jubaidah</t>
  </si>
  <si>
    <t>Tri Mariana</t>
  </si>
  <si>
    <t>Emma SM</t>
  </si>
  <si>
    <t>Andri</t>
  </si>
  <si>
    <t xml:space="preserve">Muhammad Iko </t>
  </si>
  <si>
    <t>Dai</t>
  </si>
  <si>
    <t>Yuni Wahyuni bbun</t>
  </si>
  <si>
    <t>Hestiati</t>
  </si>
  <si>
    <t>Khusnul khotimah</t>
  </si>
  <si>
    <t>Ria Suharti</t>
  </si>
  <si>
    <t xml:space="preserve">SRI ROHAYU </t>
  </si>
  <si>
    <t>Uning Ayyatulloh</t>
  </si>
  <si>
    <t>Aril Enggal</t>
  </si>
  <si>
    <t>Heri Herdiana</t>
  </si>
  <si>
    <t xml:space="preserve">Karmini </t>
  </si>
  <si>
    <t>Nita</t>
  </si>
  <si>
    <t>RM Alan</t>
  </si>
  <si>
    <t>Siti romlah</t>
  </si>
  <si>
    <t xml:space="preserve">Hamba Allah Mojoroto Kediri </t>
  </si>
  <si>
    <t>Rampias</t>
  </si>
  <si>
    <t>Aditiawan ch</t>
  </si>
  <si>
    <t xml:space="preserve">Nina pitriana </t>
  </si>
  <si>
    <t>Adi</t>
  </si>
  <si>
    <t>Adit Mulyana</t>
  </si>
  <si>
    <t>Ema masthura</t>
  </si>
  <si>
    <t>Sumarjo</t>
  </si>
  <si>
    <t>An Almah Yudita Klareina lusanka binti Cecep Mulya Sukmana dan alm ortu kami</t>
  </si>
  <si>
    <t>Tata</t>
  </si>
  <si>
    <t>Siti syarah</t>
  </si>
  <si>
    <t xml:space="preserve">Hamba ALLOH </t>
  </si>
  <si>
    <t>Siti Pratiwi Binti Walidun Husain</t>
  </si>
  <si>
    <t>M.Yunus</t>
  </si>
  <si>
    <t>Muhidi</t>
  </si>
  <si>
    <t>Rachmawati</t>
  </si>
  <si>
    <t>Trihasti Samsi</t>
  </si>
  <si>
    <t>Hamba</t>
  </si>
  <si>
    <t>Nirma Wati</t>
  </si>
  <si>
    <t>Iva saadah</t>
  </si>
  <si>
    <t>Yanah Asmawati</t>
  </si>
  <si>
    <t>Endang Mahruf</t>
  </si>
  <si>
    <t>Jusrianti</t>
  </si>
  <si>
    <t>Mursinah</t>
  </si>
  <si>
    <t>Ibrahim Risyad Pradana</t>
  </si>
  <si>
    <t>Amirul muminin</t>
  </si>
  <si>
    <t>Iyen Makoan Sari Dewi</t>
  </si>
  <si>
    <t>Apriyanti binti m M Akib</t>
  </si>
  <si>
    <t>Ridho ps</t>
  </si>
  <si>
    <t>Suhini</t>
  </si>
  <si>
    <t>Rahmat</t>
  </si>
  <si>
    <t>Lya</t>
  </si>
  <si>
    <t>M Sholik</t>
  </si>
  <si>
    <t>Ira</t>
  </si>
  <si>
    <t>Ahmad fikal</t>
  </si>
  <si>
    <t>Pempem krisnandi</t>
  </si>
  <si>
    <t>Citra Pertiwi</t>
  </si>
  <si>
    <t>Nugraha</t>
  </si>
  <si>
    <t>Mr.D</t>
  </si>
  <si>
    <t>Rus Atafiah</t>
  </si>
  <si>
    <t>Tina rostina</t>
  </si>
  <si>
    <t>Tugini</t>
  </si>
  <si>
    <t>Mei setyani asrini</t>
  </si>
  <si>
    <t>Farida lamuhu</t>
  </si>
  <si>
    <t xml:space="preserve">fikri Maulana </t>
  </si>
  <si>
    <t>Supasmi</t>
  </si>
  <si>
    <t>Burhan</t>
  </si>
  <si>
    <t>Triyanto</t>
  </si>
  <si>
    <t>S. Hariadi</t>
  </si>
  <si>
    <t>Nur aisah</t>
  </si>
  <si>
    <t>Savilla</t>
  </si>
  <si>
    <t>Baharuddin</t>
  </si>
  <si>
    <t>Suk Iran</t>
  </si>
  <si>
    <t>Debi Firmawati</t>
  </si>
  <si>
    <t>zamroni ahmad</t>
  </si>
  <si>
    <t>Mimin</t>
  </si>
  <si>
    <t>M.Ridwan</t>
  </si>
  <si>
    <t>Muh aldy</t>
  </si>
  <si>
    <t>Masdaniah</t>
  </si>
  <si>
    <t>Nur khayati</t>
  </si>
  <si>
    <t>Bshznz</t>
  </si>
  <si>
    <t>Fredys</t>
  </si>
  <si>
    <t>Novidarti</t>
  </si>
  <si>
    <t>Endang Fitriani</t>
  </si>
  <si>
    <t>Muhammad Naufal</t>
  </si>
  <si>
    <t>Holis Fasya</t>
  </si>
  <si>
    <t>Asih purnamasari</t>
  </si>
  <si>
    <t>Pessy Elsania</t>
  </si>
  <si>
    <t>Wiwi Fitriah</t>
  </si>
  <si>
    <t>Key toekan</t>
  </si>
  <si>
    <t>Laila Sari</t>
  </si>
  <si>
    <t>...</t>
  </si>
  <si>
    <t>Arisda</t>
  </si>
  <si>
    <t>Asep Saepudin</t>
  </si>
  <si>
    <t>Efi sulismawati</t>
  </si>
  <si>
    <t>Hastuti</t>
  </si>
  <si>
    <t>Hera</t>
  </si>
  <si>
    <t>Saptono</t>
  </si>
  <si>
    <t>Ropingah</t>
  </si>
  <si>
    <t>Abdollah</t>
  </si>
  <si>
    <t xml:space="preserve">faridah hariani </t>
  </si>
  <si>
    <t>Hanifa</t>
  </si>
  <si>
    <t>Supriyono</t>
  </si>
  <si>
    <t>Kurnia</t>
  </si>
  <si>
    <t>ABDUL ROHMAN</t>
  </si>
  <si>
    <t>Evi Murni</t>
  </si>
  <si>
    <t>Rofian</t>
  </si>
  <si>
    <t>Nur juriati</t>
  </si>
  <si>
    <t>Riyani</t>
  </si>
  <si>
    <t>Tien</t>
  </si>
  <si>
    <t>Wda</t>
  </si>
  <si>
    <t>Nurdianti mallongi</t>
  </si>
  <si>
    <t>Bilal</t>
  </si>
  <si>
    <t>Rulyana</t>
  </si>
  <si>
    <t>Harlah Azizah</t>
  </si>
  <si>
    <t>Ina</t>
  </si>
  <si>
    <t xml:space="preserve">Rahmatullah </t>
  </si>
  <si>
    <t>Ani kurniasih</t>
  </si>
  <si>
    <t>Rachman Fahmi</t>
  </si>
  <si>
    <t>Wili Yanti Paputungan</t>
  </si>
  <si>
    <t>Kamaludin</t>
  </si>
  <si>
    <t>Aris</t>
  </si>
  <si>
    <t>Rita</t>
  </si>
  <si>
    <t>Edi Cahyono</t>
  </si>
  <si>
    <t>Armayuti arman</t>
  </si>
  <si>
    <t>Nurul Wachidah</t>
  </si>
  <si>
    <t>Ita Sania Parandan</t>
  </si>
  <si>
    <t>Musthafa ghany</t>
  </si>
  <si>
    <t xml:space="preserve">Sis Wanto </t>
  </si>
  <si>
    <t>H.iwan madu</t>
  </si>
  <si>
    <t>nina Sutinah</t>
  </si>
  <si>
    <t>H.Miskariyadi</t>
  </si>
  <si>
    <t xml:space="preserve">Indri </t>
  </si>
  <si>
    <t>Erma panji</t>
  </si>
  <si>
    <t>Jumianto</t>
  </si>
  <si>
    <t>Azman sadullah</t>
  </si>
  <si>
    <t>Hmba allah</t>
  </si>
  <si>
    <t>Darisah</t>
  </si>
  <si>
    <t>Agunisman</t>
  </si>
  <si>
    <t>Lisa</t>
  </si>
  <si>
    <t>Suswati</t>
  </si>
  <si>
    <t>HERAWATI</t>
  </si>
  <si>
    <t>Novi Dwi Lestari</t>
  </si>
  <si>
    <t>Nurfah</t>
  </si>
  <si>
    <t>Dedi gunawan</t>
  </si>
  <si>
    <t>Ummi Arsih</t>
  </si>
  <si>
    <t>Qurrota Ayun</t>
  </si>
  <si>
    <t>Muslimah</t>
  </si>
  <si>
    <t>Suprianto</t>
  </si>
  <si>
    <t>Aqri ramadani</t>
  </si>
  <si>
    <t>Endang Sri Wahyuni Bunda Een</t>
  </si>
  <si>
    <t>R. Sulaiman</t>
  </si>
  <si>
    <t>Agus Kurniawan</t>
  </si>
  <si>
    <t>Hamimah</t>
  </si>
  <si>
    <t>Irham mulis</t>
  </si>
  <si>
    <t>Restifebrianti</t>
  </si>
  <si>
    <t>JUNTORO WIDYASWORO</t>
  </si>
  <si>
    <t>Titi Rifah</t>
  </si>
  <si>
    <t>Sukaesi</t>
  </si>
  <si>
    <t>Metri</t>
  </si>
  <si>
    <t>Moh zulfikar</t>
  </si>
  <si>
    <t>Dedi Andriady</t>
  </si>
  <si>
    <t xml:space="preserve">Santi yuliwarti </t>
  </si>
  <si>
    <t>Atika</t>
  </si>
  <si>
    <t>faeyza aditya madani</t>
  </si>
  <si>
    <t>Riri</t>
  </si>
  <si>
    <t>Dedi Suhaedi</t>
  </si>
  <si>
    <t>Hosen</t>
  </si>
  <si>
    <t>Kartika Sari</t>
  </si>
  <si>
    <t>Endah Dwi</t>
  </si>
  <si>
    <t>Umi kalsum</t>
  </si>
  <si>
    <t>Hasri</t>
  </si>
  <si>
    <t>Nurmalina</t>
  </si>
  <si>
    <t>Nurul Azima</t>
  </si>
  <si>
    <t>HambaAllah</t>
  </si>
  <si>
    <t>Rashel 08</t>
  </si>
  <si>
    <t>yuhaini</t>
  </si>
  <si>
    <t>Zulqadri iskandar</t>
  </si>
  <si>
    <t>Siti Aminah</t>
  </si>
  <si>
    <t>Taty rahmawati</t>
  </si>
  <si>
    <t>Firdaus</t>
  </si>
  <si>
    <t>Muhardi</t>
  </si>
  <si>
    <t xml:space="preserve">Siti Fitriatul Himmah </t>
  </si>
  <si>
    <t>Nanda aji raharjo</t>
  </si>
  <si>
    <t>Wanti</t>
  </si>
  <si>
    <t>Rudi</t>
  </si>
  <si>
    <t>Hamdan</t>
  </si>
  <si>
    <t>Henny Kurniawati</t>
  </si>
  <si>
    <t>Ujang irwan</t>
  </si>
  <si>
    <t>Hera Herawati</t>
  </si>
  <si>
    <t xml:space="preserve">Djibee </t>
  </si>
  <si>
    <t>M yusuf  ahmad</t>
  </si>
  <si>
    <t>Arsadi</t>
  </si>
  <si>
    <t>Muzaro\'ah</t>
  </si>
  <si>
    <t>Muhammad farhan fauzan</t>
  </si>
  <si>
    <t>Andi Fajri Ali</t>
  </si>
  <si>
    <t>Ali muhamad</t>
  </si>
  <si>
    <t>Arum Puspita</t>
  </si>
  <si>
    <t>ari Dwi</t>
  </si>
  <si>
    <t>Novi</t>
  </si>
  <si>
    <t xml:space="preserve">Ahiruddin </t>
  </si>
  <si>
    <t>Herwindo Nurhasan</t>
  </si>
  <si>
    <t>YUDI ISKANDAR</t>
  </si>
  <si>
    <t>Sofuroh</t>
  </si>
  <si>
    <t>Zul</t>
  </si>
  <si>
    <t xml:space="preserve">Hamba Allah sekeluarga </t>
  </si>
  <si>
    <t>Tyas</t>
  </si>
  <si>
    <t>Pae okta</t>
  </si>
  <si>
    <t>Muhammad Huban</t>
  </si>
  <si>
    <t>Ririn Puspitasari</t>
  </si>
  <si>
    <t>Penti suryani</t>
  </si>
  <si>
    <t>Abd Rahman</t>
  </si>
  <si>
    <t>Alm Yacub A dan almh Maryati Y</t>
  </si>
  <si>
    <t>Adnan k</t>
  </si>
  <si>
    <t xml:space="preserve">Alfiandri </t>
  </si>
  <si>
    <t xml:space="preserve">Santi Dewi </t>
  </si>
  <si>
    <t>Bintang dan Arvin</t>
  </si>
  <si>
    <t>Xxx</t>
  </si>
  <si>
    <t xml:space="preserve">Ernawati </t>
  </si>
  <si>
    <t>Achmad</t>
  </si>
  <si>
    <t>Agustian</t>
  </si>
  <si>
    <t>Ramlah</t>
  </si>
  <si>
    <t>Safri bin misi</t>
  </si>
  <si>
    <t>gunawan</t>
  </si>
  <si>
    <t>delani apriliani</t>
  </si>
  <si>
    <t>Muslim</t>
  </si>
  <si>
    <t>dhina masriana</t>
  </si>
  <si>
    <t>Marwiyatil Baiti</t>
  </si>
  <si>
    <t>Mimin kuraesin</t>
  </si>
  <si>
    <t>Heni Suswati</t>
  </si>
  <si>
    <t>Fara</t>
  </si>
  <si>
    <t>Tohir</t>
  </si>
  <si>
    <t>Iwan novianto</t>
  </si>
  <si>
    <t>Haji damanhuri</t>
  </si>
  <si>
    <t>alfansuri</t>
  </si>
  <si>
    <t>Wonk Tampan</t>
  </si>
  <si>
    <t>NurAini</t>
  </si>
  <si>
    <t>Ahmad</t>
  </si>
  <si>
    <t>Sambang Famelly</t>
  </si>
  <si>
    <t>Ariswan</t>
  </si>
  <si>
    <t>Ahmat Efendi</t>
  </si>
  <si>
    <t xml:space="preserve">Rama </t>
  </si>
  <si>
    <t>Harisaputra Nanda</t>
  </si>
  <si>
    <t>Appankk Fandii</t>
  </si>
  <si>
    <t>Dewi Anggraini</t>
  </si>
  <si>
    <t>Subranikusmiati</t>
  </si>
  <si>
    <t>SURADIN</t>
  </si>
  <si>
    <t>Dedy</t>
  </si>
  <si>
    <t>Sri Sofiatun Utami</t>
  </si>
  <si>
    <t>Kasiaman</t>
  </si>
  <si>
    <t>Amin</t>
  </si>
  <si>
    <t>Esti Ruktiningsih</t>
  </si>
  <si>
    <t>Nismawati HDjaraman</t>
  </si>
  <si>
    <t>Marta Daniati</t>
  </si>
  <si>
    <t>Sanatang</t>
  </si>
  <si>
    <t>Yurisman</t>
  </si>
  <si>
    <t>Anita Yulianti</t>
  </si>
  <si>
    <t>Hasma wati</t>
  </si>
  <si>
    <t>Sahrir</t>
  </si>
  <si>
    <t>NANAK SUPRIATNA</t>
  </si>
  <si>
    <t>Salomoan</t>
  </si>
  <si>
    <t>Amrun Bin as</t>
  </si>
  <si>
    <t>Ema tiana</t>
  </si>
  <si>
    <t>Mira Purnama</t>
  </si>
  <si>
    <t>Eri w</t>
  </si>
  <si>
    <t>MUHAMMAD HAMZAH</t>
  </si>
  <si>
    <t>Andy chacha</t>
  </si>
  <si>
    <t>Darmadi</t>
  </si>
  <si>
    <t>Fahmi Akhmadi</t>
  </si>
  <si>
    <t>Endy Purnama</t>
  </si>
  <si>
    <t>Althaf Ramadhan</t>
  </si>
  <si>
    <t>Rinto Tamrin banope</t>
  </si>
  <si>
    <t>Sri rahayu</t>
  </si>
  <si>
    <t>sri susilawati</t>
  </si>
  <si>
    <t>Reni</t>
  </si>
  <si>
    <t xml:space="preserve">Ummi afnan </t>
  </si>
  <si>
    <t>Azuar</t>
  </si>
  <si>
    <t>Ratna wijayanti</t>
  </si>
  <si>
    <t>Fitri</t>
  </si>
  <si>
    <t>Mamah sanimah</t>
  </si>
  <si>
    <t>Nanang Purwanto</t>
  </si>
  <si>
    <t>Muhammad Nur Alim</t>
  </si>
  <si>
    <t>Rasbiplant Ekawati</t>
  </si>
  <si>
    <t>Agus nurdin</t>
  </si>
  <si>
    <t>Ramli siregar</t>
  </si>
  <si>
    <t xml:space="preserve">Rima </t>
  </si>
  <si>
    <t>Tarmizi Taher</t>
  </si>
  <si>
    <t>Purwono</t>
  </si>
  <si>
    <t>Hamzah maulana</t>
  </si>
  <si>
    <t>Asep sukmana</t>
  </si>
  <si>
    <t>M.tjohir</t>
  </si>
  <si>
    <t>Ismail Abas</t>
  </si>
  <si>
    <t>Fazia</t>
  </si>
  <si>
    <t>Wibawati  s</t>
  </si>
  <si>
    <t>Shodali</t>
  </si>
  <si>
    <t>Kembaini</t>
  </si>
  <si>
    <t>MAULIDIA</t>
  </si>
  <si>
    <t>Baiq anita</t>
  </si>
  <si>
    <t>Nurmalayani machsun</t>
  </si>
  <si>
    <t>Andisman</t>
  </si>
  <si>
    <t>Suarwini</t>
  </si>
  <si>
    <t>Tiara</t>
  </si>
  <si>
    <t>Fathia Noor</t>
  </si>
  <si>
    <t>Rossyah</t>
  </si>
  <si>
    <t>Hamba tuhan.</t>
  </si>
  <si>
    <t xml:space="preserve">Zaenal Muttaqin </t>
  </si>
  <si>
    <t>Emil</t>
  </si>
  <si>
    <t>Galyeh Sarji</t>
  </si>
  <si>
    <t>Yudar</t>
  </si>
  <si>
    <t>Muhammad Syarif</t>
  </si>
  <si>
    <t xml:space="preserve">Evi </t>
  </si>
  <si>
    <t>Sukarsih</t>
  </si>
  <si>
    <t>Tantowi Yahya</t>
  </si>
  <si>
    <t>Mayori eka putri</t>
  </si>
  <si>
    <t>Mistika</t>
  </si>
  <si>
    <t>Achmad Junaidi</t>
  </si>
  <si>
    <t xml:space="preserve">Dr.kasmawati </t>
  </si>
  <si>
    <t>Aprial</t>
  </si>
  <si>
    <t>Hasmi suyuthi</t>
  </si>
  <si>
    <t>Dini</t>
  </si>
  <si>
    <t>Muhammad Haspan</t>
  </si>
  <si>
    <t>H. Fahrurrazi</t>
  </si>
  <si>
    <t>Supiati</t>
  </si>
  <si>
    <t>Aaq</t>
  </si>
  <si>
    <t>Nasir k hunow</t>
  </si>
  <si>
    <t xml:space="preserve">Suryati </t>
  </si>
  <si>
    <t>Reivi masuara</t>
  </si>
  <si>
    <t>Sukirman</t>
  </si>
  <si>
    <t>Windi</t>
  </si>
  <si>
    <t>Muhammad Maskur</t>
  </si>
  <si>
    <t>Tamrin</t>
  </si>
  <si>
    <t>Miswar Thahir</t>
  </si>
  <si>
    <t>Suidin Spd</t>
  </si>
  <si>
    <t>Ssmiu salam</t>
  </si>
  <si>
    <t>Kurniati</t>
  </si>
  <si>
    <t>Eny Priyatni</t>
  </si>
  <si>
    <t>Asri</t>
  </si>
  <si>
    <t xml:space="preserve">Arnol Manutuh </t>
  </si>
  <si>
    <t>Muh umar</t>
  </si>
  <si>
    <t>Nimatul Imanah</t>
  </si>
  <si>
    <t>ilham rifai</t>
  </si>
  <si>
    <t>Kadir</t>
  </si>
  <si>
    <t>Tino Helman</t>
  </si>
  <si>
    <t>Agus budi harto</t>
  </si>
  <si>
    <t>Sartini</t>
  </si>
  <si>
    <t>Faradilla Lao</t>
  </si>
  <si>
    <t>Mursid</t>
  </si>
  <si>
    <t xml:space="preserve">Gustinar </t>
  </si>
  <si>
    <t>H.Darsan</t>
  </si>
  <si>
    <t>Sofwan Hariansyah</t>
  </si>
  <si>
    <t>Aliwehdi</t>
  </si>
  <si>
    <t>Ade Suhendar</t>
  </si>
  <si>
    <t>Nurliyana kandeng</t>
  </si>
  <si>
    <t>dudy hk</t>
  </si>
  <si>
    <t>Atmini</t>
  </si>
  <si>
    <t>Nurhidayah</t>
  </si>
  <si>
    <t>Djoko Nugroho</t>
  </si>
  <si>
    <t>Hasmini Rauf</t>
  </si>
  <si>
    <t>NURJANNAH HAERUDDIN</t>
  </si>
  <si>
    <t>Usra Djauhar</t>
  </si>
  <si>
    <t>Laode Badaruddin</t>
  </si>
  <si>
    <t>Irawan</t>
  </si>
  <si>
    <t>Andriani</t>
  </si>
  <si>
    <t>Mursalin</t>
  </si>
  <si>
    <t>Cahyo</t>
  </si>
  <si>
    <t>Hayuningp</t>
  </si>
  <si>
    <t>Ina wati</t>
  </si>
  <si>
    <t xml:space="preserve">ISTYOWATI </t>
  </si>
  <si>
    <t>Indah Susanti</t>
  </si>
  <si>
    <t>Romiyanti</t>
  </si>
  <si>
    <t>Murti suriani</t>
  </si>
  <si>
    <t>Suhaeni</t>
  </si>
  <si>
    <t>Amelia wahani</t>
  </si>
  <si>
    <t>Bunda Zhafran</t>
  </si>
  <si>
    <t>Suharsih</t>
  </si>
  <si>
    <t xml:space="preserve">Halimah </t>
  </si>
  <si>
    <t>THECASTING INDONESIA</t>
  </si>
  <si>
    <t xml:space="preserve">Dodi hasim </t>
  </si>
  <si>
    <t>Juita</t>
  </si>
  <si>
    <t>Surono</t>
  </si>
  <si>
    <t>Abdul Rasyid</t>
  </si>
  <si>
    <t>Richi darma</t>
  </si>
  <si>
    <t xml:space="preserve"> Werdi</t>
  </si>
  <si>
    <t>ayuk</t>
  </si>
  <si>
    <t>eltia fauziah</t>
  </si>
  <si>
    <t xml:space="preserve">ARIANTI </t>
  </si>
  <si>
    <t>Mihrana Kendari</t>
  </si>
  <si>
    <t>Fatma hamid</t>
  </si>
  <si>
    <t>Aminuddin azis pute  Sitti Ramlah</t>
  </si>
  <si>
    <t>Ruslan Rahim</t>
  </si>
  <si>
    <t>Yona</t>
  </si>
  <si>
    <t>Rustam ridwan</t>
  </si>
  <si>
    <t>Abd Majid</t>
  </si>
  <si>
    <t>Elvina Rustam Daud</t>
  </si>
  <si>
    <t>Parida malawat</t>
  </si>
  <si>
    <t>Hendra heriyanto</t>
  </si>
  <si>
    <t>hasyim sehe</t>
  </si>
  <si>
    <t>H.Mustafakamal</t>
  </si>
  <si>
    <t>Adliyah</t>
  </si>
  <si>
    <t>HAMBAALLAH</t>
  </si>
  <si>
    <t xml:space="preserve">Fatma Sutrisno </t>
  </si>
  <si>
    <t xml:space="preserve">Ayu Ramadhani Abdullah </t>
  </si>
  <si>
    <t>Endah</t>
  </si>
  <si>
    <t>Yuli tresnawati</t>
  </si>
  <si>
    <t>Hera Meliyanti</t>
  </si>
  <si>
    <t xml:space="preserve">Aminah Fiqi ramansyah Muhammad Raffasya Aisyah humaira Azzahra sekeluarga </t>
  </si>
  <si>
    <t>Wirdaneli nursal</t>
  </si>
  <si>
    <t>Netti herawati</t>
  </si>
  <si>
    <t>Syirin</t>
  </si>
  <si>
    <t>Muhammad saleh</t>
  </si>
  <si>
    <t xml:space="preserve">Ricki rikardo </t>
  </si>
  <si>
    <t>Setiawati</t>
  </si>
  <si>
    <t>Rusmawan</t>
  </si>
  <si>
    <t>Yuliati</t>
  </si>
  <si>
    <t>Arifianto</t>
  </si>
  <si>
    <t>Cahyadi Yadi</t>
  </si>
  <si>
    <t>Adin</t>
  </si>
  <si>
    <t>Darmi</t>
  </si>
  <si>
    <t>Sunardi</t>
  </si>
  <si>
    <t xml:space="preserve">Rezha syahputra </t>
  </si>
  <si>
    <t>Cut nurasiah</t>
  </si>
  <si>
    <t xml:space="preserve">Tahring </t>
  </si>
  <si>
    <t xml:space="preserve">Yanti marleny </t>
  </si>
  <si>
    <t>Muhammad Hafizz</t>
  </si>
  <si>
    <t>Harton mokoagow</t>
  </si>
  <si>
    <t xml:space="preserve">surya ningsih </t>
  </si>
  <si>
    <t>Firman hidayatullah</t>
  </si>
  <si>
    <t>Yusnelly</t>
  </si>
  <si>
    <t>Ade suherman</t>
  </si>
  <si>
    <t>Sudarson</t>
  </si>
  <si>
    <t>Rasyid</t>
  </si>
  <si>
    <t xml:space="preserve">Pristo painter </t>
  </si>
  <si>
    <t>Kriswanto</t>
  </si>
  <si>
    <t xml:space="preserve">Jamba Allah.. </t>
  </si>
  <si>
    <t>cut adelia</t>
  </si>
  <si>
    <t>Sri idawati</t>
  </si>
  <si>
    <t>Sahril</t>
  </si>
  <si>
    <t>Rusmani</t>
  </si>
  <si>
    <t>Yudi setiawan</t>
  </si>
  <si>
    <t>Mirna</t>
  </si>
  <si>
    <t>Auzan family</t>
  </si>
  <si>
    <t>Sulistianingsih</t>
  </si>
  <si>
    <t>syarif sila</t>
  </si>
  <si>
    <t xml:space="preserve">Ibu feri </t>
  </si>
  <si>
    <t>Muhartini</t>
  </si>
  <si>
    <t>Nandang trisnantoro</t>
  </si>
  <si>
    <t xml:space="preserve">Rafid khair </t>
  </si>
  <si>
    <t>An</t>
  </si>
  <si>
    <t xml:space="preserve">Farida </t>
  </si>
  <si>
    <t>sardi teguh</t>
  </si>
  <si>
    <t>Bambang iriyanto</t>
  </si>
  <si>
    <t>Busriadi</t>
  </si>
  <si>
    <t>Muh. Aksan</t>
  </si>
  <si>
    <t>Nasrikah</t>
  </si>
  <si>
    <t>NOOR AZIZAH</t>
  </si>
  <si>
    <t xml:space="preserve">Syafariah ramli </t>
  </si>
  <si>
    <t>HERY</t>
  </si>
  <si>
    <t>Fathurrahman</t>
  </si>
  <si>
    <t>Rahmi Amir</t>
  </si>
  <si>
    <t>Temanbaik</t>
  </si>
  <si>
    <t>Sukimin</t>
  </si>
  <si>
    <t>Sukimin 2024</t>
  </si>
  <si>
    <t>Siti Nurhenny</t>
  </si>
  <si>
    <t>Suhairiyeh</t>
  </si>
  <si>
    <t>M fauzan</t>
  </si>
  <si>
    <t>imelda hasyim</t>
  </si>
  <si>
    <t xml:space="preserve">Sukardi </t>
  </si>
  <si>
    <t xml:space="preserve">Wiwin </t>
  </si>
  <si>
    <t>Martha Abdullah</t>
  </si>
  <si>
    <t>Ade cell</t>
  </si>
  <si>
    <t>Astiwati</t>
  </si>
  <si>
    <t>Eridawati</t>
  </si>
  <si>
    <t>Ramadhani Suryanata</t>
  </si>
  <si>
    <t>Supriadi Dai</t>
  </si>
  <si>
    <t>Eni damayanti</t>
  </si>
  <si>
    <t xml:space="preserve">Eti herkozi </t>
  </si>
  <si>
    <t>Haryono</t>
  </si>
  <si>
    <t>Denda Pratama</t>
  </si>
  <si>
    <t>Setiadji wibowo</t>
  </si>
  <si>
    <t>Herianto Sitorus</t>
  </si>
  <si>
    <t>Dina Yulianawati</t>
  </si>
  <si>
    <t>Hj. Nurhayati</t>
  </si>
  <si>
    <t>Parid am</t>
  </si>
  <si>
    <t>Sumiati</t>
  </si>
  <si>
    <t>Siti Aisyah</t>
  </si>
  <si>
    <t>pujiasiih012gmail.com</t>
  </si>
  <si>
    <t>Kusmiati</t>
  </si>
  <si>
    <t>Rhiya</t>
  </si>
  <si>
    <t>Hairani Hairani</t>
  </si>
  <si>
    <t xml:space="preserve">Abu Azmi </t>
  </si>
  <si>
    <t xml:space="preserve">Erni </t>
  </si>
  <si>
    <t>Nikmah Harun</t>
  </si>
  <si>
    <t>Anang</t>
  </si>
  <si>
    <t>Danang wiyana</t>
  </si>
  <si>
    <t>Jhon kadir</t>
  </si>
  <si>
    <t>Desi Herlina</t>
  </si>
  <si>
    <t>Dewi</t>
  </si>
  <si>
    <t>wawa</t>
  </si>
  <si>
    <t>Asep kusumah hardioto</t>
  </si>
  <si>
    <t>M. Yahya Thambas</t>
  </si>
  <si>
    <t>bwj</t>
  </si>
  <si>
    <t>SAMSURI</t>
  </si>
  <si>
    <t>Iin</t>
  </si>
  <si>
    <t>Fatimah</t>
  </si>
  <si>
    <t xml:space="preserve">Irwansyah </t>
  </si>
  <si>
    <t>Wakino</t>
  </si>
  <si>
    <t>muhamad rasya</t>
  </si>
  <si>
    <t xml:space="preserve">Kumiati </t>
  </si>
  <si>
    <t>ARWIS ALIMIN</t>
  </si>
  <si>
    <t>Sitti Asmah</t>
  </si>
  <si>
    <t>Mr</t>
  </si>
  <si>
    <t>Lael</t>
  </si>
  <si>
    <t>Marrmukib</t>
  </si>
  <si>
    <t>Maulana Mitadidit</t>
  </si>
  <si>
    <t>Eni endah</t>
  </si>
  <si>
    <t>Lidiana Sri Retno wulan april yanti</t>
  </si>
  <si>
    <t>Edi Riyanto</t>
  </si>
  <si>
    <t>senja</t>
  </si>
  <si>
    <t>Popong</t>
  </si>
  <si>
    <t>Shaka &amp; faeyza</t>
  </si>
  <si>
    <t>Denti sarii</t>
  </si>
  <si>
    <t>Lutfi</t>
  </si>
  <si>
    <t>malik ibrahim</t>
  </si>
  <si>
    <t>Tresna Yasmine</t>
  </si>
  <si>
    <t>Annisa</t>
  </si>
  <si>
    <t>Yelsi</t>
  </si>
  <si>
    <t>Nena Batjo</t>
  </si>
  <si>
    <t>sarah eka</t>
  </si>
  <si>
    <t>Atma Sadat</t>
  </si>
  <si>
    <t>Dullah</t>
  </si>
  <si>
    <t xml:space="preserve">Metri </t>
  </si>
  <si>
    <t>Almarhum tridarlena</t>
  </si>
  <si>
    <t xml:space="preserve">Muhammad Yunus </t>
  </si>
  <si>
    <t>Soparuddin Amir</t>
  </si>
  <si>
    <t>Zainal Abidin</t>
  </si>
  <si>
    <t>Paziar</t>
  </si>
  <si>
    <t>Kusumaningtias</t>
  </si>
  <si>
    <t>mohamad said</t>
  </si>
  <si>
    <t>Alimia Puspita</t>
  </si>
  <si>
    <t>Ibu Sumiasih</t>
  </si>
  <si>
    <t>Saktiningrum</t>
  </si>
  <si>
    <t>Ayu sri Wahyuni</t>
  </si>
  <si>
    <t>elyoung</t>
  </si>
  <si>
    <t>Eddy susilo</t>
  </si>
  <si>
    <t xml:space="preserve">Keluarga Sudarmanto </t>
  </si>
  <si>
    <t>Emmy Dahlan</t>
  </si>
  <si>
    <t>Beni andika</t>
  </si>
  <si>
    <t>Nidaul fitri</t>
  </si>
  <si>
    <t xml:space="preserve">Adityarachma </t>
  </si>
  <si>
    <t>Muhammad \'Ammar</t>
  </si>
  <si>
    <t>yudi surjana</t>
  </si>
  <si>
    <t>Rini Rosfitasari</t>
  </si>
  <si>
    <t>Heru pijin</t>
  </si>
  <si>
    <t>Baikal Arsyan</t>
  </si>
  <si>
    <t xml:space="preserve">Maryati </t>
  </si>
  <si>
    <t xml:space="preserve">Muhammad Abubakar </t>
  </si>
  <si>
    <t>DAVID MAHENDRA</t>
  </si>
  <si>
    <t>Ys</t>
  </si>
  <si>
    <t xml:space="preserve">SUKARNO </t>
  </si>
  <si>
    <t>M Rahman</t>
  </si>
  <si>
    <t>DKP</t>
  </si>
  <si>
    <t>Mardiawan</t>
  </si>
  <si>
    <t>Amiyati Agustina</t>
  </si>
  <si>
    <t>Riky</t>
  </si>
  <si>
    <t>Riwanto budiyono</t>
  </si>
  <si>
    <t>Septiana Sutami</t>
  </si>
  <si>
    <t>Supadi Yusuf</t>
  </si>
  <si>
    <t>Didiet Dyah</t>
  </si>
  <si>
    <t>Devi Nurmalasari</t>
  </si>
  <si>
    <t>Nawir</t>
  </si>
  <si>
    <t xml:space="preserve">Meela salon </t>
  </si>
  <si>
    <t>Atto</t>
  </si>
  <si>
    <t>Abdul Hamid</t>
  </si>
  <si>
    <t>Oni</t>
  </si>
  <si>
    <t>Nanik Lailatul</t>
  </si>
  <si>
    <t>Zulfa</t>
  </si>
  <si>
    <t>Abizar</t>
  </si>
  <si>
    <t>Kevin meilana putra</t>
  </si>
  <si>
    <t>haryanto Agus</t>
  </si>
  <si>
    <t>Nati Saleh</t>
  </si>
  <si>
    <t>Senni Muliawati</t>
  </si>
  <si>
    <t>Heri susanto</t>
  </si>
  <si>
    <t>Bukan siapa siapa</t>
  </si>
  <si>
    <t>Des</t>
  </si>
  <si>
    <t>wulan anggreini safitri</t>
  </si>
  <si>
    <t>Hamba alllah</t>
  </si>
  <si>
    <t>NURMALA</t>
  </si>
  <si>
    <t>Arifin</t>
  </si>
  <si>
    <t>Mumahamad Hidayat</t>
  </si>
  <si>
    <t>Hamba  Allah</t>
  </si>
  <si>
    <t>Kusa Pewangi</t>
  </si>
  <si>
    <t>Veronika</t>
  </si>
  <si>
    <t>Hasnah S</t>
  </si>
  <si>
    <t>Miasih</t>
  </si>
  <si>
    <t>Yeyet Amperawati</t>
  </si>
  <si>
    <t>Bambang Santosa</t>
  </si>
  <si>
    <t>Cecep Abdul rohman</t>
  </si>
  <si>
    <t>Tito</t>
  </si>
  <si>
    <t>Achmad saleh</t>
  </si>
  <si>
    <t>Masbaeni</t>
  </si>
  <si>
    <t>Taroji</t>
  </si>
  <si>
    <t>Umi Winarti</t>
  </si>
  <si>
    <t>Muh Yati</t>
  </si>
  <si>
    <t>VIVIN VINDI</t>
  </si>
  <si>
    <t>Srimey yusuf</t>
  </si>
  <si>
    <t>Rahmad Tan72</t>
  </si>
  <si>
    <t xml:space="preserve">Jariman Saragih </t>
  </si>
  <si>
    <t>Sugito</t>
  </si>
  <si>
    <t>Winarto</t>
  </si>
  <si>
    <t>Sarira</t>
  </si>
  <si>
    <t>Fuspita Indah</t>
  </si>
  <si>
    <t>Taufik riduan</t>
  </si>
  <si>
    <t>Dzawin</t>
  </si>
  <si>
    <t>Umma Nurani</t>
  </si>
  <si>
    <t xml:space="preserve">Meiyenni </t>
  </si>
  <si>
    <t>Dewi Lukitasari</t>
  </si>
  <si>
    <t>nurmalia kandang</t>
  </si>
  <si>
    <t xml:space="preserve">hambaallah </t>
  </si>
  <si>
    <t>Mariah bahri</t>
  </si>
  <si>
    <t>Irma Rismayanti</t>
  </si>
  <si>
    <t>D</t>
  </si>
  <si>
    <t>Murtala Abubakar</t>
  </si>
  <si>
    <t>trtyy</t>
  </si>
  <si>
    <t>Sri Wahyuni Een</t>
  </si>
  <si>
    <t>Asih</t>
  </si>
  <si>
    <t>Eti</t>
  </si>
  <si>
    <t>Sahri abrian manurung</t>
  </si>
  <si>
    <t xml:space="preserve">Lusy </t>
  </si>
  <si>
    <t>Muhammad Hanif</t>
  </si>
  <si>
    <t>Resmob</t>
  </si>
  <si>
    <t>Awe</t>
  </si>
  <si>
    <t>Iffoy Qubalikh</t>
  </si>
  <si>
    <t>Sucipto Lukit</t>
  </si>
  <si>
    <t>Labua</t>
  </si>
  <si>
    <t>A.Sukri</t>
  </si>
  <si>
    <t>Manusia</t>
  </si>
  <si>
    <t>Sukendro</t>
  </si>
  <si>
    <t>Eka Lestari</t>
  </si>
  <si>
    <t>lukman Hakim</t>
  </si>
  <si>
    <t xml:space="preserve">Putra Jaya </t>
  </si>
  <si>
    <t>Indria melita</t>
  </si>
  <si>
    <t xml:space="preserve">putri jihan </t>
  </si>
  <si>
    <t>Tris Asniati</t>
  </si>
  <si>
    <t>Miracle</t>
  </si>
  <si>
    <t>Marlina Panjaitan</t>
  </si>
  <si>
    <t>juliadi</t>
  </si>
  <si>
    <t>Haikal</t>
  </si>
  <si>
    <t xml:space="preserve">Ahmad Husain algianto </t>
  </si>
  <si>
    <t>Tamro baho</t>
  </si>
  <si>
    <t xml:space="preserve">Farid Bani Adam </t>
  </si>
  <si>
    <t>R Eros Rostini</t>
  </si>
  <si>
    <t>NUGRAHA RAHARJA</t>
  </si>
  <si>
    <t xml:space="preserve">Diana </t>
  </si>
  <si>
    <t>Erlangga S pasir Langga</t>
  </si>
  <si>
    <t>Muhamad Saiydul</t>
  </si>
  <si>
    <t xml:space="preserve">  fulan</t>
  </si>
  <si>
    <t>dwnz</t>
  </si>
  <si>
    <t>Evi Yulianti</t>
  </si>
  <si>
    <t>Sudarsono</t>
  </si>
  <si>
    <t xml:space="preserve">Denris </t>
  </si>
  <si>
    <t xml:space="preserve">Richi damayanti </t>
  </si>
  <si>
    <t>Zulia</t>
  </si>
  <si>
    <t>SULIKAH</t>
  </si>
  <si>
    <t>MUH ALAN</t>
  </si>
  <si>
    <t>Bahran Khairillah</t>
  </si>
  <si>
    <t>Sugiono</t>
  </si>
  <si>
    <t>Siti Zamzanah</t>
  </si>
  <si>
    <t>Erniyuslianti yuslianti</t>
  </si>
  <si>
    <t>Heni karliza</t>
  </si>
  <si>
    <t>Srjwdk</t>
  </si>
  <si>
    <t>Siti sari</t>
  </si>
  <si>
    <t>Bariyah</t>
  </si>
  <si>
    <t>Alwantriati T</t>
  </si>
  <si>
    <t>Rika Elvaneri</t>
  </si>
  <si>
    <t xml:space="preserve">Supriadi </t>
  </si>
  <si>
    <t>Elvan Rosyiidi</t>
  </si>
  <si>
    <t xml:space="preserve">Tarman </t>
  </si>
  <si>
    <t>Sety Aula</t>
  </si>
  <si>
    <t>Arniza,za</t>
  </si>
  <si>
    <t>Gamaria Sadik</t>
  </si>
  <si>
    <t xml:space="preserve">Sri Muryani </t>
  </si>
  <si>
    <t>Rama</t>
  </si>
  <si>
    <t>Maulidi Saripi</t>
  </si>
  <si>
    <t>Afifah</t>
  </si>
  <si>
    <t>Hasankoniedisudrajatbudimanhasimenekrachmawatihanaluluiwandarmawankeiziavdleidiyanerzmaritzaadjustrianykonijosiajunihart</t>
  </si>
  <si>
    <t>Suryanti rajab</t>
  </si>
  <si>
    <t>Hi.Nuraeni Saali</t>
  </si>
  <si>
    <t>Rayin Sanipu</t>
  </si>
  <si>
    <t>Nani</t>
  </si>
  <si>
    <t>Iin dawati</t>
  </si>
  <si>
    <t>Yusri</t>
  </si>
  <si>
    <t xml:space="preserve">bintang </t>
  </si>
  <si>
    <t>Juragan kambing dan sapi mahir</t>
  </si>
  <si>
    <t>Lukman Nurhakim</t>
  </si>
  <si>
    <t>Budi Utomo</t>
  </si>
  <si>
    <t>Muchtar Harahap</t>
  </si>
  <si>
    <t>PEBRIADI FAHREZI</t>
  </si>
  <si>
    <t>Haerani</t>
  </si>
  <si>
    <t>HJ.ir.Rahima Hasibuan MP</t>
  </si>
  <si>
    <t xml:space="preserve">Agus Supriadi </t>
  </si>
  <si>
    <t xml:space="preserve">Lukman </t>
  </si>
  <si>
    <t>Deden Rahmanudin</t>
  </si>
  <si>
    <t>iwan</t>
  </si>
  <si>
    <t xml:space="preserve">Budi </t>
  </si>
  <si>
    <t>P Putri utami</t>
  </si>
  <si>
    <t>Jean mobilindo</t>
  </si>
  <si>
    <t xml:space="preserve">Hendra </t>
  </si>
  <si>
    <t>Ahmad fauzy</t>
  </si>
  <si>
    <t>Nyrhadiyanti</t>
  </si>
  <si>
    <t>Khotibul Umam</t>
  </si>
  <si>
    <t>Queencha</t>
  </si>
  <si>
    <t>Yone</t>
  </si>
  <si>
    <t>Zalidarni</t>
  </si>
  <si>
    <t>Nurhayati</t>
  </si>
  <si>
    <t xml:space="preserve">Nurul Istiqomah </t>
  </si>
  <si>
    <t>Laode agus s</t>
  </si>
  <si>
    <t>Endang Trisnawati</t>
  </si>
  <si>
    <t>Rokhani</t>
  </si>
  <si>
    <t>Muhammad tsani</t>
  </si>
  <si>
    <t>Abdul Asis</t>
  </si>
  <si>
    <t xml:space="preserve">Rahasia </t>
  </si>
  <si>
    <t>Eva</t>
  </si>
  <si>
    <t>Ahmad Selao</t>
  </si>
  <si>
    <t>F3</t>
  </si>
  <si>
    <t>Hariyati</t>
  </si>
  <si>
    <t>Bd Tn</t>
  </si>
  <si>
    <t>Akudankeuargaku</t>
  </si>
  <si>
    <t>mirna wati</t>
  </si>
  <si>
    <t>May</t>
  </si>
  <si>
    <t>Nilam fatma</t>
  </si>
  <si>
    <t>Edy Prayetno051</t>
  </si>
  <si>
    <t xml:space="preserve">MuhammadHusen </t>
  </si>
  <si>
    <t>Muhammad zulian</t>
  </si>
  <si>
    <t>Alfahruf</t>
  </si>
  <si>
    <t>Malik Cirebon</t>
  </si>
  <si>
    <t>Fitriannor</t>
  </si>
  <si>
    <t>Adi Triana</t>
  </si>
  <si>
    <t>Alm Suprih bin puji harsono</t>
  </si>
  <si>
    <t>ALISA Fikri</t>
  </si>
  <si>
    <t>Saudara</t>
  </si>
  <si>
    <t>Bahar gunawan</t>
  </si>
  <si>
    <t>Olivia Dwi</t>
  </si>
  <si>
    <t>Yetty</t>
  </si>
  <si>
    <t>Emi</t>
  </si>
  <si>
    <t>Nuna</t>
  </si>
  <si>
    <t xml:space="preserve">salbia Bawoel </t>
  </si>
  <si>
    <t>Yeni ary sultan</t>
  </si>
  <si>
    <t>Suwarno bin caryad</t>
  </si>
  <si>
    <t>Irfan Ashar</t>
  </si>
  <si>
    <t>Robby</t>
  </si>
  <si>
    <t>Andi Ihsan</t>
  </si>
  <si>
    <t>u</t>
  </si>
  <si>
    <t>Cicih 24</t>
  </si>
  <si>
    <t>nifa</t>
  </si>
  <si>
    <t>Elvi Zulaiha</t>
  </si>
  <si>
    <t>Ririn</t>
  </si>
  <si>
    <t xml:space="preserve">Asih Woro Anggraeni </t>
  </si>
  <si>
    <t>Djamila abbas</t>
  </si>
  <si>
    <t>Difa</t>
  </si>
  <si>
    <t>silvia mardiyanti</t>
  </si>
  <si>
    <t>Nurbia</t>
  </si>
  <si>
    <t>Ibu dan bapak saya</t>
  </si>
  <si>
    <t>Mohammad hotib</t>
  </si>
  <si>
    <t>Alvarendra Adtar</t>
  </si>
  <si>
    <t>Paradipta Lachmudin</t>
  </si>
  <si>
    <t>Frederiko agung</t>
  </si>
  <si>
    <t>Wachid</t>
  </si>
  <si>
    <t xml:space="preserve">Rizki Saptono </t>
  </si>
  <si>
    <t>Eko Sunarno</t>
  </si>
  <si>
    <t>Hamba MU</t>
  </si>
  <si>
    <t>Supriono</t>
  </si>
  <si>
    <t xml:space="preserve">Deddy Surahmat </t>
  </si>
  <si>
    <t>Asep</t>
  </si>
  <si>
    <t>Muhammad Amin</t>
  </si>
  <si>
    <t xml:space="preserve">Syaria Abdullah </t>
  </si>
  <si>
    <t>Fitria</t>
  </si>
  <si>
    <t>Lestari</t>
  </si>
  <si>
    <t>Rizki</t>
  </si>
  <si>
    <t>Dharmy Awank</t>
  </si>
  <si>
    <t>Gusriani jumtika weni</t>
  </si>
  <si>
    <t>IA</t>
  </si>
  <si>
    <t>Iin solihin</t>
  </si>
  <si>
    <t>Mutiara astri</t>
  </si>
  <si>
    <t>Muhani 082269</t>
  </si>
  <si>
    <t>Ahmad Tohar</t>
  </si>
  <si>
    <t>Nina Marlina</t>
  </si>
  <si>
    <t>Iqbal</t>
  </si>
  <si>
    <t>Alvin</t>
  </si>
  <si>
    <t>Agussalem</t>
  </si>
  <si>
    <t>Suheri</t>
  </si>
  <si>
    <t>Hidayati</t>
  </si>
  <si>
    <t>Adrian Lubis</t>
  </si>
  <si>
    <t>Baiq Neni safitri arfiana</t>
  </si>
  <si>
    <t>Sofyan</t>
  </si>
  <si>
    <t xml:space="preserve">Mimi Rosari Sagala </t>
  </si>
  <si>
    <t>Sri hayati agustina</t>
  </si>
  <si>
    <t>Ranty</t>
  </si>
  <si>
    <t xml:space="preserve">Irfan Syah putra </t>
  </si>
  <si>
    <t>Fahrul</t>
  </si>
  <si>
    <t>Ragib Mayuna</t>
  </si>
  <si>
    <t>Zaskia</t>
  </si>
  <si>
    <t>LAELA ALI</t>
  </si>
  <si>
    <t>Muhoni</t>
  </si>
  <si>
    <t>M. yasin</t>
  </si>
  <si>
    <t>Wiji</t>
  </si>
  <si>
    <t>Fuji Ramadhan NST</t>
  </si>
  <si>
    <t>a</t>
  </si>
  <si>
    <t>Ariyadi</t>
  </si>
  <si>
    <t>edi suprayetno</t>
  </si>
  <si>
    <t>Ima</t>
  </si>
  <si>
    <t>Nurlia</t>
  </si>
  <si>
    <t>DIKO Andiko syaputra</t>
  </si>
  <si>
    <t>arga</t>
  </si>
  <si>
    <t>Iqdar Abdul</t>
  </si>
  <si>
    <t>Muhammad Gustama</t>
  </si>
  <si>
    <t>Sudikto</t>
  </si>
  <si>
    <t>Atas nama orang tua haji sehona Al Mubarak almarhum</t>
  </si>
  <si>
    <t>Hairanita</t>
  </si>
  <si>
    <t>Ningsih</t>
  </si>
  <si>
    <t>Kayatuddin</t>
  </si>
  <si>
    <t>herman</t>
  </si>
  <si>
    <t xml:space="preserve">Sunarti </t>
  </si>
  <si>
    <t>Ameliawati</t>
  </si>
  <si>
    <t>Supri</t>
  </si>
  <si>
    <t>Antoni Ahmad</t>
  </si>
  <si>
    <t>Wijianto</t>
  </si>
  <si>
    <t>Lia</t>
  </si>
  <si>
    <t>uci</t>
  </si>
  <si>
    <t>Ummi</t>
  </si>
  <si>
    <t>DYAH AGUS</t>
  </si>
  <si>
    <t>teuku junior muhammad syahran</t>
  </si>
  <si>
    <t>Baisyah</t>
  </si>
  <si>
    <t>Hamba Allah,,</t>
  </si>
  <si>
    <t>siti rodhiyah</t>
  </si>
  <si>
    <t>Titi sugiarti</t>
  </si>
  <si>
    <t>Wiwi</t>
  </si>
  <si>
    <t xml:space="preserve">ASRIL </t>
  </si>
  <si>
    <t>Af Doank</t>
  </si>
  <si>
    <t xml:space="preserve">Putri </t>
  </si>
  <si>
    <t>Wisam</t>
  </si>
  <si>
    <t>Lisma wahyuni</t>
  </si>
  <si>
    <t>ADE SUPRIATNO</t>
  </si>
  <si>
    <t>Ahmad jamaluddin</t>
  </si>
  <si>
    <t>SATRIANI LATIEF</t>
  </si>
  <si>
    <t>Irmadi</t>
  </si>
  <si>
    <t xml:space="preserve">Gayatri </t>
  </si>
  <si>
    <t>Mayang</t>
  </si>
  <si>
    <t>Sri kumaidah</t>
  </si>
  <si>
    <t>Sahira</t>
  </si>
  <si>
    <t>Fatmawaty</t>
  </si>
  <si>
    <t>fahrozi</t>
  </si>
  <si>
    <t>Lukman Nuryadi</t>
  </si>
  <si>
    <t>Samsudin Nur fajri</t>
  </si>
  <si>
    <t>Habibah</t>
  </si>
  <si>
    <t>muhammad anwar</t>
  </si>
  <si>
    <t>Lies</t>
  </si>
  <si>
    <t>Elyviana Rahman</t>
  </si>
  <si>
    <t>Herawati</t>
  </si>
  <si>
    <t>M. Azka</t>
  </si>
  <si>
    <t>Hanif Atalamakil</t>
  </si>
  <si>
    <t xml:space="preserve">Saif agil Husein Al Munawar </t>
  </si>
  <si>
    <t xml:space="preserve">Suci </t>
  </si>
  <si>
    <t>Hapsari</t>
  </si>
  <si>
    <t>Jimi</t>
  </si>
  <si>
    <t>Asrori</t>
  </si>
  <si>
    <t>Rini Juniati</t>
  </si>
  <si>
    <t>INDAH KURNIA BINTI KAHARUDDIN</t>
  </si>
  <si>
    <t>Jubair Fataruba</t>
  </si>
  <si>
    <t>Asna beatrix</t>
  </si>
  <si>
    <t>Yuni</t>
  </si>
  <si>
    <t>Saptia karlinda</t>
  </si>
  <si>
    <t xml:space="preserve">Tri </t>
  </si>
  <si>
    <t>Rustam efendi</t>
  </si>
  <si>
    <t>Armis hs</t>
  </si>
  <si>
    <t>Ando Ando</t>
  </si>
  <si>
    <t>Kusuma</t>
  </si>
  <si>
    <t>Sitti dodding</t>
  </si>
  <si>
    <t>Ahmad Rifani</t>
  </si>
  <si>
    <t xml:space="preserve">Susan padukai </t>
  </si>
  <si>
    <t>Shinta</t>
  </si>
  <si>
    <t>Tiwi</t>
  </si>
  <si>
    <t>Tri wirawati</t>
  </si>
  <si>
    <t>Haslinda</t>
  </si>
  <si>
    <t>Muhammad Muhaimin</t>
  </si>
  <si>
    <t>Nor Halimah</t>
  </si>
  <si>
    <t>Fahira</t>
  </si>
  <si>
    <t>RF</t>
  </si>
  <si>
    <t>Iin sartika</t>
  </si>
  <si>
    <t>Maun</t>
  </si>
  <si>
    <t>Adek</t>
  </si>
  <si>
    <t>mila karmila</t>
  </si>
  <si>
    <t>Rojidah</t>
  </si>
  <si>
    <t>Rika ko</t>
  </si>
  <si>
    <t>Muhamad Hasbi Amin</t>
  </si>
  <si>
    <t>Sriyani.Sutimin.</t>
  </si>
  <si>
    <t xml:space="preserve">Rumino </t>
  </si>
  <si>
    <t>H.AMBO DALLE</t>
  </si>
  <si>
    <t>Eka wati</t>
  </si>
  <si>
    <t>Wawan sopian</t>
  </si>
  <si>
    <t xml:space="preserve">M Shohibul Munir </t>
  </si>
  <si>
    <t>Aswin lukum</t>
  </si>
  <si>
    <t>Nismah</t>
  </si>
  <si>
    <t>ITri Wulandari</t>
  </si>
  <si>
    <t>Yuli</t>
  </si>
  <si>
    <t>Hasbunallah</t>
  </si>
  <si>
    <t>Sapriani</t>
  </si>
  <si>
    <t>Seriadi</t>
  </si>
  <si>
    <t>Rens</t>
  </si>
  <si>
    <t>Mbok samini</t>
  </si>
  <si>
    <t>Nanang Teguh</t>
  </si>
  <si>
    <t>Amanda Marviana</t>
  </si>
  <si>
    <t>Helen</t>
  </si>
  <si>
    <t>Muhammad Iskandar</t>
  </si>
  <si>
    <t>Abu Ammar</t>
  </si>
  <si>
    <t>Baharudin hamundu</t>
  </si>
  <si>
    <t>Ahmad Rozikin</t>
  </si>
  <si>
    <t>Faisal Faisal</t>
  </si>
  <si>
    <t>Suherman</t>
  </si>
  <si>
    <t>M. Anggian purnama jefri sinaga</t>
  </si>
  <si>
    <t>Alm. Ishak</t>
  </si>
  <si>
    <t>Yasin</t>
  </si>
  <si>
    <t>A.Nurwahidah</t>
  </si>
  <si>
    <t>Abdul Ajis</t>
  </si>
  <si>
    <t>Nia Nurhidayaturrachmah</t>
  </si>
  <si>
    <t>Faisal abdillah</t>
  </si>
  <si>
    <t>Muhammad sobran</t>
  </si>
  <si>
    <t>Susi Inda</t>
  </si>
  <si>
    <t>Rohmahlatif</t>
  </si>
  <si>
    <t>Nasruddin</t>
  </si>
  <si>
    <t>Mawar Melati</t>
  </si>
  <si>
    <t>Yai</t>
  </si>
  <si>
    <t>Oom Topik</t>
  </si>
  <si>
    <t>hrs fadli</t>
  </si>
  <si>
    <t xml:space="preserve">syafrida masrayanti Sitompul </t>
  </si>
  <si>
    <t xml:space="preserve">Didin Solahudin </t>
  </si>
  <si>
    <t>Roby Jeknelly</t>
  </si>
  <si>
    <t>whela livia</t>
  </si>
  <si>
    <t>Rjdzz Only</t>
  </si>
  <si>
    <t>Barkah Allah</t>
  </si>
  <si>
    <t>Rina Aminah</t>
  </si>
  <si>
    <t>Hanny Mayrissa</t>
  </si>
  <si>
    <t>edi</t>
  </si>
  <si>
    <t xml:space="preserve">Yusup </t>
  </si>
  <si>
    <t xml:space="preserve">Muhammad Razief </t>
  </si>
  <si>
    <t>Uviyah F.Rahman</t>
  </si>
  <si>
    <t>patriot trihantoro</t>
  </si>
  <si>
    <t>kang jured</t>
  </si>
  <si>
    <t>Lutfi Efendi</t>
  </si>
  <si>
    <t>Afghany Sayyid</t>
  </si>
  <si>
    <t>Fey</t>
  </si>
  <si>
    <t>agung</t>
  </si>
  <si>
    <t>lilis djuwartati</t>
  </si>
  <si>
    <t xml:space="preserve">Damayanti </t>
  </si>
  <si>
    <t>Sumarni Lubis</t>
  </si>
  <si>
    <t>Pendosa</t>
  </si>
  <si>
    <t>Gunawan wibisono</t>
  </si>
  <si>
    <t>Andi Agus</t>
  </si>
  <si>
    <t>umar mutahar</t>
  </si>
  <si>
    <t>budi</t>
  </si>
  <si>
    <t>Erni yuliani</t>
  </si>
  <si>
    <t>Hamba Sahaya</t>
  </si>
  <si>
    <t>Yusuf</t>
  </si>
  <si>
    <t>Sity Nurpadilah</t>
  </si>
  <si>
    <t>Taslim Nur</t>
  </si>
  <si>
    <t>semoga bermanfaat buat saudara palestina</t>
  </si>
  <si>
    <t>santi Kadir</t>
  </si>
  <si>
    <t>Ima2004 Store</t>
  </si>
  <si>
    <t>Muhamad amin</t>
  </si>
  <si>
    <t>ANDRI RIZAL</t>
  </si>
  <si>
    <t>Wahyu Nur</t>
  </si>
  <si>
    <t>Iik iskandar</t>
  </si>
  <si>
    <t>Elina</t>
  </si>
  <si>
    <t>Fajriah</t>
  </si>
  <si>
    <t>Almarhum Haji Ridwan Saleg</t>
  </si>
  <si>
    <t>Ismail 123</t>
  </si>
  <si>
    <t>Nurmaily</t>
  </si>
  <si>
    <t xml:space="preserve">Witari handayani </t>
  </si>
  <si>
    <t>Kel M Fajar</t>
  </si>
  <si>
    <t>Fik</t>
  </si>
  <si>
    <t>Redil</t>
  </si>
  <si>
    <t>Muhammad rokhim</t>
  </si>
  <si>
    <t>KARTIKA Rini</t>
  </si>
  <si>
    <t>Zivara Ayunda</t>
  </si>
  <si>
    <t>Hambaa Allah</t>
  </si>
  <si>
    <t>Ariani binti abidi</t>
  </si>
  <si>
    <t>Handayani</t>
  </si>
  <si>
    <t xml:space="preserve">Sugiono </t>
  </si>
  <si>
    <t>Fera yulita</t>
  </si>
  <si>
    <t>Suriati</t>
  </si>
  <si>
    <t>Dedi Junaidi</t>
  </si>
  <si>
    <t>Insan Priadi</t>
  </si>
  <si>
    <t>Haryyadi</t>
  </si>
  <si>
    <t>Ilham</t>
  </si>
  <si>
    <t>Nelly yuslina</t>
  </si>
  <si>
    <t xml:space="preserve">Muhammad Rafi </t>
  </si>
  <si>
    <t>Sarina</t>
  </si>
  <si>
    <t xml:space="preserve">Heny Erlinawaty </t>
  </si>
  <si>
    <t xml:space="preserve">tb ilham fadilah akbar </t>
  </si>
  <si>
    <t>Azka</t>
  </si>
  <si>
    <t>Ade. Suhana</t>
  </si>
  <si>
    <t>Nurhijrahaini</t>
  </si>
  <si>
    <t>Taufiq</t>
  </si>
  <si>
    <t>Nurmayanti</t>
  </si>
  <si>
    <t>Retno dewi</t>
  </si>
  <si>
    <t xml:space="preserve">Mukhidin </t>
  </si>
  <si>
    <t>Airlangga Putra Kusumo</t>
  </si>
  <si>
    <t>Bu Susiana</t>
  </si>
  <si>
    <t>Yusnin</t>
  </si>
  <si>
    <t>Hesti Liviani</t>
  </si>
  <si>
    <t>Ainun Naim</t>
  </si>
  <si>
    <t>Nelrita</t>
  </si>
  <si>
    <t>Hipdudin</t>
  </si>
  <si>
    <t>Ihah</t>
  </si>
  <si>
    <t>Fariz</t>
  </si>
  <si>
    <t>Siti Maulana</t>
  </si>
  <si>
    <t>Riki Apriadi</t>
  </si>
  <si>
    <t xml:space="preserve">Alfian Jamrah </t>
  </si>
  <si>
    <t>Ratna Lestari</t>
  </si>
  <si>
    <t>Nasikhati</t>
  </si>
  <si>
    <t>Ade zakaria</t>
  </si>
  <si>
    <t>Anggraeni Adiyati Rohmi</t>
  </si>
  <si>
    <t>Febri Ramadhan</t>
  </si>
  <si>
    <t>Nuryani</t>
  </si>
  <si>
    <t>Nurdin</t>
  </si>
  <si>
    <t xml:space="preserve">Putri wana Sinulingga </t>
  </si>
  <si>
    <t>Nandang Suherman</t>
  </si>
  <si>
    <t>Ahmad yani</t>
  </si>
  <si>
    <t>ahmadbasri</t>
  </si>
  <si>
    <t>Heri P</t>
  </si>
  <si>
    <t>Delia</t>
  </si>
  <si>
    <t>Abdulrahman purba</t>
  </si>
  <si>
    <t>BDM</t>
  </si>
  <si>
    <t>Dhea Isyaura</t>
  </si>
  <si>
    <t>Ftjjyydh</t>
  </si>
  <si>
    <t xml:space="preserve">Lailasari </t>
  </si>
  <si>
    <t>Pindi</t>
  </si>
  <si>
    <t>Ela</t>
  </si>
  <si>
    <t>Hasdudin</t>
  </si>
  <si>
    <t>.</t>
  </si>
  <si>
    <t>Safarudin</t>
  </si>
  <si>
    <t>Siska Riyanti</t>
  </si>
  <si>
    <t>Yulia Yusri</t>
  </si>
  <si>
    <t>Alisya Nursudiana</t>
  </si>
  <si>
    <t>Sudianti</t>
  </si>
  <si>
    <t>Hambah Alllah</t>
  </si>
  <si>
    <t>MR</t>
  </si>
  <si>
    <t>Erfianto</t>
  </si>
  <si>
    <t>Zuraidah</t>
  </si>
  <si>
    <t>Sukri hr</t>
  </si>
  <si>
    <t>thalibuddin@gmail.com</t>
  </si>
  <si>
    <t xml:space="preserve">Ratih Ilmawati </t>
  </si>
  <si>
    <t>Amal</t>
  </si>
  <si>
    <t>Siti winarti</t>
  </si>
  <si>
    <t>Salmawati</t>
  </si>
  <si>
    <t>Naufal</t>
  </si>
  <si>
    <t xml:space="preserve">Bambang Sugiharto </t>
  </si>
  <si>
    <t xml:space="preserve"> Hamba Allah </t>
  </si>
  <si>
    <t>Rizal N Rasid</t>
  </si>
  <si>
    <t>Ibu Asiyah binti bakrudin</t>
  </si>
  <si>
    <t>Wida Astuti</t>
  </si>
  <si>
    <t>PRIVASI</t>
  </si>
  <si>
    <t xml:space="preserve">Dewi nengsih </t>
  </si>
  <si>
    <t>Arthasasmita</t>
  </si>
  <si>
    <t>Jamaah</t>
  </si>
  <si>
    <t>Ai Marni</t>
  </si>
  <si>
    <t>Vera</t>
  </si>
  <si>
    <t>SiM</t>
  </si>
  <si>
    <t>Lili Hendri Yenti</t>
  </si>
  <si>
    <t>Eltati Tati</t>
  </si>
  <si>
    <t>Marissa</t>
  </si>
  <si>
    <t>Dany Idris</t>
  </si>
  <si>
    <t>hj rahma</t>
  </si>
  <si>
    <t>Muhammad</t>
  </si>
  <si>
    <t>minanti</t>
  </si>
  <si>
    <t>Indah Dwi Mawarni</t>
  </si>
  <si>
    <t>Utin agiatin aryanti</t>
  </si>
  <si>
    <t>Sustinah Limarjani</t>
  </si>
  <si>
    <t>agus sucahyo</t>
  </si>
  <si>
    <t>Jumarim</t>
  </si>
  <si>
    <t>Rere</t>
  </si>
  <si>
    <t xml:space="preserve">Abd </t>
  </si>
  <si>
    <t>ziha</t>
  </si>
  <si>
    <t>Ani memi</t>
  </si>
  <si>
    <t xml:space="preserve">Nurliana </t>
  </si>
  <si>
    <t>Ali Tua</t>
  </si>
  <si>
    <t>Tatieniar</t>
  </si>
  <si>
    <t>Epi elisa</t>
  </si>
  <si>
    <t>Jingga kanaya</t>
  </si>
  <si>
    <t>Bambang hariadi</t>
  </si>
  <si>
    <t>entuy tursiah</t>
  </si>
  <si>
    <t>Lili suheri</t>
  </si>
  <si>
    <t>Yanti Misidi</t>
  </si>
  <si>
    <t>Siti Robingah</t>
  </si>
  <si>
    <t>Desta</t>
  </si>
  <si>
    <t>Sari mala</t>
  </si>
  <si>
    <t>Dyah Hesti</t>
  </si>
  <si>
    <t>Dian annisa</t>
  </si>
  <si>
    <t>Neni Mauliani</t>
  </si>
  <si>
    <t>Siti Sopiah</t>
  </si>
  <si>
    <t>Kinin fadilah</t>
  </si>
  <si>
    <t>Niswan</t>
  </si>
  <si>
    <t>Yota</t>
  </si>
  <si>
    <t xml:space="preserve">agung nugroho </t>
  </si>
  <si>
    <t xml:space="preserve">Aprilian </t>
  </si>
  <si>
    <t>Henni laila</t>
  </si>
  <si>
    <t>Suhartini</t>
  </si>
  <si>
    <t>Fauzi Dhamra</t>
  </si>
  <si>
    <t>Ibu Ega</t>
  </si>
  <si>
    <t>Alimsyah putra</t>
  </si>
  <si>
    <t>Herlina kasim</t>
  </si>
  <si>
    <t xml:space="preserve">Akmal bin Muhammad Juned </t>
  </si>
  <si>
    <t>yanti sulistyo</t>
  </si>
  <si>
    <t>Sayyid Ahmad</t>
  </si>
  <si>
    <t>Utami</t>
  </si>
  <si>
    <t>Agus Riyanto</t>
  </si>
  <si>
    <t>Dani,s</t>
  </si>
  <si>
    <t>Hajrun Sing</t>
  </si>
  <si>
    <t>Sahar</t>
  </si>
  <si>
    <t xml:space="preserve">Hamba alloh </t>
  </si>
  <si>
    <t>Romi</t>
  </si>
  <si>
    <t>Suhar Jono</t>
  </si>
  <si>
    <t>Yulhendri</t>
  </si>
  <si>
    <t>Rul</t>
  </si>
  <si>
    <t>Adiba Zaikar</t>
  </si>
  <si>
    <t>Suharni</t>
  </si>
  <si>
    <t>Bustami</t>
  </si>
  <si>
    <t>mardi H cholidah</t>
  </si>
  <si>
    <t>Hery cafry</t>
  </si>
  <si>
    <t>Ari Sudarmo</t>
  </si>
  <si>
    <t>Mugi raharjo</t>
  </si>
  <si>
    <t>Widiyanto Kubro</t>
  </si>
  <si>
    <t>Lisdayanti</t>
  </si>
  <si>
    <t>Ahmad Thariq Alayyubi</t>
  </si>
  <si>
    <t xml:space="preserve">Endah Novitasari </t>
  </si>
  <si>
    <t>Intan Anggraini</t>
  </si>
  <si>
    <t>UsepRush</t>
  </si>
  <si>
    <t xml:space="preserve">Lilis Suryani </t>
  </si>
  <si>
    <t>Syukron makmun</t>
  </si>
  <si>
    <t>Jimmy rizki</t>
  </si>
  <si>
    <t>Bayu Arasyi</t>
  </si>
  <si>
    <t>Ridho</t>
  </si>
  <si>
    <t>Sartika Pratiwi Ritonga</t>
  </si>
  <si>
    <t>Rezki Hasibuan0822</t>
  </si>
  <si>
    <t>Abbas Bachrong</t>
  </si>
  <si>
    <t>Muhamad Jufri</t>
  </si>
  <si>
    <t>Ridho Zuhermi</t>
  </si>
  <si>
    <t>Zubaidah</t>
  </si>
  <si>
    <t>Farel Zaky Putra</t>
  </si>
  <si>
    <t>Mukhtar Hadi</t>
  </si>
  <si>
    <t>Zulkifli syarif</t>
  </si>
  <si>
    <t>------------</t>
  </si>
  <si>
    <t>Hendri Erlinda keyza</t>
  </si>
  <si>
    <t>Lohong</t>
  </si>
  <si>
    <t>Haris iskandar</t>
  </si>
  <si>
    <t>Siti robingah</t>
  </si>
  <si>
    <t>Ikbal</t>
  </si>
  <si>
    <t>Ikhwanudin</t>
  </si>
  <si>
    <t>hermawan susanto</t>
  </si>
  <si>
    <t>Dwi Annisa</t>
  </si>
  <si>
    <t>Mentarijaka</t>
  </si>
  <si>
    <t>chadizah siti</t>
  </si>
  <si>
    <t>Yahya</t>
  </si>
  <si>
    <t>Ajeng Sriwahyuni</t>
  </si>
  <si>
    <t>Rm makan Padang doa ibu</t>
  </si>
  <si>
    <t>Muh said</t>
  </si>
  <si>
    <t>Karmila</t>
  </si>
  <si>
    <t>Nia</t>
  </si>
  <si>
    <t>Hamba loh</t>
  </si>
  <si>
    <t>Marwan bin Mahmud</t>
  </si>
  <si>
    <t>Ibrahim Tambrauw</t>
  </si>
  <si>
    <t>Harianto</t>
  </si>
  <si>
    <t>Ninuk</t>
  </si>
  <si>
    <t>Halia handayani</t>
  </si>
  <si>
    <t>Rahmat Naser</t>
  </si>
  <si>
    <t>Hamisa lestaluhu</t>
  </si>
  <si>
    <t xml:space="preserve">Anjung isbandiah </t>
  </si>
  <si>
    <t>Wajaati La Opo</t>
  </si>
  <si>
    <t>M abbas</t>
  </si>
  <si>
    <t xml:space="preserve">My Family </t>
  </si>
  <si>
    <t>Ariy</t>
  </si>
  <si>
    <t>Vida</t>
  </si>
  <si>
    <t>Sulih Utami</t>
  </si>
  <si>
    <t>Mariah</t>
  </si>
  <si>
    <t>EVI SULVIA</t>
  </si>
  <si>
    <t>dewi kustina</t>
  </si>
  <si>
    <t>Susilawati binti ali</t>
  </si>
  <si>
    <t>Soleh widodo</t>
  </si>
  <si>
    <t>Diah</t>
  </si>
  <si>
    <t>Siti asmidar</t>
  </si>
  <si>
    <t>Andri susanto</t>
  </si>
  <si>
    <t>icat</t>
  </si>
  <si>
    <t>H. Kusnan</t>
  </si>
  <si>
    <t>Dadi Thea</t>
  </si>
  <si>
    <t>Nurningsih (upi)</t>
  </si>
  <si>
    <t>Astri</t>
  </si>
  <si>
    <t>Siti fatimah</t>
  </si>
  <si>
    <t>ZULFITRI</t>
  </si>
  <si>
    <t>Jufri</t>
  </si>
  <si>
    <t>Ardana bima anjaseno</t>
  </si>
  <si>
    <t>Almrm asri</t>
  </si>
  <si>
    <t>Herry Sasongko</t>
  </si>
  <si>
    <t>TKhairil Anwar</t>
  </si>
  <si>
    <t>Ahmat Karimudin</t>
  </si>
  <si>
    <t>Baim siregar</t>
  </si>
  <si>
    <t>Emilia Rahman</t>
  </si>
  <si>
    <t xml:space="preserve">Winarni Atik </t>
  </si>
  <si>
    <t>Luruh marifan</t>
  </si>
  <si>
    <t>Asiah</t>
  </si>
  <si>
    <t xml:space="preserve">Hamba </t>
  </si>
  <si>
    <t>Finna Yuliska</t>
  </si>
  <si>
    <t>Vira</t>
  </si>
  <si>
    <t>Ripa\'i</t>
  </si>
  <si>
    <t>Fitri Astuti</t>
  </si>
  <si>
    <t>Dwi Santoso</t>
  </si>
  <si>
    <t>widi</t>
  </si>
  <si>
    <t>Yudi purnomo</t>
  </si>
  <si>
    <t xml:space="preserve">Fitria Indah Yani </t>
  </si>
  <si>
    <t>yudi siandhini</t>
  </si>
  <si>
    <t>Abdul jaelani</t>
  </si>
  <si>
    <t xml:space="preserve">Aysar </t>
  </si>
  <si>
    <t>Elivia chaniago</t>
  </si>
  <si>
    <t>Balia Mulkan</t>
  </si>
  <si>
    <t>Firman Naim Bin Naim</t>
  </si>
  <si>
    <t>Joko Widodo</t>
  </si>
  <si>
    <t>Nurma Khumaeroh</t>
  </si>
  <si>
    <t>Fadli eko</t>
  </si>
  <si>
    <t>Pemilihandra</t>
  </si>
  <si>
    <t>Julyana Agustina</t>
  </si>
  <si>
    <t>Meli mulyani</t>
  </si>
  <si>
    <t xml:space="preserve">Euis Siti Rochmah </t>
  </si>
  <si>
    <t>Almh samsiar binti Abdul rauf</t>
  </si>
  <si>
    <t>Aisah</t>
  </si>
  <si>
    <t>La Sudin</t>
  </si>
  <si>
    <t xml:space="preserve">Mita Lia </t>
  </si>
  <si>
    <t>Debby Susanti</t>
  </si>
  <si>
    <t xml:space="preserve">Salmiah </t>
  </si>
  <si>
    <t>Hamba ,Allah</t>
  </si>
  <si>
    <t>Taufik Ahmad</t>
  </si>
  <si>
    <t>NURCHAMID AR</t>
  </si>
  <si>
    <t>A. Ropik</t>
  </si>
  <si>
    <t>Purwanto</t>
  </si>
  <si>
    <t>purnomo sipur</t>
  </si>
  <si>
    <t>Putri sekar kanti</t>
  </si>
  <si>
    <t>Akhmad</t>
  </si>
  <si>
    <t>Abu Ana</t>
  </si>
  <si>
    <t>Fitriati</t>
  </si>
  <si>
    <t>Rosmanidar</t>
  </si>
  <si>
    <t xml:space="preserve">Rosita Ekowati </t>
  </si>
  <si>
    <t>Aan Rosandi</t>
  </si>
  <si>
    <t>Qurrota Aini</t>
  </si>
  <si>
    <t>Dindin Sufriadin</t>
  </si>
  <si>
    <t>Imanda</t>
  </si>
  <si>
    <t>Sudar Sono</t>
  </si>
  <si>
    <t>Siti Marhamah</t>
  </si>
  <si>
    <t>Anggi ayu lestari</t>
  </si>
  <si>
    <t>Tri Anung Anindita</t>
  </si>
  <si>
    <t xml:space="preserve">Arifka Aza </t>
  </si>
  <si>
    <t>Nurul Huda</t>
  </si>
  <si>
    <t>Hevi maria afrianti</t>
  </si>
  <si>
    <t xml:space="preserve">Andi </t>
  </si>
  <si>
    <t>Talip</t>
  </si>
  <si>
    <t>Suji</t>
  </si>
  <si>
    <t>Andi Khadijah</t>
  </si>
  <si>
    <t>Hartono</t>
  </si>
  <si>
    <t xml:space="preserve">Rinawati </t>
  </si>
  <si>
    <t>Jamilah</t>
  </si>
  <si>
    <t>Beti Yosepa</t>
  </si>
  <si>
    <t>Amaria</t>
  </si>
  <si>
    <t>Alen Cahyadi Kusuma</t>
  </si>
  <si>
    <t>Dodik</t>
  </si>
  <si>
    <t>Jisman Atjo</t>
  </si>
  <si>
    <t>testing</t>
  </si>
  <si>
    <t>Achmad bin Adnan dan sapiah binti Ismail</t>
  </si>
  <si>
    <t>AKBAR</t>
  </si>
  <si>
    <t>Bulek Tutik</t>
  </si>
  <si>
    <t>Asep Suanda</t>
  </si>
  <si>
    <t xml:space="preserve">Irfan REYFAN POHAN </t>
  </si>
  <si>
    <t xml:space="preserve">Paharuddin </t>
  </si>
  <si>
    <t>Ahmad Syarani</t>
  </si>
  <si>
    <t>Ha</t>
  </si>
  <si>
    <t xml:space="preserve">Euis Sumanti </t>
  </si>
  <si>
    <t>Sate</t>
  </si>
  <si>
    <t>Ervina</t>
  </si>
  <si>
    <t>Siti fauziah</t>
  </si>
  <si>
    <t>Rokidah</t>
  </si>
  <si>
    <t>Irwan Harwanto</t>
  </si>
  <si>
    <t>Watiah nurwasilah</t>
  </si>
  <si>
    <t>Anita Daeng Malera</t>
  </si>
  <si>
    <t>Ronal</t>
  </si>
  <si>
    <t>Bekti cahyono susilo</t>
  </si>
  <si>
    <t>Arman fira</t>
  </si>
  <si>
    <t>Rahmiati</t>
  </si>
  <si>
    <t>Kasmawan Kasmawan</t>
  </si>
  <si>
    <t>Rohani simanjuntak</t>
  </si>
  <si>
    <t>Rokiyah</t>
  </si>
  <si>
    <t>Riswan pardede</t>
  </si>
  <si>
    <t>Arzaq</t>
  </si>
  <si>
    <t>Sanjaya</t>
  </si>
  <si>
    <t>Duta hijab</t>
  </si>
  <si>
    <t>uun umar</t>
  </si>
  <si>
    <t>Hj. Tjastiyah</t>
  </si>
  <si>
    <t>martinawati</t>
  </si>
  <si>
    <t>Mardanta sitepu</t>
  </si>
  <si>
    <t>Nelly Hartati</t>
  </si>
  <si>
    <t>Ari</t>
  </si>
  <si>
    <t>Abi yusuf</t>
  </si>
  <si>
    <t>Shafa Al jabal</t>
  </si>
  <si>
    <t>Indra</t>
  </si>
  <si>
    <t>Tugimin bin sukaryo</t>
  </si>
  <si>
    <t>Taty Nurhayati</t>
  </si>
  <si>
    <t>asnah azharudin</t>
  </si>
  <si>
    <t>Kristina</t>
  </si>
  <si>
    <t xml:space="preserve">Ali usmanto </t>
  </si>
  <si>
    <t xml:space="preserve">Maizir </t>
  </si>
  <si>
    <t>Hery Setiawan</t>
  </si>
  <si>
    <t xml:space="preserve">Alpian </t>
  </si>
  <si>
    <t>Siti Alifah</t>
  </si>
  <si>
    <t>Muh Nurul wathani SE</t>
  </si>
  <si>
    <t>xxxx</t>
  </si>
  <si>
    <t>Nasir putra</t>
  </si>
  <si>
    <t>Wawan</t>
  </si>
  <si>
    <t>Alm.Suherman,Alm.Mariyah,Alm.Muhammad Umar,Alm.Muhammad Iqbal At Thariq,ibu Suryaningsih.</t>
  </si>
  <si>
    <t>Asep dedi</t>
  </si>
  <si>
    <t>sri widadi</t>
  </si>
  <si>
    <t>Rama yuliana</t>
  </si>
  <si>
    <t>Uyun Masnurmas</t>
  </si>
  <si>
    <t>Yorga Esni</t>
  </si>
  <si>
    <t>AMRIZAL</t>
  </si>
  <si>
    <t>Tarpii</t>
  </si>
  <si>
    <t>SRINA AFRIANI</t>
  </si>
  <si>
    <t>edihendri</t>
  </si>
  <si>
    <t>Wati</t>
  </si>
  <si>
    <t>Anboy</t>
  </si>
  <si>
    <t>Aqiilah</t>
  </si>
  <si>
    <t>lusy</t>
  </si>
  <si>
    <t>Erie</t>
  </si>
  <si>
    <t>Rohana</t>
  </si>
  <si>
    <t>Masril</t>
  </si>
  <si>
    <t>Yuherman</t>
  </si>
  <si>
    <t>Abdul Haris</t>
  </si>
  <si>
    <t>Evya</t>
  </si>
  <si>
    <t>Suarni B</t>
  </si>
  <si>
    <t>Pandi Fuad</t>
  </si>
  <si>
    <t>Dwi Ratih setia rini</t>
  </si>
  <si>
    <t>Erna Yupeni</t>
  </si>
  <si>
    <t>Almh. Nining Yuningsih bt Sya\'ban</t>
  </si>
  <si>
    <t>Nugraha Andi</t>
  </si>
  <si>
    <t>Cut Zarni</t>
  </si>
  <si>
    <t>Yenny abdul</t>
  </si>
  <si>
    <t xml:space="preserve">Siti budiman </t>
  </si>
  <si>
    <t>Andira</t>
  </si>
  <si>
    <t>Isna Inawati</t>
  </si>
  <si>
    <t>Kusriyanti</t>
  </si>
  <si>
    <t>Halimah hannum</t>
  </si>
  <si>
    <t>Andi suarda dan no rek BNI taaa</t>
  </si>
  <si>
    <t>NURMILA MUHAMMAD</t>
  </si>
  <si>
    <t>Ariati Keliobas</t>
  </si>
  <si>
    <t>Ade Syahputra Pane</t>
  </si>
  <si>
    <t>Rusfani</t>
  </si>
  <si>
    <t>𝑅𝑖𝑓𝑘𝑖 𝐻𝑒𝑛𝑑𝑟𝑖𝑘</t>
  </si>
  <si>
    <t>Wahyu Susilo</t>
  </si>
  <si>
    <t>Ramli nasution</t>
  </si>
  <si>
    <t xml:space="preserve">Alm.M.syakir </t>
  </si>
  <si>
    <t>Taufik Hidayat</t>
  </si>
  <si>
    <t>Rusdi</t>
  </si>
  <si>
    <t>Robaerd kenedy</t>
  </si>
  <si>
    <t>Sriniska Muniartuti</t>
  </si>
  <si>
    <t>Kamaliyah</t>
  </si>
  <si>
    <t>Masneli.cikmas.ahmadi.ayu</t>
  </si>
  <si>
    <t>Sujoni</t>
  </si>
  <si>
    <t>mia kurniawati</t>
  </si>
  <si>
    <t>solihin</t>
  </si>
  <si>
    <t>Glenn</t>
  </si>
  <si>
    <t>Yulidar</t>
  </si>
  <si>
    <t>no name</t>
  </si>
  <si>
    <t>Ridiana</t>
  </si>
  <si>
    <t>Muhammad Dzul hazman</t>
  </si>
  <si>
    <t>Mia</t>
  </si>
  <si>
    <t>Rihan Huzairi</t>
  </si>
  <si>
    <t>Hariyadi Isnantoyo</t>
  </si>
  <si>
    <t>Ruwaida</t>
  </si>
  <si>
    <t>Tahir</t>
  </si>
  <si>
    <t>Rosmawati</t>
  </si>
  <si>
    <t>Sam ramadhoni</t>
  </si>
  <si>
    <t>Yenni indrawati</t>
  </si>
  <si>
    <t>Dony Luluk Suhariyoto</t>
  </si>
  <si>
    <t>nursia zahra</t>
  </si>
  <si>
    <t>tita</t>
  </si>
  <si>
    <t>bia</t>
  </si>
  <si>
    <t>Imi kdg</t>
  </si>
  <si>
    <t>sintha</t>
  </si>
  <si>
    <t>Iis Isdayati</t>
  </si>
  <si>
    <t xml:space="preserve">Siti Rohimah </t>
  </si>
  <si>
    <t>Nadia Putri</t>
  </si>
  <si>
    <t>Adhe</t>
  </si>
  <si>
    <t>Pipih Nuraini</t>
  </si>
  <si>
    <t>Putro</t>
  </si>
  <si>
    <t>Sitiarni</t>
  </si>
  <si>
    <t>Alferi</t>
  </si>
  <si>
    <t>zulfikri lampuuk</t>
  </si>
  <si>
    <t>Abdul Latif</t>
  </si>
  <si>
    <t>Sitti Mutiah Khouw</t>
  </si>
  <si>
    <t>Nanna Nanna</t>
  </si>
  <si>
    <t>Imam Paryana.</t>
  </si>
  <si>
    <t>Zakky Muzakky</t>
  </si>
  <si>
    <t>Abi yori</t>
  </si>
  <si>
    <t>Sujai</t>
  </si>
  <si>
    <t>be</t>
  </si>
  <si>
    <t>Saniran</t>
  </si>
  <si>
    <t>Mochamad Irvan</t>
  </si>
  <si>
    <t>Umar Saiful</t>
  </si>
  <si>
    <t>Ermaiza</t>
  </si>
  <si>
    <t>Muhammad Padlan</t>
  </si>
  <si>
    <t>Isti Qomah</t>
  </si>
  <si>
    <t>Syafrizal</t>
  </si>
  <si>
    <t>Ibona store</t>
  </si>
  <si>
    <t>Asep Pratama</t>
  </si>
  <si>
    <t>Ina melina</t>
  </si>
  <si>
    <t>Abdul haris</t>
  </si>
  <si>
    <t>Rohaya binti zubir</t>
  </si>
  <si>
    <t>M Sukri</t>
  </si>
  <si>
    <t>Didi Bakran</t>
  </si>
  <si>
    <t>Elininda</t>
  </si>
  <si>
    <t>Yudha Kahardiansyah</t>
  </si>
  <si>
    <t>1wan hermawan</t>
  </si>
  <si>
    <t>Wa ode,asmah</t>
  </si>
  <si>
    <t>Apep Saepudin</t>
  </si>
  <si>
    <t>Nurmasita</t>
  </si>
  <si>
    <t>Darmayani</t>
  </si>
  <si>
    <t>Abdul Mubarak</t>
  </si>
  <si>
    <t>Yeni Wirnayati</t>
  </si>
  <si>
    <t>ikasari</t>
  </si>
  <si>
    <t>Yogi Ilham pratama</t>
  </si>
  <si>
    <t>Nuril Nuril</t>
  </si>
  <si>
    <t>Walidi</t>
  </si>
  <si>
    <t xml:space="preserve">H. Achmad Sutoyo </t>
  </si>
  <si>
    <t>M Nurdyansyah</t>
  </si>
  <si>
    <t>Heri suprayogi</t>
  </si>
  <si>
    <t>Nila Kayun Utami</t>
  </si>
  <si>
    <t>Novi Ari</t>
  </si>
  <si>
    <t>ZULLINDA</t>
  </si>
  <si>
    <t>Rizkina Oktaveni</t>
  </si>
  <si>
    <t>Agus sulIman</t>
  </si>
  <si>
    <t>Hamba Allaa</t>
  </si>
  <si>
    <t>Imah</t>
  </si>
  <si>
    <t>Umar</t>
  </si>
  <si>
    <t>La Uni I Mpusaku</t>
  </si>
  <si>
    <t>Muhammad Subhan Lutfi</t>
  </si>
  <si>
    <t>Andrias Picsesi</t>
  </si>
  <si>
    <t>Amirudin</t>
  </si>
  <si>
    <t>Siti Aminah binti Zaenuri</t>
  </si>
  <si>
    <t>Zavian luqman Al Hakim</t>
  </si>
  <si>
    <t>Yani yunita</t>
  </si>
  <si>
    <t>sijol</t>
  </si>
  <si>
    <t>Akh.jayadi</t>
  </si>
  <si>
    <t>M Zainuri</t>
  </si>
  <si>
    <t xml:space="preserve">Yoni suhartanto </t>
  </si>
  <si>
    <t>Tasjudin</t>
  </si>
  <si>
    <t>leli</t>
  </si>
  <si>
    <t>Agung</t>
  </si>
  <si>
    <t>Muh Mansur</t>
  </si>
  <si>
    <t>Yusriansyah</t>
  </si>
  <si>
    <t>Amanah</t>
  </si>
  <si>
    <t>Dwi Meliani</t>
  </si>
  <si>
    <t>Abdul Hakim</t>
  </si>
  <si>
    <t>Euis susanti</t>
  </si>
  <si>
    <t>Is hak</t>
  </si>
  <si>
    <t>Diana arifin</t>
  </si>
  <si>
    <t>Ana</t>
  </si>
  <si>
    <t>H.Rahman</t>
  </si>
  <si>
    <t>H.Abdul Malik Ramli</t>
  </si>
  <si>
    <t>Danang kurniawan</t>
  </si>
  <si>
    <t>MFR</t>
  </si>
  <si>
    <t xml:space="preserve">Dewi ratih </t>
  </si>
  <si>
    <t>Abd. Rochman</t>
  </si>
  <si>
    <t>G</t>
  </si>
  <si>
    <t>Agus Jailani</t>
  </si>
  <si>
    <t>Edy Yusuf</t>
  </si>
  <si>
    <t>Rusdi T</t>
  </si>
  <si>
    <t>Ahmad tegar</t>
  </si>
  <si>
    <t>Samyuni</t>
  </si>
  <si>
    <t>Elgani Rafan Mubarak</t>
  </si>
  <si>
    <t>Wagiman</t>
  </si>
  <si>
    <t>Mubtasiroh rahayu</t>
  </si>
  <si>
    <t>Harias Kristanti</t>
  </si>
  <si>
    <t>Hamrin</t>
  </si>
  <si>
    <t>hengki</t>
  </si>
  <si>
    <t>abas</t>
  </si>
  <si>
    <t xml:space="preserve">Dhea Setiawan </t>
  </si>
  <si>
    <t>Warat</t>
  </si>
  <si>
    <t>Ikfi Ishmah</t>
  </si>
  <si>
    <t>Yesi</t>
  </si>
  <si>
    <t>Parsia</t>
  </si>
  <si>
    <t>JOKO MULYONO</t>
  </si>
  <si>
    <t>Choirul amin</t>
  </si>
  <si>
    <t>Prastikto Singgih</t>
  </si>
  <si>
    <t>Ratna Widyastuti</t>
  </si>
  <si>
    <t>Marini</t>
  </si>
  <si>
    <t>Lucy Wahidji Borent dan keluarga</t>
  </si>
  <si>
    <t>Zurrahmah</t>
  </si>
  <si>
    <t>Siti mutamainah92@gmail.com</t>
  </si>
  <si>
    <t>ef dowintha</t>
  </si>
  <si>
    <t xml:space="preserve">Dini triastuti </t>
  </si>
  <si>
    <t>NANCY</t>
  </si>
  <si>
    <t xml:space="preserve">Aip Hidayat </t>
  </si>
  <si>
    <t>Ella</t>
  </si>
  <si>
    <t>Trisudarsono</t>
  </si>
  <si>
    <t>Reni sri a</t>
  </si>
  <si>
    <t>Pirman</t>
  </si>
  <si>
    <t>Suwandi</t>
  </si>
  <si>
    <t>Nuraisyah</t>
  </si>
  <si>
    <t>Nur Wandi</t>
  </si>
  <si>
    <t>Tuti Reflita</t>
  </si>
  <si>
    <t>hamba sahaya</t>
  </si>
  <si>
    <t>Nurma Hasani</t>
  </si>
  <si>
    <t>Farwa az-Zahra</t>
  </si>
  <si>
    <t>Tobi</t>
  </si>
  <si>
    <t>Subur Kusnanto</t>
  </si>
  <si>
    <t>lina yulia</t>
  </si>
  <si>
    <t>Wahyu</t>
  </si>
  <si>
    <t>Zailani Oktafian. R</t>
  </si>
  <si>
    <t>Ros</t>
  </si>
  <si>
    <t>Riyanto</t>
  </si>
  <si>
    <t>Priono</t>
  </si>
  <si>
    <t>Titik Sudarwati</t>
  </si>
  <si>
    <t>Yayuk Harminingsih</t>
  </si>
  <si>
    <t>Susanti saada</t>
  </si>
  <si>
    <t>Semiati Rahmadilla</t>
  </si>
  <si>
    <t>Tumsiyah</t>
  </si>
  <si>
    <t>Rasida Tinawaty</t>
  </si>
  <si>
    <t>Mardiana</t>
  </si>
  <si>
    <t>Yuni irmawati</t>
  </si>
  <si>
    <t>Penyambung</t>
  </si>
  <si>
    <t>Komariah</t>
  </si>
  <si>
    <t>Akhmad Sujali</t>
  </si>
  <si>
    <t>Cetri Puspita</t>
  </si>
  <si>
    <t>Varika Khusna</t>
  </si>
  <si>
    <t>Tj</t>
  </si>
  <si>
    <t>rahayu rachmawati</t>
  </si>
  <si>
    <t>mochamad taufiq</t>
  </si>
  <si>
    <t>Abdurrahman Bin Auf</t>
  </si>
  <si>
    <t>Nidya</t>
  </si>
  <si>
    <t>Siti sobariyah</t>
  </si>
  <si>
    <t xml:space="preserve">Teti </t>
  </si>
  <si>
    <t>Rasyid cengho</t>
  </si>
  <si>
    <t xml:space="preserve">Fitri cenil lupis </t>
  </si>
  <si>
    <t>selamet msc</t>
  </si>
  <si>
    <t>nn</t>
  </si>
  <si>
    <t>pak afudin</t>
  </si>
  <si>
    <t>Praptono</t>
  </si>
  <si>
    <t>Kartini ibrahim</t>
  </si>
  <si>
    <t>Nuriman Alpiansyah</t>
  </si>
  <si>
    <t>M.Raihan Adnan Tfq &amp; M.Rassya AdnanTfq</t>
  </si>
  <si>
    <t>Mamah Fellys</t>
  </si>
  <si>
    <t>Rahma Hurasan</t>
  </si>
  <si>
    <t>Titawati</t>
  </si>
  <si>
    <t>No Name</t>
  </si>
  <si>
    <t>Dwitiya Nurani</t>
  </si>
  <si>
    <t>Abdurrohman</t>
  </si>
  <si>
    <t>Sandy wijaya</t>
  </si>
  <si>
    <t xml:space="preserve">Febriansyah </t>
  </si>
  <si>
    <t>Dewi Setyorini</t>
  </si>
  <si>
    <t>Desty ratu nurzakiyah</t>
  </si>
  <si>
    <t>Upuu</t>
  </si>
  <si>
    <t xml:space="preserve">Ernest Siegfried Hocking </t>
  </si>
  <si>
    <t xml:space="preserve">Masna </t>
  </si>
  <si>
    <t>Ujang Somali</t>
  </si>
  <si>
    <t>busriyanto</t>
  </si>
  <si>
    <t>Melly Fatin</t>
  </si>
  <si>
    <t>Siti muyasaroh</t>
  </si>
  <si>
    <t>RAPIK HARDINATA</t>
  </si>
  <si>
    <t>Dekayer</t>
  </si>
  <si>
    <t>Arief rivai</t>
  </si>
  <si>
    <t>Muhammad jasmudin</t>
  </si>
  <si>
    <t>Rohati</t>
  </si>
  <si>
    <t>Uwais Alqorni</t>
  </si>
  <si>
    <t>Sutrisno</t>
  </si>
  <si>
    <t>Awaludin</t>
  </si>
  <si>
    <t xml:space="preserve">Endang </t>
  </si>
  <si>
    <t>Mawardi</t>
  </si>
  <si>
    <t>Anis nurliantin</t>
  </si>
  <si>
    <t>ROSLELI</t>
  </si>
  <si>
    <t>Ridha Nurrahma Putri</t>
  </si>
  <si>
    <t>Alip Solehudin</t>
  </si>
  <si>
    <t>Nurjanah Wijayanti</t>
  </si>
  <si>
    <t>Saring</t>
  </si>
  <si>
    <t xml:space="preserve">Aan Rido Setyawan </t>
  </si>
  <si>
    <t>Om</t>
  </si>
  <si>
    <t>sri wahyuni</t>
  </si>
  <si>
    <t>fitriani</t>
  </si>
  <si>
    <t>089535966560</t>
  </si>
  <si>
    <t xml:space="preserve">Siti muamalah </t>
  </si>
  <si>
    <t>Seva</t>
  </si>
  <si>
    <t>Apriliana Nor Lestari</t>
  </si>
  <si>
    <t>Muhammad Ariz Al Fath</t>
  </si>
  <si>
    <t>Andri anggara</t>
  </si>
  <si>
    <t xml:space="preserve">Rosliana </t>
  </si>
  <si>
    <t xml:space="preserve">Yatmi </t>
  </si>
  <si>
    <t>m.ibnu munzir</t>
  </si>
  <si>
    <t>Bu Amir</t>
  </si>
  <si>
    <t>Iu</t>
  </si>
  <si>
    <t>Joel</t>
  </si>
  <si>
    <t>Manda</t>
  </si>
  <si>
    <t xml:space="preserve">Abdullah </t>
  </si>
  <si>
    <t>Masrifah</t>
  </si>
  <si>
    <t>Renn</t>
  </si>
  <si>
    <t>Umi Khanifah</t>
  </si>
  <si>
    <t>Alea Najwa</t>
  </si>
  <si>
    <t>Firha anissa</t>
  </si>
  <si>
    <t>Susilawati</t>
  </si>
  <si>
    <t>Enik King</t>
  </si>
  <si>
    <t>Duha</t>
  </si>
  <si>
    <t>Rahadian Aufa D</t>
  </si>
  <si>
    <t>Nur Imaniyah</t>
  </si>
  <si>
    <t>Tika kaswara</t>
  </si>
  <si>
    <t>Elpdidian</t>
  </si>
  <si>
    <t>SRI DEWI R NANI</t>
  </si>
  <si>
    <t>Kh</t>
  </si>
  <si>
    <t>Ien</t>
  </si>
  <si>
    <t>Deny fitriady</t>
  </si>
  <si>
    <t>Lela komalasari</t>
  </si>
  <si>
    <t>Yaya suryana</t>
  </si>
  <si>
    <t>Hildan mubarok</t>
  </si>
  <si>
    <t xml:space="preserve">Muhamad </t>
  </si>
  <si>
    <t>Hhhh</t>
  </si>
  <si>
    <t>Tulsy kadir</t>
  </si>
  <si>
    <t>Ida aryani</t>
  </si>
  <si>
    <t>Kaksj</t>
  </si>
  <si>
    <t>Poppy Aryani</t>
  </si>
  <si>
    <t>Lia Amelia Sastra</t>
  </si>
  <si>
    <t>Muhammad effendy</t>
  </si>
  <si>
    <t>Mohammad Hizam</t>
  </si>
  <si>
    <t>Inuk Ruslani</t>
  </si>
  <si>
    <t>Indra Setiawan</t>
  </si>
  <si>
    <t>Nurliana</t>
  </si>
  <si>
    <t xml:space="preserve">Musa Daud </t>
  </si>
  <si>
    <t>Muhammad Khasyim</t>
  </si>
  <si>
    <t>Wien Wibawa</t>
  </si>
  <si>
    <t xml:space="preserve">Muhammad Rizal </t>
  </si>
  <si>
    <t>Hanim Sumadi</t>
  </si>
  <si>
    <t>Yanie</t>
  </si>
  <si>
    <t>Rudi Yanto</t>
  </si>
  <si>
    <t>Tidak ada</t>
  </si>
  <si>
    <t>Supratman Ms</t>
  </si>
  <si>
    <t>Ok</t>
  </si>
  <si>
    <t>Inda Maryani</t>
  </si>
  <si>
    <t>Pungky purwaningsih</t>
  </si>
  <si>
    <t>Afnan</t>
  </si>
  <si>
    <t>Sarmini</t>
  </si>
  <si>
    <t>Alamiah Qudroti</t>
  </si>
  <si>
    <t>Faisal</t>
  </si>
  <si>
    <t>Siti</t>
  </si>
  <si>
    <t>Baiq Yusda</t>
  </si>
  <si>
    <t>Mustafa sogir</t>
  </si>
  <si>
    <t>Saiful hatam</t>
  </si>
  <si>
    <t>Arif hidayat</t>
  </si>
  <si>
    <t>Sridevi</t>
  </si>
  <si>
    <t>Asmini</t>
  </si>
  <si>
    <t>Nurbainun siregat</t>
  </si>
  <si>
    <t>jonnyhurekmaking</t>
  </si>
  <si>
    <t>Kms Ali Hanafiah</t>
  </si>
  <si>
    <t>AS ari</t>
  </si>
  <si>
    <t>Pemburu tobrut</t>
  </si>
  <si>
    <t>Hamdan said</t>
  </si>
  <si>
    <t>Adrianif</t>
  </si>
  <si>
    <t>Ds</t>
  </si>
  <si>
    <t>Sri dewi</t>
  </si>
  <si>
    <t xml:space="preserve">Risdayanti </t>
  </si>
  <si>
    <t>Taufik Taufik</t>
  </si>
  <si>
    <t>Andi Tunru</t>
  </si>
  <si>
    <t xml:space="preserve">Endang Sukmaningsih </t>
  </si>
  <si>
    <t>S</t>
  </si>
  <si>
    <t>Elsa Manora</t>
  </si>
  <si>
    <t>M jafar</t>
  </si>
  <si>
    <t>Mitun Ardiansyah</t>
  </si>
  <si>
    <t>Hamba ALLAJ</t>
  </si>
  <si>
    <t>Vera Marseli</t>
  </si>
  <si>
    <t xml:space="preserve">Hery Rosihan bin Jumansmoga </t>
  </si>
  <si>
    <t>Masripah</t>
  </si>
  <si>
    <t>Nanang Anwar</t>
  </si>
  <si>
    <t>Surya</t>
  </si>
  <si>
    <t>Corri Saidan</t>
  </si>
  <si>
    <t>Hilwah yuni</t>
  </si>
  <si>
    <t>Yuliana Dwi Setyarini</t>
  </si>
  <si>
    <t>SS</t>
  </si>
  <si>
    <t>aidarina</t>
  </si>
  <si>
    <t>Razan muhammad al fahmi</t>
  </si>
  <si>
    <t>Masada Herman</t>
  </si>
  <si>
    <t>Hapipah</t>
  </si>
  <si>
    <t>Rod</t>
  </si>
  <si>
    <t>Rizky Nanda</t>
  </si>
  <si>
    <t>Ali</t>
  </si>
  <si>
    <t>nabila</t>
  </si>
  <si>
    <t>Chusnul marom</t>
  </si>
  <si>
    <t>Lizty</t>
  </si>
  <si>
    <t>rivaldi iskandar</t>
  </si>
  <si>
    <t>Oca</t>
  </si>
  <si>
    <t>y</t>
  </si>
  <si>
    <t>ssibimbmkka</t>
  </si>
  <si>
    <t>Nola</t>
  </si>
  <si>
    <t>Surti</t>
  </si>
  <si>
    <t>Syamsiyah</t>
  </si>
  <si>
    <t>Munzir Zen</t>
  </si>
  <si>
    <t>Slamet Haryadi</t>
  </si>
  <si>
    <t>Dani</t>
  </si>
  <si>
    <t>Refika Yulinarti</t>
  </si>
  <si>
    <t>Puri haryanti</t>
  </si>
  <si>
    <t>abidzar brillyandi p</t>
  </si>
  <si>
    <t>Maryeni</t>
  </si>
  <si>
    <t xml:space="preserve">hamiah </t>
  </si>
  <si>
    <t>maunatul masamah</t>
  </si>
  <si>
    <t>Nov</t>
  </si>
  <si>
    <t xml:space="preserve">Abdul Ghani </t>
  </si>
  <si>
    <t>thati</t>
  </si>
  <si>
    <t>Shabina azzahra nasution</t>
  </si>
  <si>
    <t>Ainun</t>
  </si>
  <si>
    <t>Retno kristiyanti</t>
  </si>
  <si>
    <t>Rianty</t>
  </si>
  <si>
    <t>Nurul Khulki</t>
  </si>
  <si>
    <t>Tura</t>
  </si>
  <si>
    <t>Midah</t>
  </si>
  <si>
    <t>Nitalia</t>
  </si>
  <si>
    <t>Yadi priyatna</t>
  </si>
  <si>
    <t>Almarhum ibu Sopiyah</t>
  </si>
  <si>
    <t>Herdy Harman</t>
  </si>
  <si>
    <t>Rony</t>
  </si>
  <si>
    <t>Gusti wijaya</t>
  </si>
  <si>
    <t>Titin hidayat</t>
  </si>
  <si>
    <t>Dk</t>
  </si>
  <si>
    <t>Seblak Uus</t>
  </si>
  <si>
    <t xml:space="preserve">azbi </t>
  </si>
  <si>
    <t>Anhat nasir</t>
  </si>
  <si>
    <t>Erchi stella</t>
  </si>
  <si>
    <t>Aneu susana</t>
  </si>
  <si>
    <t>Tria</t>
  </si>
  <si>
    <t>cucu juanda</t>
  </si>
  <si>
    <t>Fikri</t>
  </si>
  <si>
    <t xml:space="preserve">Elsya </t>
  </si>
  <si>
    <t>Nengsi nengrad</t>
  </si>
  <si>
    <t>Yoda aji</t>
  </si>
  <si>
    <t>Djoko susilo</t>
  </si>
  <si>
    <t>Hamba sahaya</t>
  </si>
  <si>
    <t>Putri setiawati</t>
  </si>
  <si>
    <t>Safira</t>
  </si>
  <si>
    <t>Maulana</t>
  </si>
  <si>
    <t>Watiah</t>
  </si>
  <si>
    <t>Muhammad Hardiansyah</t>
  </si>
  <si>
    <t>Ilm</t>
  </si>
  <si>
    <t>Eza Dv</t>
  </si>
  <si>
    <t>Erva</t>
  </si>
  <si>
    <t>Nur Iyah</t>
  </si>
  <si>
    <t>ganta</t>
  </si>
  <si>
    <t>Sukur Saputra</t>
  </si>
  <si>
    <t>Ahmad majazi</t>
  </si>
  <si>
    <t>Yunadi</t>
  </si>
  <si>
    <t xml:space="preserve">Siswanto </t>
  </si>
  <si>
    <t>Erlis Widarty</t>
  </si>
  <si>
    <t>boy nedi</t>
  </si>
  <si>
    <t>Kholidah</t>
  </si>
  <si>
    <t>iryan cahyadi</t>
  </si>
  <si>
    <t>ningsih rahayu</t>
  </si>
  <si>
    <t>Efen suhendi</t>
  </si>
  <si>
    <t xml:space="preserve">Hendra Saputra </t>
  </si>
  <si>
    <t>Abid Bukhari</t>
  </si>
  <si>
    <t>Satri Yuhana</t>
  </si>
  <si>
    <t>Ita Maulita Sari</t>
  </si>
  <si>
    <t>Rendi adam</t>
  </si>
  <si>
    <t>Hendrasutrisno</t>
  </si>
  <si>
    <t>Amaliyah Sari</t>
  </si>
  <si>
    <t>Ulhy and family</t>
  </si>
  <si>
    <t>sri restari</t>
  </si>
  <si>
    <t>Daryana</t>
  </si>
  <si>
    <t>Sahkholid Nasution</t>
  </si>
  <si>
    <t>Suradi</t>
  </si>
  <si>
    <t>Sahrin manik</t>
  </si>
  <si>
    <t xml:space="preserve">Salman </t>
  </si>
  <si>
    <t>agus wibowo</t>
  </si>
  <si>
    <t>Juni Salvianti</t>
  </si>
  <si>
    <t>Rosnaini</t>
  </si>
  <si>
    <t>Harina</t>
  </si>
  <si>
    <t>Armadevi</t>
  </si>
  <si>
    <t>Ery</t>
  </si>
  <si>
    <t>Ssyahroni</t>
  </si>
  <si>
    <t>Hendi sugito</t>
  </si>
  <si>
    <t>Maula</t>
  </si>
  <si>
    <t>Hesty Eristianti</t>
  </si>
  <si>
    <t>Lia Marliana</t>
  </si>
  <si>
    <t>Hamba Allah SWT dan umat Rasulullah SAW</t>
  </si>
  <si>
    <t>Budi Santoso</t>
  </si>
  <si>
    <t>Iin yulistia</t>
  </si>
  <si>
    <t xml:space="preserve">Novita Diana </t>
  </si>
  <si>
    <t>SABAR YUNUS</t>
  </si>
  <si>
    <t>Suratno</t>
  </si>
  <si>
    <t>Zumi Kartika</t>
  </si>
  <si>
    <t>mujiarto</t>
  </si>
  <si>
    <t>Muhajir noor</t>
  </si>
  <si>
    <t>Adi Erstanto</t>
  </si>
  <si>
    <t>Eni Budiarti</t>
  </si>
  <si>
    <t xml:space="preserve">Sucipto </t>
  </si>
  <si>
    <t xml:space="preserve">juli tranwanto </t>
  </si>
  <si>
    <t>Dita Ismawati</t>
  </si>
  <si>
    <t>Hj abd</t>
  </si>
  <si>
    <t>Hary</t>
  </si>
  <si>
    <t>Muzliaty wansi</t>
  </si>
  <si>
    <t>Yusuf Akbar</t>
  </si>
  <si>
    <t>IGhazali</t>
  </si>
  <si>
    <t>Bije Asaka</t>
  </si>
  <si>
    <t>Candra kirana</t>
  </si>
  <si>
    <t>Haz</t>
  </si>
  <si>
    <t>Ali Hasan</t>
  </si>
  <si>
    <t>Nurul</t>
  </si>
  <si>
    <t>Sumijarto</t>
  </si>
  <si>
    <t>Nurintan</t>
  </si>
  <si>
    <t>Rifan</t>
  </si>
  <si>
    <t>diana murtini</t>
  </si>
  <si>
    <t>Erna</t>
  </si>
  <si>
    <t>MOH KHOIRUN NASHOR</t>
  </si>
  <si>
    <t xml:space="preserve">Yudistrasa41 </t>
  </si>
  <si>
    <t>Zanadin Ibnu</t>
  </si>
  <si>
    <t>wifadek</t>
  </si>
  <si>
    <t>muhammad ghozan</t>
  </si>
  <si>
    <t>Sujabar</t>
  </si>
  <si>
    <t>Rita erwiyah</t>
  </si>
  <si>
    <t>Arif tri Pamungkas</t>
  </si>
  <si>
    <t>An orang tua ku</t>
  </si>
  <si>
    <t>Nando</t>
  </si>
  <si>
    <t>Halimatus sadiyah</t>
  </si>
  <si>
    <t>Rekha</t>
  </si>
  <si>
    <t>Reni kurniawati</t>
  </si>
  <si>
    <t>Budi rudiana</t>
  </si>
  <si>
    <t>Mohamad maman</t>
  </si>
  <si>
    <t>Sujono Murti</t>
  </si>
  <si>
    <t>Kholiq Ali</t>
  </si>
  <si>
    <t>ARIFUDDIN</t>
  </si>
  <si>
    <t xml:space="preserve">p kusrin </t>
  </si>
  <si>
    <t>Imam Sopwan</t>
  </si>
  <si>
    <t>Vera Yuliastry</t>
  </si>
  <si>
    <t>Nurhasanah fadillah</t>
  </si>
  <si>
    <t>AHMAD AGUNG</t>
  </si>
  <si>
    <t>Gafur</t>
  </si>
  <si>
    <t>zarmis sumarni</t>
  </si>
  <si>
    <t>Muhammad Arya Firdaus</t>
  </si>
  <si>
    <t>Melati Hidayati</t>
  </si>
  <si>
    <t>orang</t>
  </si>
  <si>
    <t>Abdul Rahim puteh</t>
  </si>
  <si>
    <t>Aldy</t>
  </si>
  <si>
    <t>Fitriani</t>
  </si>
  <si>
    <t>M.ADE Hi. SOLEMAN</t>
  </si>
  <si>
    <t>Hartati</t>
  </si>
  <si>
    <t>Inayah  Rasyidah</t>
  </si>
  <si>
    <t>Andi Mulyadi Radjab</t>
  </si>
  <si>
    <t>Aurel</t>
  </si>
  <si>
    <t>Edi</t>
  </si>
  <si>
    <t>Maria Tampi</t>
  </si>
  <si>
    <t>Armasari</t>
  </si>
  <si>
    <t>Putra</t>
  </si>
  <si>
    <t>Nur laila</t>
  </si>
  <si>
    <t>Rumiatin</t>
  </si>
  <si>
    <t>Soekardjo</t>
  </si>
  <si>
    <t xml:space="preserve">istikomah </t>
  </si>
  <si>
    <t xml:space="preserve">Herlin </t>
  </si>
  <si>
    <t>iis sukaesih</t>
  </si>
  <si>
    <t>Samsu rizali</t>
  </si>
  <si>
    <t>Hafiz</t>
  </si>
  <si>
    <t xml:space="preserve">Vina </t>
  </si>
  <si>
    <t>Suriyamsyah</t>
  </si>
  <si>
    <t>Ahdecfatih</t>
  </si>
  <si>
    <t>Ojom Somantri</t>
  </si>
  <si>
    <t>Buchari.tm</t>
  </si>
  <si>
    <t>HENGKY ARIEF</t>
  </si>
  <si>
    <t>Idris</t>
  </si>
  <si>
    <t>Riris Dwi Utami</t>
  </si>
  <si>
    <t>mahmut saragih</t>
  </si>
  <si>
    <t>indrawatisir@gmail.com</t>
  </si>
  <si>
    <t>Ica</t>
  </si>
  <si>
    <t>Dody</t>
  </si>
  <si>
    <t>Edo</t>
  </si>
  <si>
    <t>Abdul Azis</t>
  </si>
  <si>
    <t>Ros Rosmina</t>
  </si>
  <si>
    <t>Megawati Nasution</t>
  </si>
  <si>
    <t>munarmi</t>
  </si>
  <si>
    <t>Nasrun Patiwiri</t>
  </si>
  <si>
    <t>Syahidah</t>
  </si>
  <si>
    <t xml:space="preserve">Nurjani </t>
  </si>
  <si>
    <t>Alm. Indotang</t>
  </si>
  <si>
    <t>Syarifuddin</t>
  </si>
  <si>
    <t>AP</t>
  </si>
  <si>
    <t>Agus Sutrisno</t>
  </si>
  <si>
    <t>Nurnaningsih</t>
  </si>
  <si>
    <t>Efi zuhana</t>
  </si>
  <si>
    <t>Ratnawati damanik</t>
  </si>
  <si>
    <t>Heni</t>
  </si>
  <si>
    <t>Hamba Allh</t>
  </si>
  <si>
    <t>M. Arif</t>
  </si>
  <si>
    <t>Efrianto Lubis</t>
  </si>
  <si>
    <t>Irsan Parlaungan</t>
  </si>
  <si>
    <t xml:space="preserve">Ahmad kastolani </t>
  </si>
  <si>
    <t>Nuhra Nuhra</t>
  </si>
  <si>
    <t>Endah Rustanti Nurhudayha</t>
  </si>
  <si>
    <t>Agus Hermawan</t>
  </si>
  <si>
    <t>Rofi Harianto</t>
  </si>
  <si>
    <t>Erwin wahyudi</t>
  </si>
  <si>
    <t>S.Huwiji</t>
  </si>
  <si>
    <t>Purnomo Yuyun</t>
  </si>
  <si>
    <t>Rohani Yusuf</t>
  </si>
  <si>
    <t>Eman</t>
  </si>
  <si>
    <t>Dian Apriadie</t>
  </si>
  <si>
    <t>Riny A amra</t>
  </si>
  <si>
    <t xml:space="preserve">Aliyah Manaf </t>
  </si>
  <si>
    <t>Sitti Nurwana</t>
  </si>
  <si>
    <t>Dewi Tisnawati</t>
  </si>
  <si>
    <t>Hadad Ainun</t>
  </si>
  <si>
    <t>Eka mardanita</t>
  </si>
  <si>
    <t xml:space="preserve">Mardiana </t>
  </si>
  <si>
    <t>ERLILI SAFIDA</t>
  </si>
  <si>
    <t>MR Hamba Allah</t>
  </si>
  <si>
    <t>Hengki</t>
  </si>
  <si>
    <t>ROMAITAH, S.Pd.</t>
  </si>
  <si>
    <t>Afni Gusni Susanti</t>
  </si>
  <si>
    <t>Ratna Fauzan</t>
  </si>
  <si>
    <t>Ida Junaina</t>
  </si>
  <si>
    <t>Rahmad Suryono</t>
  </si>
  <si>
    <t>Soraya</t>
  </si>
  <si>
    <t>Wahid hasyim</t>
  </si>
  <si>
    <t>LISA LUSINAWATI</t>
  </si>
  <si>
    <t>Imam muhroji</t>
  </si>
  <si>
    <t>Ridwan Rumbia</t>
  </si>
  <si>
    <t>Nur azridhah Juniarti</t>
  </si>
  <si>
    <t>Hasniar</t>
  </si>
  <si>
    <t>Imelda Monoarfa</t>
  </si>
  <si>
    <t>Nunuk Rusianita</t>
  </si>
  <si>
    <t>Slamet. N</t>
  </si>
  <si>
    <t>Minu/ sada</t>
  </si>
  <si>
    <t>Mas\'ud</t>
  </si>
  <si>
    <t>eka mamonto</t>
  </si>
  <si>
    <t>Astuti borut</t>
  </si>
  <si>
    <t>Gita Wahyuni</t>
  </si>
  <si>
    <t>Yose</t>
  </si>
  <si>
    <t>ZULFAIDAH PENATA GAMA</t>
  </si>
  <si>
    <t>Meira</t>
  </si>
  <si>
    <t>Rita.k</t>
  </si>
  <si>
    <t>Ari Zal</t>
  </si>
  <si>
    <t>Wahyu catur nugroho</t>
  </si>
  <si>
    <t>Mustolikh Alex</t>
  </si>
  <si>
    <t xml:space="preserve">Muhammad Adwa </t>
  </si>
  <si>
    <t>Mustajab</t>
  </si>
  <si>
    <t>Punkq Dwisusanto</t>
  </si>
  <si>
    <t>Nawra</t>
  </si>
  <si>
    <t xml:space="preserve">Syahran bin Rajein </t>
  </si>
  <si>
    <t>Sayyid muhammad</t>
  </si>
  <si>
    <t>MULYONO Mulyono</t>
  </si>
  <si>
    <t>Kasim</t>
  </si>
  <si>
    <t>Al fakir</t>
  </si>
  <si>
    <t xml:space="preserve">Noval Hasan </t>
  </si>
  <si>
    <t xml:space="preserve">Rian Abidin </t>
  </si>
  <si>
    <t>Ana mustika dewi</t>
  </si>
  <si>
    <t>Erviani Agustini</t>
  </si>
  <si>
    <t>Halimatussakdiyah</t>
  </si>
  <si>
    <t>Misa sipahutar</t>
  </si>
  <si>
    <t>Miswanti</t>
  </si>
  <si>
    <t>King</t>
  </si>
  <si>
    <t>Hanin</t>
  </si>
  <si>
    <t>ancu faisyah</t>
  </si>
  <si>
    <t>SUGENG</t>
  </si>
  <si>
    <t>Nobon</t>
  </si>
  <si>
    <t>Darmawan</t>
  </si>
  <si>
    <t>Nursaide</t>
  </si>
  <si>
    <t>Edi Suwandi</t>
  </si>
  <si>
    <t>Jahri Fadhli karsono</t>
  </si>
  <si>
    <t>Awan rosian</t>
  </si>
  <si>
    <t>Edy purnomo</t>
  </si>
  <si>
    <t>Messi</t>
  </si>
  <si>
    <t>Eva Yuniritha</t>
  </si>
  <si>
    <t>Lensi pardiana</t>
  </si>
  <si>
    <t>Triwahyudin</t>
  </si>
  <si>
    <t>Budinar</t>
  </si>
  <si>
    <t>mukhtar arianto</t>
  </si>
  <si>
    <t>Anugrah</t>
  </si>
  <si>
    <t>nanang misnawati</t>
  </si>
  <si>
    <t>Muliamin</t>
  </si>
  <si>
    <t>Sely</t>
  </si>
  <si>
    <t>HambaAlloh</t>
  </si>
  <si>
    <t>Lilik Arumwati</t>
  </si>
  <si>
    <t xml:space="preserve">Ponirah </t>
  </si>
  <si>
    <t>Kusnanto</t>
  </si>
  <si>
    <t>M A Permana</t>
  </si>
  <si>
    <t>jumilah</t>
  </si>
  <si>
    <t>RAFIDA</t>
  </si>
  <si>
    <t xml:space="preserve">Keluarga besar </t>
  </si>
  <si>
    <t>Iqram</t>
  </si>
  <si>
    <t>aditya meinindar</t>
  </si>
  <si>
    <t>ADENOVITA BANTILAN</t>
  </si>
  <si>
    <t>Wati Rudi</t>
  </si>
  <si>
    <t>Amaq husni</t>
  </si>
  <si>
    <t>Oprisal</t>
  </si>
  <si>
    <t>Hamba olloh</t>
  </si>
  <si>
    <t>Sajir Sajir</t>
  </si>
  <si>
    <t xml:space="preserve">Yusmawati </t>
  </si>
  <si>
    <t>Jelita</t>
  </si>
  <si>
    <t>M.hafiz M.hafiz</t>
  </si>
  <si>
    <t>Al fawwaz</t>
  </si>
  <si>
    <t>Veri</t>
  </si>
  <si>
    <t>Heru junianto</t>
  </si>
  <si>
    <t>Rosmen</t>
  </si>
  <si>
    <t>Devi</t>
  </si>
  <si>
    <t>NM</t>
  </si>
  <si>
    <t>Ariawan habibi</t>
  </si>
  <si>
    <t xml:space="preserve">Dwi </t>
  </si>
  <si>
    <t>Halima Bauw</t>
  </si>
  <si>
    <t>Rismarini</t>
  </si>
  <si>
    <t xml:space="preserve">Desma </t>
  </si>
  <si>
    <t>zulhasbi</t>
  </si>
  <si>
    <t>Fiona</t>
  </si>
  <si>
    <t>M.UBAIDILLAH</t>
  </si>
  <si>
    <t>yudha kurniawan</t>
  </si>
  <si>
    <t>Lulus Setyaody</t>
  </si>
  <si>
    <t>Hermansyah</t>
  </si>
  <si>
    <t>Hermanto</t>
  </si>
  <si>
    <t>Nurmasiah</t>
  </si>
  <si>
    <t>Muhammad yusuf</t>
  </si>
  <si>
    <t>Resi suhaini</t>
  </si>
  <si>
    <t>Tt</t>
  </si>
  <si>
    <t>Jafar siddik p</t>
  </si>
  <si>
    <t>Sudati</t>
  </si>
  <si>
    <t xml:space="preserve">Abubakar </t>
  </si>
  <si>
    <t>Fauzi Enny</t>
  </si>
  <si>
    <t>Srie aprianty</t>
  </si>
  <si>
    <t>Bety astuti</t>
  </si>
  <si>
    <t>Warisa</t>
  </si>
  <si>
    <t>Ibnu olii</t>
  </si>
  <si>
    <t>Leo herianto</t>
  </si>
  <si>
    <t>NDP</t>
  </si>
  <si>
    <t>Hj diah</t>
  </si>
  <si>
    <t>Achmad saiful</t>
  </si>
  <si>
    <t>Teguh wiyono</t>
  </si>
  <si>
    <t>Linda Dewip</t>
  </si>
  <si>
    <t>Rahmanto bin hadi sutrisno</t>
  </si>
  <si>
    <t>p</t>
  </si>
  <si>
    <t>Alviah</t>
  </si>
  <si>
    <t>Jana Sumilano</t>
  </si>
  <si>
    <t>hamba Alloh Subhanahu Wa Taala</t>
  </si>
  <si>
    <t>Habiba namkatu</t>
  </si>
  <si>
    <t>Hajijah</t>
  </si>
  <si>
    <t>H allah</t>
  </si>
  <si>
    <t xml:space="preserve">Muhammad Ali Rahman </t>
  </si>
  <si>
    <t>Yanti Ariesna</t>
  </si>
  <si>
    <t xml:space="preserve">Anisa </t>
  </si>
  <si>
    <t>Mila riyanti</t>
  </si>
  <si>
    <t>Trie</t>
  </si>
  <si>
    <t>Lutfiah</t>
  </si>
  <si>
    <t>Suyati</t>
  </si>
  <si>
    <t>Achmad Yani</t>
  </si>
  <si>
    <t>Muhammad gunawan</t>
  </si>
  <si>
    <t>Misdalia</t>
  </si>
  <si>
    <t>Maemuna</t>
  </si>
  <si>
    <t xml:space="preserve">Rini </t>
  </si>
  <si>
    <t>Lisa dhanita</t>
  </si>
  <si>
    <t>dodo Sugianto</t>
  </si>
  <si>
    <t>peu</t>
  </si>
  <si>
    <t>Bremartojo Kaha</t>
  </si>
  <si>
    <t>Ali Fauzi</t>
  </si>
  <si>
    <t>Yusi</t>
  </si>
  <si>
    <t>Hambah alloh</t>
  </si>
  <si>
    <t>Dahliana</t>
  </si>
  <si>
    <t>Endang supriadi</t>
  </si>
  <si>
    <t>Mufti uthi</t>
  </si>
  <si>
    <t>Uwais</t>
  </si>
  <si>
    <t>H A</t>
  </si>
  <si>
    <t>Daryono</t>
  </si>
  <si>
    <t>Enayanti</t>
  </si>
  <si>
    <t>Ida yulianti</t>
  </si>
  <si>
    <t>Roniansyah</t>
  </si>
  <si>
    <t>No name</t>
  </si>
  <si>
    <t>Emaniar Pratiwi</t>
  </si>
  <si>
    <t>Duhendy</t>
  </si>
  <si>
    <t>Sin</t>
  </si>
  <si>
    <t>Hendro</t>
  </si>
  <si>
    <t>Sutaji</t>
  </si>
  <si>
    <t>Aseppudin</t>
  </si>
  <si>
    <t xml:space="preserve">Imam </t>
  </si>
  <si>
    <t>Bu eko</t>
  </si>
  <si>
    <t>Nurul hidayati adnan</t>
  </si>
  <si>
    <t>Susanto bin koeparman</t>
  </si>
  <si>
    <t>Chodiq Anwar</t>
  </si>
  <si>
    <t xml:space="preserve">Hendri </t>
  </si>
  <si>
    <t>Sadia</t>
  </si>
  <si>
    <t>Hamdani</t>
  </si>
  <si>
    <t>Dafiq Almahfud</t>
  </si>
  <si>
    <t>Novaliza</t>
  </si>
  <si>
    <t>Bambang Suwastiyo</t>
  </si>
  <si>
    <t>Paid</t>
  </si>
  <si>
    <t xml:space="preserve">Kusmayati </t>
  </si>
  <si>
    <t>Yossa</t>
  </si>
  <si>
    <t>Kel.Uhum Tambunan</t>
  </si>
  <si>
    <t>Andri yudi</t>
  </si>
  <si>
    <t>Farida Achmad Said</t>
  </si>
  <si>
    <t>Samsinar</t>
  </si>
  <si>
    <t>Yulia Rosida</t>
  </si>
  <si>
    <t>Heryansah Lontong</t>
  </si>
  <si>
    <t>Wa masa Syamsudin</t>
  </si>
  <si>
    <t>Didit Marcahyono</t>
  </si>
  <si>
    <t>Wuryandari</t>
  </si>
  <si>
    <t xml:space="preserve">Sultan </t>
  </si>
  <si>
    <t>Haslan Kolaka</t>
  </si>
  <si>
    <t>Sutrisna gk</t>
  </si>
  <si>
    <t>AINIL MAKSURAH</t>
  </si>
  <si>
    <t>Rosidah</t>
  </si>
  <si>
    <t>Gun</t>
  </si>
  <si>
    <t>Noval alansyah</t>
  </si>
  <si>
    <t>Kasanahhamidah</t>
  </si>
  <si>
    <t>Didit irwanto</t>
  </si>
  <si>
    <t>Maman Damanhuri</t>
  </si>
  <si>
    <t>Esteh Triananta</t>
  </si>
  <si>
    <t>Hj Syarifah Fatma</t>
  </si>
  <si>
    <t>Rosita Cantika</t>
  </si>
  <si>
    <t>mar</t>
  </si>
  <si>
    <t>Bambang Sugianto</t>
  </si>
  <si>
    <t>Hsmba a</t>
  </si>
  <si>
    <t xml:space="preserve">Djuminah </t>
  </si>
  <si>
    <t>hasan</t>
  </si>
  <si>
    <t>Agung h</t>
  </si>
  <si>
    <t>Yuni susindro</t>
  </si>
  <si>
    <t>Tini sumartini</t>
  </si>
  <si>
    <t>Nindya</t>
  </si>
  <si>
    <t>Ali nurdin</t>
  </si>
  <si>
    <t>Putu Riska</t>
  </si>
  <si>
    <t>Debry Marsella</t>
  </si>
  <si>
    <t>Dcs</t>
  </si>
  <si>
    <t>Rahmad radhil</t>
  </si>
  <si>
    <t>Rubiatun</t>
  </si>
  <si>
    <t>Rusmini</t>
  </si>
  <si>
    <t>Nuraida dan Abbas</t>
  </si>
  <si>
    <t>Eko haryanto</t>
  </si>
  <si>
    <t>Herlina Herlina</t>
  </si>
  <si>
    <t xml:space="preserve">Ropikoh </t>
  </si>
  <si>
    <t>Umah elvina</t>
  </si>
  <si>
    <t>Ir</t>
  </si>
  <si>
    <t>Sabaryani binti Latief Soemadi</t>
  </si>
  <si>
    <t>Wiwi wulandari</t>
  </si>
  <si>
    <t>Bpk shilah (ardi)</t>
  </si>
  <si>
    <t>Alim Ramdan Setiawan</t>
  </si>
  <si>
    <t>Modyn</t>
  </si>
  <si>
    <t>Ham Allah</t>
  </si>
  <si>
    <t>Kundayani</t>
  </si>
  <si>
    <t>Richo abadi</t>
  </si>
  <si>
    <t>Ajik</t>
  </si>
  <si>
    <t>Hati astuti</t>
  </si>
  <si>
    <t xml:space="preserve">Andy Rohadyan </t>
  </si>
  <si>
    <t>Attin Harnati</t>
  </si>
  <si>
    <t>Ida agustiana dewi</t>
  </si>
  <si>
    <t xml:space="preserve">Muhammad Saide </t>
  </si>
  <si>
    <t>Gracia Anggraeni</t>
  </si>
  <si>
    <t>MUDIONO</t>
  </si>
  <si>
    <t>Bambang Purhadi</t>
  </si>
  <si>
    <t>khudotul khasanah</t>
  </si>
  <si>
    <t>Sofa</t>
  </si>
  <si>
    <t>Muhammad salmin</t>
  </si>
  <si>
    <t>Euis Kusmiati</t>
  </si>
  <si>
    <t>NURTAFIIN</t>
  </si>
  <si>
    <t xml:space="preserve">zia </t>
  </si>
  <si>
    <t>Nia hernawati</t>
  </si>
  <si>
    <t>NANA</t>
  </si>
  <si>
    <t>ramli</t>
  </si>
  <si>
    <t>Eva nurhasanah</t>
  </si>
  <si>
    <t>Laela Nauvalya</t>
  </si>
  <si>
    <t>Elis</t>
  </si>
  <si>
    <t>Sania dania lestari</t>
  </si>
  <si>
    <t>Arif</t>
  </si>
  <si>
    <t>ruslan</t>
  </si>
  <si>
    <t>Kurdan</t>
  </si>
  <si>
    <t>Sukeri</t>
  </si>
  <si>
    <t>Muh damis</t>
  </si>
  <si>
    <t>Dian murnuasih</t>
  </si>
  <si>
    <t>Aryani Ayya</t>
  </si>
  <si>
    <t>Mulyati</t>
  </si>
  <si>
    <t>Huzainah</t>
  </si>
  <si>
    <t>Ibu Laminem rahimahallah</t>
  </si>
  <si>
    <t>Mohammad Rayani</t>
  </si>
  <si>
    <t xml:space="preserve">susilo harsono </t>
  </si>
  <si>
    <t>Abdillah</t>
  </si>
  <si>
    <t>Destri</t>
  </si>
  <si>
    <t xml:space="preserve">Suparmin </t>
  </si>
  <si>
    <t>Diar</t>
  </si>
  <si>
    <t>Sarah Amalia</t>
  </si>
  <si>
    <t>kontol</t>
  </si>
  <si>
    <t>Ine Gusniyartini</t>
  </si>
  <si>
    <t xml:space="preserve">Rahman maryadi </t>
  </si>
  <si>
    <t>M. Syawal</t>
  </si>
  <si>
    <t>H. Juhaeri</t>
  </si>
  <si>
    <t>Suyoto</t>
  </si>
  <si>
    <t>Egi Rinaldi</t>
  </si>
  <si>
    <t>Abdurachman Bunyamin</t>
  </si>
  <si>
    <t>Hj. NELI MOINTI</t>
  </si>
  <si>
    <t>Erni Timortiningsih</t>
  </si>
  <si>
    <t>Gusriadi Rahmawan</t>
  </si>
  <si>
    <t xml:space="preserve">Ardiansyah </t>
  </si>
  <si>
    <t>Ani Gestapiani</t>
  </si>
  <si>
    <t>Djoko Wiyono</t>
  </si>
  <si>
    <t>Siti komariyah</t>
  </si>
  <si>
    <t>Tina winarti</t>
  </si>
  <si>
    <t>Zulfikar rgt</t>
  </si>
  <si>
    <t>Rizka Karunia</t>
  </si>
  <si>
    <t>Suminah</t>
  </si>
  <si>
    <t>Mas Bayu</t>
  </si>
  <si>
    <t>Rahmawati Rahma</t>
  </si>
  <si>
    <t>Laila Canggung</t>
  </si>
  <si>
    <t>nurina wati</t>
  </si>
  <si>
    <t>Aslamiyah</t>
  </si>
  <si>
    <t>Indra gunawan</t>
  </si>
  <si>
    <t>Sofia Holila</t>
  </si>
  <si>
    <t>salik satilawati</t>
  </si>
  <si>
    <t xml:space="preserve">Melani dunggio </t>
  </si>
  <si>
    <t>ways</t>
  </si>
  <si>
    <t>Abu serah</t>
  </si>
  <si>
    <t>Listiati siregar</t>
  </si>
  <si>
    <t>ERIZAL KABAN</t>
  </si>
  <si>
    <t>Midef Harmoza</t>
  </si>
  <si>
    <t>Boneta</t>
  </si>
  <si>
    <t>Herman Tonidin</t>
  </si>
  <si>
    <t>Kikip</t>
  </si>
  <si>
    <t>umi sajid</t>
  </si>
  <si>
    <t>Jumiati</t>
  </si>
  <si>
    <t>Zulfida</t>
  </si>
  <si>
    <t>Muh.Rasyid</t>
  </si>
  <si>
    <t>Sahara</t>
  </si>
  <si>
    <t>Jamal</t>
  </si>
  <si>
    <t>Hamba Sllah</t>
  </si>
  <si>
    <t>Desi Sulistiani</t>
  </si>
  <si>
    <t>Dimyati Setia</t>
  </si>
  <si>
    <t>Erwan Setyono</t>
  </si>
  <si>
    <t xml:space="preserve">Yusuf bin Hasan Mapawa </t>
  </si>
  <si>
    <t>Rohendi</t>
  </si>
  <si>
    <t>Dita</t>
  </si>
  <si>
    <t>Mama ayra</t>
  </si>
  <si>
    <t>Vitrooh</t>
  </si>
  <si>
    <t>Kristian detubia</t>
  </si>
  <si>
    <t>Siti maimunah</t>
  </si>
  <si>
    <t>Hamzanwadi</t>
  </si>
  <si>
    <t>Yana Usman</t>
  </si>
  <si>
    <t xml:space="preserve">FADILLAH SATIA PUTRA </t>
  </si>
  <si>
    <t>Hasan pauzi</t>
  </si>
  <si>
    <t>Nur Zakiah</t>
  </si>
  <si>
    <t xml:space="preserve">Riris </t>
  </si>
  <si>
    <t>Syukur</t>
  </si>
  <si>
    <t>Andri irawan</t>
  </si>
  <si>
    <t xml:space="preserve">Salam </t>
  </si>
  <si>
    <t>H, SADILI RIZQIYAH</t>
  </si>
  <si>
    <t>Nurhikmahdjakaria</t>
  </si>
  <si>
    <t>Wahyuni sulikhatin</t>
  </si>
  <si>
    <t>Susilawati 0293</t>
  </si>
  <si>
    <t>Mega Selviyani</t>
  </si>
  <si>
    <t>Mima</t>
  </si>
  <si>
    <t>TITI MARTINI</t>
  </si>
  <si>
    <t>Johnny</t>
  </si>
  <si>
    <t>sI</t>
  </si>
  <si>
    <t xml:space="preserve">Maskur </t>
  </si>
  <si>
    <t>Deri Rahayu</t>
  </si>
  <si>
    <t>Sulis andriana</t>
  </si>
  <si>
    <t xml:space="preserve">Harmiati </t>
  </si>
  <si>
    <t>Iswan Siswanto</t>
  </si>
  <si>
    <t>syukri albani</t>
  </si>
  <si>
    <t>yusman</t>
  </si>
  <si>
    <t>Indri M</t>
  </si>
  <si>
    <t>Mahmubah</t>
  </si>
  <si>
    <t>Arifin arif</t>
  </si>
  <si>
    <t>Suaedin Wachidy</t>
  </si>
  <si>
    <t>Sulaiman siagian</t>
  </si>
  <si>
    <t>Tini</t>
  </si>
  <si>
    <t>A .roni</t>
  </si>
  <si>
    <t>Khairul amri</t>
  </si>
  <si>
    <t>Lele Suryani</t>
  </si>
  <si>
    <t>Silvi Yanti</t>
  </si>
  <si>
    <t>Annisa Kusuma Wardani Binti Teguh Leksono Sugianto</t>
  </si>
  <si>
    <t>Sri</t>
  </si>
  <si>
    <t>Ratna Dayati</t>
  </si>
  <si>
    <t>Diana Berly</t>
  </si>
  <si>
    <t>betha rambe</t>
  </si>
  <si>
    <t>Devi marlina</t>
  </si>
  <si>
    <t>Husmariza</t>
  </si>
  <si>
    <t>Fahrudin</t>
  </si>
  <si>
    <t>Ratnilam</t>
  </si>
  <si>
    <t>IRSAL SAMAIN.</t>
  </si>
  <si>
    <t>Evi Arisuswita</t>
  </si>
  <si>
    <t>Maryani Djahri</t>
  </si>
  <si>
    <t>Ahmad Suriadi</t>
  </si>
  <si>
    <t>Rivo mesvindo</t>
  </si>
  <si>
    <t xml:space="preserve">Renilia </t>
  </si>
  <si>
    <t>Titi</t>
  </si>
  <si>
    <t>Akhmad Yani</t>
  </si>
  <si>
    <t>Suganda</t>
  </si>
  <si>
    <t>Nur Uyun Irwan</t>
  </si>
  <si>
    <t>Hadi</t>
  </si>
  <si>
    <t>andi</t>
  </si>
  <si>
    <t>Genadi</t>
  </si>
  <si>
    <t>Lutfi anura</t>
  </si>
  <si>
    <t>Saudaramu</t>
  </si>
  <si>
    <t>Juliansyah</t>
  </si>
  <si>
    <t>Didit</t>
  </si>
  <si>
    <t>Lia Zarandra Widiyono</t>
  </si>
  <si>
    <t>Uswatun</t>
  </si>
  <si>
    <t>Khaerudin</t>
  </si>
  <si>
    <t xml:space="preserve">Zulkifli </t>
  </si>
  <si>
    <t>Pujiyati kahar</t>
  </si>
  <si>
    <t>Hetty Nurlaela</t>
  </si>
  <si>
    <t>Nenny Latif</t>
  </si>
  <si>
    <t>Meidiana binti Nurdin Munir</t>
  </si>
  <si>
    <t>Sgakakkalosishua</t>
  </si>
  <si>
    <t>Iwan Setiawan</t>
  </si>
  <si>
    <t>Aku</t>
  </si>
  <si>
    <t>Mohammad Maulana</t>
  </si>
  <si>
    <t>Hasnita</t>
  </si>
  <si>
    <t>M.rofi</t>
  </si>
  <si>
    <t>Juna</t>
  </si>
  <si>
    <t>Fatoni Azis</t>
  </si>
  <si>
    <t>MAKMUN</t>
  </si>
  <si>
    <t xml:space="preserve">Eko </t>
  </si>
  <si>
    <t>happy yanuar</t>
  </si>
  <si>
    <t>NASRUDDIN</t>
  </si>
  <si>
    <t>masruddin</t>
  </si>
  <si>
    <t>Renggawan Mangidi</t>
  </si>
  <si>
    <t>Andi dalawati</t>
  </si>
  <si>
    <t>Litiana la jamani</t>
  </si>
  <si>
    <t>Mahrus</t>
  </si>
  <si>
    <t>Jamia</t>
  </si>
  <si>
    <t>Dilla</t>
  </si>
  <si>
    <t>Salmah</t>
  </si>
  <si>
    <t>Lina marlina</t>
  </si>
  <si>
    <t>Ibu lana</t>
  </si>
  <si>
    <t>Lince hasan</t>
  </si>
  <si>
    <t>rully nento</t>
  </si>
  <si>
    <t>TRIMELDA DJ MANANSAL</t>
  </si>
  <si>
    <t>Erman sofyan</t>
  </si>
  <si>
    <t>Mulya Mulya</t>
  </si>
  <si>
    <t>Bima</t>
  </si>
  <si>
    <t>Surihanto Harto</t>
  </si>
  <si>
    <t>Siti Halimah</t>
  </si>
  <si>
    <t>G&amp;T</t>
  </si>
  <si>
    <t>Alit Sulaeman</t>
  </si>
  <si>
    <t>Ardi heriyanto</t>
  </si>
  <si>
    <t>Sunyoto</t>
  </si>
  <si>
    <t>citra dewi</t>
  </si>
  <si>
    <t xml:space="preserve">Zaky Muqtadir </t>
  </si>
  <si>
    <t>Umi Sohatik</t>
  </si>
  <si>
    <t>Ahmad ali</t>
  </si>
  <si>
    <t>085325325540</t>
  </si>
  <si>
    <t>Ati</t>
  </si>
  <si>
    <t xml:space="preserve">Mahmud </t>
  </si>
  <si>
    <t>Edi akbar</t>
  </si>
  <si>
    <t>Norhainah</t>
  </si>
  <si>
    <t>Rukayah</t>
  </si>
  <si>
    <t>lukman</t>
  </si>
  <si>
    <t>Ochan</t>
  </si>
  <si>
    <t>A.saidan jauhari</t>
  </si>
  <si>
    <t>maya hanifah</t>
  </si>
  <si>
    <t>Darkiyah</t>
  </si>
  <si>
    <t>kaelani</t>
  </si>
  <si>
    <t>Ayoh ma5</t>
  </si>
  <si>
    <t>Edi Mulyadi</t>
  </si>
  <si>
    <t>Agus suprayitno</t>
  </si>
  <si>
    <t>Tiya Dwi indriani</t>
  </si>
  <si>
    <t>rinyanto</t>
  </si>
  <si>
    <t>Bilqis dan jasmin</t>
  </si>
  <si>
    <t>semoga saya termasuk orang yg berjuang dijalan Allah</t>
  </si>
  <si>
    <t>Mh</t>
  </si>
  <si>
    <t>Fattan Nugraha</t>
  </si>
  <si>
    <t>Inayah</t>
  </si>
  <si>
    <t>Adissa andreti</t>
  </si>
  <si>
    <t>Budi mustofa</t>
  </si>
  <si>
    <t>Anton</t>
  </si>
  <si>
    <t>Agus ilham</t>
  </si>
  <si>
    <t xml:space="preserve">Muhammad furqon </t>
  </si>
  <si>
    <t>R. Soenaryo Syai</t>
  </si>
  <si>
    <t>Iwan ganda simanjuntak</t>
  </si>
  <si>
    <t>susan Bu</t>
  </si>
  <si>
    <t>Mike Wijayanti</t>
  </si>
  <si>
    <t>Ss</t>
  </si>
  <si>
    <t>Siti Zaleha</t>
  </si>
  <si>
    <t>Heri Prajitno</t>
  </si>
  <si>
    <t xml:space="preserve">MUHAMMAD ABDUL KADIR </t>
  </si>
  <si>
    <t>Siti Nur</t>
  </si>
  <si>
    <t>Hamba OLLOH</t>
  </si>
  <si>
    <t>Etty Ernawati Pane</t>
  </si>
  <si>
    <t>Karyani Tangahu</t>
  </si>
  <si>
    <t>Abdur Rahman</t>
  </si>
  <si>
    <t>Rubiatun Atun</t>
  </si>
  <si>
    <t>Muhammad Arsand</t>
  </si>
  <si>
    <t>hudral</t>
  </si>
  <si>
    <t>Rasino</t>
  </si>
  <si>
    <t>Ismail yusuf</t>
  </si>
  <si>
    <t>Nurcholifah</t>
  </si>
  <si>
    <t>Syahrul Sauta</t>
  </si>
  <si>
    <t>Alm Ayi hambali</t>
  </si>
  <si>
    <t>Pw</t>
  </si>
  <si>
    <t xml:space="preserve">Sida Hadiyati </t>
  </si>
  <si>
    <t>Ah fauzi</t>
  </si>
  <si>
    <t xml:space="preserve">Nikmatul Husna </t>
  </si>
  <si>
    <t>Adi 1 Adi</t>
  </si>
  <si>
    <t>Mirawati</t>
  </si>
  <si>
    <t>Siti aisyah</t>
  </si>
  <si>
    <t>Lanna hari</t>
  </si>
  <si>
    <t xml:space="preserve">Muhammad Rijal Gunawan </t>
  </si>
  <si>
    <t>ririn elfia yusmi</t>
  </si>
  <si>
    <t>Martab</t>
  </si>
  <si>
    <t xml:space="preserve">Hasniati </t>
  </si>
  <si>
    <t>Saifudin Zuhri</t>
  </si>
  <si>
    <t>Dearman Sinaga</t>
  </si>
  <si>
    <t xml:space="preserve">Miftah </t>
  </si>
  <si>
    <t>Siti Muzasyaroh</t>
  </si>
  <si>
    <t>Deddy Alkindi</t>
  </si>
  <si>
    <t>FUAD HARWADI</t>
  </si>
  <si>
    <t>Adnan</t>
  </si>
  <si>
    <t>Rahmayani</t>
  </si>
  <si>
    <t>Muhamad Abdi</t>
  </si>
  <si>
    <t>Putri salma</t>
  </si>
  <si>
    <t xml:space="preserve">Yantina </t>
  </si>
  <si>
    <t xml:space="preserve">Yuli yesti </t>
  </si>
  <si>
    <t>Tabitha Mulya</t>
  </si>
  <si>
    <t>Husniati</t>
  </si>
  <si>
    <t>Asrini</t>
  </si>
  <si>
    <t>Ayah al</t>
  </si>
  <si>
    <t>M. Rajab</t>
  </si>
  <si>
    <t>Slamet hariyadi</t>
  </si>
  <si>
    <t xml:space="preserve">Erna Dwi Cahyani </t>
  </si>
  <si>
    <t>Sinto Rini</t>
  </si>
  <si>
    <t>Husni</t>
  </si>
  <si>
    <t>Nerisusila</t>
  </si>
  <si>
    <t>Jai Jai</t>
  </si>
  <si>
    <t>Bahtiar amri</t>
  </si>
  <si>
    <t xml:space="preserve">Kasmiah </t>
  </si>
  <si>
    <t>Erni Amrullah</t>
  </si>
  <si>
    <t>muhammad iqbal</t>
  </si>
  <si>
    <t>Setyanto saputra</t>
  </si>
  <si>
    <t>Almaida Diah ningrum</t>
  </si>
  <si>
    <t>Resi Andriani</t>
  </si>
  <si>
    <t>Dewi Yeni</t>
  </si>
  <si>
    <t xml:space="preserve">Saya hamba Allah </t>
  </si>
  <si>
    <t>Olhapaneo</t>
  </si>
  <si>
    <t>Ahmad El Noer Yuani</t>
  </si>
  <si>
    <t>Abu bakar</t>
  </si>
  <si>
    <t>Haryati Ki</t>
  </si>
  <si>
    <t>Martini</t>
  </si>
  <si>
    <t xml:space="preserve">Siti Nur Halimah </t>
  </si>
  <si>
    <t>Gp</t>
  </si>
  <si>
    <t>Hce</t>
  </si>
  <si>
    <t>Erlangga Putra</t>
  </si>
  <si>
    <t>Hilma juita</t>
  </si>
  <si>
    <t xml:space="preserve">SYUKRIL HAMIDI </t>
  </si>
  <si>
    <t>Sudirman</t>
  </si>
  <si>
    <t>Taher.U</t>
  </si>
  <si>
    <t>David pilomonu</t>
  </si>
  <si>
    <t xml:space="preserve">Zulfahmi </t>
  </si>
  <si>
    <t>ima dimas</t>
  </si>
  <si>
    <t>Ratufitriyah</t>
  </si>
  <si>
    <t xml:space="preserve">Kristina </t>
  </si>
  <si>
    <t>Idah maridah</t>
  </si>
  <si>
    <t>Mukhlisin Ulda</t>
  </si>
  <si>
    <t>A. Mahidin</t>
  </si>
  <si>
    <t>Iwan Febriansyah</t>
  </si>
  <si>
    <t>Asep taruna</t>
  </si>
  <si>
    <t>Fauzan bin</t>
  </si>
  <si>
    <t>Maryam Assyifa</t>
  </si>
  <si>
    <t>Evi ratna dewi</t>
  </si>
  <si>
    <t>CASTIWAN</t>
  </si>
  <si>
    <t>sarif hidayattuloh</t>
  </si>
  <si>
    <t xml:space="preserve">Suhaemi </t>
  </si>
  <si>
    <t>Sorays</t>
  </si>
  <si>
    <t>Anita Sundari</t>
  </si>
  <si>
    <t>Jamad bin jitol</t>
  </si>
  <si>
    <t>Hj. Mulyana</t>
  </si>
  <si>
    <t>Hamba allah untuk saudaraku palestina</t>
  </si>
  <si>
    <t>Acep karmana</t>
  </si>
  <si>
    <t>Sultan Alfi syahrizki</t>
  </si>
  <si>
    <t>Alhm sinar siregar</t>
  </si>
  <si>
    <t>Adin somadin bin ahun</t>
  </si>
  <si>
    <t>Darmin</t>
  </si>
  <si>
    <t>Neldawati</t>
  </si>
  <si>
    <t>Sisno</t>
  </si>
  <si>
    <t>Asni</t>
  </si>
  <si>
    <t>Arief Hakim</t>
  </si>
  <si>
    <t>Eli sulaesih</t>
  </si>
  <si>
    <t>Mochammad chusairi</t>
  </si>
  <si>
    <t xml:space="preserve">HERNISISWANTI  ZULFITA </t>
  </si>
  <si>
    <t>Endang candra</t>
  </si>
  <si>
    <t>Rahmawati hadi bastari</t>
  </si>
  <si>
    <t>Siti Sofijah</t>
  </si>
  <si>
    <t>septi</t>
  </si>
  <si>
    <t>Meryana</t>
  </si>
  <si>
    <t>amalia</t>
  </si>
  <si>
    <t>Cecep sukarsa</t>
  </si>
  <si>
    <t>Emstri dewi</t>
  </si>
  <si>
    <t>Habli</t>
  </si>
  <si>
    <t>Idia vera</t>
  </si>
  <si>
    <t>Iam Mariam</t>
  </si>
  <si>
    <t>Tri lestari</t>
  </si>
  <si>
    <t>hardiyanti</t>
  </si>
  <si>
    <t>Wati Mutia</t>
  </si>
  <si>
    <t>AriesWati</t>
  </si>
  <si>
    <t>Wiji Wiji</t>
  </si>
  <si>
    <t>yasser boma</t>
  </si>
  <si>
    <t xml:space="preserve">kunto </t>
  </si>
  <si>
    <t>Evi Aprilyani</t>
  </si>
  <si>
    <t>Rieta</t>
  </si>
  <si>
    <t xml:space="preserve">Tarni maysyaroh </t>
  </si>
  <si>
    <t>Noer jamila</t>
  </si>
  <si>
    <t>Iman Sudradjat</t>
  </si>
  <si>
    <t>Ampris nayenti</t>
  </si>
  <si>
    <t>nnnnn</t>
  </si>
  <si>
    <t>ELLY EMALIA</t>
  </si>
  <si>
    <t>Nana</t>
  </si>
  <si>
    <t>Usman</t>
  </si>
  <si>
    <t>Umi Hadijati</t>
  </si>
  <si>
    <t>Fahmi Ridwan</t>
  </si>
  <si>
    <t>Akhiruddin</t>
  </si>
  <si>
    <t xml:space="preserve">Emil </t>
  </si>
  <si>
    <t>Kidung</t>
  </si>
  <si>
    <t xml:space="preserve">Ikhyak </t>
  </si>
  <si>
    <t>Marina</t>
  </si>
  <si>
    <t>Bud</t>
  </si>
  <si>
    <t>Suherman SH</t>
  </si>
  <si>
    <t>jasria</t>
  </si>
  <si>
    <t xml:space="preserve">Ai Bunga </t>
  </si>
  <si>
    <t>Aki racing</t>
  </si>
  <si>
    <t>Herawti</t>
  </si>
  <si>
    <t>Llut</t>
  </si>
  <si>
    <t>Tri Handayani</t>
  </si>
  <si>
    <t xml:space="preserve">Detty Puspa </t>
  </si>
  <si>
    <t>IYR</t>
  </si>
  <si>
    <t>.....</t>
  </si>
  <si>
    <t>Devy Tanjung Sari</t>
  </si>
  <si>
    <t>Nia kuraesin</t>
  </si>
  <si>
    <t>Mohammad Soleh</t>
  </si>
  <si>
    <t>Wawan juliyanto</t>
  </si>
  <si>
    <t>Purnami Kurniawati</t>
  </si>
  <si>
    <t>Nita Novita</t>
  </si>
  <si>
    <t>Sahrum</t>
  </si>
  <si>
    <t>Rini Putri H</t>
  </si>
  <si>
    <t>eSCendol</t>
  </si>
  <si>
    <t>Wendi</t>
  </si>
  <si>
    <t>Lily</t>
  </si>
  <si>
    <t>Sukanti</t>
  </si>
  <si>
    <t>Hasanudin</t>
  </si>
  <si>
    <t>Silvia Indriani</t>
  </si>
  <si>
    <t xml:space="preserve">Yeko plasmi </t>
  </si>
  <si>
    <t>Said nanda rizki</t>
  </si>
  <si>
    <t xml:space="preserve">Siti Mutmainah </t>
  </si>
  <si>
    <t>mochammad ali</t>
  </si>
  <si>
    <t>wiwit</t>
  </si>
  <si>
    <t>nur wahyuningsih</t>
  </si>
  <si>
    <t>Arif hidayattullah</t>
  </si>
  <si>
    <t>Yusril</t>
  </si>
  <si>
    <t>Dhe</t>
  </si>
  <si>
    <t>Siti Mariam</t>
  </si>
  <si>
    <t>Lismawati</t>
  </si>
  <si>
    <t xml:space="preserve">Radin Mody Tajudin </t>
  </si>
  <si>
    <t>Dahlin rawanti</t>
  </si>
  <si>
    <t>Triana</t>
  </si>
  <si>
    <t>Diyan Eko</t>
  </si>
  <si>
    <t>Devara</t>
  </si>
  <si>
    <t>Muh Ikhsan</t>
  </si>
  <si>
    <t>Muhammad Masykur</t>
  </si>
  <si>
    <t>Sumiati (wati)</t>
  </si>
  <si>
    <t>Watini</t>
  </si>
  <si>
    <t>Ahmad Yusup</t>
  </si>
  <si>
    <t>Hasanah</t>
  </si>
  <si>
    <t>Imam</t>
  </si>
  <si>
    <t>Sopiyan</t>
  </si>
  <si>
    <t>Yulia lestari</t>
  </si>
  <si>
    <t>Tusliha</t>
  </si>
  <si>
    <t xml:space="preserve">tedi rohmang yalladzi </t>
  </si>
  <si>
    <t>Husain ita</t>
  </si>
  <si>
    <t>Hambah ALLAH</t>
  </si>
  <si>
    <t xml:space="preserve">Hendra Kurniawan </t>
  </si>
  <si>
    <t>Fatia</t>
  </si>
  <si>
    <t>Penilawati</t>
  </si>
  <si>
    <t>Wilyandi</t>
  </si>
  <si>
    <t>Ismanto</t>
  </si>
  <si>
    <t>Dadan Suhendar</t>
  </si>
  <si>
    <t>Mardiyawaslani</t>
  </si>
  <si>
    <t>Mariati</t>
  </si>
  <si>
    <t>Violina lawyera</t>
  </si>
  <si>
    <t>Iwan</t>
  </si>
  <si>
    <t>Novi hanggasy</t>
  </si>
  <si>
    <t>Ninik setyani</t>
  </si>
  <si>
    <t>SIGIT PURWANTO</t>
  </si>
  <si>
    <t>Rinaldi Darwan</t>
  </si>
  <si>
    <t>Syawal Alfiran</t>
  </si>
  <si>
    <t>Nare</t>
  </si>
  <si>
    <t>Sugiarti Frau</t>
  </si>
  <si>
    <t>Muritno</t>
  </si>
  <si>
    <t>Bambang Napitupulu</t>
  </si>
  <si>
    <t>Mae</t>
  </si>
  <si>
    <t xml:space="preserve">Edi Hartanto </t>
  </si>
  <si>
    <t>Yasir</t>
  </si>
  <si>
    <t>Muawanah</t>
  </si>
  <si>
    <t>Arif rahman</t>
  </si>
  <si>
    <t>Denny Irawan</t>
  </si>
  <si>
    <t>Muliyani</t>
  </si>
  <si>
    <t>Ratna</t>
  </si>
  <si>
    <t>Munawi</t>
  </si>
  <si>
    <t>Evi Novia Chairiah</t>
  </si>
  <si>
    <t>Syafiuddin Muslimin</t>
  </si>
  <si>
    <t>Tiffany</t>
  </si>
  <si>
    <t>Siti Fatimah</t>
  </si>
  <si>
    <t>Siska pepiyani</t>
  </si>
  <si>
    <t>Herdiyanto</t>
  </si>
  <si>
    <t>Nar  ibu jenal</t>
  </si>
  <si>
    <t>Tata miharja</t>
  </si>
  <si>
    <t>Saniah</t>
  </si>
  <si>
    <t>Mbak Feri</t>
  </si>
  <si>
    <t>MUSTOPA</t>
  </si>
  <si>
    <t>tati susanti</t>
  </si>
  <si>
    <t>Ade hidayat</t>
  </si>
  <si>
    <t>PEDRIALIS</t>
  </si>
  <si>
    <t>Pak mat</t>
  </si>
  <si>
    <t>Surati</t>
  </si>
  <si>
    <t>Ayumna Azahra</t>
  </si>
  <si>
    <t>Rosita 085777</t>
  </si>
  <si>
    <t>Ani Anggraini</t>
  </si>
  <si>
    <t>Juliastaman</t>
  </si>
  <si>
    <t>Jeni rosandi</t>
  </si>
  <si>
    <t>Nur Fitriani</t>
  </si>
  <si>
    <t>Muadah</t>
  </si>
  <si>
    <t>Almarhuma non senen</t>
  </si>
  <si>
    <t>Siti Syarah</t>
  </si>
  <si>
    <t>Siti Fatikhatun</t>
  </si>
  <si>
    <t>Antoni</t>
  </si>
  <si>
    <t>Fenti Windastari</t>
  </si>
  <si>
    <t>Jay</t>
  </si>
  <si>
    <t>Erwin</t>
  </si>
  <si>
    <t xml:space="preserve">Umi Faridah </t>
  </si>
  <si>
    <t>Nursia</t>
  </si>
  <si>
    <t>Dini rahayu</t>
  </si>
  <si>
    <t xml:space="preserve">Anisa Septia Ramadhani </t>
  </si>
  <si>
    <t>Sugiarti Putri</t>
  </si>
  <si>
    <t>Maulidatul Awwaliyah</t>
  </si>
  <si>
    <t>Harun Karawang</t>
  </si>
  <si>
    <t xml:space="preserve">Rio Saputra </t>
  </si>
  <si>
    <t>ILHAM AKBAR</t>
  </si>
  <si>
    <t>Muhammad arfa</t>
  </si>
  <si>
    <t>Muh.reza alfajri</t>
  </si>
  <si>
    <t>Azriel Fitra Ramadan</t>
  </si>
  <si>
    <t>hamba ALLOH</t>
  </si>
  <si>
    <t>Hasnasari</t>
  </si>
  <si>
    <t>Deni Irman</t>
  </si>
  <si>
    <t>Daniyunardi</t>
  </si>
  <si>
    <t>Vito Hendrawan</t>
  </si>
  <si>
    <t>Annisa rachmasari</t>
  </si>
  <si>
    <t>Vivin utami</t>
  </si>
  <si>
    <t>Aripin mustajab</t>
  </si>
  <si>
    <t>Benzema</t>
  </si>
  <si>
    <t>Firman aji saputra</t>
  </si>
  <si>
    <t>Hasanudin/ending</t>
  </si>
  <si>
    <t>Renatta praditya</t>
  </si>
  <si>
    <t>Puj</t>
  </si>
  <si>
    <t>Faizah</t>
  </si>
  <si>
    <t>Alm\'Darman bin Cara</t>
  </si>
  <si>
    <t>Erna Safitri</t>
  </si>
  <si>
    <t xml:space="preserve">Itria </t>
  </si>
  <si>
    <t>Dodi</t>
  </si>
  <si>
    <t>Bony Rae</t>
  </si>
  <si>
    <t>Asep maryadi</t>
  </si>
  <si>
    <t>Niken</t>
  </si>
  <si>
    <t>XxX</t>
  </si>
  <si>
    <t>Yenieem</t>
  </si>
  <si>
    <t>davin</t>
  </si>
  <si>
    <t>Sulistyaningsih</t>
  </si>
  <si>
    <t>andik setiawan</t>
  </si>
  <si>
    <t>arya</t>
  </si>
  <si>
    <t>Brayen</t>
  </si>
  <si>
    <t>Gerdin</t>
  </si>
  <si>
    <t>Nida nur rakhma</t>
  </si>
  <si>
    <t>Widodo</t>
  </si>
  <si>
    <t>Milla Nur Maulany</t>
  </si>
  <si>
    <t>Rani</t>
  </si>
  <si>
    <t>Nino mustapa</t>
  </si>
  <si>
    <t>Almarhum Ayahanda kami Burhanuddin Lubis.</t>
  </si>
  <si>
    <t xml:space="preserve">Yeni </t>
  </si>
  <si>
    <t>Neli Riwayanti</t>
  </si>
  <si>
    <t>LULI Pari asi</t>
  </si>
  <si>
    <t>Delli Servis</t>
  </si>
  <si>
    <t>Putri nuranti</t>
  </si>
  <si>
    <t>Aan juniawati</t>
  </si>
  <si>
    <t>Erna Susana</t>
  </si>
  <si>
    <t>Muhammad Mukhsyir</t>
  </si>
  <si>
    <t>Mustofa</t>
  </si>
  <si>
    <t>Disty</t>
  </si>
  <si>
    <t>Rima</t>
  </si>
  <si>
    <t>Ikbal buana karsa</t>
  </si>
  <si>
    <t>Muhammad Taris Akbar</t>
  </si>
  <si>
    <t>Ike ikawati</t>
  </si>
  <si>
    <t>Kasmiati</t>
  </si>
  <si>
    <t>titi suhartini</t>
  </si>
  <si>
    <t>edy yanuanto</t>
  </si>
  <si>
    <t>Sefiana</t>
  </si>
  <si>
    <t>Desmi Deviza</t>
  </si>
  <si>
    <t>Leo muhamad ripan</t>
  </si>
  <si>
    <t>Julekha</t>
  </si>
  <si>
    <t>Yadi</t>
  </si>
  <si>
    <t>Sri wahyu</t>
  </si>
  <si>
    <t>Santi wijaya</t>
  </si>
  <si>
    <t>An orang tua ku SMOGA di berikan ketenangan dan kebahagiaan di dalam kuburnya.di haramkan siksa kubur buat mereka.Aamin</t>
  </si>
  <si>
    <t>Iyan yuliansyah</t>
  </si>
  <si>
    <t>Junianti</t>
  </si>
  <si>
    <t>Yuke Yuanita</t>
  </si>
  <si>
    <t xml:space="preserve">Musmuliadi </t>
  </si>
  <si>
    <t>Milah</t>
  </si>
  <si>
    <t>Kasih quarta</t>
  </si>
  <si>
    <t>ARDI ALI</t>
  </si>
  <si>
    <t xml:space="preserve">Rudy Irawan </t>
  </si>
  <si>
    <t>Siti yama</t>
  </si>
  <si>
    <t>Nurhidayat</t>
  </si>
  <si>
    <t>Kartika</t>
  </si>
  <si>
    <t>Aris munandar</t>
  </si>
  <si>
    <t>Hardianti</t>
  </si>
  <si>
    <t>Suci Junita</t>
  </si>
  <si>
    <t>Nur Sari Bulan Rauf</t>
  </si>
  <si>
    <t>Saiful Hamiwanto</t>
  </si>
  <si>
    <t>Amaliya Nurnisa</t>
  </si>
  <si>
    <t>Hilaliah</t>
  </si>
  <si>
    <t>Ulfah</t>
  </si>
  <si>
    <t>Sugiarti</t>
  </si>
  <si>
    <t>Hamba  Allah SWT</t>
  </si>
  <si>
    <t>Ayu wisnasari</t>
  </si>
  <si>
    <t>Muhammad risal Risal</t>
  </si>
  <si>
    <t>Kasta</t>
  </si>
  <si>
    <t>Asri mulya</t>
  </si>
  <si>
    <t>Sila</t>
  </si>
  <si>
    <t>Uci Anisa</t>
  </si>
  <si>
    <t>Sugianto</t>
  </si>
  <si>
    <t>Halimah Ummu Hilmiyah</t>
  </si>
  <si>
    <t>Fitri kastela</t>
  </si>
  <si>
    <t>Vita malayani</t>
  </si>
  <si>
    <t>Randi</t>
  </si>
  <si>
    <t>Sarman</t>
  </si>
  <si>
    <t>Adelina pradita</t>
  </si>
  <si>
    <t>MUHAMMAD ABDU</t>
  </si>
  <si>
    <t>rizal kholid</t>
  </si>
  <si>
    <t>Najma Naufalina</t>
  </si>
  <si>
    <t>nabilatasya</t>
  </si>
  <si>
    <t>Taib saman</t>
  </si>
  <si>
    <t>Halimah</t>
  </si>
  <si>
    <t>Misan alm dan rohman alm</t>
  </si>
  <si>
    <t>Hesty Susanti</t>
  </si>
  <si>
    <t>Pur Supriyanto</t>
  </si>
  <si>
    <t>Karwini</t>
  </si>
  <si>
    <t>Asep Hidayat</t>
  </si>
  <si>
    <t>Lalu M.</t>
  </si>
  <si>
    <t>Sulaeha</t>
  </si>
  <si>
    <t>Ohen</t>
  </si>
  <si>
    <t xml:space="preserve">Abdul Rachman </t>
  </si>
  <si>
    <t xml:space="preserve">Titik Krisnawati </t>
  </si>
  <si>
    <t>Ali Sarif Wijaya</t>
  </si>
  <si>
    <t>Muhlisi/Hujemah</t>
  </si>
  <si>
    <t>Imam Al Aqsho</t>
  </si>
  <si>
    <t>Wikodono</t>
  </si>
  <si>
    <t xml:space="preserve">Leni marlaini </t>
  </si>
  <si>
    <t>Misriyati</t>
  </si>
  <si>
    <t xml:space="preserve">Ratnaeny </t>
  </si>
  <si>
    <t>Helta Oktaria</t>
  </si>
  <si>
    <t>Fariz dwi omta setiawan</t>
  </si>
  <si>
    <t>afifah</t>
  </si>
  <si>
    <t>Uum umrotunisa</t>
  </si>
  <si>
    <t>Vivi Agustiatuti</t>
  </si>
  <si>
    <t>Jumri</t>
  </si>
  <si>
    <t>Iidzaenal</t>
  </si>
  <si>
    <t>Roy</t>
  </si>
  <si>
    <t xml:space="preserve">Kholidin </t>
  </si>
  <si>
    <t>Ga punya orang dalam</t>
  </si>
  <si>
    <t>Yudita Rahmat</t>
  </si>
  <si>
    <t>Neng eka permatasari</t>
  </si>
  <si>
    <t>jehan</t>
  </si>
  <si>
    <t>Siti Chumaidah</t>
  </si>
  <si>
    <t>Syarfi\'ah</t>
  </si>
  <si>
    <t>sinta</t>
  </si>
  <si>
    <t>faisal</t>
  </si>
  <si>
    <t>Agus Saudi</t>
  </si>
  <si>
    <t>Asiah Basyir</t>
  </si>
  <si>
    <t>Budi Hendri</t>
  </si>
  <si>
    <t>Mardatup islami</t>
  </si>
  <si>
    <t>Sulistia Januarti</t>
  </si>
  <si>
    <t>Surya wati</t>
  </si>
  <si>
    <t>Mailisa</t>
  </si>
  <si>
    <t>Risa Sahara</t>
  </si>
  <si>
    <t>Isan Sanjaya</t>
  </si>
  <si>
    <t>Hamba Allah Al Bayan</t>
  </si>
  <si>
    <t>Anisa Marsaoly</t>
  </si>
  <si>
    <t>Noviana</t>
  </si>
  <si>
    <t>Welly Nurdiansyah</t>
  </si>
  <si>
    <t>Marhayati</t>
  </si>
  <si>
    <t>Agus setiawan</t>
  </si>
  <si>
    <t>N.n</t>
  </si>
  <si>
    <t>Syahrul</t>
  </si>
  <si>
    <t>hamba ALLAH</t>
  </si>
  <si>
    <t>Rhyaaa 0202</t>
  </si>
  <si>
    <t>Basori Alwi</t>
  </si>
  <si>
    <t>nur Anis nurliantin</t>
  </si>
  <si>
    <t>Laode Alimin</t>
  </si>
  <si>
    <t>Rukadi Rukadi</t>
  </si>
  <si>
    <t>Endri</t>
  </si>
  <si>
    <t>Latifah H.</t>
  </si>
  <si>
    <t>Ibu Mursyida</t>
  </si>
  <si>
    <t>Jailani saimima</t>
  </si>
  <si>
    <t>Pitri Nuraeni</t>
  </si>
  <si>
    <t>Deni</t>
  </si>
  <si>
    <t>Nurul wirda nst</t>
  </si>
  <si>
    <t xml:space="preserve">Muhammad Noor </t>
  </si>
  <si>
    <t>AMAL LIPUTO</t>
  </si>
  <si>
    <t>Ded</t>
  </si>
  <si>
    <t xml:space="preserve">Tivany </t>
  </si>
  <si>
    <t>Delbyn Mahmud Yusrizal</t>
  </si>
  <si>
    <t>EviAbel</t>
  </si>
  <si>
    <t>MENJADI LEBIH BAIK</t>
  </si>
  <si>
    <t xml:space="preserve">Kasturi </t>
  </si>
  <si>
    <t>Akthar Hardana</t>
  </si>
  <si>
    <t>Ruhi syarhil jannah</t>
  </si>
  <si>
    <t xml:space="preserve">Faizal </t>
  </si>
  <si>
    <t>Ibnatu Alifah</t>
  </si>
  <si>
    <t>Akbar Athaya</t>
  </si>
  <si>
    <t>Wahyu Rambe</t>
  </si>
  <si>
    <t>Muhammad Tsaqif Alghozali</t>
  </si>
  <si>
    <t xml:space="preserve">Ahmad sholihudin </t>
  </si>
  <si>
    <t>Zakaria</t>
  </si>
  <si>
    <t>Tusliman</t>
  </si>
  <si>
    <t>Sakarani</t>
  </si>
  <si>
    <t>Arti Qoina</t>
  </si>
  <si>
    <t>Misnandar</t>
  </si>
  <si>
    <t>Naim</t>
  </si>
  <si>
    <t>Totikaliudin</t>
  </si>
  <si>
    <t>Toha</t>
  </si>
  <si>
    <t>Sulastri Yulianti</t>
  </si>
  <si>
    <t>Paijo</t>
  </si>
  <si>
    <t>Budis</t>
  </si>
  <si>
    <t>aziz achyar</t>
  </si>
  <si>
    <t>Herman</t>
  </si>
  <si>
    <t>Rudin Ladopo</t>
  </si>
  <si>
    <t>Muhtar</t>
  </si>
  <si>
    <t>bpk salim sudjono bin widji</t>
  </si>
  <si>
    <t>Ismayanti</t>
  </si>
  <si>
    <t>Enda</t>
  </si>
  <si>
    <t>Mustafa</t>
  </si>
  <si>
    <t>Saharudin</t>
  </si>
  <si>
    <t>Aryo</t>
  </si>
  <si>
    <t>Riska Dayanti</t>
  </si>
  <si>
    <t>Hj. Kasmarinda Alwi</t>
  </si>
  <si>
    <t xml:space="preserve">RN hamba Allah </t>
  </si>
  <si>
    <t>Hasan Sumarji</t>
  </si>
  <si>
    <t>Dian novita ade</t>
  </si>
  <si>
    <t>Yunieta Sufiana</t>
  </si>
  <si>
    <t>Wirda</t>
  </si>
  <si>
    <t>Salmaja</t>
  </si>
  <si>
    <t>Moses</t>
  </si>
  <si>
    <t>Mitriani Sunita</t>
  </si>
  <si>
    <t>Muhammad anwar hafid</t>
  </si>
  <si>
    <t>Miy</t>
  </si>
  <si>
    <t>Asriadi</t>
  </si>
  <si>
    <t>Rezky</t>
  </si>
  <si>
    <t>Anhis</t>
  </si>
  <si>
    <t>Jack Built</t>
  </si>
  <si>
    <t>Tetti Herawati</t>
  </si>
  <si>
    <t>Suwarno</t>
  </si>
  <si>
    <t>Indra Saputra</t>
  </si>
  <si>
    <t>Milea</t>
  </si>
  <si>
    <t>Mardawiah</t>
  </si>
  <si>
    <t>Angel irianti</t>
  </si>
  <si>
    <t>M Ali</t>
  </si>
  <si>
    <t>Alamsyah Rahman</t>
  </si>
  <si>
    <t>Katherin marianaya</t>
  </si>
  <si>
    <t>Rokyati</t>
  </si>
  <si>
    <t>Ulum Habibatul</t>
  </si>
  <si>
    <t>Muhammad Daryanto</t>
  </si>
  <si>
    <t>Misbah tulhair</t>
  </si>
  <si>
    <t>haslinda taslim</t>
  </si>
  <si>
    <t>Siti Hamidah</t>
  </si>
  <si>
    <t>Tamsil Indra.G</t>
  </si>
  <si>
    <t>Hanba allah</t>
  </si>
  <si>
    <t>Rahmat mamurang</t>
  </si>
  <si>
    <t>Salbiansyah</t>
  </si>
  <si>
    <t>Almarhum M.Syafi\'i</t>
  </si>
  <si>
    <t>Saiful witanto</t>
  </si>
  <si>
    <t>Idris Muhammad Adisaka</t>
  </si>
  <si>
    <t>Teguh Imam Santoso</t>
  </si>
  <si>
    <t>Indo Ratna</t>
  </si>
  <si>
    <t>putri happy kc</t>
  </si>
  <si>
    <t>Diman saputra</t>
  </si>
  <si>
    <t>Daud</t>
  </si>
  <si>
    <t>Mulki Sanusi</t>
  </si>
  <si>
    <t>Muhammad Ali</t>
  </si>
  <si>
    <t>Jen</t>
  </si>
  <si>
    <t>Husnul Fadhil</t>
  </si>
  <si>
    <t>Muhammad Soleh</t>
  </si>
  <si>
    <t>Oktafiani</t>
  </si>
  <si>
    <t>Kaman Basmallah</t>
  </si>
  <si>
    <t>Selvie</t>
  </si>
  <si>
    <t>Wahyuni Hasan</t>
  </si>
  <si>
    <t xml:space="preserve">Pinasti Feni </t>
  </si>
  <si>
    <t>Ridwan Riau</t>
  </si>
  <si>
    <t>Edi darjono</t>
  </si>
  <si>
    <t>Adie Mehra</t>
  </si>
  <si>
    <t>nurefi albar</t>
  </si>
  <si>
    <t>Afra chaironniza iskandar</t>
  </si>
  <si>
    <t>Teguh</t>
  </si>
  <si>
    <t>Muh sata Abdullah</t>
  </si>
  <si>
    <t>muh.anwar.saleh</t>
  </si>
  <si>
    <t>Ridha</t>
  </si>
  <si>
    <t>Fiqih wibowo</t>
  </si>
  <si>
    <t>Suriyani sinaga</t>
  </si>
  <si>
    <t>Vvv</t>
  </si>
  <si>
    <t>Khesya Mahirah</t>
  </si>
  <si>
    <t>Siti kholiza Siregar</t>
  </si>
  <si>
    <t>usman</t>
  </si>
  <si>
    <t xml:space="preserve">Mohammad ridhowan </t>
  </si>
  <si>
    <t>Hasma</t>
  </si>
  <si>
    <t>Haziq Hafi hulaif</t>
  </si>
  <si>
    <t>Cahyo endro</t>
  </si>
  <si>
    <t>Santi warang</t>
  </si>
  <si>
    <t>DA</t>
  </si>
  <si>
    <t>Anton wijaya</t>
  </si>
  <si>
    <t>Akhmad syaukani</t>
  </si>
  <si>
    <t>Hairiyah</t>
  </si>
  <si>
    <t>FADLY LAMARANG</t>
  </si>
  <si>
    <t>Muslim azhari</t>
  </si>
  <si>
    <t>Ayu wandana sari</t>
  </si>
  <si>
    <t>Abs</t>
  </si>
  <si>
    <t>Emma Emma</t>
  </si>
  <si>
    <t>Mutakhir Akhir</t>
  </si>
  <si>
    <t xml:space="preserve">Nur Laila </t>
  </si>
  <si>
    <t>Ameera najwa</t>
  </si>
  <si>
    <t>reni mustika</t>
  </si>
  <si>
    <t>Armi Rosadi</t>
  </si>
  <si>
    <t>Eka Stiawati</t>
  </si>
  <si>
    <t>Siti Rahmini siregar</t>
  </si>
  <si>
    <t>Meliana</t>
  </si>
  <si>
    <t>Hasbullah</t>
  </si>
  <si>
    <t>FitriAdi</t>
  </si>
  <si>
    <t>Fitri Mayasari</t>
  </si>
  <si>
    <t>ADITIA</t>
  </si>
  <si>
    <t>Dariyanto bin cito</t>
  </si>
  <si>
    <t>Dydy</t>
  </si>
  <si>
    <t>Widhi Sesanti</t>
  </si>
  <si>
    <t>Dian mustika</t>
  </si>
  <si>
    <t>FF</t>
  </si>
  <si>
    <t>Oki</t>
  </si>
  <si>
    <t>Marwiah ismail</t>
  </si>
  <si>
    <t>Indra yansyaj</t>
  </si>
  <si>
    <t>Angri Natasa</t>
  </si>
  <si>
    <t>Syamsuriah</t>
  </si>
  <si>
    <t>Ary</t>
  </si>
  <si>
    <t>nssito to</t>
  </si>
  <si>
    <t>Adib Marsaf</t>
  </si>
  <si>
    <t>Dinda Nurfani</t>
  </si>
  <si>
    <t>Ria Putri</t>
  </si>
  <si>
    <t>jaka jannuar</t>
  </si>
  <si>
    <t>Warsito</t>
  </si>
  <si>
    <t xml:space="preserve">Dede </t>
  </si>
  <si>
    <t xml:space="preserve">Ayun Shetyarini </t>
  </si>
  <si>
    <t>Umar faruk</t>
  </si>
  <si>
    <t xml:space="preserve">Margino </t>
  </si>
  <si>
    <t>Aam Nurjannah</t>
  </si>
  <si>
    <t>Megi</t>
  </si>
  <si>
    <t>Nauval zaqi</t>
  </si>
  <si>
    <t>Aji putra</t>
  </si>
  <si>
    <t>Ujang gilang</t>
  </si>
  <si>
    <t>Susanti deliyani</t>
  </si>
  <si>
    <t>Anne Rostiane</t>
  </si>
  <si>
    <t>Ibu mia</t>
  </si>
  <si>
    <t>Hamba allah.</t>
  </si>
  <si>
    <t>Susmiyati</t>
  </si>
  <si>
    <t>Fatmi</t>
  </si>
  <si>
    <t>Taufik Ichsan</t>
  </si>
  <si>
    <t>Rafika Sitepu</t>
  </si>
  <si>
    <t>Ikhwan</t>
  </si>
  <si>
    <t>Moh muqit</t>
  </si>
  <si>
    <t>Siska Ka</t>
  </si>
  <si>
    <t>Anwar</t>
  </si>
  <si>
    <t xml:space="preserve">Aidil </t>
  </si>
  <si>
    <t>Neng</t>
  </si>
  <si>
    <t>Iwan Yuli</t>
  </si>
  <si>
    <t>Windy Anjasmara</t>
  </si>
  <si>
    <t xml:space="preserve">Syahril Efendi Tambunan </t>
  </si>
  <si>
    <t>ari</t>
  </si>
  <si>
    <t>Sriani Sapsuha</t>
  </si>
  <si>
    <t>Siti Wulansari</t>
  </si>
  <si>
    <t>Adin Albar</t>
  </si>
  <si>
    <t>Hjk</t>
  </si>
  <si>
    <t>Elvie</t>
  </si>
  <si>
    <t>Rizqy Ardiansyah</t>
  </si>
  <si>
    <t xml:space="preserve">WattyJustini </t>
  </si>
  <si>
    <t>Suep Priadi</t>
  </si>
  <si>
    <t>emma</t>
  </si>
  <si>
    <t>Andayani</t>
  </si>
  <si>
    <t>Mira</t>
  </si>
  <si>
    <t>FITRIANI Lundeto</t>
  </si>
  <si>
    <t xml:space="preserve">Nazir </t>
  </si>
  <si>
    <t>Ridwan Nawawi</t>
  </si>
  <si>
    <t>HARDI</t>
  </si>
  <si>
    <t>Ireene Kono</t>
  </si>
  <si>
    <t>Nurfaika</t>
  </si>
  <si>
    <t xml:space="preserve">Aang siono </t>
  </si>
  <si>
    <t>Anita mesda</t>
  </si>
  <si>
    <t>Imron</t>
  </si>
  <si>
    <t>Ichan</t>
  </si>
  <si>
    <t>Agus yesa</t>
  </si>
  <si>
    <t>Tedi</t>
  </si>
  <si>
    <t>Gustiwarni</t>
  </si>
  <si>
    <t>Fitria Eliza</t>
  </si>
  <si>
    <t>Y Syaf</t>
  </si>
  <si>
    <t>Nusrial</t>
  </si>
  <si>
    <t>Siti Fadilah</t>
  </si>
  <si>
    <t>Matrujih</t>
  </si>
  <si>
    <t>Ahmad hisam</t>
  </si>
  <si>
    <t xml:space="preserve">Masrohah </t>
  </si>
  <si>
    <t>Alfatta</t>
  </si>
  <si>
    <t>Siti faradiba</t>
  </si>
  <si>
    <t xml:space="preserve">Khairun nisa </t>
  </si>
  <si>
    <t>Risna wati</t>
  </si>
  <si>
    <t>maini</t>
  </si>
  <si>
    <t>Almh Rasya qiana khaliqah</t>
  </si>
  <si>
    <t>Itma</t>
  </si>
  <si>
    <t>Willis</t>
  </si>
  <si>
    <t>Ratnidiningsi Razak</t>
  </si>
  <si>
    <t xml:space="preserve">Amina </t>
  </si>
  <si>
    <t>Aswal</t>
  </si>
  <si>
    <t>Kasmawati</t>
  </si>
  <si>
    <t>Syafdaningsih</t>
  </si>
  <si>
    <t>Siti Solechah</t>
  </si>
  <si>
    <t>Ardi katu</t>
  </si>
  <si>
    <t>Keluarga Besar Alimsyah Pinem</t>
  </si>
  <si>
    <t>Suhaila hasni Lubis</t>
  </si>
  <si>
    <t>Muhammad isnan</t>
  </si>
  <si>
    <t xml:space="preserve">Lili nur indah sari </t>
  </si>
  <si>
    <t>Lilik Purwanto</t>
  </si>
  <si>
    <t>Safrida</t>
  </si>
  <si>
    <t>Sri Mulyati.SE</t>
  </si>
  <si>
    <t xml:space="preserve">St.Aisyah </t>
  </si>
  <si>
    <t>Mujiyanti</t>
  </si>
  <si>
    <t>Rega</t>
  </si>
  <si>
    <t>Lisaa Puspita</t>
  </si>
  <si>
    <t>Hermin</t>
  </si>
  <si>
    <t xml:space="preserve">Alm BPK kasiran </t>
  </si>
  <si>
    <t>Ocha</t>
  </si>
  <si>
    <t>Rukmanah Ana</t>
  </si>
  <si>
    <t>Imroatun</t>
  </si>
  <si>
    <t xml:space="preserve">Muslimah </t>
  </si>
  <si>
    <t>Duwi</t>
  </si>
  <si>
    <t>Febian</t>
  </si>
  <si>
    <t>Fauzy</t>
  </si>
  <si>
    <t>Salwa</t>
  </si>
  <si>
    <t>Hammad Ranu</t>
  </si>
  <si>
    <t>Arifin Muhammad</t>
  </si>
  <si>
    <t>Fenny Sulifadarty</t>
  </si>
  <si>
    <t>Junanto</t>
  </si>
  <si>
    <t>Khoiruls  sodil</t>
  </si>
  <si>
    <t>Siti maulida alawiyah</t>
  </si>
  <si>
    <t>Aofy</t>
  </si>
  <si>
    <t>NURLINDA</t>
  </si>
  <si>
    <t>Akjun manggala putra</t>
  </si>
  <si>
    <t>Roldi firdaus</t>
  </si>
  <si>
    <t>Rahasia</t>
  </si>
  <si>
    <t>M.Naufal Basil</t>
  </si>
  <si>
    <t>Azis Muslim</t>
  </si>
  <si>
    <t>Ahmad Sulistiyono</t>
  </si>
  <si>
    <t>Muhammad fiqih asslam</t>
  </si>
  <si>
    <t xml:space="preserve">Nurhikma Anggie Pratiwi </t>
  </si>
  <si>
    <t>Wiji Miarsih</t>
  </si>
  <si>
    <t>Bosal</t>
  </si>
  <si>
    <t>Romi FC</t>
  </si>
  <si>
    <t>Siti Toipah</t>
  </si>
  <si>
    <t>cinta Rasulullah</t>
  </si>
  <si>
    <t>Juandi</t>
  </si>
  <si>
    <t>Ummu umair</t>
  </si>
  <si>
    <t>Ujang Firmansah</t>
  </si>
  <si>
    <t>Wimi Widianto</t>
  </si>
  <si>
    <t>Mahatir</t>
  </si>
  <si>
    <t>Mohamad eko pratikno</t>
  </si>
  <si>
    <t>sari</t>
  </si>
  <si>
    <t>Marmiasih Novitasari</t>
  </si>
  <si>
    <t>Ananto Pw</t>
  </si>
  <si>
    <t>Zaki</t>
  </si>
  <si>
    <t>Muhammad ismail</t>
  </si>
  <si>
    <t>Setiyadi Setiyadi</t>
  </si>
  <si>
    <t>Novita Dwi Mariana</t>
  </si>
  <si>
    <t>Selamat Oppo</t>
  </si>
  <si>
    <t>Nurdia</t>
  </si>
  <si>
    <t>Yayak</t>
  </si>
  <si>
    <t>Hamba Allah 0821</t>
  </si>
  <si>
    <t>Hanika Ika</t>
  </si>
  <si>
    <t>Ucup</t>
  </si>
  <si>
    <t>Aliefdeanzha</t>
  </si>
  <si>
    <t>anyong winda</t>
  </si>
  <si>
    <t>Warman</t>
  </si>
  <si>
    <t>Wati Juliana</t>
  </si>
  <si>
    <t>Iswana Rizgibran</t>
  </si>
  <si>
    <t>Ansar</t>
  </si>
  <si>
    <t>ALNI</t>
  </si>
  <si>
    <t>Abdussalam</t>
  </si>
  <si>
    <t>Eko Fambudi</t>
  </si>
  <si>
    <t>Hambba ALLAH</t>
  </si>
  <si>
    <t>Masita hasan</t>
  </si>
  <si>
    <t>Nur Hikmah</t>
  </si>
  <si>
    <t xml:space="preserve">Hannan Mubarak </t>
  </si>
  <si>
    <t>Ummi mush\'ab</t>
  </si>
  <si>
    <t>Lorenza</t>
  </si>
  <si>
    <t>Abdul basit</t>
  </si>
  <si>
    <t>Ponisih</t>
  </si>
  <si>
    <t xml:space="preserve">Rido Kurniawan </t>
  </si>
  <si>
    <t>fadil</t>
  </si>
  <si>
    <t>Athy damayanti</t>
  </si>
  <si>
    <t>Ibra Kinandra</t>
  </si>
  <si>
    <t>Azmar juni</t>
  </si>
  <si>
    <t>Muhammad Abu</t>
  </si>
  <si>
    <t>Warung makan</t>
  </si>
  <si>
    <t>Della yudra</t>
  </si>
  <si>
    <t>Ester dwi</t>
  </si>
  <si>
    <t>Sofyan Husain</t>
  </si>
  <si>
    <t>Bang Rafa</t>
  </si>
  <si>
    <t>siti f</t>
  </si>
  <si>
    <t>Levi</t>
  </si>
  <si>
    <t>Muslihin</t>
  </si>
  <si>
    <t>Aceng</t>
  </si>
  <si>
    <t>Ngatmirah</t>
  </si>
  <si>
    <t>Empun tiana</t>
  </si>
  <si>
    <t>Hilman Sobur</t>
  </si>
  <si>
    <t>Rofika Maulidah</t>
  </si>
  <si>
    <t>Daningsih</t>
  </si>
  <si>
    <t>Wa fikar</t>
  </si>
  <si>
    <t>iLis</t>
  </si>
  <si>
    <t>Winarsih</t>
  </si>
  <si>
    <t>Mursal /</t>
  </si>
  <si>
    <t>Megawati</t>
  </si>
  <si>
    <t>Elvadeni</t>
  </si>
  <si>
    <t>Sofyan Noor</t>
  </si>
  <si>
    <t>Raflesnst</t>
  </si>
  <si>
    <t>amiruddin</t>
  </si>
  <si>
    <t>Yulia Widyasari</t>
  </si>
  <si>
    <t>Aman</t>
  </si>
  <si>
    <t>Yurlianis</t>
  </si>
  <si>
    <t>Nopi</t>
  </si>
  <si>
    <t>Rolina Varia Damayanti</t>
  </si>
  <si>
    <t xml:space="preserve">Ayu </t>
  </si>
  <si>
    <t>Abdulllah</t>
  </si>
  <si>
    <t>Yy</t>
  </si>
  <si>
    <t>Defi</t>
  </si>
  <si>
    <t>Erna Pane</t>
  </si>
  <si>
    <t>Yuwanita</t>
  </si>
  <si>
    <t>Nazli Susi Elfita</t>
  </si>
  <si>
    <t>Mahmudin</t>
  </si>
  <si>
    <t>Nella Harahap</t>
  </si>
  <si>
    <t>Ikva</t>
  </si>
  <si>
    <t>Bapak Udung</t>
  </si>
  <si>
    <t xml:space="preserve">MUHAJRIN </t>
  </si>
  <si>
    <t xml:space="preserve">Suwandi </t>
  </si>
  <si>
    <t>Isah Hermawati</t>
  </si>
  <si>
    <t>Anti</t>
  </si>
  <si>
    <t>Murni</t>
  </si>
  <si>
    <t>Ira harum</t>
  </si>
  <si>
    <t>ifni nurhani</t>
  </si>
  <si>
    <t>Anthy</t>
  </si>
  <si>
    <t>Aulia khaila adji</t>
  </si>
  <si>
    <t>Marli</t>
  </si>
  <si>
    <t>Andrian</t>
  </si>
  <si>
    <t xml:space="preserve">Husdal </t>
  </si>
  <si>
    <t>Lendra</t>
  </si>
  <si>
    <t>Merina stevia</t>
  </si>
  <si>
    <t>Efi</t>
  </si>
  <si>
    <t>Milda susanti</t>
  </si>
  <si>
    <t>Dwi yunitasari</t>
  </si>
  <si>
    <t>Surip</t>
  </si>
  <si>
    <t>Hendra</t>
  </si>
  <si>
    <t>Rika</t>
  </si>
  <si>
    <t>Nasrul</t>
  </si>
  <si>
    <t>Tamrin K</t>
  </si>
  <si>
    <t>Jeni</t>
  </si>
  <si>
    <t>Hindi</t>
  </si>
  <si>
    <t>Hartono Prayitno</t>
  </si>
  <si>
    <t>Heru W putra</t>
  </si>
  <si>
    <t>Hans</t>
  </si>
  <si>
    <t>Anisa Wahyuni</t>
  </si>
  <si>
    <t>ratu Santri</t>
  </si>
  <si>
    <t>Maemunah</t>
  </si>
  <si>
    <t>Yaniridho</t>
  </si>
  <si>
    <t>Oijsjsibs</t>
  </si>
  <si>
    <t>Umar Bilahmar</t>
  </si>
  <si>
    <t>Aska</t>
  </si>
  <si>
    <t>Ervan sujono</t>
  </si>
  <si>
    <t>Nurmi Firman</t>
  </si>
  <si>
    <t xml:space="preserve">sheila </t>
  </si>
  <si>
    <t>Suparlan</t>
  </si>
  <si>
    <t>Hasan/Halipah</t>
  </si>
  <si>
    <t>Irwan pomalingo</t>
  </si>
  <si>
    <t>syafwan</t>
  </si>
  <si>
    <t>syamsul ilmi</t>
  </si>
  <si>
    <t>Defri Hendri Aryaguna</t>
  </si>
  <si>
    <t>hastuti</t>
  </si>
  <si>
    <t>Tar</t>
  </si>
  <si>
    <t xml:space="preserve">Alm Idris </t>
  </si>
  <si>
    <t>hernina</t>
  </si>
  <si>
    <t xml:space="preserve">Dedi Apriadi </t>
  </si>
  <si>
    <t xml:space="preserve">Kadir </t>
  </si>
  <si>
    <t>Tarmim</t>
  </si>
  <si>
    <t>musa</t>
  </si>
  <si>
    <t>Muhammad rendika</t>
  </si>
  <si>
    <t>Fayruz</t>
  </si>
  <si>
    <t>Serabi</t>
  </si>
  <si>
    <t>Husnul</t>
  </si>
  <si>
    <t>Sirih</t>
  </si>
  <si>
    <t>Sarip</t>
  </si>
  <si>
    <t>isd</t>
  </si>
  <si>
    <t>Lilianti Sundusing</t>
  </si>
  <si>
    <t>Kasman</t>
  </si>
  <si>
    <t>Mulyono</t>
  </si>
  <si>
    <t>Juni yanti</t>
  </si>
  <si>
    <t>Dedeh rohanah</t>
  </si>
  <si>
    <t>Aditia hidayah</t>
  </si>
  <si>
    <t>Yupinda</t>
  </si>
  <si>
    <t>Vino nugraha pratama .alamat :barak lestari 2 blok E no 16</t>
  </si>
  <si>
    <t>Elita Silfiana</t>
  </si>
  <si>
    <t xml:space="preserve">Agung </t>
  </si>
  <si>
    <t>Sudar</t>
  </si>
  <si>
    <t>Sukarmi</t>
  </si>
  <si>
    <t>Doni</t>
  </si>
  <si>
    <t>Weni</t>
  </si>
  <si>
    <t>Umar kholadi</t>
  </si>
  <si>
    <t>M. Akmal Hakim</t>
  </si>
  <si>
    <t>nurulsobariyah86@gmail.com</t>
  </si>
  <si>
    <t>Joney</t>
  </si>
  <si>
    <t>Mansyur Kuri</t>
  </si>
  <si>
    <t xml:space="preserve">Rizal </t>
  </si>
  <si>
    <t>Nira</t>
  </si>
  <si>
    <t>Kartono</t>
  </si>
  <si>
    <t>jasmine optik/beben</t>
  </si>
  <si>
    <t>Dian Nazili</t>
  </si>
  <si>
    <t>Farida ariani</t>
  </si>
  <si>
    <t>Saura Aqmar</t>
  </si>
  <si>
    <t>Sumber</t>
  </si>
  <si>
    <t>Sariono</t>
  </si>
  <si>
    <t>Sundan</t>
  </si>
  <si>
    <t>Nxnxn</t>
  </si>
  <si>
    <t>Frangky frangkyginoga2gmail.com</t>
  </si>
  <si>
    <t>Juni</t>
  </si>
  <si>
    <t>Munda</t>
  </si>
  <si>
    <t>Radijal</t>
  </si>
  <si>
    <t>YASER ZULKARNAIN</t>
  </si>
  <si>
    <t>Hari sunandar</t>
  </si>
  <si>
    <t>Merlin</t>
  </si>
  <si>
    <t>Gusniyeti zaunit</t>
  </si>
  <si>
    <t>Lufman</t>
  </si>
  <si>
    <t>Yuniarti indra Dewi</t>
  </si>
  <si>
    <t>Aguscik</t>
  </si>
  <si>
    <t>Rommy Rafael</t>
  </si>
  <si>
    <t>Yusran</t>
  </si>
  <si>
    <t>andi paisal</t>
  </si>
  <si>
    <t>a st aninah</t>
  </si>
  <si>
    <t>Adrialdi Adda</t>
  </si>
  <si>
    <t>Maharani Amir</t>
  </si>
  <si>
    <t>Elking 11</t>
  </si>
  <si>
    <t>Maryadi</t>
  </si>
  <si>
    <t>rafi</t>
  </si>
  <si>
    <t>Mujiman</t>
  </si>
  <si>
    <t>Warti</t>
  </si>
  <si>
    <t>Warno</t>
  </si>
  <si>
    <t>Warni</t>
  </si>
  <si>
    <t>Tokipz</t>
  </si>
  <si>
    <t>Soeharto</t>
  </si>
  <si>
    <t>Ffgghggg</t>
  </si>
  <si>
    <t>Wahid</t>
  </si>
  <si>
    <t>Nurula</t>
  </si>
  <si>
    <t>Arifrahman</t>
  </si>
  <si>
    <t>Mus Adi</t>
  </si>
  <si>
    <t>Sardian laturua</t>
  </si>
  <si>
    <t>Aa</t>
  </si>
  <si>
    <t>Rosmiati Massa</t>
  </si>
  <si>
    <t>Ola Pontoh</t>
  </si>
  <si>
    <t>Nur Halifa Hasan</t>
  </si>
  <si>
    <t>Muji arseno</t>
  </si>
  <si>
    <t xml:space="preserve">Anan Sahrul Gunawan </t>
  </si>
  <si>
    <t>WANDI</t>
  </si>
  <si>
    <t>Ummi Najwa</t>
  </si>
  <si>
    <t>Hxjjvgj</t>
  </si>
  <si>
    <t>Alm.ibu Saharia</t>
  </si>
  <si>
    <t xml:space="preserve">Martha </t>
  </si>
  <si>
    <t>Hamba Alloh swt</t>
  </si>
  <si>
    <t>Thamrin Hutauruk</t>
  </si>
  <si>
    <t>Kdjdidjns</t>
  </si>
  <si>
    <t xml:space="preserve">Ambah </t>
  </si>
  <si>
    <t>Chelsea arsyila shanum</t>
  </si>
  <si>
    <t>Ratna supiati</t>
  </si>
  <si>
    <t>Tomi Artin</t>
  </si>
  <si>
    <t>Arham</t>
  </si>
  <si>
    <t>Asdar Assalam</t>
  </si>
  <si>
    <t>dian ayu</t>
  </si>
  <si>
    <t>Nurmiati</t>
  </si>
  <si>
    <t>Rasma</t>
  </si>
  <si>
    <t>Dw</t>
  </si>
  <si>
    <t>ERNIH Darwis</t>
  </si>
  <si>
    <t>Calista</t>
  </si>
  <si>
    <t>Uputri</t>
  </si>
  <si>
    <t>Neliyati</t>
  </si>
  <si>
    <t>Riska Aulia Rahmah</t>
  </si>
  <si>
    <t>Nurhaedaliya</t>
  </si>
  <si>
    <t>Cika Mandiri</t>
  </si>
  <si>
    <t>Daanish</t>
  </si>
  <si>
    <t>Supardinata</t>
  </si>
  <si>
    <t xml:space="preserve">Cahyo </t>
  </si>
  <si>
    <t>A ton Dody</t>
  </si>
  <si>
    <t>Apang</t>
  </si>
  <si>
    <t>Eniku April</t>
  </si>
  <si>
    <t>Luluk</t>
  </si>
  <si>
    <t>Lisne</t>
  </si>
  <si>
    <t>RI</t>
  </si>
  <si>
    <t>Budi</t>
  </si>
  <si>
    <t>Rutisan</t>
  </si>
  <si>
    <t>Daniswari</t>
  </si>
  <si>
    <t xml:space="preserve">Kasmadi </t>
  </si>
  <si>
    <t>Syafruddin</t>
  </si>
  <si>
    <t>Farida</t>
  </si>
  <si>
    <t>Hani</t>
  </si>
  <si>
    <t>Denis</t>
  </si>
  <si>
    <t>syek</t>
  </si>
  <si>
    <t>Hernandez</t>
  </si>
  <si>
    <t>Aulia P. S</t>
  </si>
  <si>
    <t>Marsono</t>
  </si>
  <si>
    <t xml:space="preserve">Sulaiman </t>
  </si>
  <si>
    <t>Azizaturrohmah</t>
  </si>
  <si>
    <t>Susi</t>
  </si>
  <si>
    <t>Ali Ahmad</t>
  </si>
  <si>
    <t>azi zan</t>
  </si>
  <si>
    <t>fitriyah</t>
  </si>
  <si>
    <t>Iskandar hamid</t>
  </si>
  <si>
    <t>Semar</t>
  </si>
  <si>
    <t>Lenlaila</t>
  </si>
  <si>
    <t>nuriyah dasuki</t>
  </si>
  <si>
    <t>Ani Fatuzahro</t>
  </si>
  <si>
    <t>Idamiku</t>
  </si>
  <si>
    <t>Dadi</t>
  </si>
  <si>
    <t>Vebri kurnia</t>
  </si>
  <si>
    <t>Kuku</t>
  </si>
  <si>
    <t>selvia anggraini</t>
  </si>
  <si>
    <t>Test</t>
  </si>
  <si>
    <t>demo test</t>
  </si>
  <si>
    <t>Piliganki</t>
  </si>
  <si>
    <t>Faisal Anwar</t>
  </si>
  <si>
    <t>James Button</t>
  </si>
  <si>
    <t>Kalem</t>
  </si>
  <si>
    <t>Yusfidar maruao</t>
  </si>
  <si>
    <t>tariso</t>
  </si>
  <si>
    <t>Mas mamet</t>
  </si>
  <si>
    <t>Sucipto SUCIPTO</t>
  </si>
  <si>
    <t>Pio</t>
  </si>
  <si>
    <t>darto</t>
  </si>
  <si>
    <t>edo samudra</t>
  </si>
  <si>
    <t>Novelina Marbun</t>
  </si>
  <si>
    <t>Rodiah</t>
  </si>
  <si>
    <t>Gazali Ahmad</t>
  </si>
  <si>
    <t xml:space="preserve">Novi </t>
  </si>
  <si>
    <t>Yudi</t>
  </si>
  <si>
    <t>Syamsul -</t>
  </si>
  <si>
    <t>HERLAN HAKIKI</t>
  </si>
  <si>
    <t>Derniwati</t>
  </si>
  <si>
    <t>Jumina</t>
  </si>
  <si>
    <t>Nima fitria</t>
  </si>
  <si>
    <t>Dewi fitriani</t>
  </si>
  <si>
    <t>Sutadi</t>
  </si>
  <si>
    <t>hamba allah umat nabi muhammad saw</t>
  </si>
  <si>
    <t xml:space="preserve">Zuleha Modjo </t>
  </si>
  <si>
    <t>Haqiqi</t>
  </si>
  <si>
    <t>Asep Mukti</t>
  </si>
  <si>
    <t>Hindun Hindasyah</t>
  </si>
  <si>
    <t>Bagus rianto</t>
  </si>
  <si>
    <t>karlos gunawan</t>
  </si>
  <si>
    <t>Agustian effendi</t>
  </si>
  <si>
    <t>Adri</t>
  </si>
  <si>
    <t>Gui le mui</t>
  </si>
  <si>
    <t>Zahra 12</t>
  </si>
  <si>
    <t>Saya</t>
  </si>
  <si>
    <t>Riksan</t>
  </si>
  <si>
    <t>Laras</t>
  </si>
  <si>
    <t>Wardatul Aliah</t>
  </si>
  <si>
    <t>Nurul Asyikin</t>
  </si>
  <si>
    <t>Karimah karimah</t>
  </si>
  <si>
    <t>Risma</t>
  </si>
  <si>
    <t>Rabdin</t>
  </si>
  <si>
    <t>Siti Azizah T.</t>
  </si>
  <si>
    <t>Patur</t>
  </si>
  <si>
    <t>Turaekhan</t>
  </si>
  <si>
    <t>Dahyani</t>
  </si>
  <si>
    <t>Dokuta</t>
  </si>
  <si>
    <t>Kusdiyono</t>
  </si>
  <si>
    <t xml:space="preserve">Fabian </t>
  </si>
  <si>
    <t>Sri Murwati</t>
  </si>
  <si>
    <t>Zaima</t>
  </si>
  <si>
    <t>Herawatika</t>
  </si>
  <si>
    <t>Depii Perpati</t>
  </si>
  <si>
    <t>Nurul hamzah agus santoso</t>
  </si>
  <si>
    <t>Abdul Jalil Kaharu</t>
  </si>
  <si>
    <t>Abah usen</t>
  </si>
  <si>
    <t>Siti hawa</t>
  </si>
  <si>
    <t>Ela Nofita</t>
  </si>
  <si>
    <t>Morsidi</t>
  </si>
  <si>
    <t>Muhammad Farhan</t>
  </si>
  <si>
    <t>zgsgvhh</t>
  </si>
  <si>
    <t>Bara Aji Narendra</t>
  </si>
  <si>
    <t>SR</t>
  </si>
  <si>
    <t xml:space="preserve">Siti nurhasanah </t>
  </si>
  <si>
    <t>Tono</t>
  </si>
  <si>
    <t>Alm Irwansyah</t>
  </si>
  <si>
    <t>Ainin Gustati</t>
  </si>
  <si>
    <t>Luziawati</t>
  </si>
  <si>
    <t xml:space="preserve">Dede asiah </t>
  </si>
  <si>
    <t>Hamba alloj</t>
  </si>
  <si>
    <t>Juli budianto</t>
  </si>
  <si>
    <t>Johan</t>
  </si>
  <si>
    <t>Arif Hadi Purnawan</t>
  </si>
  <si>
    <t>Hendri Dang</t>
  </si>
  <si>
    <t>Lisda</t>
  </si>
  <si>
    <t xml:space="preserve">Hera </t>
  </si>
  <si>
    <t>Nurasiah</t>
  </si>
  <si>
    <t xml:space="preserve">Dedeh </t>
  </si>
  <si>
    <t xml:space="preserve">siti </t>
  </si>
  <si>
    <t>Chandra</t>
  </si>
  <si>
    <t>Wahyu Nugroho</t>
  </si>
  <si>
    <t xml:space="preserve">Nurul </t>
  </si>
  <si>
    <t xml:space="preserve">Egi </t>
  </si>
  <si>
    <t>Muhammad Rifai</t>
  </si>
  <si>
    <t>Kuntari</t>
  </si>
  <si>
    <t>Ertismiwita</t>
  </si>
  <si>
    <t>Jak</t>
  </si>
  <si>
    <t>Riando masti putra</t>
  </si>
  <si>
    <t>Oktafia nurma</t>
  </si>
  <si>
    <t>Muda Husni</t>
  </si>
  <si>
    <t>Thayib nurdin rahimahillah</t>
  </si>
  <si>
    <t>Dhien Suryani</t>
  </si>
  <si>
    <t>Musliadi</t>
  </si>
  <si>
    <t>Asmilah binti H Andi Sommeng</t>
  </si>
  <si>
    <t>Atang Sanjaya</t>
  </si>
  <si>
    <t>Aljufri</t>
  </si>
  <si>
    <t>RONO SUDJONO</t>
  </si>
  <si>
    <t>Yaziar mu</t>
  </si>
  <si>
    <t>Dira</t>
  </si>
  <si>
    <t>Indriyanti</t>
  </si>
  <si>
    <t>B2B. Net</t>
  </si>
  <si>
    <t>Hidayah</t>
  </si>
  <si>
    <t>Zulfan</t>
  </si>
  <si>
    <t xml:space="preserve">Karsun </t>
  </si>
  <si>
    <t>Ssinudin</t>
  </si>
  <si>
    <t>M Zenni</t>
  </si>
  <si>
    <t>Isreno</t>
  </si>
  <si>
    <t>Siti nurhaliza</t>
  </si>
  <si>
    <t>Risman</t>
  </si>
  <si>
    <t>Suherman Bin Syamsudin niat kan untuk kk sya yg sdh meninggal</t>
  </si>
  <si>
    <t>Dedi suryadi</t>
  </si>
  <si>
    <t>Bachdi Bardansyah</t>
  </si>
  <si>
    <t>Noval bordir</t>
  </si>
  <si>
    <t>Muhammad husen</t>
  </si>
  <si>
    <t>Ghaitsa</t>
  </si>
  <si>
    <t>Diding Sutardi</t>
  </si>
  <si>
    <t>Mujeri</t>
  </si>
  <si>
    <t>Meyta</t>
  </si>
  <si>
    <t>Ridwan M</t>
  </si>
  <si>
    <t>Misnayu</t>
  </si>
  <si>
    <t>Ronta</t>
  </si>
  <si>
    <t>Fathir haykal</t>
  </si>
  <si>
    <t>Yayan</t>
  </si>
  <si>
    <t>dea</t>
  </si>
  <si>
    <t>muhammad arfie parhan</t>
  </si>
  <si>
    <t>Budimansyah</t>
  </si>
  <si>
    <t xml:space="preserve">Indriyaty Steeynn </t>
  </si>
  <si>
    <t xml:space="preserve">Aldi Hasibuan </t>
  </si>
  <si>
    <t xml:space="preserve">Retha </t>
  </si>
  <si>
    <t>Iswan nasri</t>
  </si>
  <si>
    <t>Yul</t>
  </si>
  <si>
    <t>Siti Rufiah</t>
  </si>
  <si>
    <t>Vi</t>
  </si>
  <si>
    <t>Rahmatia</t>
  </si>
  <si>
    <t>najwa</t>
  </si>
  <si>
    <t>Sujarwadi</t>
  </si>
  <si>
    <t>Priyo</t>
  </si>
  <si>
    <t xml:space="preserve">Lang bima sandra </t>
  </si>
  <si>
    <t>Gsjdksvejdlag</t>
  </si>
  <si>
    <t>Kayyusa ha</t>
  </si>
  <si>
    <t>Anto</t>
  </si>
  <si>
    <t>Evivino Toboalimu</t>
  </si>
  <si>
    <t>Ariando Wijaya</t>
  </si>
  <si>
    <t>Ryan</t>
  </si>
  <si>
    <t>Aqillasanti</t>
  </si>
  <si>
    <t>Reno</t>
  </si>
  <si>
    <t xml:space="preserve">Dzikir </t>
  </si>
  <si>
    <t xml:space="preserve">Lilik qurrotul </t>
  </si>
  <si>
    <t>Vera maria</t>
  </si>
  <si>
    <t>Tutik agustin</t>
  </si>
  <si>
    <t>siti nur qomariyah</t>
  </si>
  <si>
    <t>BN</t>
  </si>
  <si>
    <t>085265377148</t>
  </si>
  <si>
    <t>Azrida</t>
  </si>
  <si>
    <t>Sabri arifin</t>
  </si>
  <si>
    <t>Ade amelia</t>
  </si>
  <si>
    <t>Alfakir</t>
  </si>
  <si>
    <t>Lilik</t>
  </si>
  <si>
    <t>Lidya</t>
  </si>
  <si>
    <t>Santini</t>
  </si>
  <si>
    <t>Septi suci</t>
  </si>
  <si>
    <t>Rumadani Sagala</t>
  </si>
  <si>
    <t>Lawerto</t>
  </si>
  <si>
    <t>Ikaa</t>
  </si>
  <si>
    <t>Rethi</t>
  </si>
  <si>
    <t>Sumarno</t>
  </si>
  <si>
    <t>Andri kertopatii</t>
  </si>
  <si>
    <t>Aguswati Herlin Aktifa</t>
  </si>
  <si>
    <t>Bapak paujan m</t>
  </si>
  <si>
    <t>Abdul manan</t>
  </si>
  <si>
    <t>soewarno</t>
  </si>
  <si>
    <t>Ibnu</t>
  </si>
  <si>
    <t>Efro</t>
  </si>
  <si>
    <t>Choli Widayati</t>
  </si>
  <si>
    <t>Wandi</t>
  </si>
  <si>
    <t>R. Franti Astuti</t>
  </si>
  <si>
    <t>Masrumi</t>
  </si>
  <si>
    <t>Ambar</t>
  </si>
  <si>
    <t>Lin Nuriah</t>
  </si>
  <si>
    <t>Srisulistiyowati</t>
  </si>
  <si>
    <t>Ade Cahyudin</t>
  </si>
  <si>
    <t>Mumu</t>
  </si>
  <si>
    <t>Sitisalsabila</t>
  </si>
  <si>
    <t>rani</t>
  </si>
  <si>
    <t>Melli</t>
  </si>
  <si>
    <t>Riza</t>
  </si>
  <si>
    <t>rana</t>
  </si>
  <si>
    <t>Andre</t>
  </si>
  <si>
    <t>Marni</t>
  </si>
  <si>
    <t>Isnaima</t>
  </si>
  <si>
    <t>Audia</t>
  </si>
  <si>
    <t>Solehudin Fadly</t>
  </si>
  <si>
    <t>Eli</t>
  </si>
  <si>
    <t>Leni</t>
  </si>
  <si>
    <t>Lilian</t>
  </si>
  <si>
    <t>Esterina Sukesi</t>
  </si>
  <si>
    <t xml:space="preserve">Nicka </t>
  </si>
  <si>
    <t>Muhammad Hasyim sayuti</t>
  </si>
  <si>
    <t>Baron Tugino</t>
  </si>
  <si>
    <t>Riantih</t>
  </si>
  <si>
    <t>susi</t>
  </si>
  <si>
    <t>SAID PARMAN</t>
  </si>
  <si>
    <t>gendut</t>
  </si>
  <si>
    <t>v Derrell</t>
  </si>
  <si>
    <t>Msyang</t>
  </si>
  <si>
    <t>ANGGI PURNAMA</t>
  </si>
  <si>
    <t>Sabrina</t>
  </si>
  <si>
    <t>Fitri kartika sari</t>
  </si>
  <si>
    <t xml:space="preserve">Gita </t>
  </si>
  <si>
    <t>DDS</t>
  </si>
  <si>
    <t>fardhan</t>
  </si>
  <si>
    <t>Erma</t>
  </si>
  <si>
    <t>Mama Rani</t>
  </si>
  <si>
    <t>Susana</t>
  </si>
  <si>
    <t>Rofik</t>
  </si>
  <si>
    <t>dunini</t>
  </si>
  <si>
    <t>ShaQ</t>
  </si>
  <si>
    <t>Mohamad zuhdi</t>
  </si>
  <si>
    <t xml:space="preserve">ita </t>
  </si>
  <si>
    <t>Ade irma</t>
  </si>
  <si>
    <t>Misliana</t>
  </si>
  <si>
    <t>Memen</t>
  </si>
  <si>
    <t>Aat</t>
  </si>
  <si>
    <t>hamim</t>
  </si>
  <si>
    <t>Resti tagor</t>
  </si>
  <si>
    <t>Hidayatullah</t>
  </si>
  <si>
    <t>Saiful Bahri</t>
  </si>
  <si>
    <t>Permanasari</t>
  </si>
  <si>
    <t>Wahuu</t>
  </si>
  <si>
    <t>sv</t>
  </si>
  <si>
    <t>Hjkcjxhx</t>
  </si>
  <si>
    <t>Ari Bramantyo</t>
  </si>
  <si>
    <t xml:space="preserve">Orang yang </t>
  </si>
  <si>
    <t>Moh Syaiful M</t>
  </si>
  <si>
    <t>Eko</t>
  </si>
  <si>
    <t>Niki</t>
  </si>
  <si>
    <t>Mimin Kokom</t>
  </si>
  <si>
    <t>Parlan</t>
  </si>
  <si>
    <t>Tarwi</t>
  </si>
  <si>
    <t>Gemoy syg</t>
  </si>
  <si>
    <t>Dasminul</t>
  </si>
  <si>
    <t>Nuradiladilaa</t>
  </si>
  <si>
    <t>Joni</t>
  </si>
  <si>
    <t>Cusella</t>
  </si>
  <si>
    <t>dfghdfghwr jh</t>
  </si>
  <si>
    <t>Saban Hadjarati</t>
  </si>
  <si>
    <t>indah</t>
  </si>
  <si>
    <t>Syf Nurul</t>
  </si>
  <si>
    <t>Malihan</t>
  </si>
  <si>
    <t>Ismi sulasi</t>
  </si>
  <si>
    <t>Anisaa</t>
  </si>
  <si>
    <t>Ibu nyai ukah almarhum</t>
  </si>
  <si>
    <t>lalang</t>
  </si>
  <si>
    <t>Vsjssksmsmks</t>
  </si>
  <si>
    <t>Ipul</t>
  </si>
  <si>
    <t>ekawati</t>
  </si>
  <si>
    <t>Lusi</t>
  </si>
  <si>
    <t>Sari</t>
  </si>
  <si>
    <t>Amanda</t>
  </si>
  <si>
    <t>Taro</t>
  </si>
  <si>
    <t xml:space="preserve">Iswantoro </t>
  </si>
  <si>
    <t>Ratnawati</t>
  </si>
  <si>
    <t>Tarno</t>
  </si>
  <si>
    <t>Ff sus</t>
  </si>
  <si>
    <t>Latifah</t>
  </si>
  <si>
    <t>Sukma</t>
  </si>
  <si>
    <t>Runin</t>
  </si>
  <si>
    <t>Rayas</t>
  </si>
  <si>
    <t>Mariana</t>
  </si>
  <si>
    <t>Ida Fitriani</t>
  </si>
  <si>
    <t>Nur Jannah</t>
  </si>
  <si>
    <t>Ridasi</t>
  </si>
  <si>
    <t>Emja</t>
  </si>
  <si>
    <t>Andika Yohantoro</t>
  </si>
  <si>
    <t>Wawan Kurniawan</t>
  </si>
  <si>
    <t>Fitriyani s</t>
  </si>
  <si>
    <t>Lika</t>
  </si>
  <si>
    <t>hasrija</t>
  </si>
  <si>
    <t>Erwin hanavi</t>
  </si>
  <si>
    <t xml:space="preserve">Hamba  Allah </t>
  </si>
  <si>
    <t>Cut</t>
  </si>
  <si>
    <t>Mujitahid</t>
  </si>
  <si>
    <t>Mahmud</t>
  </si>
  <si>
    <t>Indah marini</t>
  </si>
  <si>
    <t>Radi</t>
  </si>
  <si>
    <t>Ira handayani</t>
  </si>
  <si>
    <t>Rafsanjani lubis</t>
  </si>
  <si>
    <t>Alm Bpk. Moh Faqih sekeluarga</t>
  </si>
  <si>
    <t>Asma abidin</t>
  </si>
  <si>
    <t>Suhatmini</t>
  </si>
  <si>
    <t>Nur andini putri .m</t>
  </si>
  <si>
    <t xml:space="preserve">Zahara </t>
  </si>
  <si>
    <t>Malika</t>
  </si>
  <si>
    <t>Zulkarnain</t>
  </si>
  <si>
    <t>Wina</t>
  </si>
  <si>
    <t>Ihsan Alfarizi</t>
  </si>
  <si>
    <t>Santo makalalag</t>
  </si>
  <si>
    <t>Finky Sudradjat</t>
  </si>
  <si>
    <t xml:space="preserve">Julino </t>
  </si>
  <si>
    <t>fgkjhv</t>
  </si>
  <si>
    <t>Markonah</t>
  </si>
  <si>
    <t>Dendi Prasetyo</t>
  </si>
  <si>
    <t>Ramli Fawaid</t>
  </si>
  <si>
    <t>Kaka</t>
  </si>
  <si>
    <t>Hamba.Allah</t>
  </si>
  <si>
    <t>BabBababZ</t>
  </si>
  <si>
    <t>Norma ayu anita</t>
  </si>
  <si>
    <t xml:space="preserve">Aqil </t>
  </si>
  <si>
    <t xml:space="preserve">Siska </t>
  </si>
  <si>
    <t>Vhhggghgh</t>
  </si>
  <si>
    <t>Aziah Wilia</t>
  </si>
  <si>
    <t>Abdullah Abror</t>
  </si>
  <si>
    <t>Dhhdjdjr</t>
  </si>
  <si>
    <t>darus</t>
  </si>
  <si>
    <t>arisuunanase</t>
  </si>
  <si>
    <t>Tgxfvf</t>
  </si>
  <si>
    <t>yeyeratmayana</t>
  </si>
  <si>
    <t>Supriyadi</t>
  </si>
  <si>
    <t>Nanang Supriadi</t>
  </si>
  <si>
    <t xml:space="preserve">Ummu </t>
  </si>
  <si>
    <t>Sadlin</t>
  </si>
  <si>
    <t xml:space="preserve">Elva Riati </t>
  </si>
  <si>
    <t xml:space="preserve">Ade yuliana </t>
  </si>
  <si>
    <t>Ana Lala</t>
  </si>
  <si>
    <t>Ibu Samidah binti pulan</t>
  </si>
  <si>
    <t>Nia Maman</t>
  </si>
  <si>
    <t xml:space="preserve">Mulyono </t>
  </si>
  <si>
    <t>Uum arumtinah</t>
  </si>
  <si>
    <t>Bubutta alinsta</t>
  </si>
  <si>
    <t>Rukik Rukik</t>
  </si>
  <si>
    <t>Chalis</t>
  </si>
  <si>
    <t xml:space="preserve">Muhammad </t>
  </si>
  <si>
    <t>Kusairi</t>
  </si>
  <si>
    <t>Ruwa Edah</t>
  </si>
  <si>
    <t>Bxjxjxjdjsjsj</t>
  </si>
  <si>
    <t>Ayun Nurayun</t>
  </si>
  <si>
    <t>Yon farid</t>
  </si>
  <si>
    <t>Abdul Rohman</t>
  </si>
  <si>
    <t>Sariyanto</t>
  </si>
  <si>
    <t>Fulera</t>
  </si>
  <si>
    <t>Nurul khabibah</t>
  </si>
  <si>
    <t>JUni syafruddin</t>
  </si>
  <si>
    <t>Mardi raja</t>
  </si>
  <si>
    <t xml:space="preserve">Dewi </t>
  </si>
  <si>
    <t>DANI WIJAYA</t>
  </si>
  <si>
    <t>Rosmimik</t>
  </si>
  <si>
    <t>Masluha</t>
  </si>
  <si>
    <t>sudaryanti67gmail.com</t>
  </si>
  <si>
    <t>Aam amnah</t>
  </si>
  <si>
    <t>Fajar</t>
  </si>
  <si>
    <t>muhlisin</t>
  </si>
  <si>
    <t>Uesjksbxdjsjzj</t>
  </si>
  <si>
    <t>Merti</t>
  </si>
  <si>
    <t>Suprihatin/mb Prih</t>
  </si>
  <si>
    <t>Duro</t>
  </si>
  <si>
    <t>Merwera</t>
  </si>
  <si>
    <t>aisyah</t>
  </si>
  <si>
    <t>Cici</t>
  </si>
  <si>
    <t>dwihadi spd</t>
  </si>
  <si>
    <t>Safitri</t>
  </si>
  <si>
    <t>Supriyanto</t>
  </si>
  <si>
    <t>Naura</t>
  </si>
  <si>
    <t>Supadi</t>
  </si>
  <si>
    <t>Pieter</t>
  </si>
  <si>
    <t>Rismanita</t>
  </si>
  <si>
    <t>Lita Sari</t>
  </si>
  <si>
    <t xml:space="preserve">Masriyah </t>
  </si>
  <si>
    <t xml:space="preserve">Zaki Iskandar </t>
  </si>
  <si>
    <t>Zaenal</t>
  </si>
  <si>
    <t>Gesinka</t>
  </si>
  <si>
    <t>Jannah</t>
  </si>
  <si>
    <t>Indri Irnawati</t>
  </si>
  <si>
    <t>Zaenuri</t>
  </si>
  <si>
    <t>Yunj</t>
  </si>
  <si>
    <t>RasmanPainem</t>
  </si>
  <si>
    <t>Santoso</t>
  </si>
  <si>
    <t xml:space="preserve">Muhammad Razi </t>
  </si>
  <si>
    <t>Zulkifli</t>
  </si>
  <si>
    <t>Ahmad fauzan</t>
  </si>
  <si>
    <t>Abidin musri</t>
  </si>
  <si>
    <t>Rosnita</t>
  </si>
  <si>
    <t>M,dahlan</t>
  </si>
  <si>
    <t>Hhdjdjdm</t>
  </si>
  <si>
    <t xml:space="preserve">Diana Putri </t>
  </si>
  <si>
    <t>Ari Safitri</t>
  </si>
  <si>
    <t>Halim</t>
  </si>
  <si>
    <t>Sarah azzahra</t>
  </si>
  <si>
    <t xml:space="preserve">Ambarawati </t>
  </si>
  <si>
    <t xml:space="preserve">Fattah </t>
  </si>
  <si>
    <t xml:space="preserve">Ikhsan </t>
  </si>
  <si>
    <t>SUPRAT</t>
  </si>
  <si>
    <t>Iswanto</t>
  </si>
  <si>
    <t>Fitriyani</t>
  </si>
  <si>
    <t>anak2 sdn soklat kls 6</t>
  </si>
  <si>
    <t>Tri harini</t>
  </si>
  <si>
    <t>Andi Suhandi</t>
  </si>
  <si>
    <t>Dina Dina</t>
  </si>
  <si>
    <t>Dora</t>
  </si>
  <si>
    <t xml:space="preserve">Dermawan </t>
  </si>
  <si>
    <t>Lusiana novella</t>
  </si>
  <si>
    <t>Tiyo</t>
  </si>
  <si>
    <t>Durman</t>
  </si>
  <si>
    <t>Anggoro</t>
  </si>
  <si>
    <t xml:space="preserve">Lisna Wati </t>
  </si>
  <si>
    <t>Viana wahyuni</t>
  </si>
  <si>
    <t>Syamsir bin syarif</t>
  </si>
  <si>
    <t>Aduliansy</t>
  </si>
  <si>
    <t>Wong Palembang</t>
  </si>
  <si>
    <t>Abu</t>
  </si>
  <si>
    <t xml:space="preserve">NYIMAS </t>
  </si>
  <si>
    <t>Noperma</t>
  </si>
  <si>
    <t>Jayadi Siahaan</t>
  </si>
  <si>
    <t>Dhani lestari</t>
  </si>
  <si>
    <t>Wirawan</t>
  </si>
  <si>
    <t>Laila</t>
  </si>
  <si>
    <t>Ardi</t>
  </si>
  <si>
    <t>Endang suriani</t>
  </si>
  <si>
    <t xml:space="preserve">supriyanto </t>
  </si>
  <si>
    <t>Adulik</t>
  </si>
  <si>
    <t>Salman</t>
  </si>
  <si>
    <t xml:space="preserve">Alm Asril N </t>
  </si>
  <si>
    <t>M.Syahrudin</t>
  </si>
  <si>
    <t>Iputu sendy davidshon</t>
  </si>
  <si>
    <t>Obi satria</t>
  </si>
  <si>
    <t>Awal</t>
  </si>
  <si>
    <t>fbzhxxhcbcb</t>
  </si>
  <si>
    <t>Uti Yumna</t>
  </si>
  <si>
    <t>Sabariah</t>
  </si>
  <si>
    <t>Sartina</t>
  </si>
  <si>
    <t>Agus sukardi</t>
  </si>
  <si>
    <t>Robi</t>
  </si>
  <si>
    <t>Faujia</t>
  </si>
  <si>
    <t xml:space="preserve">Rossa </t>
  </si>
  <si>
    <t>Xxhtirn</t>
  </si>
  <si>
    <t>Afan</t>
  </si>
  <si>
    <t>Ediansyah</t>
  </si>
  <si>
    <t>nddnndfn</t>
  </si>
  <si>
    <t>Al Farizi yusfikar</t>
  </si>
  <si>
    <t>Muhammad iskandar98</t>
  </si>
  <si>
    <t>Harni Harni</t>
  </si>
  <si>
    <t>Akhmad Syaifuddin</t>
  </si>
  <si>
    <t>Doni Saputra</t>
  </si>
  <si>
    <t>Muntoyo</t>
  </si>
  <si>
    <t>No</t>
  </si>
  <si>
    <t>Siti Marni</t>
  </si>
  <si>
    <t>Santi</t>
  </si>
  <si>
    <t>Hamba llah</t>
  </si>
  <si>
    <t>Jjjjejj</t>
  </si>
  <si>
    <t>rio</t>
  </si>
  <si>
    <t>Jamaludin</t>
  </si>
  <si>
    <t>Hawa</t>
  </si>
  <si>
    <t>nosa</t>
  </si>
  <si>
    <t>Delian novika</t>
  </si>
  <si>
    <t>Dedi Alamsyah</t>
  </si>
  <si>
    <t>Maulidin</t>
  </si>
  <si>
    <t>Satyanegara</t>
  </si>
  <si>
    <t>Fatma duila</t>
  </si>
  <si>
    <t>Agus triwaluyo</t>
  </si>
  <si>
    <t>Mina</t>
  </si>
  <si>
    <t>Agus garuda</t>
  </si>
  <si>
    <t>Supargiaman</t>
  </si>
  <si>
    <t>Rysa</t>
  </si>
  <si>
    <t>Evi Fatikhah</t>
  </si>
  <si>
    <t>Yudhi Cahyadi</t>
  </si>
  <si>
    <t>Rendi Wizora</t>
  </si>
  <si>
    <t>Rimbawani</t>
  </si>
  <si>
    <t>Widia</t>
  </si>
  <si>
    <t xml:space="preserve">Ferdylex </t>
  </si>
  <si>
    <t>Parno</t>
  </si>
  <si>
    <t>Ramayadi</t>
  </si>
  <si>
    <t>Hsjjsskk</t>
  </si>
  <si>
    <t>Lazida yani</t>
  </si>
  <si>
    <t>pak budi</t>
  </si>
  <si>
    <t>Kayuyu</t>
  </si>
  <si>
    <t>Muryan Awaludin</t>
  </si>
  <si>
    <t>Wwwww</t>
  </si>
  <si>
    <t>Cici handayani sihombing</t>
  </si>
  <si>
    <t>Hajar anggkotasan</t>
  </si>
  <si>
    <t xml:space="preserve">Nadia karina </t>
  </si>
  <si>
    <t>Risma Dwi wulandari</t>
  </si>
  <si>
    <t>Sri dahlia</t>
  </si>
  <si>
    <t xml:space="preserve">Irma </t>
  </si>
  <si>
    <t>Dona</t>
  </si>
  <si>
    <t>Jumadil</t>
  </si>
  <si>
    <t xml:space="preserve">Yonara </t>
  </si>
  <si>
    <t>andriani</t>
  </si>
  <si>
    <t>Dandii</t>
  </si>
  <si>
    <t>Nh</t>
  </si>
  <si>
    <t>Ors</t>
  </si>
  <si>
    <t>Ratialang Yamin</t>
  </si>
  <si>
    <t>Bunda syahla</t>
  </si>
  <si>
    <t>Marini misman</t>
  </si>
  <si>
    <t>Andi tenri</t>
  </si>
  <si>
    <t>Aprawan</t>
  </si>
  <si>
    <t>laslilik</t>
  </si>
  <si>
    <t>Anshar Saleh</t>
  </si>
  <si>
    <t>Saida Muflihati</t>
  </si>
  <si>
    <t>Liza Akrami</t>
  </si>
  <si>
    <t xml:space="preserve">Shobirin </t>
  </si>
  <si>
    <t>Yeni</t>
  </si>
  <si>
    <t>Cundari</t>
  </si>
  <si>
    <t>Nuriani</t>
  </si>
  <si>
    <t>Ely Susanti</t>
  </si>
  <si>
    <t>siwirahayu</t>
  </si>
  <si>
    <t xml:space="preserve">Suyatno </t>
  </si>
  <si>
    <t>Eliwarti</t>
  </si>
  <si>
    <t>Setio kurniawan</t>
  </si>
  <si>
    <t>Klg. Alm BA</t>
  </si>
  <si>
    <t>Andrean</t>
  </si>
  <si>
    <t>Anjat</t>
  </si>
  <si>
    <t>Hukmiyah Aspar</t>
  </si>
  <si>
    <t>Samsul</t>
  </si>
  <si>
    <t>Bianca</t>
  </si>
  <si>
    <t>Andi kurniawan</t>
  </si>
  <si>
    <t>Nurakmal</t>
  </si>
  <si>
    <t>Djihadia badar</t>
  </si>
  <si>
    <t xml:space="preserve">. </t>
  </si>
  <si>
    <t>anad</t>
  </si>
  <si>
    <t>Bapack</t>
  </si>
  <si>
    <t>Muhammad Huzari</t>
  </si>
  <si>
    <t>Gaya</t>
  </si>
  <si>
    <t>Risman Risman</t>
  </si>
  <si>
    <t>Kayuhan</t>
  </si>
  <si>
    <t>Nanda kurniawan</t>
  </si>
  <si>
    <t>Suardin</t>
  </si>
  <si>
    <t xml:space="preserve">Sayang </t>
  </si>
  <si>
    <t>Juanda</t>
  </si>
  <si>
    <t>Munibidin</t>
  </si>
  <si>
    <t>Hamka tandioga</t>
  </si>
  <si>
    <t>Ysus</t>
  </si>
  <si>
    <t>amanda Rima</t>
  </si>
  <si>
    <t xml:space="preserve">Suryani </t>
  </si>
  <si>
    <t>Davindra</t>
  </si>
  <si>
    <t>Mita</t>
  </si>
  <si>
    <t>Jahir sukanta</t>
  </si>
  <si>
    <t>Andi Mentari</t>
  </si>
  <si>
    <t>Imelda Imelda</t>
  </si>
  <si>
    <t>Asdar Madhari</t>
  </si>
  <si>
    <t>Son hendrizal</t>
  </si>
  <si>
    <t>Sudinoto</t>
  </si>
  <si>
    <t>Imada</t>
  </si>
  <si>
    <t>Sukiman</t>
  </si>
  <si>
    <t>Tiri</t>
  </si>
  <si>
    <t>Jhemm Bhud</t>
  </si>
  <si>
    <t>Hdjdjdjd</t>
  </si>
  <si>
    <t xml:space="preserve">Ellis Berasinta </t>
  </si>
  <si>
    <t>Catur purba</t>
  </si>
  <si>
    <t>Orang Islam</t>
  </si>
  <si>
    <t>Ifau</t>
  </si>
  <si>
    <t>Pak Jarwo</t>
  </si>
  <si>
    <t>Witra wati</t>
  </si>
  <si>
    <t>Adnan Irwandy</t>
  </si>
  <si>
    <t>Binar</t>
  </si>
  <si>
    <t>Adi Basman</t>
  </si>
  <si>
    <t>lia</t>
  </si>
  <si>
    <t>yuliani</t>
  </si>
  <si>
    <t>Soneo</t>
  </si>
  <si>
    <t>Anna Sholichat</t>
  </si>
  <si>
    <t>Zainal abidin</t>
  </si>
  <si>
    <t>eko haryanto</t>
  </si>
  <si>
    <t xml:space="preserve">Tri Wibowo </t>
  </si>
  <si>
    <t>Joish</t>
  </si>
  <si>
    <t>dona</t>
  </si>
  <si>
    <t>Jingkrak</t>
  </si>
  <si>
    <t>YESSI MINORA</t>
  </si>
  <si>
    <t>Sunyati</t>
  </si>
  <si>
    <t>Tamansiani</t>
  </si>
  <si>
    <t>roziki</t>
  </si>
  <si>
    <t>hansa</t>
  </si>
  <si>
    <t xml:space="preserve">Nur Afni </t>
  </si>
  <si>
    <t xml:space="preserve">Krisdayanti </t>
  </si>
  <si>
    <t>Facebookk</t>
  </si>
  <si>
    <t>Tatik</t>
  </si>
  <si>
    <t>Naffisnadir</t>
  </si>
  <si>
    <t>Nur yusuf</t>
  </si>
  <si>
    <t>Amran</t>
  </si>
  <si>
    <t>Cece</t>
  </si>
  <si>
    <t>Evi Novida Ginting</t>
  </si>
  <si>
    <t>Sumarno bin suratman</t>
  </si>
  <si>
    <t>Siti Usijah</t>
  </si>
  <si>
    <t>Siti rohani musa tata</t>
  </si>
  <si>
    <t>Tin Murbantini</t>
  </si>
  <si>
    <t>Muh. Amir Alkaf</t>
  </si>
  <si>
    <t>Sofiyantoro</t>
  </si>
  <si>
    <t>sanudin</t>
  </si>
  <si>
    <t>deli</t>
  </si>
  <si>
    <t>Roi</t>
  </si>
  <si>
    <t>Adul</t>
  </si>
  <si>
    <t>Isye Nur amalina</t>
  </si>
  <si>
    <t>Musafa</t>
  </si>
  <si>
    <t>Lia mulyani</t>
  </si>
  <si>
    <t xml:space="preserve">Magfhirah murni bintang permata </t>
  </si>
  <si>
    <t xml:space="preserve">Jamaludin </t>
  </si>
  <si>
    <t>Tip</t>
  </si>
  <si>
    <t>Gusti</t>
  </si>
  <si>
    <t>Ythjvgf</t>
  </si>
  <si>
    <t>Abi</t>
  </si>
  <si>
    <t xml:space="preserve">Yuliana Ningsih </t>
  </si>
  <si>
    <t>Hotamar</t>
  </si>
  <si>
    <t>ROCHMAD</t>
  </si>
  <si>
    <t>Ratimah</t>
  </si>
  <si>
    <t>Zahwa</t>
  </si>
  <si>
    <t>Puligong Siregar S.Ag</t>
  </si>
  <si>
    <t>Syamsul B</t>
  </si>
  <si>
    <t>Hera Atari</t>
  </si>
  <si>
    <t>Heru Siswanto</t>
  </si>
  <si>
    <t>Sayem</t>
  </si>
  <si>
    <t>𝙃𝙖𝙢𝙗𝙖 𝙖𝙡𝙡𝙖𝙝</t>
  </si>
  <si>
    <t>yeni randi</t>
  </si>
  <si>
    <t>Jaka</t>
  </si>
  <si>
    <t>Vivih</t>
  </si>
  <si>
    <t>Dina mariana</t>
  </si>
  <si>
    <t>Kusno</t>
  </si>
  <si>
    <t>Karimun</t>
  </si>
  <si>
    <t>Eli Santana</t>
  </si>
  <si>
    <t>Heppyan</t>
  </si>
  <si>
    <t>Yatno</t>
  </si>
  <si>
    <t>Jodi</t>
  </si>
  <si>
    <t>Arum KD</t>
  </si>
  <si>
    <t xml:space="preserve">Titin Setiawati </t>
  </si>
  <si>
    <t>kokom</t>
  </si>
  <si>
    <t>Riri R</t>
  </si>
  <si>
    <t xml:space="preserve">Kamal </t>
  </si>
  <si>
    <t>johor</t>
  </si>
  <si>
    <t>Rangga Dhea Diva Kokok Atik</t>
  </si>
  <si>
    <t>Arining</t>
  </si>
  <si>
    <t>Aripuddin</t>
  </si>
  <si>
    <t>Yuajah Bkaja</t>
  </si>
  <si>
    <t xml:space="preserve">Rindu </t>
  </si>
  <si>
    <t>Suleiman</t>
  </si>
  <si>
    <t>Salamiyah</t>
  </si>
  <si>
    <t>NURFAIZIN</t>
  </si>
  <si>
    <t>Teguh Sulistianto</t>
  </si>
  <si>
    <t>Ngalimadun</t>
  </si>
  <si>
    <t>Musta aliah</t>
  </si>
  <si>
    <t>Ham</t>
  </si>
  <si>
    <t>Kiya</t>
  </si>
  <si>
    <t>Sulistiyoningsih</t>
  </si>
  <si>
    <t>Herman Daniel</t>
  </si>
  <si>
    <t>Beruk Babak</t>
  </si>
  <si>
    <t>Ramli Sinaga</t>
  </si>
  <si>
    <t>Rosalina</t>
  </si>
  <si>
    <t>Muhammad Rafa Novaldo Sudrajat</t>
  </si>
  <si>
    <t>Ilham Kurniawan</t>
  </si>
  <si>
    <t>HambanAllah</t>
  </si>
  <si>
    <t>Kuswati</t>
  </si>
  <si>
    <t>Purnomo</t>
  </si>
  <si>
    <t>Namaiu</t>
  </si>
  <si>
    <t>Hasni</t>
  </si>
  <si>
    <t>Muammar ardy</t>
  </si>
  <si>
    <t>Kurniawan</t>
  </si>
  <si>
    <t>Alimin</t>
  </si>
  <si>
    <t xml:space="preserve">Amanda </t>
  </si>
  <si>
    <t>Bani</t>
  </si>
  <si>
    <t>kino</t>
  </si>
  <si>
    <t>Savala Rino</t>
  </si>
  <si>
    <t>Mauza maureen</t>
  </si>
  <si>
    <t>bsnsmsnvsvs</t>
  </si>
  <si>
    <t>Sugeng Hardianto</t>
  </si>
  <si>
    <t>Briyan</t>
  </si>
  <si>
    <t>Yuyu</t>
  </si>
  <si>
    <t>Jumini</t>
  </si>
  <si>
    <t>Anday</t>
  </si>
  <si>
    <t>Martokasima .miyem</t>
  </si>
  <si>
    <t>Pramita sari</t>
  </si>
  <si>
    <t>Mahfudoh</t>
  </si>
  <si>
    <t>caca</t>
  </si>
  <si>
    <t>vavo</t>
  </si>
  <si>
    <t>vava</t>
  </si>
  <si>
    <t>Riswandi</t>
  </si>
  <si>
    <t>Arif nizar</t>
  </si>
  <si>
    <t>Hj.cunni</t>
  </si>
  <si>
    <t xml:space="preserve">Lisa Suan </t>
  </si>
  <si>
    <t xml:space="preserve">Yesi Amelia </t>
  </si>
  <si>
    <t xml:space="preserve">Tiara dewi </t>
  </si>
  <si>
    <t xml:space="preserve">Dina Mariana </t>
  </si>
  <si>
    <t xml:space="preserve">Doni tata </t>
  </si>
  <si>
    <t>Serli vani</t>
  </si>
  <si>
    <t xml:space="preserve">Dwi Ratna </t>
  </si>
  <si>
    <t xml:space="preserve">Tiara lestari </t>
  </si>
  <si>
    <t>Syaifuddin</t>
  </si>
  <si>
    <t>Malia</t>
  </si>
  <si>
    <t xml:space="preserve">Suseno </t>
  </si>
  <si>
    <t>Ayunda</t>
  </si>
  <si>
    <t>Reda</t>
  </si>
  <si>
    <t>andri coy</t>
  </si>
  <si>
    <t>Yuwis Pandi</t>
  </si>
  <si>
    <t>Tina</t>
  </si>
  <si>
    <t>Abdul Hapidz</t>
  </si>
  <si>
    <t>Ashar</t>
  </si>
  <si>
    <t xml:space="preserve">Holilah Nurhijmah </t>
  </si>
  <si>
    <t>sasa</t>
  </si>
  <si>
    <t>Mida</t>
  </si>
  <si>
    <t>uga</t>
  </si>
  <si>
    <t>Omy</t>
  </si>
  <si>
    <t>Amiruddin sinaga</t>
  </si>
  <si>
    <t>Andri Pakaya</t>
  </si>
  <si>
    <t>Pilna Riatnawati</t>
  </si>
  <si>
    <t>Idawati Wati</t>
  </si>
  <si>
    <t>Khair</t>
  </si>
  <si>
    <t>Intan Yuliasman Pertiwi</t>
  </si>
  <si>
    <t>Remi</t>
  </si>
  <si>
    <t>Cintiya manik</t>
  </si>
  <si>
    <t>Sadewi</t>
  </si>
  <si>
    <t>Rida septa</t>
  </si>
  <si>
    <t>Ahmad Hafi badali</t>
  </si>
  <si>
    <t>Hasanbasri</t>
  </si>
  <si>
    <t>Arief Surakhman</t>
  </si>
  <si>
    <t xml:space="preserve">Dahlia </t>
  </si>
  <si>
    <t>Rohani binti cek mmat</t>
  </si>
  <si>
    <t>Abdul Ghofur</t>
  </si>
  <si>
    <t>Wilda</t>
  </si>
  <si>
    <t>Hasnawiah</t>
  </si>
  <si>
    <t>Mukminawati</t>
  </si>
  <si>
    <t xml:space="preserve">Hadijah </t>
  </si>
  <si>
    <t xml:space="preserve">Misrawati </t>
  </si>
  <si>
    <t>Saniah fiza</t>
  </si>
  <si>
    <t>Uulsyg</t>
  </si>
  <si>
    <t>Syahrinaldi</t>
  </si>
  <si>
    <t>Dede</t>
  </si>
  <si>
    <t>Nelli Nelli</t>
  </si>
  <si>
    <t>nina</t>
  </si>
  <si>
    <t>Toni Hadian tandiarsyah</t>
  </si>
  <si>
    <t>Sudarman</t>
  </si>
  <si>
    <t>Asko</t>
  </si>
  <si>
    <t xml:space="preserve">Purnomo </t>
  </si>
  <si>
    <t>Rustam Mauntie</t>
  </si>
  <si>
    <t>Elvis</t>
  </si>
  <si>
    <t>Aldi</t>
  </si>
  <si>
    <t>Muhammad Ruslan</t>
  </si>
  <si>
    <t>Mama Desya</t>
  </si>
  <si>
    <t xml:space="preserve">m.noer parhadyanto </t>
  </si>
  <si>
    <t>Lasmi yunita</t>
  </si>
  <si>
    <t>Naii</t>
  </si>
  <si>
    <t>Reski Abdullah</t>
  </si>
  <si>
    <t>Orangbaik</t>
  </si>
  <si>
    <t>Monalisa</t>
  </si>
  <si>
    <t>Tintin</t>
  </si>
  <si>
    <t>Had suryanto</t>
  </si>
  <si>
    <t>Faisol Abdul Holek</t>
  </si>
  <si>
    <t>Fatayati/nandia</t>
  </si>
  <si>
    <t xml:space="preserve">Meli Fitri </t>
  </si>
  <si>
    <t>Hanifah latif</t>
  </si>
  <si>
    <t xml:space="preserve">Siti Badriah </t>
  </si>
  <si>
    <t>Gemoy Yunana</t>
  </si>
  <si>
    <t>Linda Ali</t>
  </si>
  <si>
    <t xml:space="preserve">Bismillah </t>
  </si>
  <si>
    <t>Icara</t>
  </si>
  <si>
    <t>Siti nurlina</t>
  </si>
  <si>
    <t>Eckolondo Eckolondo</t>
  </si>
  <si>
    <t>Katik</t>
  </si>
  <si>
    <t>Inank</t>
  </si>
  <si>
    <t xml:space="preserve">Rahayu </t>
  </si>
  <si>
    <t xml:space="preserve">Rini Lisma </t>
  </si>
  <si>
    <t>Abdi Nasution</t>
  </si>
  <si>
    <t>Riawan</t>
  </si>
  <si>
    <t>Tahir Yusuf</t>
  </si>
  <si>
    <t>Lia marliah</t>
  </si>
  <si>
    <t>Liani Liani</t>
  </si>
  <si>
    <t>Hrtmanto</t>
  </si>
  <si>
    <t xml:space="preserve">Mayuzar </t>
  </si>
  <si>
    <t>Norlaila</t>
  </si>
  <si>
    <t>Mariyani</t>
  </si>
  <si>
    <t>Mardianto</t>
  </si>
  <si>
    <t>Nuraida</t>
  </si>
  <si>
    <t>Ruslan abyan faisal</t>
  </si>
  <si>
    <t>rugayah</t>
  </si>
  <si>
    <t>Hshsjs Hsjsj</t>
  </si>
  <si>
    <t>Abdul Ladir</t>
  </si>
  <si>
    <t>Rindu</t>
  </si>
  <si>
    <t>Lilla</t>
  </si>
  <si>
    <t>Nur asia</t>
  </si>
  <si>
    <t>Yessy Darnil</t>
  </si>
  <si>
    <t>Rita Hasriyati</t>
  </si>
  <si>
    <t>rita yusliana</t>
  </si>
  <si>
    <t>Dewi gita</t>
  </si>
  <si>
    <t>Hamba cahaya</t>
  </si>
  <si>
    <t>Sisil</t>
  </si>
  <si>
    <t>M Rofiqur rahman</t>
  </si>
  <si>
    <t>Sumariah</t>
  </si>
  <si>
    <t>Dinda</t>
  </si>
  <si>
    <t xml:space="preserve">HAMBAALLAH </t>
  </si>
  <si>
    <t xml:space="preserve">Muhammad Riski Pratama </t>
  </si>
  <si>
    <t>Darji Dinarso</t>
  </si>
  <si>
    <t>Femiolita</t>
  </si>
  <si>
    <t>Wani</t>
  </si>
  <si>
    <t>tuti lestari</t>
  </si>
  <si>
    <t>Aini</t>
  </si>
  <si>
    <t>Merty</t>
  </si>
  <si>
    <t>Netti</t>
  </si>
  <si>
    <t>Andika</t>
  </si>
  <si>
    <t>Sarupin</t>
  </si>
  <si>
    <t>Alimul</t>
  </si>
  <si>
    <t>Zaldi</t>
  </si>
  <si>
    <t xml:space="preserve">Hadi </t>
  </si>
  <si>
    <t>Kania</t>
  </si>
  <si>
    <t>Jamal udin</t>
  </si>
  <si>
    <t>Rumana</t>
  </si>
  <si>
    <t>Mely Bastana</t>
  </si>
  <si>
    <t>Adri Safta</t>
  </si>
  <si>
    <t>Kanza</t>
  </si>
  <si>
    <t>Sarti</t>
  </si>
  <si>
    <t>SITI NURHAFIDAH</t>
  </si>
  <si>
    <t>aldo</t>
  </si>
  <si>
    <t>angga</t>
  </si>
  <si>
    <t>Yuki</t>
  </si>
  <si>
    <t>Cici wulandari</t>
  </si>
  <si>
    <t>Siti nurjanah</t>
  </si>
  <si>
    <t>Lukman seriawan</t>
  </si>
  <si>
    <t>Rahman herdiana</t>
  </si>
  <si>
    <t>Lembeati</t>
  </si>
  <si>
    <t xml:space="preserve">Hardianto Hermawan </t>
  </si>
  <si>
    <t>nasimin</t>
  </si>
  <si>
    <t>Agus bastari</t>
  </si>
  <si>
    <t>Ninik</t>
  </si>
  <si>
    <t>Ulum</t>
  </si>
  <si>
    <t>Evi muliana</t>
  </si>
  <si>
    <t xml:space="preserve">Nadia </t>
  </si>
  <si>
    <t>Mawar</t>
  </si>
  <si>
    <t>Ria Ratnasari</t>
  </si>
  <si>
    <t>Christ</t>
  </si>
  <si>
    <t>Cucu kalis</t>
  </si>
  <si>
    <t>Susan</t>
  </si>
  <si>
    <t>Heriansya</t>
  </si>
  <si>
    <t>Suyono</t>
  </si>
  <si>
    <t>Eko Prasetyo</t>
  </si>
  <si>
    <t>Yeni Setiawati</t>
  </si>
  <si>
    <t>Reina</t>
  </si>
  <si>
    <t>Hismalia Purba</t>
  </si>
  <si>
    <t>Hera Wati</t>
  </si>
  <si>
    <t xml:space="preserve">Indah supramini </t>
  </si>
  <si>
    <t>Indah Supra mini</t>
  </si>
  <si>
    <t>Aman surahman</t>
  </si>
  <si>
    <t>Morisa</t>
  </si>
  <si>
    <t>Anjar Lalong</t>
  </si>
  <si>
    <t xml:space="preserve">Metta </t>
  </si>
  <si>
    <t>Ajjsjsjsjs</t>
  </si>
  <si>
    <t>Muhammad Safard1i</t>
  </si>
  <si>
    <t>Sumyani</t>
  </si>
  <si>
    <t>Konin</t>
  </si>
  <si>
    <t>Lani</t>
  </si>
  <si>
    <t>Mina sopia wansi</t>
  </si>
  <si>
    <t>Helda nasraini</t>
  </si>
  <si>
    <t xml:space="preserve">Anteng Witono </t>
  </si>
  <si>
    <t>Jamilah08</t>
  </si>
  <si>
    <t>Ibu sari. Nia sonia</t>
  </si>
  <si>
    <t>Soleha</t>
  </si>
  <si>
    <t>Jarot priyadi</t>
  </si>
  <si>
    <t>HA. MUHAIMIN</t>
  </si>
  <si>
    <t>Lala</t>
  </si>
  <si>
    <t>Nur khatijah</t>
  </si>
  <si>
    <t>Bambang</t>
  </si>
  <si>
    <t>Jabir</t>
  </si>
  <si>
    <t xml:space="preserve">Nuraini </t>
  </si>
  <si>
    <t>Meni</t>
  </si>
  <si>
    <t>Muhamad Irsan</t>
  </si>
  <si>
    <t xml:space="preserve">Agustina </t>
  </si>
  <si>
    <t>Khanzaa Aja</t>
  </si>
  <si>
    <t>IRHAM</t>
  </si>
  <si>
    <t>Asrullah hasibuan</t>
  </si>
  <si>
    <t>hdrhjtjtr</t>
  </si>
  <si>
    <t>Ade Hendrayana</t>
  </si>
  <si>
    <t>Handika</t>
  </si>
  <si>
    <t>Gugun</t>
  </si>
  <si>
    <t>Heny</t>
  </si>
  <si>
    <t>Mulyanto</t>
  </si>
  <si>
    <t>Siti Asminah</t>
  </si>
  <si>
    <t>Arista Puspitasari</t>
  </si>
  <si>
    <t>Frfrff Ffcccc</t>
  </si>
  <si>
    <t>Dibie</t>
  </si>
  <si>
    <t>Sandiva</t>
  </si>
  <si>
    <t>Suyadi</t>
  </si>
  <si>
    <t>Dewa</t>
  </si>
  <si>
    <t>Kemal</t>
  </si>
  <si>
    <t xml:space="preserve">Harik firdaus </t>
  </si>
  <si>
    <t>hrwhrwhtwh</t>
  </si>
  <si>
    <t>Sulistiawati Junaidi masaila</t>
  </si>
  <si>
    <t xml:space="preserve">Terima </t>
  </si>
  <si>
    <t>Jono</t>
  </si>
  <si>
    <t xml:space="preserve">Daniel </t>
  </si>
  <si>
    <t>Dono</t>
  </si>
  <si>
    <t>Darman</t>
  </si>
  <si>
    <t>Sri silfian</t>
  </si>
  <si>
    <t>yono</t>
  </si>
  <si>
    <t>Amanda frangky</t>
  </si>
  <si>
    <t>HANIFAH IBRAHIM</t>
  </si>
  <si>
    <t>Pardin</t>
  </si>
  <si>
    <t>Rahmuddin</t>
  </si>
  <si>
    <t>Tresya Sofyan</t>
  </si>
  <si>
    <t>Zur Rawdoh</t>
  </si>
  <si>
    <t>Fhfhfmmf</t>
  </si>
  <si>
    <t xml:space="preserve">angga </t>
  </si>
  <si>
    <t xml:space="preserve">hana </t>
  </si>
  <si>
    <t>Rukmini</t>
  </si>
  <si>
    <t xml:space="preserve">Moh Jupri </t>
  </si>
  <si>
    <t>Waode sri suwarni</t>
  </si>
  <si>
    <t>Jarot</t>
  </si>
  <si>
    <t>Asep Robby</t>
  </si>
  <si>
    <t>Ardana</t>
  </si>
  <si>
    <t>Mumun munawaroh</t>
  </si>
  <si>
    <t>Salim G</t>
  </si>
  <si>
    <t>Hamba Alah</t>
  </si>
  <si>
    <t>Rahmasari</t>
  </si>
  <si>
    <t>Syamsunat</t>
  </si>
  <si>
    <t>Lely ubdriani</t>
  </si>
  <si>
    <t>JAMES HENDRI</t>
  </si>
  <si>
    <t>Kamila</t>
  </si>
  <si>
    <t>Rindi</t>
  </si>
  <si>
    <t>Putri Put</t>
  </si>
  <si>
    <t>Yunana Nea</t>
  </si>
  <si>
    <t>laila</t>
  </si>
  <si>
    <t>Widya Fitri Qonita</t>
  </si>
  <si>
    <t>Nasir Amir</t>
  </si>
  <si>
    <t>Agung Dwi mahardika</t>
  </si>
  <si>
    <t>Hernawati salim</t>
  </si>
  <si>
    <t>bsndndn</t>
  </si>
  <si>
    <t>ARI SAPUTRO WIBOWO</t>
  </si>
  <si>
    <t>Maryama</t>
  </si>
  <si>
    <t>Pitra</t>
  </si>
  <si>
    <t>Jjj</t>
  </si>
  <si>
    <t>Ani Suciningsih</t>
  </si>
  <si>
    <t>Armila Wati</t>
  </si>
  <si>
    <t>Asan</t>
  </si>
  <si>
    <t>Yono</t>
  </si>
  <si>
    <t>Mat</t>
  </si>
  <si>
    <t xml:space="preserve">Syarifuddin </t>
  </si>
  <si>
    <t>sri hartati</t>
  </si>
  <si>
    <t>Olop</t>
  </si>
  <si>
    <t>Nirla</t>
  </si>
  <si>
    <t>Algazali</t>
  </si>
  <si>
    <t>Muhammad habibi</t>
  </si>
  <si>
    <t xml:space="preserve">Bustami </t>
  </si>
  <si>
    <t>Tyuoi</t>
  </si>
  <si>
    <t>media purnama</t>
  </si>
  <si>
    <t xml:space="preserve">Ahmad Fauzi </t>
  </si>
  <si>
    <t>Sahmiati sahrah</t>
  </si>
  <si>
    <t>Nurkhamim</t>
  </si>
  <si>
    <t>ANDI MAWAR</t>
  </si>
  <si>
    <t>Ririalfi</t>
  </si>
  <si>
    <t>Ai dedeh</t>
  </si>
  <si>
    <t>Iyan hayati</t>
  </si>
  <si>
    <t>Bangun sucipto</t>
  </si>
  <si>
    <t>Surahman</t>
  </si>
  <si>
    <t>Fatma NS</t>
  </si>
  <si>
    <t>Almarhum Ny. Gimah</t>
  </si>
  <si>
    <t>Ayik</t>
  </si>
  <si>
    <t>Anya Anya</t>
  </si>
  <si>
    <t>Triningsih</t>
  </si>
  <si>
    <t>Mita Warsono</t>
  </si>
  <si>
    <t>Gino</t>
  </si>
  <si>
    <t>Jailani</t>
  </si>
  <si>
    <t>Eka Prasetya</t>
  </si>
  <si>
    <t>Ysp</t>
  </si>
  <si>
    <t>Jiya</t>
  </si>
  <si>
    <t>Suhairy</t>
  </si>
  <si>
    <t>Arnian suarni</t>
  </si>
  <si>
    <t>A. Rakhmat</t>
  </si>
  <si>
    <t>Zaka</t>
  </si>
  <si>
    <t>Batto</t>
  </si>
  <si>
    <t>Mulani</t>
  </si>
  <si>
    <t>Guyi</t>
  </si>
  <si>
    <t>Yani Eka Aprilia</t>
  </si>
  <si>
    <t xml:space="preserve">Muhammad Fachrie </t>
  </si>
  <si>
    <t>Febi Mahozi</t>
  </si>
  <si>
    <t xml:space="preserve">Fitriyeni </t>
  </si>
  <si>
    <t>Doelfin</t>
  </si>
  <si>
    <t>Parman</t>
  </si>
  <si>
    <t>Rosita</t>
  </si>
  <si>
    <t>Udin conce</t>
  </si>
  <si>
    <t>Fusva</t>
  </si>
  <si>
    <t>Raden Muhammad Valdi</t>
  </si>
  <si>
    <t>Eriadi</t>
  </si>
  <si>
    <t>Sri utami</t>
  </si>
  <si>
    <t>rohman</t>
  </si>
  <si>
    <t>Hamba Alloh SWT</t>
  </si>
  <si>
    <t xml:space="preserve">Chintya </t>
  </si>
  <si>
    <t xml:space="preserve">Eko Heri setiadi </t>
  </si>
  <si>
    <t>Jinten spd</t>
  </si>
  <si>
    <t>Dedi Surya</t>
  </si>
  <si>
    <t xml:space="preserve">Ai Ratnasari </t>
  </si>
  <si>
    <t>Farah Adjam</t>
  </si>
  <si>
    <t>Jauhar Lathifah</t>
  </si>
  <si>
    <t xml:space="preserve">Haseena </t>
  </si>
  <si>
    <t>Abdulrauf</t>
  </si>
  <si>
    <t>Kusdi</t>
  </si>
  <si>
    <t>Rizki Riyanti</t>
  </si>
  <si>
    <t>Lisnawati</t>
  </si>
  <si>
    <t>Hepnisar</t>
  </si>
  <si>
    <t>Kuncoro</t>
  </si>
  <si>
    <t>S.RUSTAMILHAM</t>
  </si>
  <si>
    <t>Rukmiwati</t>
  </si>
  <si>
    <t>Tini Sumartini</t>
  </si>
  <si>
    <t>Raymond Gasim</t>
  </si>
  <si>
    <t>Andra</t>
  </si>
  <si>
    <t>Senri</t>
  </si>
  <si>
    <t>Zakri</t>
  </si>
  <si>
    <t>Riah</t>
  </si>
  <si>
    <t>Darmanto</t>
  </si>
  <si>
    <t>Rais</t>
  </si>
  <si>
    <t>yuza juanda</t>
  </si>
  <si>
    <t>Mohamad isa</t>
  </si>
  <si>
    <t>Adi agro</t>
  </si>
  <si>
    <t>Anonim Anonim</t>
  </si>
  <si>
    <t>Rehan</t>
  </si>
  <si>
    <t>Hambar Allah</t>
  </si>
  <si>
    <t>Ika prayudi</t>
  </si>
  <si>
    <t>Sumito</t>
  </si>
  <si>
    <t>Aminah</t>
  </si>
  <si>
    <t>Anam</t>
  </si>
  <si>
    <t xml:space="preserve">Dedi Nuryana Firdaus </t>
  </si>
  <si>
    <t>2bundaku</t>
  </si>
  <si>
    <t>Biyanto</t>
  </si>
  <si>
    <t>Nadia</t>
  </si>
  <si>
    <t>Fakagaja</t>
  </si>
  <si>
    <t>Fakahhn</t>
  </si>
  <si>
    <t>Fakakaka</t>
  </si>
  <si>
    <t>Fenny</t>
  </si>
  <si>
    <t>Anisaa Mila</t>
  </si>
  <si>
    <t>Aty</t>
  </si>
  <si>
    <t>yanto</t>
  </si>
  <si>
    <t>Haha</t>
  </si>
  <si>
    <t>Alm Ali Abut dan Ilik</t>
  </si>
  <si>
    <t>Saifuddin</t>
  </si>
  <si>
    <t>Ichsan Frediansah</t>
  </si>
  <si>
    <t>Zuhdi</t>
  </si>
  <si>
    <t>Musdalifah</t>
  </si>
  <si>
    <t>Musyrifah</t>
  </si>
  <si>
    <t>Lalu Kitab</t>
  </si>
  <si>
    <t>yesita anggi savitri</t>
  </si>
  <si>
    <t>Nadia Sabina</t>
  </si>
  <si>
    <t>Alyya</t>
  </si>
  <si>
    <t>Gozali lubis</t>
  </si>
  <si>
    <t>Haryanto</t>
  </si>
  <si>
    <t>agus triana</t>
  </si>
  <si>
    <t>Fansyah Ida</t>
  </si>
  <si>
    <t>Dini Ramdani Lestari</t>
  </si>
  <si>
    <t>Supran</t>
  </si>
  <si>
    <t>Moch harun</t>
  </si>
  <si>
    <t>Inona</t>
  </si>
  <si>
    <t>Bokir</t>
  </si>
  <si>
    <t xml:space="preserve">Nissa </t>
  </si>
  <si>
    <t>Hari Ningsih</t>
  </si>
  <si>
    <t>Fahran</t>
  </si>
  <si>
    <t xml:space="preserve">Masdewarni Zega </t>
  </si>
  <si>
    <t>irfan pagala</t>
  </si>
  <si>
    <t>Mastia hanapi</t>
  </si>
  <si>
    <t>Lela</t>
  </si>
  <si>
    <t>Ahmad basofi</t>
  </si>
  <si>
    <t>Nita sunarti</t>
  </si>
  <si>
    <t xml:space="preserve">Sugiarto </t>
  </si>
  <si>
    <t>Erfina</t>
  </si>
  <si>
    <t>Wahyidin</t>
  </si>
  <si>
    <t>Khairani</t>
  </si>
  <si>
    <t>Wawan Nur Alim</t>
  </si>
  <si>
    <t xml:space="preserve">P hamba Allah </t>
  </si>
  <si>
    <t>ABDI SETIAWAN</t>
  </si>
  <si>
    <t>Mayber</t>
  </si>
  <si>
    <t>Sari dewi</t>
  </si>
  <si>
    <t>Lmnsksnbs</t>
  </si>
  <si>
    <t>m nthai</t>
  </si>
  <si>
    <t>ANE MANUTTE</t>
  </si>
  <si>
    <t>Siska Palnita Soraya</t>
  </si>
  <si>
    <t>Dari Hamba Allahu</t>
  </si>
  <si>
    <t>Siti Ida</t>
  </si>
  <si>
    <t>Ahaddin</t>
  </si>
  <si>
    <t xml:space="preserve">  </t>
  </si>
  <si>
    <t>Budi Ono</t>
  </si>
  <si>
    <t>Syufri</t>
  </si>
  <si>
    <t>Nahbddjdj</t>
  </si>
  <si>
    <t xml:space="preserve">H Samsudin </t>
  </si>
  <si>
    <t>mawar ahmawardi</t>
  </si>
  <si>
    <t xml:space="preserve">Suheni </t>
  </si>
  <si>
    <t>Sundari</t>
  </si>
  <si>
    <t>Arsy Arsyad</t>
  </si>
  <si>
    <t>siti sarah</t>
  </si>
  <si>
    <t xml:space="preserve">Hermanto </t>
  </si>
  <si>
    <t>Riko</t>
  </si>
  <si>
    <t>Nisa fuadina</t>
  </si>
  <si>
    <t>Ummat</t>
  </si>
  <si>
    <t>Rifki Maskati</t>
  </si>
  <si>
    <t>Juniarti</t>
  </si>
  <si>
    <t>Juli andrika</t>
  </si>
  <si>
    <t>Dora Emon</t>
  </si>
  <si>
    <t>Ggjkvvbnjjjjj FC</t>
  </si>
  <si>
    <t>Obay Sglg123</t>
  </si>
  <si>
    <t>Usman bin tholib</t>
  </si>
  <si>
    <t xml:space="preserve">Ali Barkah </t>
  </si>
  <si>
    <t>Ketum</t>
  </si>
  <si>
    <t xml:space="preserve">Nurul Madayanti </t>
  </si>
  <si>
    <t xml:space="preserve">Ahmad </t>
  </si>
  <si>
    <t>Aam suganda</t>
  </si>
  <si>
    <t>Maya Atika</t>
  </si>
  <si>
    <t>lia ratna</t>
  </si>
  <si>
    <t>Henhen</t>
  </si>
  <si>
    <t>Toni</t>
  </si>
  <si>
    <t>Marety monoarfa</t>
  </si>
  <si>
    <t>M. Aydan</t>
  </si>
  <si>
    <t>Fina</t>
  </si>
  <si>
    <t>Yaya</t>
  </si>
  <si>
    <t>Rendi</t>
  </si>
  <si>
    <t>M nthai</t>
  </si>
  <si>
    <t>Muliawati kasman</t>
  </si>
  <si>
    <t>trjfsah</t>
  </si>
  <si>
    <t>fadha</t>
  </si>
  <si>
    <t>Sujiwo Tejo</t>
  </si>
  <si>
    <t>Anton Muslim Kriswanto</t>
  </si>
  <si>
    <t>iik</t>
  </si>
  <si>
    <t>Jurniati</t>
  </si>
  <si>
    <t>Abdul havid ali</t>
  </si>
  <si>
    <t>Nami</t>
  </si>
  <si>
    <t>Rotz Ali siregar</t>
  </si>
  <si>
    <t>Desy diantari</t>
  </si>
  <si>
    <t>Hjjggj</t>
  </si>
  <si>
    <t>Ilya</t>
  </si>
  <si>
    <t>Katro</t>
  </si>
  <si>
    <t>Ghofur</t>
  </si>
  <si>
    <t>Irka</t>
  </si>
  <si>
    <t>Didi Supriyadi</t>
  </si>
  <si>
    <t>Deuisp</t>
  </si>
  <si>
    <t>M. Rudi</t>
  </si>
  <si>
    <t xml:space="preserve">Sitti hajar </t>
  </si>
  <si>
    <t>Dewi  binti yusufy</t>
  </si>
  <si>
    <t>Haris</t>
  </si>
  <si>
    <t>Bbhhhh</t>
  </si>
  <si>
    <t>Ani Lutfiah</t>
  </si>
  <si>
    <t>FL</t>
  </si>
  <si>
    <t>Deni suhendar</t>
  </si>
  <si>
    <t>Mad Sodik</t>
  </si>
  <si>
    <t>Ririen Yeo</t>
  </si>
  <si>
    <t>Evan Juna</t>
  </si>
  <si>
    <t>Adis</t>
  </si>
  <si>
    <t>Asma</t>
  </si>
  <si>
    <t>Bida Sari batra</t>
  </si>
  <si>
    <t>Amin budiman</t>
  </si>
  <si>
    <t>Bunda Dessy</t>
  </si>
  <si>
    <t xml:space="preserve">Indra Purnama </t>
  </si>
  <si>
    <t xml:space="preserve">Ati Susiati </t>
  </si>
  <si>
    <t>Ijah</t>
  </si>
  <si>
    <t>Rian</t>
  </si>
  <si>
    <t>zahra</t>
  </si>
  <si>
    <t>sudiro arfiyanto</t>
  </si>
  <si>
    <t>Dari hamba Allah</t>
  </si>
  <si>
    <t>Jati Brono</t>
  </si>
  <si>
    <t>Nanik</t>
  </si>
  <si>
    <t>Dika</t>
  </si>
  <si>
    <t>Hardibinsukaryo</t>
  </si>
  <si>
    <t>Jiono</t>
  </si>
  <si>
    <t>Evi erianti</t>
  </si>
  <si>
    <t>Hany</t>
  </si>
  <si>
    <t xml:space="preserve">Indartati Ibnoe </t>
  </si>
  <si>
    <t>Smabada</t>
  </si>
  <si>
    <t>Fadiah</t>
  </si>
  <si>
    <t>Muhammad Abduh</t>
  </si>
  <si>
    <t>Us</t>
  </si>
  <si>
    <t>Kuswanto Ahmad</t>
  </si>
  <si>
    <t xml:space="preserve">putri </t>
  </si>
  <si>
    <t>Novita Rahayu</t>
  </si>
  <si>
    <t>Dyah Pitaloka</t>
  </si>
  <si>
    <t>Njoo Vitalis</t>
  </si>
  <si>
    <t>Isnawati</t>
  </si>
  <si>
    <t>Hamba ALLAAH</t>
  </si>
  <si>
    <t>suteja</t>
  </si>
  <si>
    <t xml:space="preserve">Suharno </t>
  </si>
  <si>
    <t>samiun</t>
  </si>
  <si>
    <t>Aw</t>
  </si>
  <si>
    <t>zam zam</t>
  </si>
  <si>
    <t>zam</t>
  </si>
  <si>
    <t>Nanikas</t>
  </si>
  <si>
    <t>Nanikam</t>
  </si>
  <si>
    <t>Nanika</t>
  </si>
  <si>
    <t>Suparjo</t>
  </si>
  <si>
    <t>Juminah</t>
  </si>
  <si>
    <t>Jasmin</t>
  </si>
  <si>
    <t xml:space="preserve">Teguh Hardiana Nugroho </t>
  </si>
  <si>
    <t>Tf</t>
  </si>
  <si>
    <t>.......</t>
  </si>
  <si>
    <t>Marto mulyono alm</t>
  </si>
  <si>
    <t xml:space="preserve">Khoirun Nikmah </t>
  </si>
  <si>
    <t>Agni Bhanudari</t>
  </si>
  <si>
    <t>Jhon Helmi</t>
  </si>
  <si>
    <t>Icaca</t>
  </si>
  <si>
    <t>Dia</t>
  </si>
  <si>
    <t>Achmad rifani</t>
  </si>
  <si>
    <t>Ely Nurmayani</t>
  </si>
  <si>
    <t>Ahmad muliadi</t>
  </si>
  <si>
    <t>Randy irwanto</t>
  </si>
  <si>
    <t xml:space="preserve">Octo </t>
  </si>
  <si>
    <t>Bebel bela</t>
  </si>
  <si>
    <t>Nunu meildayani</t>
  </si>
  <si>
    <t>hari</t>
  </si>
  <si>
    <t>Neni hayati</t>
  </si>
  <si>
    <t>Budi koirianto</t>
  </si>
  <si>
    <t>Bobby Kurniasandi</t>
  </si>
  <si>
    <t>Nur sulistyowatibismill</t>
  </si>
  <si>
    <t xml:space="preserve">Feny </t>
  </si>
  <si>
    <t xml:space="preserve">Murniati </t>
  </si>
  <si>
    <t>Jhon Martin</t>
  </si>
  <si>
    <t>Alex F</t>
  </si>
  <si>
    <t>Heru tri</t>
  </si>
  <si>
    <t xml:space="preserve">Desi </t>
  </si>
  <si>
    <t>Dee</t>
  </si>
  <si>
    <t>Andi sahria</t>
  </si>
  <si>
    <t>Nurul Qomar</t>
  </si>
  <si>
    <t>Muhamad Husin</t>
  </si>
  <si>
    <t xml:space="preserve">ROI Mokodompit </t>
  </si>
  <si>
    <t>Putri silvia</t>
  </si>
  <si>
    <t>Humaira</t>
  </si>
  <si>
    <t>helmi</t>
  </si>
  <si>
    <t>Apika</t>
  </si>
  <si>
    <t>mardin</t>
  </si>
  <si>
    <t>Sola</t>
  </si>
  <si>
    <t>Yulia Sari</t>
  </si>
  <si>
    <t>Sasti nur annisa</t>
  </si>
  <si>
    <t>Erwien Sulistyaningsih</t>
  </si>
  <si>
    <t>Montana</t>
  </si>
  <si>
    <t>Teguh Ahmad</t>
  </si>
  <si>
    <t>Neli Fitriabta10</t>
  </si>
  <si>
    <t>Mirabella</t>
  </si>
  <si>
    <t>Dini Praptiwi</t>
  </si>
  <si>
    <t>Ristin nurdini</t>
  </si>
  <si>
    <t xml:space="preserve">Putri indah meliana </t>
  </si>
  <si>
    <t>Abdilah</t>
  </si>
  <si>
    <t>puji yuswanti</t>
  </si>
  <si>
    <t>Ir. Wiwik Yunarni Widiarti, ST., MT.</t>
  </si>
  <si>
    <t>Waprajasa</t>
  </si>
  <si>
    <t>Saskia</t>
  </si>
  <si>
    <t>Kale Doi</t>
  </si>
  <si>
    <t>Kaharuddin Yunus</t>
  </si>
  <si>
    <t>Bargoni</t>
  </si>
  <si>
    <t xml:space="preserve">Mohamad </t>
  </si>
  <si>
    <t xml:space="preserve">Muhamad Suanto </t>
  </si>
  <si>
    <t>Ali mashudy</t>
  </si>
  <si>
    <t>Hamba Allah Subhanahuwataala</t>
  </si>
  <si>
    <t xml:space="preserve">Iwan Apriono </t>
  </si>
  <si>
    <t>Catur</t>
  </si>
  <si>
    <t>Bagaimana</t>
  </si>
  <si>
    <t>Anak</t>
  </si>
  <si>
    <t>Lili</t>
  </si>
  <si>
    <t>Soni</t>
  </si>
  <si>
    <t xml:space="preserve">Saskia </t>
  </si>
  <si>
    <t>Karel</t>
  </si>
  <si>
    <t xml:space="preserve">Maryono Andriyanto </t>
  </si>
  <si>
    <t>rizal marlio</t>
  </si>
  <si>
    <t>Bp mustara</t>
  </si>
  <si>
    <t>ortuku suwati n almarhum bpk kastimn</t>
  </si>
  <si>
    <t>Chabib anasah</t>
  </si>
  <si>
    <t>Rowi</t>
  </si>
  <si>
    <t>hamba</t>
  </si>
  <si>
    <t>Kuni Masruhah</t>
  </si>
  <si>
    <t>Muhammad Iqbal</t>
  </si>
  <si>
    <t>Indri Nofarini</t>
  </si>
  <si>
    <t>Eni Rahmawati</t>
  </si>
  <si>
    <t>salma</t>
  </si>
  <si>
    <t>Gelingang Gayo</t>
  </si>
  <si>
    <t>Rohadi</t>
  </si>
  <si>
    <t>ofi Ahong</t>
  </si>
  <si>
    <t>yose</t>
  </si>
  <si>
    <t>djdjfjjrrrj</t>
  </si>
  <si>
    <t>Risnandar</t>
  </si>
  <si>
    <t xml:space="preserve">Maryani </t>
  </si>
  <si>
    <t>Anggriani Amir</t>
  </si>
  <si>
    <t>Abd Rahim halik alias  Beddu halik</t>
  </si>
  <si>
    <t>DADE AHMAD</t>
  </si>
  <si>
    <t>Windy</t>
  </si>
  <si>
    <t>Suprapti</t>
  </si>
  <si>
    <t>Relsi</t>
  </si>
  <si>
    <t>Amir AB</t>
  </si>
  <si>
    <t xml:space="preserve">Sutrisno </t>
  </si>
  <si>
    <t>Ahmad Syaifudin hadi saputra</t>
  </si>
  <si>
    <t>abdul Manan</t>
  </si>
  <si>
    <t>Krisdana</t>
  </si>
  <si>
    <t>Talita</t>
  </si>
  <si>
    <t>Nia kaniasih</t>
  </si>
  <si>
    <t>Arjuna</t>
  </si>
  <si>
    <t>Lutfianti</t>
  </si>
  <si>
    <t>Solehan</t>
  </si>
  <si>
    <t>Kasturiah</t>
  </si>
  <si>
    <t>Jonshon Emild</t>
  </si>
  <si>
    <t>Masdi</t>
  </si>
  <si>
    <t>Budi friyanto</t>
  </si>
  <si>
    <t>lala</t>
  </si>
  <si>
    <t>Shsjskak Kskskdsjksdnddndm</t>
  </si>
  <si>
    <t xml:space="preserve">Nurdalena </t>
  </si>
  <si>
    <t xml:space="preserve">Daeng Nyampo </t>
  </si>
  <si>
    <t>Ahmad Jailani</t>
  </si>
  <si>
    <t>Rismawati</t>
  </si>
  <si>
    <t>Ratna sari</t>
  </si>
  <si>
    <t>Harlianto</t>
  </si>
  <si>
    <t>Afridhal Mara</t>
  </si>
  <si>
    <t>Yati</t>
  </si>
  <si>
    <t>Ayub Pringadi Marbun</t>
  </si>
  <si>
    <t>Annu riski</t>
  </si>
  <si>
    <t>Agis an Rifa\'i</t>
  </si>
  <si>
    <t>Gembit Soultan Shirazi</t>
  </si>
  <si>
    <t>mels</t>
  </si>
  <si>
    <t>Ratih</t>
  </si>
  <si>
    <t xml:space="preserve">Marlina Binti Bunyamin </t>
  </si>
  <si>
    <t>Ummi Tati</t>
  </si>
  <si>
    <t>Dhard</t>
  </si>
  <si>
    <t xml:space="preserve">Repi Kristianto </t>
  </si>
  <si>
    <t xml:space="preserve">Junaria </t>
  </si>
  <si>
    <t>Nandha</t>
  </si>
  <si>
    <t>Husna yosifa</t>
  </si>
  <si>
    <t>Andan</t>
  </si>
  <si>
    <t xml:space="preserve">Nvke </t>
  </si>
  <si>
    <t>Maryono</t>
  </si>
  <si>
    <t>KUSHENDARTO</t>
  </si>
  <si>
    <t>Toni hadian</t>
  </si>
  <si>
    <t>Nenden</t>
  </si>
  <si>
    <t xml:space="preserve">Edwin Mandala Putra </t>
  </si>
  <si>
    <t>Nur Hidayat</t>
  </si>
  <si>
    <t>Lia andri astuti</t>
  </si>
  <si>
    <t>Harry Suseno</t>
  </si>
  <si>
    <t xml:space="preserve">Susi </t>
  </si>
  <si>
    <t>Hshsj</t>
  </si>
  <si>
    <t>Tia</t>
  </si>
  <si>
    <t>Nopi suheryani</t>
  </si>
  <si>
    <t xml:space="preserve">Jayanti </t>
  </si>
  <si>
    <t>Khamdani</t>
  </si>
  <si>
    <t>Hasanuddin pide</t>
  </si>
  <si>
    <t>Septiano</t>
  </si>
  <si>
    <t xml:space="preserve">Marsini </t>
  </si>
  <si>
    <t>JURIANA</t>
  </si>
  <si>
    <t>Agung susanto</t>
  </si>
  <si>
    <t>Achmad M</t>
  </si>
  <si>
    <t>FEBRIKA NAZIAT</t>
  </si>
  <si>
    <t>Erni yanti</t>
  </si>
  <si>
    <t>Heru sudrajat</t>
  </si>
  <si>
    <t>Ryp</t>
  </si>
  <si>
    <t>Mohamad Orba</t>
  </si>
  <si>
    <t>Zps</t>
  </si>
  <si>
    <t>Nining Istianingsih</t>
  </si>
  <si>
    <t>IWAN KURNIAWAN</t>
  </si>
  <si>
    <t>Heryani Cholid</t>
  </si>
  <si>
    <t>yuli yanti</t>
  </si>
  <si>
    <t>Insan binti salasa</t>
  </si>
  <si>
    <t>Sunarto</t>
  </si>
  <si>
    <t>Rosida hanum</t>
  </si>
  <si>
    <t xml:space="preserve">Lintang </t>
  </si>
  <si>
    <t>Gie Ale</t>
  </si>
  <si>
    <t>Pandawa putra</t>
  </si>
  <si>
    <t>A. Rasjid</t>
  </si>
  <si>
    <t>Narda Dinata</t>
  </si>
  <si>
    <t>Koy</t>
  </si>
  <si>
    <t>Balqis Ayatunajah</t>
  </si>
  <si>
    <t>Yaya Karya</t>
  </si>
  <si>
    <t>Edy sudarmadi</t>
  </si>
  <si>
    <t>Citra</t>
  </si>
  <si>
    <t>elisa kania</t>
  </si>
  <si>
    <t>Romahullah Yulinar Binta Sofyan salim</t>
  </si>
  <si>
    <t>sari kisa</t>
  </si>
  <si>
    <t>Anna suffi</t>
  </si>
  <si>
    <t>Yuna</t>
  </si>
  <si>
    <t>Eirin Fikria</t>
  </si>
  <si>
    <t>Apikar Fifi</t>
  </si>
  <si>
    <t>Danu</t>
  </si>
  <si>
    <t>Bunga Lestari</t>
  </si>
  <si>
    <t>wanti kuswanti</t>
  </si>
  <si>
    <t>Rezaaa</t>
  </si>
  <si>
    <t>Rini Novianti</t>
  </si>
  <si>
    <t xml:space="preserve">PRASETYA </t>
  </si>
  <si>
    <t>Nenu</t>
  </si>
  <si>
    <t>Rina Sabrina</t>
  </si>
  <si>
    <t>Sumiarni</t>
  </si>
  <si>
    <t>Irsan Hutajulu</t>
  </si>
  <si>
    <t>Jorah</t>
  </si>
  <si>
    <t xml:space="preserve">Dila Kumala sari </t>
  </si>
  <si>
    <t>Nilawaty</t>
  </si>
  <si>
    <t>Eko siswoyo</t>
  </si>
  <si>
    <t>Rohmah</t>
  </si>
  <si>
    <t>Riski</t>
  </si>
  <si>
    <t>Nanang Hidayat</t>
  </si>
  <si>
    <t>Asmuni Rachmat</t>
  </si>
  <si>
    <t>M said</t>
  </si>
  <si>
    <t>Muhammad Beryl AA</t>
  </si>
  <si>
    <t>Lenny</t>
  </si>
  <si>
    <t>Wahyudin nur safai</t>
  </si>
  <si>
    <t>Mama Rizki</t>
  </si>
  <si>
    <t>Joice</t>
  </si>
  <si>
    <t>fahri akbar</t>
  </si>
  <si>
    <t xml:space="preserve">Sutikno </t>
  </si>
  <si>
    <t>Auliaazharina</t>
  </si>
  <si>
    <t>Eva Najma</t>
  </si>
  <si>
    <t>rudi rudi</t>
  </si>
  <si>
    <t>Putri Handayani</t>
  </si>
  <si>
    <t>MazzAll</t>
  </si>
  <si>
    <t>Ayu Lestari</t>
  </si>
  <si>
    <t>arman</t>
  </si>
  <si>
    <t>SYAHNEN PANE</t>
  </si>
  <si>
    <t>Elok</t>
  </si>
  <si>
    <t>Susanto</t>
  </si>
  <si>
    <t xml:space="preserve">Jalaludin </t>
  </si>
  <si>
    <t>Asbudiansyah</t>
  </si>
  <si>
    <t>Duaguno</t>
  </si>
  <si>
    <t xml:space="preserve">Aryadi </t>
  </si>
  <si>
    <t>Jia</t>
  </si>
  <si>
    <t>Cito Tamrin</t>
  </si>
  <si>
    <t>Eva Rosaria</t>
  </si>
  <si>
    <t>kartini Harti</t>
  </si>
  <si>
    <t xml:space="preserve">indah </t>
  </si>
  <si>
    <t>Thaniyya Official</t>
  </si>
  <si>
    <t>Suryato</t>
  </si>
  <si>
    <t>Qiptia</t>
  </si>
  <si>
    <t>Adi s</t>
  </si>
  <si>
    <t>Muna</t>
  </si>
  <si>
    <t>Fuad Zainuri</t>
  </si>
  <si>
    <t>derry</t>
  </si>
  <si>
    <t>Dewi Slamet Merdekawati</t>
  </si>
  <si>
    <t>Kartamin umar</t>
  </si>
  <si>
    <t>Muhammad Syahban</t>
  </si>
  <si>
    <t>Jamil</t>
  </si>
  <si>
    <t>Cananna</t>
  </si>
  <si>
    <t>Badik</t>
  </si>
  <si>
    <t>FACHREL WISAM RASYA ARIFFAIZ RAFA AUFA ATHALLAH</t>
  </si>
  <si>
    <t xml:space="preserve">Achmad Firdaus </t>
  </si>
  <si>
    <t>Nur Azizah</t>
  </si>
  <si>
    <t xml:space="preserve">Rini Astutik </t>
  </si>
  <si>
    <t>Eddy Suprapto</t>
  </si>
  <si>
    <t>RatinahAlmarhumah</t>
  </si>
  <si>
    <t>Ipan bin acing</t>
  </si>
  <si>
    <t>Yoga</t>
  </si>
  <si>
    <t>Yoyoh Rohayati</t>
  </si>
  <si>
    <t>Neng Maizastri</t>
  </si>
  <si>
    <t>Herina Gusnanie</t>
  </si>
  <si>
    <t>Puter Rasyid</t>
  </si>
  <si>
    <t>Rajo</t>
  </si>
  <si>
    <t>Tari</t>
  </si>
  <si>
    <t>Rio Raihan</t>
  </si>
  <si>
    <t>Manohara</t>
  </si>
  <si>
    <t>Aris Windu</t>
  </si>
  <si>
    <t>Kasmawaty</t>
  </si>
  <si>
    <t>Dersa</t>
  </si>
  <si>
    <t xml:space="preserve">Inong </t>
  </si>
  <si>
    <t>Sugiyanto</t>
  </si>
  <si>
    <t>Sylvia Andrini</t>
  </si>
  <si>
    <t>Rimaafriani</t>
  </si>
  <si>
    <t>Aazam</t>
  </si>
  <si>
    <t xml:space="preserve">Ahmad Nur Islahus Subhi </t>
  </si>
  <si>
    <t xml:space="preserve">ALFIRDAUS IKHWAN </t>
  </si>
  <si>
    <t>Emilia Contesa</t>
  </si>
  <si>
    <t>Amel</t>
  </si>
  <si>
    <t>Firdha</t>
  </si>
  <si>
    <t>Muati</t>
  </si>
  <si>
    <t xml:space="preserve">Ema Suryani </t>
  </si>
  <si>
    <t>Sofa Ibrahim</t>
  </si>
  <si>
    <t>Musa Ruhunusa</t>
  </si>
  <si>
    <t>Arif Manurung</t>
  </si>
  <si>
    <t>Wawat Resnawati</t>
  </si>
  <si>
    <t>Jvuvuu</t>
  </si>
  <si>
    <t>RENInyong Tegaloro</t>
  </si>
  <si>
    <t>Djuheri sri</t>
  </si>
  <si>
    <t>sigihbjundulloh</t>
  </si>
  <si>
    <t>MURAD  TOKO IYAM</t>
  </si>
  <si>
    <t>Ridho Syanu</t>
  </si>
  <si>
    <t>Cjjckckv</t>
  </si>
  <si>
    <t>Arlan</t>
  </si>
  <si>
    <t>Haryani</t>
  </si>
  <si>
    <t>Hayatun Simamora</t>
  </si>
  <si>
    <t>Hunik Saryati</t>
  </si>
  <si>
    <t>Warni War</t>
  </si>
  <si>
    <t>Tri Hanifah</t>
  </si>
  <si>
    <t>Dedy Mizwar</t>
  </si>
  <si>
    <t xml:space="preserve">Hirawati </t>
  </si>
  <si>
    <t>hdhd shjsjs</t>
  </si>
  <si>
    <t>Teman Baik</t>
  </si>
  <si>
    <t>arsiyah Siti</t>
  </si>
  <si>
    <t>Tinah Rini</t>
  </si>
  <si>
    <t xml:space="preserve">Darham Darmawan </t>
  </si>
  <si>
    <t xml:space="preserve">Khoirul Huda </t>
  </si>
  <si>
    <t>Hamba allah swt</t>
  </si>
  <si>
    <t xml:space="preserve">Ramli </t>
  </si>
  <si>
    <t>Hamba  alloh</t>
  </si>
  <si>
    <t>Akhwat</t>
  </si>
  <si>
    <t>Amir khamdan</t>
  </si>
  <si>
    <t>May 081221655421</t>
  </si>
  <si>
    <t>suryoto</t>
  </si>
  <si>
    <t>pakke Syamsu</t>
  </si>
  <si>
    <t>Unknown</t>
  </si>
  <si>
    <t>Sapri</t>
  </si>
  <si>
    <t>Jaya Baya</t>
  </si>
  <si>
    <t>Darsono</t>
  </si>
  <si>
    <t>Nsjwksn</t>
  </si>
  <si>
    <t>Murti Wardhani</t>
  </si>
  <si>
    <t>Mukhlis</t>
  </si>
  <si>
    <t xml:space="preserve">Nurhasni </t>
  </si>
  <si>
    <t>Nur fachruzia</t>
  </si>
  <si>
    <t>Achmad edrus</t>
  </si>
  <si>
    <t>Amnn</t>
  </si>
  <si>
    <t xml:space="preserve">Maudara </t>
  </si>
  <si>
    <t>Darni</t>
  </si>
  <si>
    <t>Carsilawati</t>
  </si>
  <si>
    <t>Ekida Hanum</t>
  </si>
  <si>
    <t>Heri arpili</t>
  </si>
  <si>
    <t>W</t>
  </si>
  <si>
    <t>Rossy</t>
  </si>
  <si>
    <t>Tjahyo Adi</t>
  </si>
  <si>
    <t>Fredi</t>
  </si>
  <si>
    <t>Rosidahannum</t>
  </si>
  <si>
    <t>Aliusman</t>
  </si>
  <si>
    <t>Nastri</t>
  </si>
  <si>
    <t>Muhammad jais</t>
  </si>
  <si>
    <t>Wien</t>
  </si>
  <si>
    <t>Sang pendosa</t>
  </si>
  <si>
    <t>Galih pambudyo</t>
  </si>
  <si>
    <t>Nurazizah</t>
  </si>
  <si>
    <t>Neni meilanti</t>
  </si>
  <si>
    <t>Rahman Al Afghani</t>
  </si>
  <si>
    <t>Muhammad Adrya</t>
  </si>
  <si>
    <t>Lucky</t>
  </si>
  <si>
    <t xml:space="preserve">sarip </t>
  </si>
  <si>
    <t>KARMIA SARI</t>
  </si>
  <si>
    <t xml:space="preserve">CIA kanzia </t>
  </si>
  <si>
    <t xml:space="preserve">Mulyasari </t>
  </si>
  <si>
    <t>Sylvia Agestie</t>
  </si>
  <si>
    <t>Abd Rohman</t>
  </si>
  <si>
    <t>HAmba allah</t>
  </si>
  <si>
    <t>Kalis santoso</t>
  </si>
  <si>
    <t>Sls</t>
  </si>
  <si>
    <t>Limin</t>
  </si>
  <si>
    <t>Karinaasmaranda</t>
  </si>
  <si>
    <t>Cholila s</t>
  </si>
  <si>
    <t>M.Riadi</t>
  </si>
  <si>
    <t>Anak kontol</t>
  </si>
  <si>
    <t>Nur intan</t>
  </si>
  <si>
    <t>Kusmayanti</t>
  </si>
  <si>
    <t>RainaKadulllah</t>
  </si>
  <si>
    <t>Siti hendon</t>
  </si>
  <si>
    <t xml:space="preserve">Aditya Wahyu Indra Cahya </t>
  </si>
  <si>
    <t>POE</t>
  </si>
  <si>
    <t>Yulianti wardani</t>
  </si>
  <si>
    <t>tama</t>
  </si>
  <si>
    <t>Bang Hasan</t>
  </si>
  <si>
    <t>Soba</t>
  </si>
  <si>
    <t>Suwarning Basor</t>
  </si>
  <si>
    <t>Juda Agung</t>
  </si>
  <si>
    <t>Vitta sanggilalung</t>
  </si>
  <si>
    <t>Armila</t>
  </si>
  <si>
    <t>Nabil ibrahim</t>
  </si>
  <si>
    <t>Surya Kusuma jaya</t>
  </si>
  <si>
    <t>totok</t>
  </si>
  <si>
    <t xml:space="preserve">Destika Siti Rochijah </t>
  </si>
  <si>
    <t>Alif Putera Pratama Widodo</t>
  </si>
  <si>
    <t xml:space="preserve">Harmonis </t>
  </si>
  <si>
    <t>Herni hengki</t>
  </si>
  <si>
    <t>Alfiyan 12</t>
  </si>
  <si>
    <t>Bang Okin</t>
  </si>
  <si>
    <t xml:space="preserve">Alm Yahya nursajaya bin Zakaria dan Almh Dedeh Kurniasih binti Ahmad Satibi </t>
  </si>
  <si>
    <t>Malik</t>
  </si>
  <si>
    <t xml:space="preserve">Bp Endang </t>
  </si>
  <si>
    <t>Oman</t>
  </si>
  <si>
    <t>Nisa Agustin</t>
  </si>
  <si>
    <t>Emi Astuti</t>
  </si>
  <si>
    <t>Aris Rismawan</t>
  </si>
  <si>
    <t>Selinia Adistin</t>
  </si>
  <si>
    <t>JAIRA</t>
  </si>
  <si>
    <t>Sulastry</t>
  </si>
  <si>
    <t>Antung bardian syah</t>
  </si>
  <si>
    <t>Aco123 Rifky</t>
  </si>
  <si>
    <t>Daylena</t>
  </si>
  <si>
    <t>Maynar</t>
  </si>
  <si>
    <t>Yusmi</t>
  </si>
  <si>
    <t>Rena</t>
  </si>
  <si>
    <t>Sunardi nur</t>
  </si>
  <si>
    <t>Saniati</t>
  </si>
  <si>
    <t>Kaspul Anwar</t>
  </si>
  <si>
    <t>Kahisha</t>
  </si>
  <si>
    <t>Ruslan saidi</t>
  </si>
  <si>
    <t>Hasni hafid</t>
  </si>
  <si>
    <t>Dedi Mulyana</t>
  </si>
  <si>
    <t>Yogi</t>
  </si>
  <si>
    <t>Army Oktriana</t>
  </si>
  <si>
    <t>Pipit</t>
  </si>
  <si>
    <t xml:space="preserve">Andi Suprianto </t>
  </si>
  <si>
    <t>Umi Atta</t>
  </si>
  <si>
    <t>Al HAFIS</t>
  </si>
  <si>
    <t>Nani Luthfiani</t>
  </si>
  <si>
    <t>Sulis</t>
  </si>
  <si>
    <t>Joni Hendra</t>
  </si>
  <si>
    <t>1905</t>
  </si>
  <si>
    <t>Virandari adhyajsa</t>
  </si>
  <si>
    <t>Anak anjas</t>
  </si>
  <si>
    <t>Nur Santi</t>
  </si>
  <si>
    <t>Naufi</t>
  </si>
  <si>
    <t>Devi Ulandari</t>
  </si>
  <si>
    <t xml:space="preserve">Irmawati binti Putrajaya </t>
  </si>
  <si>
    <t>Yamin Akhmad</t>
  </si>
  <si>
    <t>Z Hayatie</t>
  </si>
  <si>
    <t>Iskandar muhamapiah</t>
  </si>
  <si>
    <t>Tr</t>
  </si>
  <si>
    <t xml:space="preserve">Mustika </t>
  </si>
  <si>
    <t>Randi saputra</t>
  </si>
  <si>
    <t>yuwita</t>
  </si>
  <si>
    <t>Enno</t>
  </si>
  <si>
    <t>pit</t>
  </si>
  <si>
    <t>Abd Malik</t>
  </si>
  <si>
    <t>Timoti Yamco</t>
  </si>
  <si>
    <t>Faisal Bahari</t>
  </si>
  <si>
    <t>Endang warastuti</t>
  </si>
  <si>
    <t>Marjuni</t>
  </si>
  <si>
    <t>rasita</t>
  </si>
  <si>
    <t>Suryo Ariya Salam</t>
  </si>
  <si>
    <t>sarah bajri</t>
  </si>
  <si>
    <t>Raisa</t>
  </si>
  <si>
    <t>sentoto wahyyuobo</t>
  </si>
  <si>
    <t>Pitasari</t>
  </si>
  <si>
    <t>Puji Astuti</t>
  </si>
  <si>
    <t>Sardi</t>
  </si>
  <si>
    <t>Buyung Hardi</t>
  </si>
  <si>
    <t xml:space="preserve">Rosmala dewi </t>
  </si>
  <si>
    <t>laila mukaromah</t>
  </si>
  <si>
    <t>Rabudin</t>
  </si>
  <si>
    <t>lustiowati</t>
  </si>
  <si>
    <t>Defit triano</t>
  </si>
  <si>
    <t>Asti Agustini</t>
  </si>
  <si>
    <t>Zyva Adiva</t>
  </si>
  <si>
    <t>Evie.M</t>
  </si>
  <si>
    <t>Achmad Nurchakim</t>
  </si>
  <si>
    <t>Y</t>
  </si>
  <si>
    <t>Mega erlia</t>
  </si>
  <si>
    <t xml:space="preserve">Surahman </t>
  </si>
  <si>
    <t>Sabrur</t>
  </si>
  <si>
    <t>Evie</t>
  </si>
  <si>
    <t>Candra wibawa</t>
  </si>
  <si>
    <t>ilfa</t>
  </si>
  <si>
    <t xml:space="preserve">Mia </t>
  </si>
  <si>
    <t>Meita Reksi</t>
  </si>
  <si>
    <t>Aeni Falahiyah</t>
  </si>
  <si>
    <t>Solehah</t>
  </si>
  <si>
    <t>Muh.Aidil Quraisyah</t>
  </si>
  <si>
    <t>ADAM</t>
  </si>
  <si>
    <t>ZAURI EFENDI</t>
  </si>
  <si>
    <t>Fitria insani</t>
  </si>
  <si>
    <t xml:space="preserve">moh soffuan </t>
  </si>
  <si>
    <t>Suhari Yadi</t>
  </si>
  <si>
    <t>saaaar</t>
  </si>
  <si>
    <t>Inamah</t>
  </si>
  <si>
    <t>Wawang</t>
  </si>
  <si>
    <t xml:space="preserve">Almarhumah ibu hanny Kusuma Hastuti </t>
  </si>
  <si>
    <t>Rosita Zoya</t>
  </si>
  <si>
    <t xml:space="preserve">Nanda Syahputra </t>
  </si>
  <si>
    <t xml:space="preserve">Ahmad Gofur </t>
  </si>
  <si>
    <t>Ema Triana Syafitri</t>
  </si>
  <si>
    <t>Redi</t>
  </si>
  <si>
    <t>Khalifah</t>
  </si>
  <si>
    <t>Andis</t>
  </si>
  <si>
    <t>Helma</t>
  </si>
  <si>
    <t>Aaaaaa</t>
  </si>
  <si>
    <t>Mey</t>
  </si>
  <si>
    <t>Tengku novi</t>
  </si>
  <si>
    <t>Aziz alfatah</t>
  </si>
  <si>
    <t>alveira</t>
  </si>
  <si>
    <t>Enny binti jumain</t>
  </si>
  <si>
    <t>Samsudin</t>
  </si>
  <si>
    <t>Habibi</t>
  </si>
  <si>
    <t>Muchlis</t>
  </si>
  <si>
    <t>Farid Musyafa</t>
  </si>
  <si>
    <t>Muhammad Fadholi Tarhib</t>
  </si>
  <si>
    <t>Razali</t>
  </si>
  <si>
    <t>Anday yani</t>
  </si>
  <si>
    <t>Sasa</t>
  </si>
  <si>
    <t>Samsul Bahri</t>
  </si>
  <si>
    <t>Atek Usman</t>
  </si>
  <si>
    <t xml:space="preserve">Fajri </t>
  </si>
  <si>
    <t>Nurul aeni</t>
  </si>
  <si>
    <t>Biah</t>
  </si>
  <si>
    <t>Leonardo</t>
  </si>
  <si>
    <t>Eti Indarti</t>
  </si>
  <si>
    <t>Moh zaenudin</t>
  </si>
  <si>
    <t>Muhammad Rasidi</t>
  </si>
  <si>
    <t>AR</t>
  </si>
  <si>
    <t>Aulia Ain</t>
  </si>
  <si>
    <t>Lisa Rahma sartika</t>
  </si>
  <si>
    <t>Supiyah</t>
  </si>
  <si>
    <t>Risnawati</t>
  </si>
  <si>
    <t>Mega Silvana Tanjung</t>
  </si>
  <si>
    <t>Muhammad sahrul afrianto j</t>
  </si>
  <si>
    <t>Rosita Pelupessy</t>
  </si>
  <si>
    <t>Suparyanto Suparyanto</t>
  </si>
  <si>
    <t>lahmuddin</t>
  </si>
  <si>
    <t>Farzan</t>
  </si>
  <si>
    <t>Ridho ilham</t>
  </si>
  <si>
    <t>Ulfa Armayeni</t>
  </si>
  <si>
    <t>Rahmanelis</t>
  </si>
  <si>
    <t>Hanifzar</t>
  </si>
  <si>
    <t>Nora</t>
  </si>
  <si>
    <t>Suandi</t>
  </si>
  <si>
    <t>Ve</t>
  </si>
  <si>
    <t>Rita murbawati</t>
  </si>
  <si>
    <t>Dadan Ramdani</t>
  </si>
  <si>
    <t>Siti marifah</t>
  </si>
  <si>
    <t xml:space="preserve">Ayu Wulandari </t>
  </si>
  <si>
    <t>Rifadillah</t>
  </si>
  <si>
    <t>era</t>
  </si>
  <si>
    <t>M.YUSUF FIRDAUS</t>
  </si>
  <si>
    <t>Apriyaldi</t>
  </si>
  <si>
    <t>Kasma</t>
  </si>
  <si>
    <t>Adelia Adel</t>
  </si>
  <si>
    <t>dendy firdian</t>
  </si>
  <si>
    <t>HASMIDAR</t>
  </si>
  <si>
    <t>Ang Koo</t>
  </si>
  <si>
    <t>Abdul Gani</t>
  </si>
  <si>
    <t xml:space="preserve">Siti saleha </t>
  </si>
  <si>
    <t>Why</t>
  </si>
  <si>
    <t>Derti</t>
  </si>
  <si>
    <t>Rini anggraini</t>
  </si>
  <si>
    <t>Andi Nurlaela Sultan</t>
  </si>
  <si>
    <t>Hendra Piliang</t>
  </si>
  <si>
    <t>Ughari</t>
  </si>
  <si>
    <t>Hj.Hasna</t>
  </si>
  <si>
    <t>Aminah Nonci</t>
  </si>
  <si>
    <t>Nanda Ferdian</t>
  </si>
  <si>
    <t>Budi putra</t>
  </si>
  <si>
    <t>Bambang tri m</t>
  </si>
  <si>
    <t>Wiendrati</t>
  </si>
  <si>
    <t>Siti Saroh</t>
  </si>
  <si>
    <t>Hilman</t>
  </si>
  <si>
    <t>Liza</t>
  </si>
  <si>
    <t>Jae nudin</t>
  </si>
  <si>
    <t>alm Hilda yunita binti adamrah</t>
  </si>
  <si>
    <t>Arfansyah p</t>
  </si>
  <si>
    <t xml:space="preserve">Yudit Triyanto </t>
  </si>
  <si>
    <t>Rizki ismail</t>
  </si>
  <si>
    <t>Ruskhah Tsalatsah</t>
  </si>
  <si>
    <t>Tuti</t>
  </si>
  <si>
    <t>Nur muhammad</t>
  </si>
  <si>
    <t xml:space="preserve">Jum Rahwati </t>
  </si>
  <si>
    <t>Tira</t>
  </si>
  <si>
    <t>B. Sardi</t>
  </si>
  <si>
    <t>Ahmad syukri</t>
  </si>
  <si>
    <t>Aeni fitri yanti</t>
  </si>
  <si>
    <t>Kamsidi</t>
  </si>
  <si>
    <t>Herdiansah</t>
  </si>
  <si>
    <t>Ira maya</t>
  </si>
  <si>
    <t>Zaini</t>
  </si>
  <si>
    <t>Denny Pramana</t>
  </si>
  <si>
    <t>Efi Tanjung</t>
  </si>
  <si>
    <t>Hasruddin</t>
  </si>
  <si>
    <t>KH</t>
  </si>
  <si>
    <t>Teguh Prastyo</t>
  </si>
  <si>
    <t>Alipuddin</t>
  </si>
  <si>
    <t>Achm</t>
  </si>
  <si>
    <t>Qiya</t>
  </si>
  <si>
    <t>Ina Melina</t>
  </si>
  <si>
    <t>nana ginanjar</t>
  </si>
  <si>
    <t>Susetyo Ardhi Wibowo</t>
  </si>
  <si>
    <t>nurul fauziah</t>
  </si>
  <si>
    <t>Ruli</t>
  </si>
  <si>
    <t>adek raflus</t>
  </si>
  <si>
    <t>melvaarwita</t>
  </si>
  <si>
    <t>Gustina</t>
  </si>
  <si>
    <t>Akbar Maulana</t>
  </si>
  <si>
    <t>Rania marni</t>
  </si>
  <si>
    <t>Darmiyanti</t>
  </si>
  <si>
    <t>Rahmat Rizal</t>
  </si>
  <si>
    <t>Muhammed Muhammad yusuf</t>
  </si>
  <si>
    <t>Tony</t>
  </si>
  <si>
    <t xml:space="preserve">heru </t>
  </si>
  <si>
    <t>Mukhlis Budi S</t>
  </si>
  <si>
    <t>Nurfaida</t>
  </si>
  <si>
    <t>M.Syalik</t>
  </si>
  <si>
    <t>achmad bachrudin</t>
  </si>
  <si>
    <t>Alisha Dwi Lestari</t>
  </si>
  <si>
    <t>Usep Suryana</t>
  </si>
  <si>
    <t>Sarjaya</t>
  </si>
  <si>
    <t>Rafli</t>
  </si>
  <si>
    <t>Lita</t>
  </si>
  <si>
    <t>Septi</t>
  </si>
  <si>
    <t>Siti rofikoh</t>
  </si>
  <si>
    <t>Rahmad Hasundutan</t>
  </si>
  <si>
    <t>Ophie Mahadi</t>
  </si>
  <si>
    <t>nur faizin</t>
  </si>
  <si>
    <t>Hilyati</t>
  </si>
  <si>
    <t>Hariati</t>
  </si>
  <si>
    <t xml:space="preserve">Andi Sukmawati </t>
  </si>
  <si>
    <t xml:space="preserve">Syarifuddin Pasaribu </t>
  </si>
  <si>
    <t xml:space="preserve">Tarsono </t>
  </si>
  <si>
    <t>Santy</t>
  </si>
  <si>
    <t>Jaya setiawan</t>
  </si>
  <si>
    <t>A. Syarifudin</t>
  </si>
  <si>
    <t>Subur</t>
  </si>
  <si>
    <t>Sari Hambal</t>
  </si>
  <si>
    <t>Dzakiyya</t>
  </si>
  <si>
    <t>Nazaruddin</t>
  </si>
  <si>
    <t>Yongki halilintar</t>
  </si>
  <si>
    <t>Darul rachmat</t>
  </si>
  <si>
    <t>Heriyati</t>
  </si>
  <si>
    <t xml:space="preserve">Masniah </t>
  </si>
  <si>
    <t>Alamin</t>
  </si>
  <si>
    <t>Ummu zulkarnain</t>
  </si>
  <si>
    <t>Abdllh</t>
  </si>
  <si>
    <t xml:space="preserve">Ahmad Azzam </t>
  </si>
  <si>
    <t xml:space="preserve">Darius </t>
  </si>
  <si>
    <t>Andre Andre</t>
  </si>
  <si>
    <t>Tllnnnbb</t>
  </si>
  <si>
    <t>Mulya Sari</t>
  </si>
  <si>
    <t>Hendra Kurniawan</t>
  </si>
  <si>
    <t>Sm</t>
  </si>
  <si>
    <t>Deny Afrizal</t>
  </si>
  <si>
    <t>Nanang asfian</t>
  </si>
  <si>
    <t>A.hadi</t>
  </si>
  <si>
    <t>Nur Kholifah</t>
  </si>
  <si>
    <t>Ely</t>
  </si>
  <si>
    <t>Pipin firdaus</t>
  </si>
  <si>
    <t>Fauzi Ismail</t>
  </si>
  <si>
    <t>Rahmila</t>
  </si>
  <si>
    <t>Deby</t>
  </si>
  <si>
    <t>Ratna seniwati</t>
  </si>
  <si>
    <t>Hj rabiah</t>
  </si>
  <si>
    <t>Raja Pangeran</t>
  </si>
  <si>
    <t xml:space="preserve">Rusdi Yanto </t>
  </si>
  <si>
    <t>Rusli</t>
  </si>
  <si>
    <t>Muhammad Nursalam</t>
  </si>
  <si>
    <t>Ibu Daryatmi Bapak Komarun</t>
  </si>
  <si>
    <t>Asyiqah Billah</t>
  </si>
  <si>
    <t xml:space="preserve">Gunawan Hidayat </t>
  </si>
  <si>
    <t>Iya</t>
  </si>
  <si>
    <t>Beni</t>
  </si>
  <si>
    <t>Mimi</t>
  </si>
  <si>
    <t>Ismail Ibrahim</t>
  </si>
  <si>
    <t>rekian wijayanti</t>
  </si>
  <si>
    <t>Sulton Parid</t>
  </si>
  <si>
    <t xml:space="preserve">Basuki </t>
  </si>
  <si>
    <t xml:space="preserve">0rang tua idawati Abd.Rasjid Bin Daud  Sundari binti imba </t>
  </si>
  <si>
    <t>Isybit</t>
  </si>
  <si>
    <t xml:space="preserve">Muh Nurul wathani </t>
  </si>
  <si>
    <t>Sutresno</t>
  </si>
  <si>
    <t xml:space="preserve">Sujarwadi </t>
  </si>
  <si>
    <t>Sinta Wati</t>
  </si>
  <si>
    <t>Sahmin</t>
  </si>
  <si>
    <t>Tarniwa</t>
  </si>
  <si>
    <t>nurhaini</t>
  </si>
  <si>
    <t xml:space="preserve">Siti Meilia nur arip </t>
  </si>
  <si>
    <t>sanaah</t>
  </si>
  <si>
    <t>HJ ANDI NURWAHIDAH</t>
  </si>
  <si>
    <t>Murayya 1102</t>
  </si>
  <si>
    <t>Laomu</t>
  </si>
  <si>
    <t>Aa Say</t>
  </si>
  <si>
    <t xml:space="preserve">Hasmayadi </t>
  </si>
  <si>
    <t>Rf</t>
  </si>
  <si>
    <t>Ida Rochmawati</t>
  </si>
  <si>
    <t>Ses nawati</t>
  </si>
  <si>
    <t>Fitri Hermi</t>
  </si>
  <si>
    <t>hilya</t>
  </si>
  <si>
    <t xml:space="preserve">Syarifah </t>
  </si>
  <si>
    <t>Marwa umar</t>
  </si>
  <si>
    <t>Misli Afnam</t>
  </si>
  <si>
    <t>Dina kartika sari</t>
  </si>
  <si>
    <t>Og</t>
  </si>
  <si>
    <t>Hj. Etty R</t>
  </si>
  <si>
    <t>Rudiawan</t>
  </si>
  <si>
    <t>Hatimah RA</t>
  </si>
  <si>
    <t>Nemi Setrianti</t>
  </si>
  <si>
    <t>Minuk Pangastuti</t>
  </si>
  <si>
    <t>Nunung Halipah</t>
  </si>
  <si>
    <t>Puguh Santoso</t>
  </si>
  <si>
    <t>Irsad</t>
  </si>
  <si>
    <t>Mifta Chairudin koso</t>
  </si>
  <si>
    <t>Yogi Anda</t>
  </si>
  <si>
    <t>Dediamza</t>
  </si>
  <si>
    <t>Risky Gunawan</t>
  </si>
  <si>
    <t>Hxxhxhxh</t>
  </si>
  <si>
    <t>RIZKI ZAMRO</t>
  </si>
  <si>
    <t xml:space="preserve">Ruminah </t>
  </si>
  <si>
    <t>Ai</t>
  </si>
  <si>
    <t xml:space="preserve">Rusman </t>
  </si>
  <si>
    <t xml:space="preserve">Ajan Berutu </t>
  </si>
  <si>
    <t>Santos</t>
  </si>
  <si>
    <t>Jhonifuadman Cipto Wibisono</t>
  </si>
  <si>
    <t>Hafidzah Fatin</t>
  </si>
  <si>
    <t>Komala</t>
  </si>
  <si>
    <t>Yurmawati</t>
  </si>
  <si>
    <t>SANTI</t>
  </si>
  <si>
    <t>A Nuraeni</t>
  </si>
  <si>
    <t>Saqirah</t>
  </si>
  <si>
    <t>SUBIONO /</t>
  </si>
  <si>
    <t>je</t>
  </si>
  <si>
    <t>Ajie</t>
  </si>
  <si>
    <t>Tantan Rustandi</t>
  </si>
  <si>
    <t>Budi s</t>
  </si>
  <si>
    <t>Sahril Ramadan</t>
  </si>
  <si>
    <t>Eti H</t>
  </si>
  <si>
    <t>Tri hartati</t>
  </si>
  <si>
    <t>Abdullah Gusriyandi Sefianto</t>
  </si>
  <si>
    <t>Santi Husain</t>
  </si>
  <si>
    <t>Ade Rahmawati</t>
  </si>
  <si>
    <t xml:space="preserve">Adam </t>
  </si>
  <si>
    <t>El zayn</t>
  </si>
  <si>
    <t>Her Wiryanto</t>
  </si>
  <si>
    <t>Muhammad Furqon AthoiLlah</t>
  </si>
  <si>
    <t>Muhammad Furqon</t>
  </si>
  <si>
    <t>Ihya&amp;fajri</t>
  </si>
  <si>
    <t>Suminem</t>
  </si>
  <si>
    <t>Nurhayati Siahaan</t>
  </si>
  <si>
    <t xml:space="preserve">Anwari </t>
  </si>
  <si>
    <t xml:space="preserve">Ahmad Sukisno </t>
  </si>
  <si>
    <t>Sula</t>
  </si>
  <si>
    <t>Yona Sufrita</t>
  </si>
  <si>
    <t>rima hayu</t>
  </si>
  <si>
    <t>Eli Imron</t>
  </si>
  <si>
    <t>Handoko</t>
  </si>
  <si>
    <t>Deni Widiayanto</t>
  </si>
  <si>
    <t>Wira</t>
  </si>
  <si>
    <t>Leres musalamah</t>
  </si>
  <si>
    <t>Shanty</t>
  </si>
  <si>
    <t>Ida Narayan</t>
  </si>
  <si>
    <t>Ristian Apriliyani</t>
  </si>
  <si>
    <t>Dhkkccvnkkbv</t>
  </si>
  <si>
    <t>Raffa</t>
  </si>
  <si>
    <t>nnn</t>
  </si>
  <si>
    <t>siti halimah</t>
  </si>
  <si>
    <t>marzenil</t>
  </si>
  <si>
    <t>Aliya</t>
  </si>
  <si>
    <t>Lucya Andam Dewi</t>
  </si>
  <si>
    <t>Ghani Gio Suharto</t>
  </si>
  <si>
    <t>Yuli Kartika</t>
  </si>
  <si>
    <t>Ronier</t>
  </si>
  <si>
    <t>Indira</t>
  </si>
  <si>
    <t>Kiki</t>
  </si>
  <si>
    <t>kiki</t>
  </si>
  <si>
    <t>Aprizal</t>
  </si>
  <si>
    <t>Darmadji darmadji</t>
  </si>
  <si>
    <t>satar</t>
  </si>
  <si>
    <t>Agus Wiyono</t>
  </si>
  <si>
    <t>Al</t>
  </si>
  <si>
    <t>Armandias</t>
  </si>
  <si>
    <t>Muhammad Asrijal</t>
  </si>
  <si>
    <t>HEDDY DARMAWANTY</t>
  </si>
  <si>
    <t>Iing solihin</t>
  </si>
  <si>
    <t>Sulton</t>
  </si>
  <si>
    <t>Dna Sulthan</t>
  </si>
  <si>
    <t xml:space="preserve">Turiyani </t>
  </si>
  <si>
    <t>Neni Suhartini</t>
  </si>
  <si>
    <t xml:space="preserve">Sandra </t>
  </si>
  <si>
    <t>Ali Asep</t>
  </si>
  <si>
    <t>dndje Ndudkwj</t>
  </si>
  <si>
    <t>Yoke</t>
  </si>
  <si>
    <t>Uswendi</t>
  </si>
  <si>
    <t>Nikulop</t>
  </si>
  <si>
    <t>Nur hidayati</t>
  </si>
  <si>
    <t>Herdiansyah</t>
  </si>
  <si>
    <t>Rausyan</t>
  </si>
  <si>
    <t>LAILY ISRIYA</t>
  </si>
  <si>
    <t>Yunana Andriani</t>
  </si>
  <si>
    <t>Syarifah marhaenis</t>
  </si>
  <si>
    <t>Acep Nurbani yusup</t>
  </si>
  <si>
    <t>Nurjannah binti Idris</t>
  </si>
  <si>
    <t>Tosan</t>
  </si>
  <si>
    <t>Sarmila221</t>
  </si>
  <si>
    <t>Arman Pinilio</t>
  </si>
  <si>
    <t>Abdul Manaf</t>
  </si>
  <si>
    <t>Muhammad Azizul Huda</t>
  </si>
  <si>
    <t>Nina Herlina</t>
  </si>
  <si>
    <t>Rohmat</t>
  </si>
  <si>
    <t>aghibran assegaf kurniawan</t>
  </si>
  <si>
    <t>Mahran Jidan</t>
  </si>
  <si>
    <t>Marina Anggaini</t>
  </si>
  <si>
    <t>Budhiyati</t>
  </si>
  <si>
    <t>Mona</t>
  </si>
  <si>
    <t>Bpk kasino</t>
  </si>
  <si>
    <t>Iyuswd</t>
  </si>
  <si>
    <t>Firman hidayah</t>
  </si>
  <si>
    <t>almarhum Nazwar Dahlan</t>
  </si>
  <si>
    <t>Fopy</t>
  </si>
  <si>
    <t>Hama Allah 23</t>
  </si>
  <si>
    <t>Ferradiyanti</t>
  </si>
  <si>
    <t>Dak sirait</t>
  </si>
  <si>
    <t>van klompen</t>
  </si>
  <si>
    <t>Romadhon</t>
  </si>
  <si>
    <t>Ani Prasetyo</t>
  </si>
  <si>
    <t>Onzukrisno bin Marcon</t>
  </si>
  <si>
    <t>Miftah   Bb</t>
  </si>
  <si>
    <t>Moch Zahid</t>
  </si>
  <si>
    <t>Sopi</t>
  </si>
  <si>
    <t>Rohmi yati</t>
  </si>
  <si>
    <t xml:space="preserve">Erik priwati </t>
  </si>
  <si>
    <t>saudara mu</t>
  </si>
  <si>
    <t>Yuyun melani</t>
  </si>
  <si>
    <t>Mindafsiah</t>
  </si>
  <si>
    <t>rizal</t>
  </si>
  <si>
    <t xml:space="preserve">m alfarisy </t>
  </si>
  <si>
    <t>Ali Asri</t>
  </si>
  <si>
    <t>Sukidi</t>
  </si>
  <si>
    <t>Anharsaleh harahap</t>
  </si>
  <si>
    <t>Dadang patrio</t>
  </si>
  <si>
    <t>Rida Juliana</t>
  </si>
  <si>
    <t>liskalestari88</t>
  </si>
  <si>
    <t>Handoyo</t>
  </si>
  <si>
    <t xml:space="preserve">Hamba Alloh. </t>
  </si>
  <si>
    <t>Purwanti</t>
  </si>
  <si>
    <t>Muhammad Rusmin</t>
  </si>
  <si>
    <t>Fatma Wati</t>
  </si>
  <si>
    <t>Riah As</t>
  </si>
  <si>
    <t>Idr</t>
  </si>
  <si>
    <t>Havitz Anwar</t>
  </si>
  <si>
    <t>Feri satya Indrawati</t>
  </si>
  <si>
    <t>hambba allah</t>
  </si>
  <si>
    <t>hambaAllah</t>
  </si>
  <si>
    <t>Meliya gustinawati</t>
  </si>
  <si>
    <t>Ayong</t>
  </si>
  <si>
    <t>Nursidik</t>
  </si>
  <si>
    <t>Cici fitriaanto</t>
  </si>
  <si>
    <t>Neng elin</t>
  </si>
  <si>
    <t>Arum Wulandari</t>
  </si>
  <si>
    <t xml:space="preserve">dewi </t>
  </si>
  <si>
    <t>Lusiani Dalius</t>
  </si>
  <si>
    <t>Irwan pakaya</t>
  </si>
  <si>
    <t>Alim</t>
  </si>
  <si>
    <t>Kamil</t>
  </si>
  <si>
    <t>Susi sofia</t>
  </si>
  <si>
    <t>Nur haini</t>
  </si>
  <si>
    <t>ayu</t>
  </si>
  <si>
    <t>Rezha Putra Landita</t>
  </si>
  <si>
    <t>Ry</t>
  </si>
  <si>
    <t>Nur Ajri Rachman</t>
  </si>
  <si>
    <t>Arfa dan Arfan</t>
  </si>
  <si>
    <t>Eka Wahyanti</t>
  </si>
  <si>
    <t>Lindayani</t>
  </si>
  <si>
    <t>Aura Nabila</t>
  </si>
  <si>
    <t>nurrteppy22</t>
  </si>
  <si>
    <t>Susi nela</t>
  </si>
  <si>
    <t>Wulan sari</t>
  </si>
  <si>
    <t>latifah</t>
  </si>
  <si>
    <t>Ikhfida yusfi</t>
  </si>
  <si>
    <t>Abdullah Bin</t>
  </si>
  <si>
    <t>Ammar Abdullah</t>
  </si>
  <si>
    <t>Robi yanto</t>
  </si>
  <si>
    <t>Nurul Hikmah</t>
  </si>
  <si>
    <t>Ditha ayu</t>
  </si>
  <si>
    <t>Muhammad Seman</t>
  </si>
  <si>
    <t>tini</t>
  </si>
  <si>
    <t>Apung</t>
  </si>
  <si>
    <t>Yun Farida</t>
  </si>
  <si>
    <t>Agustini</t>
  </si>
  <si>
    <t>ABRORI AJMAIN</t>
  </si>
  <si>
    <t>Ivi</t>
  </si>
  <si>
    <t>Junior</t>
  </si>
  <si>
    <t>Hikma</t>
  </si>
  <si>
    <t>Rudi kurniawan</t>
  </si>
  <si>
    <t>Cilla</t>
  </si>
  <si>
    <t>Angga</t>
  </si>
  <si>
    <t>Jhoni wahdanu</t>
  </si>
  <si>
    <t>Rahmatullah</t>
  </si>
  <si>
    <t>Misniati</t>
  </si>
  <si>
    <t xml:space="preserve">Ngatono / Sony  Setiawan </t>
  </si>
  <si>
    <t>Aufar</t>
  </si>
  <si>
    <t>Muhimah</t>
  </si>
  <si>
    <t xml:space="preserve">Bima </t>
  </si>
  <si>
    <t>Bambang Winarto</t>
  </si>
  <si>
    <t>Muzamil</t>
  </si>
  <si>
    <t>Retno Widayati</t>
  </si>
  <si>
    <t>Ade kaernadi</t>
  </si>
  <si>
    <t>Gani</t>
  </si>
  <si>
    <t>Her</t>
  </si>
  <si>
    <t>Neta</t>
  </si>
  <si>
    <t>Dede Taruna</t>
  </si>
  <si>
    <t>Ati hayati</t>
  </si>
  <si>
    <t>Aldi adhar</t>
  </si>
  <si>
    <t xml:space="preserve">Muh Rijal Bahtiar </t>
  </si>
  <si>
    <t>Suarni ponda</t>
  </si>
  <si>
    <t>Hendra Suwandi</t>
  </si>
  <si>
    <t>Susi Rustiantika</t>
  </si>
  <si>
    <t>Ibu Sujianah</t>
  </si>
  <si>
    <t>Oktiani Thaib</t>
  </si>
  <si>
    <t>Minarsih</t>
  </si>
  <si>
    <t>Rose Ulfiah</t>
  </si>
  <si>
    <t>Amalia</t>
  </si>
  <si>
    <t>Syafrul Syahputra</t>
  </si>
  <si>
    <t>Dinda Rizki Oktaviani</t>
  </si>
  <si>
    <t>Hendarwinny</t>
  </si>
  <si>
    <t>Ahmad Taufik</t>
  </si>
  <si>
    <t>Ujang Sanosi</t>
  </si>
  <si>
    <t>Siti Rokayah</t>
  </si>
  <si>
    <t>Mumu Abdul Muhyidin</t>
  </si>
  <si>
    <t>Siti Supartini</t>
  </si>
  <si>
    <t>Sarniti</t>
  </si>
  <si>
    <t>Mohammad Sulthan Hanan Firzy</t>
  </si>
  <si>
    <t>Hengki Kurniawan</t>
  </si>
  <si>
    <t>Sutris darul</t>
  </si>
  <si>
    <t>Ahmad fajar</t>
  </si>
  <si>
    <t>Napsiah</t>
  </si>
  <si>
    <t>Atut satya budiningtyas</t>
  </si>
  <si>
    <t>Achmad Hekel</t>
  </si>
  <si>
    <t>Husni Mubarak</t>
  </si>
  <si>
    <t>Adz Dzhabi</t>
  </si>
  <si>
    <t>Iskandar Junaidi</t>
  </si>
  <si>
    <t>Bramasto Wijaya</t>
  </si>
  <si>
    <t>nur asda wardiah</t>
  </si>
  <si>
    <t>alzea Mulya permata</t>
  </si>
  <si>
    <t>Nadia Bin Yahya7884601944</t>
  </si>
  <si>
    <t>Gemin Putra</t>
  </si>
  <si>
    <t>Ali imran</t>
  </si>
  <si>
    <t>Achieving laundry</t>
  </si>
  <si>
    <t>Hamka</t>
  </si>
  <si>
    <t>Alm. Arlis Akmar</t>
  </si>
  <si>
    <t>Mutmainah</t>
  </si>
  <si>
    <t xml:space="preserve">Feri fahriza </t>
  </si>
  <si>
    <t>Belkis</t>
  </si>
  <si>
    <t>Abdul Kholiq</t>
  </si>
  <si>
    <t>Umi Fatimah</t>
  </si>
  <si>
    <t xml:space="preserve">Nelpi </t>
  </si>
  <si>
    <t>Mahyudin</t>
  </si>
  <si>
    <t xml:space="preserve"> muhaimin</t>
  </si>
  <si>
    <t>Dimas</t>
  </si>
  <si>
    <t>sri aminah</t>
  </si>
  <si>
    <t>Yulia Wati</t>
  </si>
  <si>
    <t>M Zulkarnain</t>
  </si>
  <si>
    <t>Rhs1ux8ieizxz7s5</t>
  </si>
  <si>
    <t>Suwaeda binti muhammad</t>
  </si>
  <si>
    <t xml:space="preserve">Pranoto </t>
  </si>
  <si>
    <t>Suryani Lubis</t>
  </si>
  <si>
    <t>Dede Totoh</t>
  </si>
  <si>
    <t>Desi mulyati</t>
  </si>
  <si>
    <t>Roby Kurniawan</t>
  </si>
  <si>
    <t>Fitri Aries Sandy</t>
  </si>
  <si>
    <t>Mohamad taufik abdul</t>
  </si>
  <si>
    <t>Deri</t>
  </si>
  <si>
    <t>Aep saepudin</t>
  </si>
  <si>
    <t>Jon Azwari</t>
  </si>
  <si>
    <t>Ibu Ike Fatmawati</t>
  </si>
  <si>
    <t>Yon</t>
  </si>
  <si>
    <t>Alm kedua orang tua kami tercinta</t>
  </si>
  <si>
    <t>Tusdi dewita</t>
  </si>
  <si>
    <t>nursaadah romawi</t>
  </si>
  <si>
    <t xml:space="preserve">Indra Surya </t>
  </si>
  <si>
    <t xml:space="preserve">Sudarmono </t>
  </si>
  <si>
    <t>Amanah Null</t>
  </si>
  <si>
    <t xml:space="preserve">Agus Triawan </t>
  </si>
  <si>
    <t>Almarhum Jamaris bin wahab</t>
  </si>
  <si>
    <t xml:space="preserve">Nurul Aulia </t>
  </si>
  <si>
    <t>wuri nur handayani</t>
  </si>
  <si>
    <t>Hamidah</t>
  </si>
  <si>
    <t>Renni Hartati</t>
  </si>
  <si>
    <t xml:space="preserve">Pak Dul </t>
  </si>
  <si>
    <t>Ujang Saripudin</t>
  </si>
  <si>
    <t>Almhm.  suhadi bn mawardi</t>
  </si>
  <si>
    <t>S. Handayani</t>
  </si>
  <si>
    <t>Mutia</t>
  </si>
  <si>
    <t>Faruq Ms</t>
  </si>
  <si>
    <t>Merawati</t>
  </si>
  <si>
    <t>Eli Marlina</t>
  </si>
  <si>
    <t>Desy Susilowati</t>
  </si>
  <si>
    <t>Randygrd</t>
  </si>
  <si>
    <t>Desdi Kurniawan</t>
  </si>
  <si>
    <t>Teguh Wansyah</t>
  </si>
  <si>
    <t>MUSTAMRIADI SEK</t>
  </si>
  <si>
    <t>Muhammad Arif</t>
  </si>
  <si>
    <t>bania3032@gmail.com</t>
  </si>
  <si>
    <t xml:space="preserve">Harii Setiawan </t>
  </si>
  <si>
    <t xml:space="preserve">Bani Parumbaya </t>
  </si>
  <si>
    <t>M aditya pratama</t>
  </si>
  <si>
    <t>Moch Soleh</t>
  </si>
  <si>
    <t xml:space="preserve">Helmi ihsan </t>
  </si>
  <si>
    <t>Monika</t>
  </si>
  <si>
    <t>Hendry Simon</t>
  </si>
  <si>
    <t xml:space="preserve">Abdul Hakim srg </t>
  </si>
  <si>
    <t>Yunila</t>
  </si>
  <si>
    <t>Baniamin</t>
  </si>
  <si>
    <t>Yulan</t>
  </si>
  <si>
    <t>Rifqi Azhari</t>
  </si>
  <si>
    <t>Kahfiandy</t>
  </si>
  <si>
    <t>Indra Libra Kurniawan</t>
  </si>
  <si>
    <t>Bengki IP</t>
  </si>
  <si>
    <t>Nikmah</t>
  </si>
  <si>
    <t>Arni dewi rahayu</t>
  </si>
  <si>
    <t>Nefi</t>
  </si>
  <si>
    <t>Wahyuning Trihatmojo</t>
  </si>
  <si>
    <t>Firman Mampa</t>
  </si>
  <si>
    <t>Moch. Taufik Hidayat ( ABDULLAAH )</t>
  </si>
  <si>
    <t>Mas udin Udin</t>
  </si>
  <si>
    <t>Atik</t>
  </si>
  <si>
    <t>Si Fulan</t>
  </si>
  <si>
    <t>Sunajar</t>
  </si>
  <si>
    <t>Aris prahasta</t>
  </si>
  <si>
    <t>Agus santosa</t>
  </si>
  <si>
    <t>Ratna syafitri</t>
  </si>
  <si>
    <t>Endi Zulfikar</t>
  </si>
  <si>
    <t>Totong</t>
  </si>
  <si>
    <t>Siti wulandari</t>
  </si>
  <si>
    <t>Jhon</t>
  </si>
  <si>
    <t>Roni tanjung</t>
  </si>
  <si>
    <t>Dedi R</t>
  </si>
  <si>
    <t xml:space="preserve">Pak Usman </t>
  </si>
  <si>
    <t>Sambudi</t>
  </si>
  <si>
    <t>Ahmad rosyid</t>
  </si>
  <si>
    <t>Edy satria</t>
  </si>
  <si>
    <t>Andi z</t>
  </si>
  <si>
    <t>chairul</t>
  </si>
  <si>
    <t>Dedi Suhendi</t>
  </si>
  <si>
    <t>HIRWANSYAH</t>
  </si>
  <si>
    <t>Kaifiya</t>
  </si>
  <si>
    <t>Tri Murty</t>
  </si>
  <si>
    <t>Hamaba allah</t>
  </si>
  <si>
    <t>Ade Hamba Allah</t>
  </si>
  <si>
    <t>hilya nur hamidah</t>
  </si>
  <si>
    <t>X</t>
  </si>
  <si>
    <t>jumriah</t>
  </si>
  <si>
    <t>Asnir</t>
  </si>
  <si>
    <t>Muzakkir</t>
  </si>
  <si>
    <t>Kusnadi</t>
  </si>
  <si>
    <t>Niki Nugraha</t>
  </si>
  <si>
    <t>Budi doremi</t>
  </si>
  <si>
    <t>wanti prabandari</t>
  </si>
  <si>
    <t xml:space="preserve">Orang berdosa </t>
  </si>
  <si>
    <t xml:space="preserve">Riana </t>
  </si>
  <si>
    <t xml:space="preserve">Darmiati BRI Syariah </t>
  </si>
  <si>
    <t>Ahmad Zubair</t>
  </si>
  <si>
    <t>Abdul Gafur</t>
  </si>
  <si>
    <t>Hasrul Rumah Subsidi</t>
  </si>
  <si>
    <t>Andi Hidayat</t>
  </si>
  <si>
    <t xml:space="preserve">AZIS HUSA </t>
  </si>
  <si>
    <t>Andi Ratna</t>
  </si>
  <si>
    <t>Alek sandra</t>
  </si>
  <si>
    <t>maulidis syakur</t>
  </si>
  <si>
    <t>Rahmad Abidinn</t>
  </si>
  <si>
    <t>Bani Hasyim</t>
  </si>
  <si>
    <t>Septi Ana</t>
  </si>
  <si>
    <t>Kamaluddin</t>
  </si>
  <si>
    <t>athaya</t>
  </si>
  <si>
    <t>Masneti</t>
  </si>
  <si>
    <t>Ahmad Khaerudin</t>
  </si>
  <si>
    <t>Jonih</t>
  </si>
  <si>
    <t xml:space="preserve">Hambah allah </t>
  </si>
  <si>
    <t>Asma Riona</t>
  </si>
  <si>
    <t>Ismiarti</t>
  </si>
  <si>
    <t xml:space="preserve">Tinnie </t>
  </si>
  <si>
    <t>Saripa Hanariah</t>
  </si>
  <si>
    <t xml:space="preserve">Khoirul </t>
  </si>
  <si>
    <t>Umi widiastuti</t>
  </si>
  <si>
    <t>Alm nono soleh</t>
  </si>
  <si>
    <t>Taufik Abu Fatih</t>
  </si>
  <si>
    <t>Nila</t>
  </si>
  <si>
    <t>Dartok</t>
  </si>
  <si>
    <t>Rio Bayu</t>
  </si>
  <si>
    <t>Nursanti arfah</t>
  </si>
  <si>
    <t>Ade agung sutian</t>
  </si>
  <si>
    <t>Randi tata</t>
  </si>
  <si>
    <t>Gugum gumilar</t>
  </si>
  <si>
    <t>Samsul bachri</t>
  </si>
  <si>
    <t>Leti</t>
  </si>
  <si>
    <t>Rafino malay</t>
  </si>
  <si>
    <t>Suhendar</t>
  </si>
  <si>
    <t>aria</t>
  </si>
  <si>
    <t>Wardani</t>
  </si>
  <si>
    <t xml:space="preserve">Linda Yuli Sari Lubis </t>
  </si>
  <si>
    <t>Hasby</t>
  </si>
  <si>
    <t>Sufy</t>
  </si>
  <si>
    <t>M Dafa arrosyd</t>
  </si>
  <si>
    <t>Veny</t>
  </si>
  <si>
    <t>Boy</t>
  </si>
  <si>
    <t>Raspin</t>
  </si>
  <si>
    <t>Maman Suparman</t>
  </si>
  <si>
    <t>Jamal fajir</t>
  </si>
  <si>
    <t>Umat Rosulullah</t>
  </si>
  <si>
    <t>Zeron</t>
  </si>
  <si>
    <t>Hairul anwar</t>
  </si>
  <si>
    <t>hardy prasetyo</t>
  </si>
  <si>
    <t>Heru Dorisman</t>
  </si>
  <si>
    <t xml:space="preserve">Opan Catur </t>
  </si>
  <si>
    <t>Yafie</t>
  </si>
  <si>
    <t>Yanti Y</t>
  </si>
  <si>
    <t>Helmi</t>
  </si>
  <si>
    <t>Eli koswara</t>
  </si>
  <si>
    <t>Widodo Widodo</t>
  </si>
  <si>
    <t>Iwan patria</t>
  </si>
  <si>
    <t>Permana</t>
  </si>
  <si>
    <t>Endah MR</t>
  </si>
  <si>
    <t>Fema Anggriani</t>
  </si>
  <si>
    <t>Warto</t>
  </si>
  <si>
    <t>Asmadi</t>
  </si>
  <si>
    <t>Riono</t>
  </si>
  <si>
    <t>husuw</t>
  </si>
  <si>
    <t>Jumiyati</t>
  </si>
  <si>
    <t>Sukarni Andi</t>
  </si>
  <si>
    <t>Yeny Djamila</t>
  </si>
  <si>
    <t>Guntur Bin Said</t>
  </si>
  <si>
    <t>Goenawan</t>
  </si>
  <si>
    <t>Muntamah</t>
  </si>
  <si>
    <t>Anik Andayani</t>
  </si>
  <si>
    <t>Merin</t>
  </si>
  <si>
    <t>AGA ARIVADA</t>
  </si>
  <si>
    <t>sutikno</t>
  </si>
  <si>
    <t>Rahman Rahman</t>
  </si>
  <si>
    <t>Mutiah</t>
  </si>
  <si>
    <t>Bobi Suyono</t>
  </si>
  <si>
    <t>Apfenus</t>
  </si>
  <si>
    <t xml:space="preserve">Joni </t>
  </si>
  <si>
    <t>Andi.</t>
  </si>
  <si>
    <t>Nurfitriani,S.Pd</t>
  </si>
  <si>
    <t>BADARUDIN</t>
  </si>
  <si>
    <t>Desi Marlini</t>
  </si>
  <si>
    <t>Subandii</t>
  </si>
  <si>
    <t>Endang Pujiati</t>
  </si>
  <si>
    <t>Baso patolai</t>
  </si>
  <si>
    <t>Wan Derni</t>
  </si>
  <si>
    <t>Syarifudin Baharudin</t>
  </si>
  <si>
    <t>Imam Suryadi</t>
  </si>
  <si>
    <t>Thato</t>
  </si>
  <si>
    <t>Muhammad Taufik</t>
  </si>
  <si>
    <t>Risal efendi</t>
  </si>
  <si>
    <t>Khoiriyah</t>
  </si>
  <si>
    <t>Shodik</t>
  </si>
  <si>
    <t>Ahmad Syukran Zebua</t>
  </si>
  <si>
    <t>elviyandri</t>
  </si>
  <si>
    <t>Agus Santoso</t>
  </si>
  <si>
    <t>Liza helendra</t>
  </si>
  <si>
    <t>ihsan halik</t>
  </si>
  <si>
    <t>Atman</t>
  </si>
  <si>
    <t>Ai Ratnasari</t>
  </si>
  <si>
    <t>Ida Zubaidah</t>
  </si>
  <si>
    <t>Agus P</t>
  </si>
  <si>
    <t xml:space="preserve">Saring joyo </t>
  </si>
  <si>
    <t>Flkn</t>
  </si>
  <si>
    <t>Djoko witjaksono</t>
  </si>
  <si>
    <t>Ummusalamah</t>
  </si>
  <si>
    <t>Zulkarnaen</t>
  </si>
  <si>
    <t>Sri Mulyani</t>
  </si>
  <si>
    <t>Ricko</t>
  </si>
  <si>
    <t>Rio Dasanof</t>
  </si>
  <si>
    <t>Fullanah</t>
  </si>
  <si>
    <t>Masnawi</t>
  </si>
  <si>
    <t>Nurhapiudin Online</t>
  </si>
  <si>
    <t>Neni marleni</t>
  </si>
  <si>
    <t>Erlina</t>
  </si>
  <si>
    <t>Abd. Yasin</t>
  </si>
  <si>
    <t>Adhal Marlita</t>
  </si>
  <si>
    <t>Loly</t>
  </si>
  <si>
    <t>Endang winarsih</t>
  </si>
  <si>
    <t>Kusnadi Kusnadi</t>
  </si>
  <si>
    <t>Yohana</t>
  </si>
  <si>
    <t>Syahman AS</t>
  </si>
  <si>
    <t>Fathia Fathia</t>
  </si>
  <si>
    <t xml:space="preserve">Muslina </t>
  </si>
  <si>
    <t>Rianti</t>
  </si>
  <si>
    <t>Zulham Abdul Wahid</t>
  </si>
  <si>
    <t>Yasriadi 1980</t>
  </si>
  <si>
    <t>Mairianti</t>
  </si>
  <si>
    <t>Jull Leen</t>
  </si>
  <si>
    <t>Sri Mardiati</t>
  </si>
  <si>
    <t xml:space="preserve">Dede Suryani </t>
  </si>
  <si>
    <t>Yulia</t>
  </si>
  <si>
    <t>yy</t>
  </si>
  <si>
    <t>Muhammad Yandri</t>
  </si>
  <si>
    <t>Sodikin</t>
  </si>
  <si>
    <t>Abel</t>
  </si>
  <si>
    <t>Hamba sehaya</t>
  </si>
  <si>
    <t>08085264631239 Toni prabot</t>
  </si>
  <si>
    <t>Yayuk</t>
  </si>
  <si>
    <t>Nasfira Nanno</t>
  </si>
  <si>
    <t>Alifa</t>
  </si>
  <si>
    <t>Alam Alipir</t>
  </si>
  <si>
    <t>Ali anwar</t>
  </si>
  <si>
    <t>Bang Mar</t>
  </si>
  <si>
    <t>Akhmad sakha</t>
  </si>
  <si>
    <t>UMI</t>
  </si>
  <si>
    <t>Biar Allah yg tahu</t>
  </si>
  <si>
    <t>syaripudin</t>
  </si>
  <si>
    <t>Iradi Tauzuri</t>
  </si>
  <si>
    <t xml:space="preserve">Mohamad Syaiful Habib </t>
  </si>
  <si>
    <t>Rafifa</t>
  </si>
  <si>
    <t>Sahid</t>
  </si>
  <si>
    <t>Erioko Sasono</t>
  </si>
  <si>
    <t>Julianto Halim</t>
  </si>
  <si>
    <t>ERWIN</t>
  </si>
  <si>
    <t>Devi Ainun</t>
  </si>
  <si>
    <t>Resy Ika</t>
  </si>
  <si>
    <t>Nadafahjria</t>
  </si>
  <si>
    <t>Azkha</t>
  </si>
  <si>
    <t>Darwi Sangadji Tb</t>
  </si>
  <si>
    <t xml:space="preserve">Irda Rodiah </t>
  </si>
  <si>
    <t>Sidding Ding</t>
  </si>
  <si>
    <t>parwoto tato</t>
  </si>
  <si>
    <t>Rachmat Triandi</t>
  </si>
  <si>
    <t>Lslu saberi</t>
  </si>
  <si>
    <t>Yosep Kardinal</t>
  </si>
  <si>
    <t>Fitri permata</t>
  </si>
  <si>
    <t>Siti jamiah</t>
  </si>
  <si>
    <t>Jira</t>
  </si>
  <si>
    <t>Sofia</t>
  </si>
  <si>
    <t>Muslimah Muslimah</t>
  </si>
  <si>
    <t>Andy Siswanto</t>
  </si>
  <si>
    <t>Ulfah Rokhmawati</t>
  </si>
  <si>
    <t>Andi mega</t>
  </si>
  <si>
    <t>Djainuddin</t>
  </si>
  <si>
    <t>Dwi Setyono</t>
  </si>
  <si>
    <t>Laahaula wala Quwata Ila Billah</t>
  </si>
  <si>
    <t>Jacka destiawan</t>
  </si>
  <si>
    <t>Wawan Istiawan</t>
  </si>
  <si>
    <t>Yanti Purnami</t>
  </si>
  <si>
    <t>Nabil Setiawan</t>
  </si>
  <si>
    <t>Yun kiay</t>
  </si>
  <si>
    <t>Nunik Mardiana</t>
  </si>
  <si>
    <t>Andi abu</t>
  </si>
  <si>
    <t>Yeti octaviarni</t>
  </si>
  <si>
    <t xml:space="preserve">Hmba </t>
  </si>
  <si>
    <t>Waluyo</t>
  </si>
  <si>
    <t>Sahrul</t>
  </si>
  <si>
    <t>Trijokoriyanto</t>
  </si>
  <si>
    <t>Siswanti</t>
  </si>
  <si>
    <t>Sutikno Aja</t>
  </si>
  <si>
    <t>HAIRUN MAJID</t>
  </si>
  <si>
    <t>Hefikholieswati</t>
  </si>
  <si>
    <t xml:space="preserve">gusti </t>
  </si>
  <si>
    <t>Herman buhari</t>
  </si>
  <si>
    <t>Ade firmansyah</t>
  </si>
  <si>
    <t>Made Tutut Lestari</t>
  </si>
  <si>
    <t>Kawulo</t>
  </si>
  <si>
    <t>Risa Triani</t>
  </si>
  <si>
    <t>AL Haq</t>
  </si>
  <si>
    <t xml:space="preserve">Faisal Akbar Yunus </t>
  </si>
  <si>
    <t xml:space="preserve">Jubaidah </t>
  </si>
  <si>
    <t>Nilawan Manurung</t>
  </si>
  <si>
    <t>A Ridho</t>
  </si>
  <si>
    <t>Renita</t>
  </si>
  <si>
    <t>Mustamir</t>
  </si>
  <si>
    <t xml:space="preserve">ALM SUKARSIH BIN MATRAP </t>
  </si>
  <si>
    <t>Rusni</t>
  </si>
  <si>
    <t>Listia Wati</t>
  </si>
  <si>
    <t>Welasasih</t>
  </si>
  <si>
    <t>Sri Purwaningsih</t>
  </si>
  <si>
    <t>Eny</t>
  </si>
  <si>
    <t>Kilat pertiwi</t>
  </si>
  <si>
    <t>Khoiruddin Alpi Rambe</t>
  </si>
  <si>
    <t>Niken Pusparini</t>
  </si>
  <si>
    <t>DIAN</t>
  </si>
  <si>
    <t>Wulan Zaidan</t>
  </si>
  <si>
    <t>Pak Vetran</t>
  </si>
  <si>
    <t>Ririn Angraini</t>
  </si>
  <si>
    <t>Jjjj</t>
  </si>
  <si>
    <t>Hajrah suebu</t>
  </si>
  <si>
    <t>Indradjubedi</t>
  </si>
  <si>
    <t>Budiyanto</t>
  </si>
  <si>
    <t>Fadli Muhaimin</t>
  </si>
  <si>
    <t>Romelah Eni Riani</t>
  </si>
  <si>
    <t xml:space="preserve">Bagus krisnanda </t>
  </si>
  <si>
    <t>Bantuan Kemanusiaan Sedekah Jumat BKSJ Bengkulu Indonesia</t>
  </si>
  <si>
    <t>Hartono prayitno</t>
  </si>
  <si>
    <t xml:space="preserve">Robi\'ah </t>
  </si>
  <si>
    <t>Endang dwi wahyuni</t>
  </si>
  <si>
    <t>Nasir Bachsin</t>
  </si>
  <si>
    <t>Ilmi Firdaus</t>
  </si>
  <si>
    <t>Nani Aswati</t>
  </si>
  <si>
    <t>FARIDIN BIN MOHCTAR</t>
  </si>
  <si>
    <t>Sri Hafizah</t>
  </si>
  <si>
    <t>Amir Syarifuddin ST</t>
  </si>
  <si>
    <t xml:space="preserve">Dh </t>
  </si>
  <si>
    <t>Gue</t>
  </si>
  <si>
    <t>Foni syukur</t>
  </si>
  <si>
    <t>Refika Komala</t>
  </si>
  <si>
    <t>Yeni Hendriani</t>
  </si>
  <si>
    <t>LAODE IRHAN</t>
  </si>
  <si>
    <t>Al-Bams</t>
  </si>
  <si>
    <t xml:space="preserve">Mas Udin </t>
  </si>
  <si>
    <t>Jumadil Genda</t>
  </si>
  <si>
    <t>Bakso barokah</t>
  </si>
  <si>
    <t>Rahayu</t>
  </si>
  <si>
    <t xml:space="preserve">Nurul Arifin </t>
  </si>
  <si>
    <t>Lalu Hasanin</t>
  </si>
  <si>
    <t>Maryatie</t>
  </si>
  <si>
    <t>Lena Sumardi</t>
  </si>
  <si>
    <t>Ali mudin</t>
  </si>
  <si>
    <t>Agus Saiman</t>
  </si>
  <si>
    <t>Heni turmini  mirah laundry</t>
  </si>
  <si>
    <t>Naura Rafisqy</t>
  </si>
  <si>
    <t>Tri Wulaningsih</t>
  </si>
  <si>
    <t>Djadji</t>
  </si>
  <si>
    <t>Andria</t>
  </si>
  <si>
    <t>Lilik Suderajat</t>
  </si>
  <si>
    <t>M ansori</t>
  </si>
  <si>
    <t>Devy Trisna</t>
  </si>
  <si>
    <t>Asti</t>
  </si>
  <si>
    <t>Dwi Prasetyo</t>
  </si>
  <si>
    <t>Winarti bin Samidi</t>
  </si>
  <si>
    <t>Suhena</t>
  </si>
  <si>
    <t>SYAMSURI</t>
  </si>
  <si>
    <t>Nurlaila</t>
  </si>
  <si>
    <t>Aisyah Ramadhani</t>
  </si>
  <si>
    <t>Robiatuladawiyah</t>
  </si>
  <si>
    <t>Dananjaya arya</t>
  </si>
  <si>
    <t>Ifrizal</t>
  </si>
  <si>
    <t xml:space="preserve">Retno </t>
  </si>
  <si>
    <t>Mujeri almarhum</t>
  </si>
  <si>
    <t>Sugian</t>
  </si>
  <si>
    <t>Demo test</t>
  </si>
  <si>
    <t>Josekhan Josekhan</t>
  </si>
  <si>
    <t>TAJUDDIN</t>
  </si>
  <si>
    <t>Rokhimah</t>
  </si>
  <si>
    <t>Abdul syukur</t>
  </si>
  <si>
    <t>Wisa</t>
  </si>
  <si>
    <t>Rahmatia Tia</t>
  </si>
  <si>
    <t>QOd</t>
  </si>
  <si>
    <t xml:space="preserve">Iwan indrayana </t>
  </si>
  <si>
    <t>Afsherra jamema guzel</t>
  </si>
  <si>
    <t>Saifurrahman</t>
  </si>
  <si>
    <t>Ezi Diana Fitri</t>
  </si>
  <si>
    <t>Bu Hanik</t>
  </si>
  <si>
    <t>Mahyudanil</t>
  </si>
  <si>
    <t>Enal</t>
  </si>
  <si>
    <t>Cicih</t>
  </si>
  <si>
    <t>Sri sulihati alamin</t>
  </si>
  <si>
    <t>ZAINAL ABIDIN</t>
  </si>
  <si>
    <t>Ani Maulun</t>
  </si>
  <si>
    <t>wariso</t>
  </si>
  <si>
    <t>Ari Triyono</t>
  </si>
  <si>
    <t>Romiyatun</t>
  </si>
  <si>
    <t>Gusti Santoso</t>
  </si>
  <si>
    <t>baharudin</t>
  </si>
  <si>
    <t>Syaiful Rahman</t>
  </si>
  <si>
    <t>Eko handoyo</t>
  </si>
  <si>
    <t>demo</t>
  </si>
  <si>
    <t>Alam</t>
  </si>
  <si>
    <t>Casmuni binti duraji</t>
  </si>
  <si>
    <t>Ilman</t>
  </si>
  <si>
    <t>Vita Shofiya</t>
  </si>
  <si>
    <t>Wahyudi Bin Nasik</t>
  </si>
  <si>
    <t>m ghufron</t>
  </si>
  <si>
    <t>Kurrota Ayun</t>
  </si>
  <si>
    <t>Mahfudin</t>
  </si>
  <si>
    <t>aris subekti</t>
  </si>
  <si>
    <t xml:space="preserve">3. 5 </t>
  </si>
  <si>
    <t xml:space="preserve">Syahrial </t>
  </si>
  <si>
    <t>Sartinah</t>
  </si>
  <si>
    <t>Irma Zain</t>
  </si>
  <si>
    <t>Fatih seferaqic</t>
  </si>
  <si>
    <t>tri pujokusumo</t>
  </si>
  <si>
    <t>Wiwi Widayanti</t>
  </si>
  <si>
    <t>Mikeu Nor</t>
  </si>
  <si>
    <t>Yuli Odot</t>
  </si>
  <si>
    <t>Hasni azis</t>
  </si>
  <si>
    <t>Asyraf Nashrullah</t>
  </si>
  <si>
    <t>Ef</t>
  </si>
  <si>
    <t>Agus Salim</t>
  </si>
  <si>
    <t>andri fridodinohari</t>
  </si>
  <si>
    <t>Athallah</t>
  </si>
  <si>
    <t>Mahaji</t>
  </si>
  <si>
    <t xml:space="preserve">Tidak </t>
  </si>
  <si>
    <t>Danur</t>
  </si>
  <si>
    <t>Rahmansyah</t>
  </si>
  <si>
    <t>Zulfahmi Bustami</t>
  </si>
  <si>
    <t>Elvi Yandra</t>
  </si>
  <si>
    <t>Tubi</t>
  </si>
  <si>
    <t>Chairul Zairin</t>
  </si>
  <si>
    <t>Asep Rahmat</t>
  </si>
  <si>
    <t>hayati Aulia</t>
  </si>
  <si>
    <t>Taufik. Z</t>
  </si>
  <si>
    <t>dasep saptaji</t>
  </si>
  <si>
    <t>yuliansih Anaopa</t>
  </si>
  <si>
    <t>Hardiansyah 1h</t>
  </si>
  <si>
    <t>Refly Badar</t>
  </si>
  <si>
    <t>siti azizah</t>
  </si>
  <si>
    <t>Sarmilah Milah8930835423834975</t>
  </si>
  <si>
    <t>Rizky</t>
  </si>
  <si>
    <t>Achyar</t>
  </si>
  <si>
    <t>Saeful Anwar</t>
  </si>
  <si>
    <t>Yusnawati</t>
  </si>
  <si>
    <t>Solihin</t>
  </si>
  <si>
    <t>Irlin</t>
  </si>
  <si>
    <t>Zainuddin, M. Ali</t>
  </si>
  <si>
    <t xml:space="preserve">Mahmudi </t>
  </si>
  <si>
    <t>Devita</t>
  </si>
  <si>
    <t>NOORHAMDANI, DR</t>
  </si>
  <si>
    <t>sumini</t>
  </si>
  <si>
    <t>Muhammad Khamim</t>
  </si>
  <si>
    <t>Noor Abidin</t>
  </si>
  <si>
    <t>Ota Usman</t>
  </si>
  <si>
    <t>yudia binti nosa</t>
  </si>
  <si>
    <t>Sudirman Tahir</t>
  </si>
  <si>
    <t>Darti Saimen</t>
  </si>
  <si>
    <t>Helen suhermi</t>
  </si>
  <si>
    <t>Rahmad Hidayat</t>
  </si>
  <si>
    <t xml:space="preserve">Arifin amula </t>
  </si>
  <si>
    <t>Mathoillah</t>
  </si>
  <si>
    <t>Yetti sumiati</t>
  </si>
  <si>
    <t>Bitabriyani</t>
  </si>
  <si>
    <t>robertrofii571</t>
  </si>
  <si>
    <t>win</t>
  </si>
  <si>
    <t>Porri Nurdiansyah</t>
  </si>
  <si>
    <t xml:space="preserve">Bunari Probolinggo </t>
  </si>
  <si>
    <t>Hengki edi putra</t>
  </si>
  <si>
    <t>Ini.rini binti warnita</t>
  </si>
  <si>
    <t>Muhamad Rifai</t>
  </si>
  <si>
    <t>Mardian</t>
  </si>
  <si>
    <t>Agus Hadi Winata HB</t>
  </si>
  <si>
    <t>Jamaluddin</t>
  </si>
  <si>
    <t>Sudirman mustafa</t>
  </si>
  <si>
    <t>Ica indarti</t>
  </si>
  <si>
    <t>Nur Ainun</t>
  </si>
  <si>
    <t xml:space="preserve">Bambang Hermanto </t>
  </si>
  <si>
    <t>Nevy Risahondua</t>
  </si>
  <si>
    <t>Tiwin</t>
  </si>
  <si>
    <t>Gusnawati</t>
  </si>
  <si>
    <t>Ellyza Ahyani</t>
  </si>
  <si>
    <t>kurniasih endah</t>
  </si>
  <si>
    <t>Yunita Amira</t>
  </si>
  <si>
    <t>Hel</t>
  </si>
  <si>
    <t>Ando</t>
  </si>
  <si>
    <t>Yuhanayy</t>
  </si>
  <si>
    <t>Lasyiva</t>
  </si>
  <si>
    <t>Entahlah</t>
  </si>
  <si>
    <t>Marwiyah</t>
  </si>
  <si>
    <t>Abrar</t>
  </si>
  <si>
    <t>Inna Inna</t>
  </si>
  <si>
    <t>Noel Wahib</t>
  </si>
  <si>
    <t>Alina</t>
  </si>
  <si>
    <t>Entin Kartini</t>
  </si>
  <si>
    <t>Aang</t>
  </si>
  <si>
    <t>Dian Resti yarantina</t>
  </si>
  <si>
    <t>Yuniati</t>
  </si>
  <si>
    <t>leli Sawiya</t>
  </si>
  <si>
    <t>Syarif Husen</t>
  </si>
  <si>
    <t xml:space="preserve">Bobi </t>
  </si>
  <si>
    <t>Amba allah</t>
  </si>
  <si>
    <t>Muhammad ramli</t>
  </si>
  <si>
    <t>Suwandi Andi</t>
  </si>
  <si>
    <t>Dian Riswandi</t>
  </si>
  <si>
    <t>Sunah</t>
  </si>
  <si>
    <t>Firman Setiawan</t>
  </si>
  <si>
    <t>Saudara kamu</t>
  </si>
  <si>
    <t>Devi Dwi anggraeni</t>
  </si>
  <si>
    <t xml:space="preserve">Tiara Wulan Sari </t>
  </si>
  <si>
    <t>andrikertopati</t>
  </si>
  <si>
    <t>Deni elmita</t>
  </si>
  <si>
    <t>Tiesna</t>
  </si>
  <si>
    <t>Andi Nurdin Siri Bin Petta Siri</t>
  </si>
  <si>
    <t>M Herie</t>
  </si>
  <si>
    <t>Zulka</t>
  </si>
  <si>
    <t>Nurtita</t>
  </si>
  <si>
    <t>Yansah</t>
  </si>
  <si>
    <t>Yuhdymat</t>
  </si>
  <si>
    <t>Basuki</t>
  </si>
  <si>
    <t>Hajar awsad</t>
  </si>
  <si>
    <t>Suparning</t>
  </si>
  <si>
    <t>Noraye</t>
  </si>
  <si>
    <t>Herri Purwanto</t>
  </si>
  <si>
    <t>Poppy devita Maharani</t>
  </si>
  <si>
    <t>Rinaldi Asmini</t>
  </si>
  <si>
    <t>Mfauji</t>
  </si>
  <si>
    <t>Lily Etriana</t>
  </si>
  <si>
    <t>Sultan fadhlan</t>
  </si>
  <si>
    <t>Ecah bin Ojan</t>
  </si>
  <si>
    <t>Erwinrahadi</t>
  </si>
  <si>
    <t>ibrahim</t>
  </si>
  <si>
    <t>Anggi Anugerah Basir</t>
  </si>
  <si>
    <t xml:space="preserve">Marsel </t>
  </si>
  <si>
    <t>Anas</t>
  </si>
  <si>
    <t>Ijin</t>
  </si>
  <si>
    <t>Abdulrahman</t>
  </si>
  <si>
    <t>Tanty TS</t>
  </si>
  <si>
    <t>Ibu Surti alm.</t>
  </si>
  <si>
    <t>Gojang</t>
  </si>
  <si>
    <t>Laswan wibowo</t>
  </si>
  <si>
    <t>Rusty Angela</t>
  </si>
  <si>
    <t>Putri Cantik</t>
  </si>
  <si>
    <t>Yus Chuden</t>
  </si>
  <si>
    <t xml:space="preserve">Nuryati </t>
  </si>
  <si>
    <t>Hamida</t>
  </si>
  <si>
    <t>Banter Design</t>
  </si>
  <si>
    <t>Sanun</t>
  </si>
  <si>
    <t>Bukhari</t>
  </si>
  <si>
    <t>Miftahul mujib</t>
  </si>
  <si>
    <t>Abdul jalil</t>
  </si>
  <si>
    <t>Anita Sila</t>
  </si>
  <si>
    <t>Sefdi Anwardi</t>
  </si>
  <si>
    <t>Ratna Dewi</t>
  </si>
  <si>
    <t>Diyah GerilyaSaid Oet</t>
  </si>
  <si>
    <t>Rio Perdana</t>
  </si>
  <si>
    <t>Fajar Rachman</t>
  </si>
  <si>
    <t>Qaz</t>
  </si>
  <si>
    <t>Sugisman Tika</t>
  </si>
  <si>
    <t xml:space="preserve">Muhamad Nawawi </t>
  </si>
  <si>
    <t xml:space="preserve">Masri Anwar Tuara </t>
  </si>
  <si>
    <t>Zm</t>
  </si>
  <si>
    <t xml:space="preserve">Abrar </t>
  </si>
  <si>
    <t>novia kumala</t>
  </si>
  <si>
    <t>Daud kohar</t>
  </si>
  <si>
    <t>H, sampul milah</t>
  </si>
  <si>
    <t>Rizqi</t>
  </si>
  <si>
    <t>Ummi ibrahim</t>
  </si>
  <si>
    <t>Kridayanti</t>
  </si>
  <si>
    <t>Sapta Waty</t>
  </si>
  <si>
    <t>Endo</t>
  </si>
  <si>
    <t>Shm</t>
  </si>
  <si>
    <t>Ai Haryati</t>
  </si>
  <si>
    <t>Linda Sari</t>
  </si>
  <si>
    <t>Wiwik Sumianto</t>
  </si>
  <si>
    <t>Maya Alimaya</t>
  </si>
  <si>
    <t>Nurlaila amin</t>
  </si>
  <si>
    <t>Dedi</t>
  </si>
  <si>
    <t>Azikin</t>
  </si>
  <si>
    <t>mila</t>
  </si>
  <si>
    <t>akhmad taufiq</t>
  </si>
  <si>
    <t>uswatun hasanah</t>
  </si>
  <si>
    <t>Amrul</t>
  </si>
  <si>
    <t xml:space="preserve">Bangkit pohan </t>
  </si>
  <si>
    <t>Ahdan triana</t>
  </si>
  <si>
    <t>Ria Rismala</t>
  </si>
  <si>
    <t>Enggel</t>
  </si>
  <si>
    <t>marniti marni</t>
  </si>
  <si>
    <t>Siska Febriwulansari</t>
  </si>
  <si>
    <t xml:space="preserve">Rumansah </t>
  </si>
  <si>
    <t>Aza</t>
  </si>
  <si>
    <t xml:space="preserve">Ari Tiningsih </t>
  </si>
  <si>
    <t>Harun dwikarya Wabula</t>
  </si>
  <si>
    <t>Totik Sri Mariani</t>
  </si>
  <si>
    <t>lia gusneli</t>
  </si>
  <si>
    <t xml:space="preserve">Erni Dwi listiyani </t>
  </si>
  <si>
    <t>Adienova</t>
  </si>
  <si>
    <t>Dewi safnita</t>
  </si>
  <si>
    <t xml:space="preserve">B iis Resmi </t>
  </si>
  <si>
    <t>Ida Wahyuni</t>
  </si>
  <si>
    <t xml:space="preserve">Mafruhah </t>
  </si>
  <si>
    <t>Ekko</t>
  </si>
  <si>
    <t xml:space="preserve">MULYADI </t>
  </si>
  <si>
    <t xml:space="preserve">Bismillah Yassarallahu </t>
  </si>
  <si>
    <t>Heryanto</t>
  </si>
  <si>
    <t>Irul</t>
  </si>
  <si>
    <t>Purwo aji</t>
  </si>
  <si>
    <t>an waryantoalm</t>
  </si>
  <si>
    <t>M. Rasyid</t>
  </si>
  <si>
    <t>Suryani putri</t>
  </si>
  <si>
    <t>Muhammad Tasrif mustari</t>
  </si>
  <si>
    <t>Musdaijar</t>
  </si>
  <si>
    <t>BPK sonani</t>
  </si>
  <si>
    <t>Khaidir</t>
  </si>
  <si>
    <t xml:space="preserve">Nasrullah </t>
  </si>
  <si>
    <t>Dedy maryadi</t>
  </si>
  <si>
    <t>Kadjadw</t>
  </si>
  <si>
    <t>ESTRA DINATA</t>
  </si>
  <si>
    <t>Muhammad Aziz Rafsanjani Kusum</t>
  </si>
  <si>
    <t>Ninik Yuliati</t>
  </si>
  <si>
    <t>Eja</t>
  </si>
  <si>
    <t>Arief Allah</t>
  </si>
  <si>
    <t>Sutarwin</t>
  </si>
  <si>
    <t>elly herlina</t>
  </si>
  <si>
    <t>M. Yoga chaeron</t>
  </si>
  <si>
    <t>Yulianti</t>
  </si>
  <si>
    <t xml:space="preserve">Khadijah BiLQISH Humairah </t>
  </si>
  <si>
    <t>Drs Fuad syafrudin latif</t>
  </si>
  <si>
    <t>Ismail musiin</t>
  </si>
  <si>
    <t>Arsenio</t>
  </si>
  <si>
    <t>Hendri Puspitawati</t>
  </si>
  <si>
    <t>Randa</t>
  </si>
  <si>
    <t>Rudi Anwar</t>
  </si>
  <si>
    <t>Roni Indra</t>
  </si>
  <si>
    <t>Doni wandoni</t>
  </si>
  <si>
    <t>Wisnoe</t>
  </si>
  <si>
    <t>Ji</t>
  </si>
  <si>
    <t>nining</t>
  </si>
  <si>
    <t xml:space="preserve">Nursalim </t>
  </si>
  <si>
    <t>Andi putra</t>
  </si>
  <si>
    <t xml:space="preserve">Fahrurrozi </t>
  </si>
  <si>
    <t>Abdulrohman</t>
  </si>
  <si>
    <t>Raihan khalizh</t>
  </si>
  <si>
    <t>Rayes Grady</t>
  </si>
  <si>
    <t xml:space="preserve">Idah Haerani </t>
  </si>
  <si>
    <t>Indrawati Abas</t>
  </si>
  <si>
    <t>Razan Muhammad</t>
  </si>
  <si>
    <t xml:space="preserve">Rina yudiawati </t>
  </si>
  <si>
    <t>Nur Hasanah</t>
  </si>
  <si>
    <t>Mahmud Mahmud</t>
  </si>
  <si>
    <t>beny satria</t>
  </si>
  <si>
    <t>Ahmad Djauhar</t>
  </si>
  <si>
    <t>misa oli</t>
  </si>
  <si>
    <t xml:space="preserve">Ruri Triati Rahayu </t>
  </si>
  <si>
    <t>novi yanti</t>
  </si>
  <si>
    <t xml:space="preserve">Yusran </t>
  </si>
  <si>
    <t>Indra Wahyu</t>
  </si>
  <si>
    <t>V</t>
  </si>
  <si>
    <t>Dyah wahyuni</t>
  </si>
  <si>
    <t>Antili</t>
  </si>
  <si>
    <t>Wirda Nengsi</t>
  </si>
  <si>
    <t>Sarwono</t>
  </si>
  <si>
    <t>St.Rahmah</t>
  </si>
  <si>
    <t>Neng adut</t>
  </si>
  <si>
    <t>Roch Mat</t>
  </si>
  <si>
    <t>Nurdjawati Syahbuddin</t>
  </si>
  <si>
    <t>F suhara</t>
  </si>
  <si>
    <t>089765436786</t>
  </si>
  <si>
    <t>Atharsyah</t>
  </si>
  <si>
    <t>sri</t>
  </si>
  <si>
    <t>Hafish zen</t>
  </si>
  <si>
    <t>Hamsa haseng</t>
  </si>
  <si>
    <t xml:space="preserve">Eston.s.awoitauw </t>
  </si>
  <si>
    <t>U</t>
  </si>
  <si>
    <t>Joko Prasetyo</t>
  </si>
  <si>
    <t>M. Mahyuni bin Darmansyah(Alm)</t>
  </si>
  <si>
    <t>Andini Andini12</t>
  </si>
  <si>
    <t>Abu Ahmad</t>
  </si>
  <si>
    <t>Sri Rany Muksin</t>
  </si>
  <si>
    <t xml:space="preserve">Jamin Jamaludin </t>
  </si>
  <si>
    <t>Muh.sahril</t>
  </si>
  <si>
    <t>ALFIONITAZKIYAH S.Th.I</t>
  </si>
  <si>
    <t xml:space="preserve">No name </t>
  </si>
  <si>
    <t>Zainal arifin</t>
  </si>
  <si>
    <t>Sulistiati</t>
  </si>
  <si>
    <t>Rosnely</t>
  </si>
  <si>
    <t>Rika Ani</t>
  </si>
  <si>
    <t>Al mubarakah</t>
  </si>
  <si>
    <t>Gus</t>
  </si>
  <si>
    <t>Nur aziza</t>
  </si>
  <si>
    <t xml:space="preserve">Tiniherliani </t>
  </si>
  <si>
    <t>Eduymanagf</t>
  </si>
  <si>
    <t>Astri nurhida  M Zakaria Hamzah</t>
  </si>
  <si>
    <t xml:space="preserve">Hulta Muhammadi </t>
  </si>
  <si>
    <t>Han bid</t>
  </si>
  <si>
    <t>Heri Mardiyan</t>
  </si>
  <si>
    <t xml:space="preserve">Zahir </t>
  </si>
  <si>
    <t>Ocan Faaris Icha</t>
  </si>
  <si>
    <t>Vera Rafina</t>
  </si>
  <si>
    <t>SAA</t>
  </si>
  <si>
    <t>armawati alhijrah</t>
  </si>
  <si>
    <t>Nurlaela</t>
  </si>
  <si>
    <t>farida</t>
  </si>
  <si>
    <t>Restu hadi Rahayu</t>
  </si>
  <si>
    <t>Erna Wati</t>
  </si>
  <si>
    <t>Kevin 100</t>
  </si>
  <si>
    <t>Nova Selvia</t>
  </si>
  <si>
    <t>Deni kancil</t>
  </si>
  <si>
    <t>Zulhak Tahirun</t>
  </si>
  <si>
    <t xml:space="preserve">Misja setiawan </t>
  </si>
  <si>
    <t xml:space="preserve">Vendro </t>
  </si>
  <si>
    <t>Wildan Zunifril</t>
  </si>
  <si>
    <t xml:space="preserve">Muhamad Ridwan Maulana </t>
  </si>
  <si>
    <t>Marlisah Hayati</t>
  </si>
  <si>
    <t>Mas Yoyok</t>
  </si>
  <si>
    <t>Johar Gayo</t>
  </si>
  <si>
    <t>Cicelly</t>
  </si>
  <si>
    <t xml:space="preserve">Tiway </t>
  </si>
  <si>
    <t>Resian</t>
  </si>
  <si>
    <t>Awan</t>
  </si>
  <si>
    <t>Muhammad Rapi</t>
  </si>
  <si>
    <t>Mariani</t>
  </si>
  <si>
    <t>Sugi</t>
  </si>
  <si>
    <t>Waris</t>
  </si>
  <si>
    <t>Hh</t>
  </si>
  <si>
    <t>Ahmad kirono</t>
  </si>
  <si>
    <t>Njaluk Rabi Meneh</t>
  </si>
  <si>
    <t>Daroesman</t>
  </si>
  <si>
    <t xml:space="preserve">Sumarni </t>
  </si>
  <si>
    <t xml:space="preserve">Media Octaviana </t>
  </si>
  <si>
    <t>Muhammad lukman</t>
  </si>
  <si>
    <t>Nursabania Padu</t>
  </si>
  <si>
    <t>Cherman</t>
  </si>
  <si>
    <t>Risa Saupiyah</t>
  </si>
  <si>
    <t>ifan sugiharto</t>
  </si>
  <si>
    <t>Kamaluddin Amonk</t>
  </si>
  <si>
    <t>isur Sumarna</t>
  </si>
  <si>
    <t>Maia</t>
  </si>
  <si>
    <t>Akhmad Syukri</t>
  </si>
  <si>
    <t>huzri</t>
  </si>
  <si>
    <t>aku</t>
  </si>
  <si>
    <t>Marni Soamole</t>
  </si>
  <si>
    <t>Zulfiardi</t>
  </si>
  <si>
    <t>Sasarang</t>
  </si>
  <si>
    <t>Apif Fudin</t>
  </si>
  <si>
    <t>Susana Kita</t>
  </si>
  <si>
    <t>Syamsul Syl</t>
  </si>
  <si>
    <t>Syamsul Arifien</t>
  </si>
  <si>
    <t>Jusia Lase</t>
  </si>
  <si>
    <t>Damsik2 Badik</t>
  </si>
  <si>
    <t>Abdaloh</t>
  </si>
  <si>
    <t>Sendi</t>
  </si>
  <si>
    <t>Nur aisyah</t>
  </si>
  <si>
    <t>Lia Rini</t>
  </si>
  <si>
    <t>Mahmud Arsyad</t>
  </si>
  <si>
    <t xml:space="preserve">Setia Susila </t>
  </si>
  <si>
    <t>Muhamad Topik</t>
  </si>
  <si>
    <t>Hamba alalh</t>
  </si>
  <si>
    <t>Ben Franks</t>
  </si>
  <si>
    <t>Sulia</t>
  </si>
  <si>
    <t>Titin Rahmatilah</t>
  </si>
  <si>
    <t>Suliyati</t>
  </si>
  <si>
    <t>Nina bona</t>
  </si>
  <si>
    <t>Sarif</t>
  </si>
  <si>
    <t>Riska haque</t>
  </si>
  <si>
    <t>Sari Adela</t>
  </si>
  <si>
    <t>Rosnani</t>
  </si>
  <si>
    <t>Toko Hj tin</t>
  </si>
  <si>
    <t>Kia Ara</t>
  </si>
  <si>
    <t xml:space="preserve">Siti </t>
  </si>
  <si>
    <t>Muhammad Risal</t>
  </si>
  <si>
    <t>Abu haniifah</t>
  </si>
  <si>
    <t>Syahrul zakrie</t>
  </si>
  <si>
    <t>Nurul Fauziah</t>
  </si>
  <si>
    <t>Adhi</t>
  </si>
  <si>
    <t>Danawati</t>
  </si>
  <si>
    <t>Ratu elisa</t>
  </si>
  <si>
    <t>Yuhanay</t>
  </si>
  <si>
    <t>Don</t>
  </si>
  <si>
    <t>Yuhana</t>
  </si>
  <si>
    <t xml:space="preserve">Ulga </t>
  </si>
  <si>
    <t xml:space="preserve">Ramdan </t>
  </si>
  <si>
    <t>ARIS, S.Pd.I</t>
  </si>
  <si>
    <t>Syahrizal lubis</t>
  </si>
  <si>
    <t>Azka jadi putra</t>
  </si>
  <si>
    <t>Alm.ayah ibu</t>
  </si>
  <si>
    <t>Kianna</t>
  </si>
  <si>
    <t>Mohammad andri</t>
  </si>
  <si>
    <t xml:space="preserve">Findayulianaa </t>
  </si>
  <si>
    <t>Irsan</t>
  </si>
  <si>
    <t>Fauzan Nugraha</t>
  </si>
  <si>
    <t>Titien</t>
  </si>
  <si>
    <t xml:space="preserve">Wibowo </t>
  </si>
  <si>
    <t>Vinsen</t>
  </si>
  <si>
    <t>Jauhari</t>
  </si>
  <si>
    <t xml:space="preserve">Alvin Fatoni </t>
  </si>
  <si>
    <t>Stw</t>
  </si>
  <si>
    <t>He</t>
  </si>
  <si>
    <t>Nahlah</t>
  </si>
  <si>
    <t>pde iwan</t>
  </si>
  <si>
    <t>Muslim Muslim</t>
  </si>
  <si>
    <t>muhammad eli</t>
  </si>
  <si>
    <t>Jofisan</t>
  </si>
  <si>
    <t>Sarti Vano</t>
  </si>
  <si>
    <t>Dwi andhika</t>
  </si>
  <si>
    <t>Sasri agusrina</t>
  </si>
  <si>
    <t>Abdullah Harun</t>
  </si>
  <si>
    <t xml:space="preserve">Asmawati </t>
  </si>
  <si>
    <t>Mustafa daing</t>
  </si>
  <si>
    <t>Dewi Julianti</t>
  </si>
  <si>
    <t xml:space="preserve">Eris Wariyanti </t>
  </si>
  <si>
    <t>fhghhg</t>
  </si>
  <si>
    <t>Mariyam n Abdullah</t>
  </si>
  <si>
    <t>Chusniatul Fadhilah</t>
  </si>
  <si>
    <t>Ade Irwan</t>
  </si>
  <si>
    <t>Yuniarti</t>
  </si>
  <si>
    <t>Turniasih</t>
  </si>
  <si>
    <t>Chair Nila</t>
  </si>
  <si>
    <t>Asfiyah</t>
  </si>
  <si>
    <t>Zaky</t>
  </si>
  <si>
    <t>Eva Mandasari</t>
  </si>
  <si>
    <t>Sampaikan pahala dr sedr</t>
  </si>
  <si>
    <t>Marsela</t>
  </si>
  <si>
    <t>Irman</t>
  </si>
  <si>
    <t>Asman Aminudin Bakri</t>
  </si>
  <si>
    <t>Beddu ciro</t>
  </si>
  <si>
    <t>Tety setiawati</t>
  </si>
  <si>
    <t>bambang kalisalak</t>
  </si>
  <si>
    <t>ABDUL KODIR</t>
  </si>
  <si>
    <t>Hamidah Nasar</t>
  </si>
  <si>
    <t>Mustain Zubair</t>
  </si>
  <si>
    <t>FERDIANTO</t>
  </si>
  <si>
    <t>Rusimin</t>
  </si>
  <si>
    <t>Ari misandi</t>
  </si>
  <si>
    <t>Wahyu Koriah</t>
  </si>
  <si>
    <t>Mudjiati</t>
  </si>
  <si>
    <t>Darajat</t>
  </si>
  <si>
    <t>Wirdiami ismari</t>
  </si>
  <si>
    <t>YUSSY MEKAWANTI</t>
  </si>
  <si>
    <t>Rudy</t>
  </si>
  <si>
    <t>Lukman Nur Hakim</t>
  </si>
  <si>
    <t>Naadhira Alamsyah</t>
  </si>
  <si>
    <t>hendra permana</t>
  </si>
  <si>
    <t>Nico Az</t>
  </si>
  <si>
    <t>Dony zulbiram</t>
  </si>
  <si>
    <t>Suhendra</t>
  </si>
  <si>
    <t>Lola</t>
  </si>
  <si>
    <t>SUKIRNO</t>
  </si>
  <si>
    <t xml:space="preserve">Nurul Hayati </t>
  </si>
  <si>
    <t>Emiwati</t>
  </si>
  <si>
    <t>Sdy</t>
  </si>
  <si>
    <t>Rosalia iros</t>
  </si>
  <si>
    <t>Wawan Cerolis</t>
  </si>
  <si>
    <t>Zulpikar</t>
  </si>
  <si>
    <t>Sarwinda</t>
  </si>
  <si>
    <t>Ina Trisnawati</t>
  </si>
  <si>
    <t>Siti Mustowingah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</si>
  <si>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</si>
  <si>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</si>
  <si>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</si>
  <si>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</si>
  <si>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</si>
  <si>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</si>
  <si>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</si>
  <si>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</si>
  <si>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</si>
  <si>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</si>
  <si>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Web Ads</t>
  </si>
  <si>
    <t>CTWA</t>
  </si>
  <si>
    <t>PALESTINA</t>
  </si>
  <si>
    <t>INFAK OPERASIONAL AMIL</t>
  </si>
  <si>
    <t>SEDEKAH PROGRAM QURAN, AMAL TERUS MENGALIR</t>
  </si>
  <si>
    <t>SUDAN</t>
  </si>
  <si>
    <t>PEDULI KORBAN BANJIR SUMATERA</t>
  </si>
  <si>
    <t>BANTUAN DARURAT BANJIR &amp; LONGSOR SUMATERA</t>
  </si>
  <si>
    <t>16-17</t>
  </si>
  <si>
    <t>01-02</t>
  </si>
  <si>
    <t>23-00</t>
  </si>
  <si>
    <t>11-12</t>
  </si>
  <si>
    <t>20-21</t>
  </si>
  <si>
    <t>05-06</t>
  </si>
  <si>
    <t>07-08</t>
  </si>
  <si>
    <t>15-16</t>
  </si>
  <si>
    <t>03-04</t>
  </si>
  <si>
    <t>22-23</t>
  </si>
  <si>
    <t>12-13</t>
  </si>
  <si>
    <t>19-20</t>
  </si>
  <si>
    <t>06-07</t>
  </si>
  <si>
    <t>08-09</t>
  </si>
  <si>
    <t>04-05</t>
  </si>
  <si>
    <t>10-11</t>
  </si>
  <si>
    <t>17-18</t>
  </si>
  <si>
    <t>02-03</t>
  </si>
  <si>
    <t>09-10</t>
  </si>
  <si>
    <t>14-15</t>
  </si>
  <si>
    <t>21-22</t>
  </si>
  <si>
    <t>00-01</t>
  </si>
  <si>
    <t>13-14</t>
  </si>
  <si>
    <t>18-19</t>
  </si>
  <si>
    <t>Thu</t>
  </si>
  <si>
    <t>Mon</t>
  </si>
  <si>
    <t>Sun</t>
  </si>
  <si>
    <t>Tue</t>
  </si>
  <si>
    <t>Wed</t>
  </si>
  <si>
    <t>Sat</t>
  </si>
  <si>
    <t>Fri</t>
  </si>
  <si>
    <t>Masa Gajian</t>
  </si>
  <si>
    <t>Bukan Gajian</t>
  </si>
  <si>
    <t>Jumat</t>
  </si>
  <si>
    <t>Aktif</t>
  </si>
  <si>
    <t>SILVER</t>
  </si>
  <si>
    <t>BRONZE</t>
  </si>
  <si>
    <t>GOLD</t>
  </si>
  <si>
    <t>PLATINUM</t>
  </si>
  <si>
    <t>100.000 - 1000.000</t>
  </si>
  <si>
    <t>&lt; 100.000</t>
  </si>
  <si>
    <t>1000.000 - 5000.000</t>
  </si>
  <si>
    <t>&gt; 5000.000</t>
  </si>
  <si>
    <t>Tetap Waiting</t>
  </si>
  <si>
    <t>Number registered</t>
  </si>
  <si>
    <t>Number not registered</t>
  </si>
  <si>
    <t>x</t>
  </si>
  <si>
    <t>s</t>
  </si>
  <si>
    <t>b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</si>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</sst>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112"/>
  <sheetViews>
    <sheetView workbookViewId="0">
      <selection activeCell="B374" sqref="B374:U401"/>
    </sheetView>
  </sheetViews>
  <sheetFormatPr defaultRowHeight="15" x14ac:dyDescent="0.25"/>
  <cols>
    <col min="2" max="2" width="17.28515625" style="4" bestFit="1" customWidth="1"/>
    <col min="3" max="3" width="12.140625" customWidth="1"/>
    <col min="4" max="17" width="9.140625" customWidth="1"/>
    <col min="18" max="18" width="11" bestFit="1" customWidth="1"/>
    <col min="19" max="19" width="18" bestFit="1" customWidth="1"/>
    <col min="20" max="20" width="27.5703125" bestFit="1" customWidth="1"/>
    <col min="21" max="21" width="9.140625" customWidth="1"/>
  </cols>
  <sheetData>
    <row r="1" spans="1:22" x14ac:dyDescent="0.25"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59441</v>
      </c>
      <c r="B2" s="4">
        <v>6281328979747</v>
      </c>
      <c r="C2" t="s">
        <v>8177</v>
      </c>
      <c r="D2" t="s">
        <v>8200</v>
      </c>
      <c r="E2">
        <v>2025</v>
      </c>
      <c r="G2" t="s">
        <v>8201</v>
      </c>
      <c r="H2">
        <v>54049</v>
      </c>
      <c r="I2">
        <v>1</v>
      </c>
      <c r="J2" t="s">
        <v>8203</v>
      </c>
      <c r="K2">
        <v>1</v>
      </c>
      <c r="L2" t="s">
        <v>8215</v>
      </c>
      <c r="M2">
        <v>54049</v>
      </c>
      <c r="N2" t="s">
        <v>8234</v>
      </c>
      <c r="O2" t="s">
        <v>8240</v>
      </c>
      <c r="P2">
        <v>2025</v>
      </c>
      <c r="Q2" t="s">
        <v>8243</v>
      </c>
      <c r="R2" t="s">
        <v>8245</v>
      </c>
      <c r="S2" t="s">
        <v>8249</v>
      </c>
      <c r="T2" s="2">
        <v>45992.293136574073</v>
      </c>
      <c r="U2" t="s">
        <v>8252</v>
      </c>
      <c r="V2" t="s">
        <v>8253</v>
      </c>
    </row>
    <row r="3" spans="1:22" hidden="1" x14ac:dyDescent="0.25">
      <c r="A3" s="1">
        <v>55974</v>
      </c>
      <c r="B3" s="4">
        <v>628154611185</v>
      </c>
      <c r="C3" t="s">
        <v>7910</v>
      </c>
      <c r="D3" t="s">
        <v>8199</v>
      </c>
      <c r="E3">
        <v>2025</v>
      </c>
      <c r="G3" t="s">
        <v>8201</v>
      </c>
      <c r="H3">
        <v>1000876</v>
      </c>
      <c r="I3">
        <v>1</v>
      </c>
      <c r="J3" t="s">
        <v>8203</v>
      </c>
      <c r="K3">
        <v>1</v>
      </c>
      <c r="L3" t="s">
        <v>8229</v>
      </c>
      <c r="M3">
        <v>1000876</v>
      </c>
      <c r="N3" t="s">
        <v>8233</v>
      </c>
      <c r="O3" t="s">
        <v>8241</v>
      </c>
      <c r="P3">
        <v>2025</v>
      </c>
      <c r="Q3" t="s">
        <v>8243</v>
      </c>
      <c r="R3" t="s">
        <v>8246</v>
      </c>
      <c r="S3" t="s">
        <v>8250</v>
      </c>
      <c r="T3" s="2">
        <v>45981.882175925923</v>
      </c>
      <c r="U3" t="s">
        <v>8252</v>
      </c>
    </row>
    <row r="4" spans="1:22" hidden="1" x14ac:dyDescent="0.25">
      <c r="A4" s="1">
        <v>55554</v>
      </c>
      <c r="B4" s="4">
        <v>6285825147089</v>
      </c>
      <c r="C4" t="s">
        <v>8136</v>
      </c>
      <c r="D4" t="s">
        <v>8199</v>
      </c>
      <c r="E4">
        <v>2025</v>
      </c>
      <c r="G4" t="s">
        <v>8201</v>
      </c>
      <c r="H4">
        <v>1000921</v>
      </c>
      <c r="I4">
        <v>1</v>
      </c>
      <c r="J4" t="s">
        <v>8203</v>
      </c>
      <c r="K4">
        <v>1</v>
      </c>
      <c r="L4" t="s">
        <v>8221</v>
      </c>
      <c r="M4">
        <v>1000921</v>
      </c>
      <c r="N4" t="s">
        <v>8234</v>
      </c>
      <c r="O4" t="s">
        <v>8241</v>
      </c>
      <c r="P4">
        <v>2025</v>
      </c>
      <c r="Q4" t="s">
        <v>8243</v>
      </c>
      <c r="R4" t="s">
        <v>8246</v>
      </c>
      <c r="S4" t="s">
        <v>8250</v>
      </c>
      <c r="T4" s="2">
        <v>45971.274456018517</v>
      </c>
      <c r="U4" t="s">
        <v>8252</v>
      </c>
    </row>
    <row r="5" spans="1:22" hidden="1" x14ac:dyDescent="0.25">
      <c r="A5" s="1">
        <v>45679</v>
      </c>
      <c r="B5" s="4">
        <v>6287819327227</v>
      </c>
      <c r="C5" t="s">
        <v>39</v>
      </c>
      <c r="D5" t="s">
        <v>8192</v>
      </c>
      <c r="E5">
        <v>2025</v>
      </c>
      <c r="G5" t="s">
        <v>8201</v>
      </c>
      <c r="H5">
        <v>50996</v>
      </c>
      <c r="I5">
        <v>1</v>
      </c>
      <c r="J5" t="s">
        <v>8204</v>
      </c>
      <c r="K5">
        <v>1</v>
      </c>
      <c r="L5" t="s">
        <v>8219</v>
      </c>
      <c r="M5">
        <v>50996</v>
      </c>
      <c r="N5" t="s">
        <v>8235</v>
      </c>
      <c r="O5" t="s">
        <v>8241</v>
      </c>
      <c r="P5">
        <v>2025</v>
      </c>
      <c r="Q5" t="s">
        <v>8243</v>
      </c>
      <c r="R5" t="s">
        <v>8245</v>
      </c>
      <c r="S5" t="s">
        <v>8249</v>
      </c>
      <c r="T5" s="2">
        <v>45732.53502314815</v>
      </c>
      <c r="U5" t="s">
        <v>8252</v>
      </c>
    </row>
    <row r="6" spans="1:22" hidden="1" x14ac:dyDescent="0.25">
      <c r="A6" s="1">
        <v>55649</v>
      </c>
      <c r="B6" s="4">
        <v>6285712713016</v>
      </c>
      <c r="C6" t="s">
        <v>48</v>
      </c>
      <c r="D6" t="s">
        <v>8199</v>
      </c>
      <c r="E6">
        <v>2025</v>
      </c>
      <c r="G6" t="s">
        <v>8201</v>
      </c>
      <c r="H6">
        <v>2000679</v>
      </c>
      <c r="I6">
        <v>1</v>
      </c>
      <c r="J6" t="s">
        <v>8203</v>
      </c>
      <c r="K6">
        <v>1</v>
      </c>
      <c r="L6" t="s">
        <v>8209</v>
      </c>
      <c r="M6">
        <v>2000679</v>
      </c>
      <c r="N6" t="s">
        <v>8235</v>
      </c>
      <c r="O6" t="s">
        <v>8241</v>
      </c>
      <c r="P6">
        <v>2025</v>
      </c>
      <c r="Q6" t="s">
        <v>8243</v>
      </c>
      <c r="R6" t="s">
        <v>8246</v>
      </c>
      <c r="S6" t="s">
        <v>8250</v>
      </c>
      <c r="T6" s="2">
        <v>45970.696817129632</v>
      </c>
      <c r="U6" t="s">
        <v>8252</v>
      </c>
    </row>
    <row r="7" spans="1:22" hidden="1" x14ac:dyDescent="0.25">
      <c r="A7" s="1">
        <v>55629</v>
      </c>
      <c r="B7" s="4">
        <v>6282354646455</v>
      </c>
      <c r="C7" t="s">
        <v>8120</v>
      </c>
      <c r="D7" t="s">
        <v>8199</v>
      </c>
      <c r="E7">
        <v>2025</v>
      </c>
      <c r="G7" t="s">
        <v>8201</v>
      </c>
      <c r="H7">
        <v>2000036</v>
      </c>
      <c r="I7">
        <v>1</v>
      </c>
      <c r="J7" t="s">
        <v>8203</v>
      </c>
      <c r="K7">
        <v>1</v>
      </c>
      <c r="L7" t="s">
        <v>8228</v>
      </c>
      <c r="M7">
        <v>2000036</v>
      </c>
      <c r="N7" t="s">
        <v>8235</v>
      </c>
      <c r="O7" t="s">
        <v>8241</v>
      </c>
      <c r="P7">
        <v>2025</v>
      </c>
      <c r="Q7" t="s">
        <v>8243</v>
      </c>
      <c r="R7" t="s">
        <v>8246</v>
      </c>
      <c r="S7" t="s">
        <v>8250</v>
      </c>
      <c r="T7" s="2">
        <v>45970.600671296299</v>
      </c>
      <c r="U7" t="s">
        <v>8252</v>
      </c>
    </row>
    <row r="8" spans="1:22" hidden="1" x14ac:dyDescent="0.25">
      <c r="A8" s="1">
        <v>55599</v>
      </c>
      <c r="B8" s="4">
        <v>6285296320852</v>
      </c>
      <c r="C8" t="s">
        <v>8113</v>
      </c>
      <c r="D8" t="s">
        <v>8199</v>
      </c>
      <c r="E8">
        <v>2025</v>
      </c>
      <c r="G8" t="s">
        <v>8201</v>
      </c>
      <c r="H8">
        <v>100822</v>
      </c>
      <c r="I8">
        <v>1</v>
      </c>
      <c r="J8" t="s">
        <v>8203</v>
      </c>
      <c r="K8">
        <v>1</v>
      </c>
      <c r="L8" t="s">
        <v>8212</v>
      </c>
      <c r="M8">
        <v>100822</v>
      </c>
      <c r="N8" t="s">
        <v>8235</v>
      </c>
      <c r="O8" t="s">
        <v>8241</v>
      </c>
      <c r="P8">
        <v>2025</v>
      </c>
      <c r="Q8" t="s">
        <v>8243</v>
      </c>
      <c r="R8" t="s">
        <v>8244</v>
      </c>
      <c r="S8" t="s">
        <v>8248</v>
      </c>
      <c r="T8" s="2">
        <v>45970.489953703713</v>
      </c>
      <c r="U8" t="s">
        <v>8252</v>
      </c>
    </row>
    <row r="9" spans="1:22" x14ac:dyDescent="0.25">
      <c r="A9" s="1">
        <v>55939</v>
      </c>
      <c r="B9" s="4">
        <v>6285280906329</v>
      </c>
      <c r="C9" t="s">
        <v>7819</v>
      </c>
      <c r="D9" t="s">
        <v>8199</v>
      </c>
      <c r="E9">
        <v>2025</v>
      </c>
      <c r="G9" t="s">
        <v>8201</v>
      </c>
      <c r="H9">
        <v>50673</v>
      </c>
      <c r="I9">
        <v>1</v>
      </c>
      <c r="J9" t="s">
        <v>8203</v>
      </c>
      <c r="K9">
        <v>1</v>
      </c>
      <c r="L9" t="s">
        <v>8212</v>
      </c>
      <c r="M9">
        <v>50673</v>
      </c>
      <c r="N9" t="s">
        <v>8235</v>
      </c>
      <c r="O9" t="s">
        <v>8241</v>
      </c>
      <c r="P9">
        <v>2025</v>
      </c>
      <c r="Q9" t="s">
        <v>8243</v>
      </c>
      <c r="R9" t="s">
        <v>8245</v>
      </c>
      <c r="S9" t="s">
        <v>8249</v>
      </c>
      <c r="T9" s="2">
        <v>45970.487696759257</v>
      </c>
      <c r="U9" t="s">
        <v>8252</v>
      </c>
    </row>
    <row r="10" spans="1:22" hidden="1" x14ac:dyDescent="0.25">
      <c r="A10" s="1">
        <v>55537</v>
      </c>
      <c r="B10" s="4">
        <v>6285299632513</v>
      </c>
      <c r="C10" t="s">
        <v>8087</v>
      </c>
      <c r="D10" t="s">
        <v>8199</v>
      </c>
      <c r="E10">
        <v>2025</v>
      </c>
      <c r="G10" t="s">
        <v>8201</v>
      </c>
      <c r="H10">
        <v>100385</v>
      </c>
      <c r="I10">
        <v>1</v>
      </c>
      <c r="J10" t="s">
        <v>8203</v>
      </c>
      <c r="K10">
        <v>1</v>
      </c>
      <c r="L10" t="s">
        <v>8212</v>
      </c>
      <c r="M10">
        <v>100385</v>
      </c>
      <c r="N10" t="s">
        <v>8235</v>
      </c>
      <c r="O10" t="s">
        <v>8241</v>
      </c>
      <c r="P10">
        <v>2025</v>
      </c>
      <c r="Q10" t="s">
        <v>8243</v>
      </c>
      <c r="R10" t="s">
        <v>8244</v>
      </c>
      <c r="S10" t="s">
        <v>8248</v>
      </c>
      <c r="T10" s="2">
        <v>45970.462812500002</v>
      </c>
      <c r="U10" t="s">
        <v>8252</v>
      </c>
    </row>
    <row r="11" spans="1:22" hidden="1" x14ac:dyDescent="0.25">
      <c r="A11" s="1">
        <v>48834</v>
      </c>
      <c r="B11" s="4">
        <v>6287742352450</v>
      </c>
      <c r="C11" t="s">
        <v>2049</v>
      </c>
      <c r="D11" t="s">
        <v>8194</v>
      </c>
      <c r="E11">
        <v>2025</v>
      </c>
      <c r="G11" t="s">
        <v>8201</v>
      </c>
      <c r="H11">
        <v>203183</v>
      </c>
      <c r="I11">
        <v>4</v>
      </c>
      <c r="J11" t="s">
        <v>8203</v>
      </c>
      <c r="K11">
        <v>3</v>
      </c>
      <c r="L11" t="s">
        <v>8215</v>
      </c>
      <c r="M11">
        <v>50796</v>
      </c>
      <c r="N11" t="s">
        <v>8234</v>
      </c>
      <c r="O11" t="s">
        <v>8240</v>
      </c>
      <c r="P11">
        <v>2025</v>
      </c>
      <c r="Q11" t="s">
        <v>8243</v>
      </c>
      <c r="R11" t="s">
        <v>8244</v>
      </c>
      <c r="S11" t="s">
        <v>8249</v>
      </c>
      <c r="T11" s="2">
        <v>45955.847407407397</v>
      </c>
      <c r="U11" t="s">
        <v>8252</v>
      </c>
    </row>
    <row r="12" spans="1:22" hidden="1" x14ac:dyDescent="0.25">
      <c r="A12" s="1">
        <v>51615</v>
      </c>
      <c r="B12" s="4">
        <v>6281376552947</v>
      </c>
      <c r="C12" t="s">
        <v>3778</v>
      </c>
      <c r="D12" t="s">
        <v>8196</v>
      </c>
      <c r="E12">
        <v>2025</v>
      </c>
      <c r="G12" t="s">
        <v>8201</v>
      </c>
      <c r="H12">
        <v>201287</v>
      </c>
      <c r="I12">
        <v>2</v>
      </c>
      <c r="J12" t="s">
        <v>8203</v>
      </c>
      <c r="K12">
        <v>1</v>
      </c>
      <c r="L12" t="s">
        <v>8210</v>
      </c>
      <c r="M12">
        <v>100644</v>
      </c>
      <c r="N12" t="s">
        <v>8239</v>
      </c>
      <c r="O12" t="s">
        <v>8242</v>
      </c>
      <c r="P12">
        <v>2025</v>
      </c>
      <c r="Q12" t="s">
        <v>8243</v>
      </c>
      <c r="R12" t="s">
        <v>8244</v>
      </c>
      <c r="S12" t="s">
        <v>8248</v>
      </c>
      <c r="T12" s="2">
        <v>45954.959918981483</v>
      </c>
      <c r="U12" t="s">
        <v>8252</v>
      </c>
    </row>
    <row r="13" spans="1:22" hidden="1" x14ac:dyDescent="0.25">
      <c r="A13" s="1">
        <v>51501</v>
      </c>
      <c r="B13" s="4">
        <v>6281266004008</v>
      </c>
      <c r="C13" t="s">
        <v>45</v>
      </c>
      <c r="D13" t="s">
        <v>8196</v>
      </c>
      <c r="E13">
        <v>2025</v>
      </c>
      <c r="G13" t="s">
        <v>8201</v>
      </c>
      <c r="H13">
        <v>151446</v>
      </c>
      <c r="I13">
        <v>2</v>
      </c>
      <c r="J13" t="s">
        <v>8203</v>
      </c>
      <c r="K13">
        <v>1</v>
      </c>
      <c r="L13" t="s">
        <v>8227</v>
      </c>
      <c r="M13">
        <v>75723</v>
      </c>
      <c r="N13" t="s">
        <v>8239</v>
      </c>
      <c r="O13" t="s">
        <v>8242</v>
      </c>
      <c r="P13">
        <v>2025</v>
      </c>
      <c r="Q13" t="s">
        <v>8243</v>
      </c>
      <c r="R13" t="s">
        <v>8244</v>
      </c>
      <c r="S13" t="s">
        <v>8249</v>
      </c>
      <c r="T13" s="2">
        <v>45954.383032407408</v>
      </c>
      <c r="U13" t="s">
        <v>8252</v>
      </c>
    </row>
    <row r="14" spans="1:22" hidden="1" x14ac:dyDescent="0.25">
      <c r="A14" s="1">
        <v>53923</v>
      </c>
      <c r="B14" s="4">
        <v>6282385711524</v>
      </c>
      <c r="C14" t="s">
        <v>45</v>
      </c>
      <c r="D14" t="s">
        <v>8197</v>
      </c>
      <c r="E14">
        <v>2025</v>
      </c>
      <c r="G14" t="s">
        <v>8201</v>
      </c>
      <c r="H14">
        <v>100487</v>
      </c>
      <c r="I14">
        <v>2</v>
      </c>
      <c r="J14" t="s">
        <v>8203</v>
      </c>
      <c r="K14">
        <v>1</v>
      </c>
      <c r="L14" t="s">
        <v>8220</v>
      </c>
      <c r="M14">
        <v>50244</v>
      </c>
      <c r="N14" t="s">
        <v>8235</v>
      </c>
      <c r="O14" t="s">
        <v>8241</v>
      </c>
      <c r="P14">
        <v>2025</v>
      </c>
      <c r="Q14" t="s">
        <v>8243</v>
      </c>
      <c r="R14" t="s">
        <v>8244</v>
      </c>
      <c r="S14" t="s">
        <v>8249</v>
      </c>
      <c r="T14" s="2">
        <v>45952.924895833326</v>
      </c>
      <c r="U14" t="s">
        <v>8252</v>
      </c>
    </row>
    <row r="15" spans="1:22" hidden="1" x14ac:dyDescent="0.25">
      <c r="A15" s="1">
        <v>45832</v>
      </c>
      <c r="B15" s="4">
        <v>6285213214819</v>
      </c>
      <c r="C15" t="s">
        <v>640</v>
      </c>
      <c r="D15" t="s">
        <v>8193</v>
      </c>
      <c r="E15">
        <v>2025</v>
      </c>
      <c r="G15" t="s">
        <v>8201</v>
      </c>
      <c r="H15">
        <v>200799</v>
      </c>
      <c r="I15">
        <v>2</v>
      </c>
      <c r="J15" t="s">
        <v>8203</v>
      </c>
      <c r="K15">
        <v>2</v>
      </c>
      <c r="L15" t="s">
        <v>8218</v>
      </c>
      <c r="M15">
        <v>100400</v>
      </c>
      <c r="N15" t="s">
        <v>8238</v>
      </c>
      <c r="O15" t="s">
        <v>8241</v>
      </c>
      <c r="P15">
        <v>2025</v>
      </c>
      <c r="Q15" t="s">
        <v>8243</v>
      </c>
      <c r="R15" t="s">
        <v>8244</v>
      </c>
      <c r="S15" t="s">
        <v>8248</v>
      </c>
      <c r="T15" s="2">
        <v>45948.919432870367</v>
      </c>
      <c r="U15" t="s">
        <v>8252</v>
      </c>
    </row>
    <row r="16" spans="1:22" hidden="1" x14ac:dyDescent="0.25">
      <c r="A16" s="1">
        <v>51921</v>
      </c>
      <c r="B16" s="4">
        <v>6282240221316</v>
      </c>
      <c r="C16" t="s">
        <v>3995</v>
      </c>
      <c r="D16" t="s">
        <v>8196</v>
      </c>
      <c r="E16">
        <v>2025</v>
      </c>
      <c r="G16" t="s">
        <v>8201</v>
      </c>
      <c r="H16">
        <v>402452</v>
      </c>
      <c r="I16">
        <v>2</v>
      </c>
      <c r="J16" t="s">
        <v>8203</v>
      </c>
      <c r="K16">
        <v>2</v>
      </c>
      <c r="L16" t="s">
        <v>8222</v>
      </c>
      <c r="M16">
        <v>201226</v>
      </c>
      <c r="N16" t="s">
        <v>8233</v>
      </c>
      <c r="O16" t="s">
        <v>8240</v>
      </c>
      <c r="P16">
        <v>2025</v>
      </c>
      <c r="Q16" t="s">
        <v>8243</v>
      </c>
      <c r="R16" t="s">
        <v>8244</v>
      </c>
      <c r="S16" t="s">
        <v>8248</v>
      </c>
      <c r="T16" s="2">
        <v>45948.373194444437</v>
      </c>
      <c r="U16" t="s">
        <v>8252</v>
      </c>
    </row>
    <row r="17" spans="1:21" hidden="1" x14ac:dyDescent="0.25">
      <c r="A17" s="1">
        <v>50777</v>
      </c>
      <c r="B17" s="4">
        <v>6289651625585</v>
      </c>
      <c r="C17" t="s">
        <v>45</v>
      </c>
      <c r="D17" t="s">
        <v>8196</v>
      </c>
      <c r="E17">
        <v>2025</v>
      </c>
      <c r="G17" t="s">
        <v>8201</v>
      </c>
      <c r="H17">
        <v>100916</v>
      </c>
      <c r="I17">
        <v>2</v>
      </c>
      <c r="J17" t="s">
        <v>8203</v>
      </c>
      <c r="K17">
        <v>1</v>
      </c>
      <c r="L17" t="s">
        <v>8226</v>
      </c>
      <c r="M17">
        <v>50458</v>
      </c>
      <c r="N17" t="s">
        <v>8239</v>
      </c>
      <c r="O17" t="s">
        <v>8242</v>
      </c>
      <c r="P17">
        <v>2025</v>
      </c>
      <c r="Q17" t="s">
        <v>8243</v>
      </c>
      <c r="R17" t="s">
        <v>8244</v>
      </c>
      <c r="S17" t="s">
        <v>8249</v>
      </c>
      <c r="T17" s="2">
        <v>45947.432615740741</v>
      </c>
      <c r="U17" t="s">
        <v>8252</v>
      </c>
    </row>
    <row r="18" spans="1:21" hidden="1" x14ac:dyDescent="0.25">
      <c r="A18" s="1">
        <v>53601</v>
      </c>
      <c r="B18" s="4">
        <v>6282130037245</v>
      </c>
      <c r="C18" t="s">
        <v>430</v>
      </c>
      <c r="D18" t="s">
        <v>8197</v>
      </c>
      <c r="E18">
        <v>2025</v>
      </c>
      <c r="G18" t="s">
        <v>8201</v>
      </c>
      <c r="H18">
        <v>101491</v>
      </c>
      <c r="I18">
        <v>2</v>
      </c>
      <c r="J18" t="s">
        <v>8203</v>
      </c>
      <c r="K18">
        <v>2</v>
      </c>
      <c r="L18" t="s">
        <v>8231</v>
      </c>
      <c r="M18">
        <v>50746</v>
      </c>
      <c r="N18" t="s">
        <v>8234</v>
      </c>
      <c r="O18" t="s">
        <v>8241</v>
      </c>
      <c r="P18">
        <v>2025</v>
      </c>
      <c r="Q18" t="s">
        <v>8243</v>
      </c>
      <c r="R18" t="s">
        <v>8244</v>
      </c>
      <c r="S18" t="s">
        <v>8249</v>
      </c>
      <c r="T18" s="2">
        <v>45946.709953703707</v>
      </c>
      <c r="U18" t="s">
        <v>8252</v>
      </c>
    </row>
    <row r="19" spans="1:21" hidden="1" x14ac:dyDescent="0.25">
      <c r="A19" s="1">
        <v>53125</v>
      </c>
      <c r="B19" s="4">
        <v>6285871929979</v>
      </c>
      <c r="C19" t="s">
        <v>5422</v>
      </c>
      <c r="D19" t="s">
        <v>8197</v>
      </c>
      <c r="E19">
        <v>2025</v>
      </c>
      <c r="G19" t="s">
        <v>8201</v>
      </c>
      <c r="H19">
        <v>101383</v>
      </c>
      <c r="I19">
        <v>2</v>
      </c>
      <c r="J19" t="s">
        <v>8203</v>
      </c>
      <c r="K19">
        <v>2</v>
      </c>
      <c r="L19" t="s">
        <v>8232</v>
      </c>
      <c r="M19">
        <v>50692</v>
      </c>
      <c r="N19" t="s">
        <v>8234</v>
      </c>
      <c r="O19" t="s">
        <v>8241</v>
      </c>
      <c r="P19">
        <v>2025</v>
      </c>
      <c r="Q19" t="s">
        <v>8243</v>
      </c>
      <c r="R19" t="s">
        <v>8244</v>
      </c>
      <c r="S19" t="s">
        <v>8249</v>
      </c>
      <c r="T19" s="2">
        <v>45944.763831018521</v>
      </c>
      <c r="U19" t="s">
        <v>8252</v>
      </c>
    </row>
    <row r="20" spans="1:21" hidden="1" x14ac:dyDescent="0.25">
      <c r="A20" s="1">
        <v>46454</v>
      </c>
      <c r="B20" s="4">
        <v>6283159909365</v>
      </c>
      <c r="C20" t="s">
        <v>947</v>
      </c>
      <c r="D20" t="s">
        <v>2614</v>
      </c>
      <c r="E20">
        <v>2025</v>
      </c>
      <c r="G20" t="s">
        <v>8201</v>
      </c>
      <c r="H20">
        <v>150667</v>
      </c>
      <c r="I20">
        <v>2</v>
      </c>
      <c r="J20" t="s">
        <v>8203</v>
      </c>
      <c r="K20">
        <v>2</v>
      </c>
      <c r="L20" t="s">
        <v>8214</v>
      </c>
      <c r="M20">
        <v>75334</v>
      </c>
      <c r="N20" t="s">
        <v>8234</v>
      </c>
      <c r="O20" t="s">
        <v>8241</v>
      </c>
      <c r="P20">
        <v>2025</v>
      </c>
      <c r="Q20" t="s">
        <v>8243</v>
      </c>
      <c r="R20" t="s">
        <v>8244</v>
      </c>
      <c r="S20" t="s">
        <v>8249</v>
      </c>
      <c r="T20" s="2">
        <v>45944.241261574083</v>
      </c>
      <c r="U20" t="s">
        <v>8252</v>
      </c>
    </row>
    <row r="21" spans="1:21" hidden="1" x14ac:dyDescent="0.25">
      <c r="A21" s="1">
        <v>49363</v>
      </c>
      <c r="B21" s="4">
        <v>628125063160</v>
      </c>
      <c r="C21" t="s">
        <v>2962</v>
      </c>
      <c r="D21" t="s">
        <v>8195</v>
      </c>
      <c r="E21">
        <v>2025</v>
      </c>
      <c r="G21" t="s">
        <v>8201</v>
      </c>
      <c r="H21">
        <v>200917</v>
      </c>
      <c r="I21">
        <v>2</v>
      </c>
      <c r="J21" t="s">
        <v>8203</v>
      </c>
      <c r="K21">
        <v>2</v>
      </c>
      <c r="L21" t="s">
        <v>8228</v>
      </c>
      <c r="M21">
        <v>100458</v>
      </c>
      <c r="N21" t="s">
        <v>8238</v>
      </c>
      <c r="O21" t="s">
        <v>8240</v>
      </c>
      <c r="P21">
        <v>2025</v>
      </c>
      <c r="Q21" t="s">
        <v>8243</v>
      </c>
      <c r="R21" t="s">
        <v>8244</v>
      </c>
      <c r="S21" t="s">
        <v>8248</v>
      </c>
      <c r="T21" s="2">
        <v>45942.831064814818</v>
      </c>
      <c r="U21" t="s">
        <v>8252</v>
      </c>
    </row>
    <row r="22" spans="1:21" hidden="1" x14ac:dyDescent="0.25">
      <c r="A22" s="1">
        <v>49768</v>
      </c>
      <c r="B22" s="4">
        <v>6282344954045</v>
      </c>
      <c r="C22" t="s">
        <v>3735</v>
      </c>
      <c r="D22" t="s">
        <v>8195</v>
      </c>
      <c r="E22">
        <v>2025</v>
      </c>
      <c r="G22" t="s">
        <v>8201</v>
      </c>
      <c r="H22">
        <v>401661</v>
      </c>
      <c r="I22">
        <v>3</v>
      </c>
      <c r="J22" t="s">
        <v>8203</v>
      </c>
      <c r="K22">
        <v>2</v>
      </c>
      <c r="L22" t="s">
        <v>8214</v>
      </c>
      <c r="M22">
        <v>133887</v>
      </c>
      <c r="N22" t="s">
        <v>8237</v>
      </c>
      <c r="O22" t="s">
        <v>8241</v>
      </c>
      <c r="P22">
        <v>2025</v>
      </c>
      <c r="Q22" t="s">
        <v>8243</v>
      </c>
      <c r="R22" t="s">
        <v>8244</v>
      </c>
      <c r="S22" t="s">
        <v>8248</v>
      </c>
      <c r="T22" s="2">
        <v>45941.702291666668</v>
      </c>
      <c r="U22" t="s">
        <v>8252</v>
      </c>
    </row>
    <row r="23" spans="1:21" hidden="1" x14ac:dyDescent="0.25">
      <c r="A23" s="1">
        <v>54358</v>
      </c>
      <c r="B23" s="4">
        <v>6281377974448</v>
      </c>
      <c r="C23" t="s">
        <v>482</v>
      </c>
      <c r="D23" t="s">
        <v>8197</v>
      </c>
      <c r="E23">
        <v>2025</v>
      </c>
      <c r="G23" t="s">
        <v>8201</v>
      </c>
      <c r="H23">
        <v>201174</v>
      </c>
      <c r="I23">
        <v>2</v>
      </c>
      <c r="J23" t="s">
        <v>8203</v>
      </c>
      <c r="K23">
        <v>2</v>
      </c>
      <c r="L23" t="s">
        <v>8212</v>
      </c>
      <c r="M23">
        <v>100587</v>
      </c>
      <c r="N23" t="s">
        <v>8238</v>
      </c>
      <c r="O23" t="s">
        <v>8241</v>
      </c>
      <c r="P23">
        <v>2025</v>
      </c>
      <c r="Q23" t="s">
        <v>8243</v>
      </c>
      <c r="R23" t="s">
        <v>8244</v>
      </c>
      <c r="S23" t="s">
        <v>8248</v>
      </c>
      <c r="T23" s="2">
        <v>45941.466828703713</v>
      </c>
      <c r="U23" t="s">
        <v>8252</v>
      </c>
    </row>
    <row r="24" spans="1:21" hidden="1" x14ac:dyDescent="0.25">
      <c r="A24" s="1">
        <v>51118</v>
      </c>
      <c r="B24" s="4">
        <v>6285340059306</v>
      </c>
      <c r="C24" t="s">
        <v>4216</v>
      </c>
      <c r="D24" t="s">
        <v>8196</v>
      </c>
      <c r="E24">
        <v>2025</v>
      </c>
      <c r="G24" t="s">
        <v>8201</v>
      </c>
      <c r="H24">
        <v>151855</v>
      </c>
      <c r="I24">
        <v>3</v>
      </c>
      <c r="J24" t="s">
        <v>8203</v>
      </c>
      <c r="K24">
        <v>3</v>
      </c>
      <c r="L24" t="s">
        <v>8214</v>
      </c>
      <c r="M24">
        <v>50618</v>
      </c>
      <c r="N24" t="s">
        <v>8238</v>
      </c>
      <c r="O24" t="s">
        <v>8241</v>
      </c>
      <c r="P24">
        <v>2025</v>
      </c>
      <c r="Q24" t="s">
        <v>8243</v>
      </c>
      <c r="R24" t="s">
        <v>8244</v>
      </c>
      <c r="S24" t="s">
        <v>8249</v>
      </c>
      <c r="T24" s="2">
        <v>45941.339618055557</v>
      </c>
      <c r="U24" t="s">
        <v>8252</v>
      </c>
    </row>
    <row r="25" spans="1:21" hidden="1" x14ac:dyDescent="0.25">
      <c r="A25" s="1">
        <v>47530</v>
      </c>
      <c r="B25" s="4">
        <v>6281362426622</v>
      </c>
      <c r="C25" t="s">
        <v>2156</v>
      </c>
      <c r="D25" t="s">
        <v>8194</v>
      </c>
      <c r="E25">
        <v>2025</v>
      </c>
      <c r="G25" t="s">
        <v>8201</v>
      </c>
      <c r="H25">
        <v>301054</v>
      </c>
      <c r="I25">
        <v>3</v>
      </c>
      <c r="J25" t="s">
        <v>8203</v>
      </c>
      <c r="K25">
        <v>2</v>
      </c>
      <c r="L25" t="s">
        <v>8224</v>
      </c>
      <c r="M25">
        <v>100351</v>
      </c>
      <c r="N25" t="s">
        <v>8239</v>
      </c>
      <c r="O25" t="s">
        <v>8242</v>
      </c>
      <c r="P25">
        <v>2025</v>
      </c>
      <c r="Q25" t="s">
        <v>8243</v>
      </c>
      <c r="R25" t="s">
        <v>8244</v>
      </c>
      <c r="S25" t="s">
        <v>8248</v>
      </c>
      <c r="T25" s="2">
        <v>45940.451817129629</v>
      </c>
      <c r="U25" t="s">
        <v>8252</v>
      </c>
    </row>
    <row r="26" spans="1:21" hidden="1" x14ac:dyDescent="0.25">
      <c r="A26" s="1">
        <v>50079</v>
      </c>
      <c r="B26" s="4">
        <v>628175002818</v>
      </c>
      <c r="C26" t="s">
        <v>3203</v>
      </c>
      <c r="D26" t="s">
        <v>8195</v>
      </c>
      <c r="E26">
        <v>2025</v>
      </c>
      <c r="G26" t="s">
        <v>8201</v>
      </c>
      <c r="H26">
        <v>301227</v>
      </c>
      <c r="I26">
        <v>2</v>
      </c>
      <c r="J26" t="s">
        <v>8203</v>
      </c>
      <c r="K26">
        <v>2</v>
      </c>
      <c r="L26" t="s">
        <v>8231</v>
      </c>
      <c r="M26">
        <v>150614</v>
      </c>
      <c r="N26" t="s">
        <v>8237</v>
      </c>
      <c r="O26" t="s">
        <v>8240</v>
      </c>
      <c r="P26">
        <v>2025</v>
      </c>
      <c r="Q26" t="s">
        <v>8243</v>
      </c>
      <c r="R26" t="s">
        <v>8244</v>
      </c>
      <c r="S26" t="s">
        <v>8248</v>
      </c>
      <c r="T26" s="2">
        <v>45938.576666666668</v>
      </c>
      <c r="U26" t="s">
        <v>8252</v>
      </c>
    </row>
    <row r="27" spans="1:21" hidden="1" x14ac:dyDescent="0.25">
      <c r="A27" s="1">
        <v>52013</v>
      </c>
      <c r="B27" s="4">
        <v>6281219244008</v>
      </c>
      <c r="C27" t="s">
        <v>4859</v>
      </c>
      <c r="D27" t="s">
        <v>8196</v>
      </c>
      <c r="E27">
        <v>2025</v>
      </c>
      <c r="G27" t="s">
        <v>8201</v>
      </c>
      <c r="H27">
        <v>3001658</v>
      </c>
      <c r="I27">
        <v>3</v>
      </c>
      <c r="J27" t="s">
        <v>8203</v>
      </c>
      <c r="K27">
        <v>2</v>
      </c>
      <c r="L27" t="s">
        <v>8227</v>
      </c>
      <c r="M27">
        <v>1000553</v>
      </c>
      <c r="N27" t="s">
        <v>8237</v>
      </c>
      <c r="O27" t="s">
        <v>8241</v>
      </c>
      <c r="P27">
        <v>2025</v>
      </c>
      <c r="Q27" t="s">
        <v>8243</v>
      </c>
      <c r="R27" t="s">
        <v>8246</v>
      </c>
      <c r="S27" t="s">
        <v>8250</v>
      </c>
      <c r="T27" s="2">
        <v>45938.406851851847</v>
      </c>
      <c r="U27" t="s">
        <v>8252</v>
      </c>
    </row>
    <row r="28" spans="1:21" hidden="1" x14ac:dyDescent="0.25">
      <c r="A28" s="1">
        <v>52551</v>
      </c>
      <c r="B28" s="4">
        <v>6281340800936</v>
      </c>
      <c r="C28" t="s">
        <v>6660</v>
      </c>
      <c r="D28" t="s">
        <v>8197</v>
      </c>
      <c r="E28">
        <v>2025</v>
      </c>
      <c r="G28" t="s">
        <v>8201</v>
      </c>
      <c r="H28">
        <v>101216</v>
      </c>
      <c r="I28">
        <v>2</v>
      </c>
      <c r="J28" t="s">
        <v>8203</v>
      </c>
      <c r="K28">
        <v>2</v>
      </c>
      <c r="L28" t="s">
        <v>8224</v>
      </c>
      <c r="M28">
        <v>50608</v>
      </c>
      <c r="N28" t="s">
        <v>8236</v>
      </c>
      <c r="O28" t="s">
        <v>8241</v>
      </c>
      <c r="P28">
        <v>2025</v>
      </c>
      <c r="Q28" t="s">
        <v>8243</v>
      </c>
      <c r="R28" t="s">
        <v>8244</v>
      </c>
      <c r="S28" t="s">
        <v>8249</v>
      </c>
      <c r="T28" s="2">
        <v>45937.425891203697</v>
      </c>
      <c r="U28" t="s">
        <v>8252</v>
      </c>
    </row>
    <row r="29" spans="1:21" hidden="1" x14ac:dyDescent="0.25">
      <c r="A29" s="1">
        <v>50807</v>
      </c>
      <c r="B29" s="4">
        <v>6287844190958</v>
      </c>
      <c r="C29" t="s">
        <v>4534</v>
      </c>
      <c r="D29" t="s">
        <v>8196</v>
      </c>
      <c r="E29">
        <v>2025</v>
      </c>
      <c r="G29" t="s">
        <v>8201</v>
      </c>
      <c r="H29">
        <v>200627</v>
      </c>
      <c r="I29">
        <v>2</v>
      </c>
      <c r="J29" t="s">
        <v>8203</v>
      </c>
      <c r="K29">
        <v>2</v>
      </c>
      <c r="L29" t="s">
        <v>8227</v>
      </c>
      <c r="M29">
        <v>100314</v>
      </c>
      <c r="N29" t="s">
        <v>8234</v>
      </c>
      <c r="O29" t="s">
        <v>8240</v>
      </c>
      <c r="P29">
        <v>2025</v>
      </c>
      <c r="Q29" t="s">
        <v>8243</v>
      </c>
      <c r="R29" t="s">
        <v>8244</v>
      </c>
      <c r="S29" t="s">
        <v>8248</v>
      </c>
      <c r="T29" s="2">
        <v>45936.390266203707</v>
      </c>
      <c r="U29" t="s">
        <v>8252</v>
      </c>
    </row>
    <row r="30" spans="1:21" hidden="1" x14ac:dyDescent="0.25">
      <c r="A30" s="1">
        <v>55319</v>
      </c>
      <c r="B30" s="4">
        <v>628705342659</v>
      </c>
      <c r="C30" t="s">
        <v>6966</v>
      </c>
      <c r="D30" t="s">
        <v>8198</v>
      </c>
      <c r="E30">
        <v>2025</v>
      </c>
      <c r="G30" t="s">
        <v>8201</v>
      </c>
      <c r="H30">
        <v>10000069</v>
      </c>
      <c r="I30">
        <v>1</v>
      </c>
      <c r="J30" t="s">
        <v>8203</v>
      </c>
      <c r="K30">
        <v>1</v>
      </c>
      <c r="L30" t="s">
        <v>8229</v>
      </c>
      <c r="M30">
        <v>10000069</v>
      </c>
      <c r="N30" t="s">
        <v>8235</v>
      </c>
      <c r="O30" t="s">
        <v>8240</v>
      </c>
      <c r="P30">
        <v>2025</v>
      </c>
      <c r="Q30" t="s">
        <v>8243</v>
      </c>
      <c r="R30" t="s">
        <v>8247</v>
      </c>
      <c r="S30" t="s">
        <v>8251</v>
      </c>
      <c r="T30" s="2">
        <v>45935.916493055563</v>
      </c>
      <c r="U30" t="s">
        <v>8252</v>
      </c>
    </row>
    <row r="31" spans="1:21" hidden="1" x14ac:dyDescent="0.25">
      <c r="A31" s="1">
        <v>49231</v>
      </c>
      <c r="B31" s="4">
        <v>6282261032111</v>
      </c>
      <c r="C31" t="s">
        <v>2676</v>
      </c>
      <c r="D31" t="s">
        <v>8195</v>
      </c>
      <c r="E31">
        <v>2025</v>
      </c>
      <c r="G31" t="s">
        <v>8201</v>
      </c>
      <c r="H31">
        <v>207613</v>
      </c>
      <c r="I31">
        <v>2</v>
      </c>
      <c r="J31" t="s">
        <v>8203</v>
      </c>
      <c r="K31">
        <v>2</v>
      </c>
      <c r="L31" t="s">
        <v>8221</v>
      </c>
      <c r="M31">
        <v>103806</v>
      </c>
      <c r="N31" t="s">
        <v>8235</v>
      </c>
      <c r="O31" t="s">
        <v>8240</v>
      </c>
      <c r="P31">
        <v>2025</v>
      </c>
      <c r="Q31" t="s">
        <v>8243</v>
      </c>
      <c r="R31" t="s">
        <v>8244</v>
      </c>
      <c r="S31" t="s">
        <v>8248</v>
      </c>
      <c r="T31" s="2">
        <v>45935.636979166673</v>
      </c>
      <c r="U31" t="s">
        <v>8252</v>
      </c>
    </row>
    <row r="32" spans="1:21" hidden="1" x14ac:dyDescent="0.25">
      <c r="A32" s="1">
        <v>54641</v>
      </c>
      <c r="B32" s="4">
        <v>628878954272</v>
      </c>
      <c r="C32" t="s">
        <v>48</v>
      </c>
      <c r="D32" t="s">
        <v>8198</v>
      </c>
      <c r="E32">
        <v>2025</v>
      </c>
      <c r="G32" t="s">
        <v>8201</v>
      </c>
      <c r="H32">
        <v>10000552</v>
      </c>
      <c r="I32">
        <v>1</v>
      </c>
      <c r="J32" t="s">
        <v>8203</v>
      </c>
      <c r="K32">
        <v>1</v>
      </c>
      <c r="L32" t="s">
        <v>8214</v>
      </c>
      <c r="M32">
        <v>10000552</v>
      </c>
      <c r="N32" t="s">
        <v>8235</v>
      </c>
      <c r="O32" t="s">
        <v>8240</v>
      </c>
      <c r="P32">
        <v>2025</v>
      </c>
      <c r="Q32" t="s">
        <v>8243</v>
      </c>
      <c r="R32" t="s">
        <v>8247</v>
      </c>
      <c r="S32" t="s">
        <v>8251</v>
      </c>
      <c r="T32" s="2">
        <v>45935.245127314818</v>
      </c>
      <c r="U32" t="s">
        <v>8252</v>
      </c>
    </row>
    <row r="33" spans="1:22" hidden="1" x14ac:dyDescent="0.25">
      <c r="A33" s="1">
        <v>54423</v>
      </c>
      <c r="B33" s="4">
        <v>6281366164298</v>
      </c>
      <c r="C33" t="s">
        <v>5821</v>
      </c>
      <c r="D33" t="s">
        <v>8197</v>
      </c>
      <c r="E33">
        <v>2025</v>
      </c>
      <c r="G33" t="s">
        <v>8201</v>
      </c>
      <c r="H33">
        <v>500977</v>
      </c>
      <c r="I33">
        <v>2</v>
      </c>
      <c r="J33" t="s">
        <v>8203</v>
      </c>
      <c r="K33">
        <v>2</v>
      </c>
      <c r="L33" t="s">
        <v>8212</v>
      </c>
      <c r="M33">
        <v>250488</v>
      </c>
      <c r="N33" t="s">
        <v>8239</v>
      </c>
      <c r="O33" t="s">
        <v>8242</v>
      </c>
      <c r="P33">
        <v>2025</v>
      </c>
      <c r="Q33" t="s">
        <v>8243</v>
      </c>
      <c r="R33" t="s">
        <v>8244</v>
      </c>
      <c r="S33" t="s">
        <v>8248</v>
      </c>
      <c r="T33" s="2">
        <v>45934.798055555562</v>
      </c>
      <c r="U33" t="s">
        <v>8252</v>
      </c>
    </row>
    <row r="34" spans="1:22" hidden="1" x14ac:dyDescent="0.25">
      <c r="A34" s="1">
        <v>49969</v>
      </c>
      <c r="B34" s="4">
        <v>6281360060839</v>
      </c>
      <c r="C34" t="s">
        <v>3260</v>
      </c>
      <c r="D34" t="s">
        <v>8195</v>
      </c>
      <c r="E34">
        <v>2025</v>
      </c>
      <c r="G34" t="s">
        <v>8201</v>
      </c>
      <c r="H34">
        <v>201577</v>
      </c>
      <c r="I34">
        <v>2</v>
      </c>
      <c r="J34" t="s">
        <v>8203</v>
      </c>
      <c r="K34">
        <v>2</v>
      </c>
      <c r="L34" t="s">
        <v>8216</v>
      </c>
      <c r="M34">
        <v>100788</v>
      </c>
      <c r="N34" t="s">
        <v>8234</v>
      </c>
      <c r="O34" t="s">
        <v>8240</v>
      </c>
      <c r="P34">
        <v>2025</v>
      </c>
      <c r="Q34" t="s">
        <v>8243</v>
      </c>
      <c r="R34" t="s">
        <v>8244</v>
      </c>
      <c r="S34" t="s">
        <v>8248</v>
      </c>
      <c r="T34" s="2">
        <v>45934.648321759261</v>
      </c>
      <c r="U34" t="s">
        <v>8252</v>
      </c>
    </row>
    <row r="35" spans="1:22" hidden="1" x14ac:dyDescent="0.25">
      <c r="A35" s="1">
        <v>48090</v>
      </c>
      <c r="B35" s="4">
        <v>6287870152274</v>
      </c>
      <c r="C35" t="s">
        <v>1315</v>
      </c>
      <c r="D35" t="s">
        <v>8194</v>
      </c>
      <c r="E35">
        <v>2025</v>
      </c>
      <c r="G35" t="s">
        <v>8201</v>
      </c>
      <c r="H35">
        <v>200983</v>
      </c>
      <c r="I35">
        <v>2</v>
      </c>
      <c r="J35" t="s">
        <v>8203</v>
      </c>
      <c r="K35">
        <v>2</v>
      </c>
      <c r="L35" t="s">
        <v>8214</v>
      </c>
      <c r="M35">
        <v>100492</v>
      </c>
      <c r="N35" t="s">
        <v>8239</v>
      </c>
      <c r="O35" t="s">
        <v>8242</v>
      </c>
      <c r="P35">
        <v>2025</v>
      </c>
      <c r="Q35" t="s">
        <v>8243</v>
      </c>
      <c r="R35" t="s">
        <v>8244</v>
      </c>
      <c r="S35" t="s">
        <v>8248</v>
      </c>
      <c r="T35" s="2">
        <v>45934.47247685185</v>
      </c>
      <c r="U35" t="s">
        <v>8252</v>
      </c>
    </row>
    <row r="36" spans="1:22" hidden="1" x14ac:dyDescent="0.25">
      <c r="A36" s="1">
        <v>49562</v>
      </c>
      <c r="B36" s="4">
        <v>6281279432755</v>
      </c>
      <c r="C36" t="s">
        <v>3590</v>
      </c>
      <c r="D36" t="s">
        <v>8195</v>
      </c>
      <c r="E36">
        <v>2025</v>
      </c>
      <c r="G36" t="s">
        <v>8201</v>
      </c>
      <c r="H36">
        <v>603455</v>
      </c>
      <c r="I36">
        <v>2</v>
      </c>
      <c r="J36" t="s">
        <v>8203</v>
      </c>
      <c r="K36">
        <v>1</v>
      </c>
      <c r="L36" t="s">
        <v>8224</v>
      </c>
      <c r="M36">
        <v>301728</v>
      </c>
      <c r="N36" t="s">
        <v>8236</v>
      </c>
      <c r="O36" t="s">
        <v>8240</v>
      </c>
      <c r="P36">
        <v>2025</v>
      </c>
      <c r="Q36" t="s">
        <v>8243</v>
      </c>
      <c r="R36" t="s">
        <v>8244</v>
      </c>
      <c r="S36" t="s">
        <v>8248</v>
      </c>
      <c r="T36" s="2">
        <v>45934.461168981477</v>
      </c>
      <c r="U36" t="s">
        <v>8252</v>
      </c>
    </row>
    <row r="37" spans="1:22" hidden="1" x14ac:dyDescent="0.25">
      <c r="A37" s="1">
        <v>46732</v>
      </c>
      <c r="B37" s="4">
        <v>6285342840272</v>
      </c>
      <c r="C37" t="s">
        <v>960</v>
      </c>
      <c r="D37" t="s">
        <v>2614</v>
      </c>
      <c r="E37">
        <v>2025</v>
      </c>
      <c r="G37" t="s">
        <v>8201</v>
      </c>
      <c r="H37">
        <v>200150</v>
      </c>
      <c r="I37">
        <v>2</v>
      </c>
      <c r="J37" t="s">
        <v>8203</v>
      </c>
      <c r="K37">
        <v>2</v>
      </c>
      <c r="L37" t="s">
        <v>8224</v>
      </c>
      <c r="M37">
        <v>100075</v>
      </c>
      <c r="N37" t="s">
        <v>8238</v>
      </c>
      <c r="O37" t="s">
        <v>8240</v>
      </c>
      <c r="P37">
        <v>2025</v>
      </c>
      <c r="Q37" t="s">
        <v>8243</v>
      </c>
      <c r="R37" t="s">
        <v>8244</v>
      </c>
      <c r="S37" t="s">
        <v>8248</v>
      </c>
      <c r="T37" s="2">
        <v>45934.423587962963</v>
      </c>
      <c r="U37" t="s">
        <v>8252</v>
      </c>
    </row>
    <row r="38" spans="1:22" hidden="1" x14ac:dyDescent="0.25">
      <c r="A38" s="1">
        <v>54073</v>
      </c>
      <c r="B38" s="4">
        <v>6285222331493</v>
      </c>
      <c r="C38" t="s">
        <v>31</v>
      </c>
      <c r="D38" t="s">
        <v>8197</v>
      </c>
      <c r="E38">
        <v>2025</v>
      </c>
      <c r="G38" t="s">
        <v>8201</v>
      </c>
      <c r="H38">
        <v>201092</v>
      </c>
      <c r="I38">
        <v>2</v>
      </c>
      <c r="J38" t="s">
        <v>8203</v>
      </c>
      <c r="K38">
        <v>1</v>
      </c>
      <c r="L38" t="s">
        <v>8214</v>
      </c>
      <c r="M38">
        <v>100546</v>
      </c>
      <c r="N38" t="s">
        <v>8234</v>
      </c>
      <c r="O38" t="s">
        <v>8240</v>
      </c>
      <c r="P38">
        <v>2025</v>
      </c>
      <c r="Q38" t="s">
        <v>8243</v>
      </c>
      <c r="R38" t="s">
        <v>8244</v>
      </c>
      <c r="S38" t="s">
        <v>8248</v>
      </c>
      <c r="T38" s="2">
        <v>45934.372939814813</v>
      </c>
      <c r="U38" t="s">
        <v>8252</v>
      </c>
    </row>
    <row r="39" spans="1:22" hidden="1" x14ac:dyDescent="0.25">
      <c r="A39" s="1">
        <v>54090</v>
      </c>
      <c r="B39" s="4">
        <v>6285217924582</v>
      </c>
      <c r="C39" t="s">
        <v>45</v>
      </c>
      <c r="D39" t="s">
        <v>8197</v>
      </c>
      <c r="E39">
        <v>2025</v>
      </c>
      <c r="G39" t="s">
        <v>8201</v>
      </c>
      <c r="H39">
        <v>500792</v>
      </c>
      <c r="I39">
        <v>2</v>
      </c>
      <c r="J39" t="s">
        <v>8203</v>
      </c>
      <c r="K39">
        <v>1</v>
      </c>
      <c r="L39" t="s">
        <v>8221</v>
      </c>
      <c r="M39">
        <v>250396</v>
      </c>
      <c r="N39" t="s">
        <v>8239</v>
      </c>
      <c r="O39" t="s">
        <v>8242</v>
      </c>
      <c r="P39">
        <v>2025</v>
      </c>
      <c r="Q39" t="s">
        <v>8243</v>
      </c>
      <c r="R39" t="s">
        <v>8244</v>
      </c>
      <c r="S39" t="s">
        <v>8248</v>
      </c>
      <c r="T39" s="2">
        <v>45934.331932870373</v>
      </c>
      <c r="U39" t="s">
        <v>8252</v>
      </c>
    </row>
    <row r="40" spans="1:22" hidden="1" x14ac:dyDescent="0.25">
      <c r="A40" s="1">
        <v>54725</v>
      </c>
      <c r="B40" s="4">
        <v>628810708691</v>
      </c>
      <c r="C40" t="s">
        <v>7228</v>
      </c>
      <c r="D40" t="s">
        <v>8198</v>
      </c>
      <c r="E40">
        <v>2025</v>
      </c>
      <c r="G40" t="s">
        <v>8201</v>
      </c>
      <c r="H40">
        <v>10000265</v>
      </c>
      <c r="I40">
        <v>1</v>
      </c>
      <c r="J40" t="s">
        <v>8203</v>
      </c>
      <c r="K40">
        <v>1</v>
      </c>
      <c r="L40" t="s">
        <v>8218</v>
      </c>
      <c r="M40">
        <v>10000265</v>
      </c>
      <c r="N40" t="s">
        <v>8239</v>
      </c>
      <c r="O40" t="s">
        <v>8242</v>
      </c>
      <c r="P40">
        <v>2025</v>
      </c>
      <c r="Q40" t="s">
        <v>8243</v>
      </c>
      <c r="R40" t="s">
        <v>8247</v>
      </c>
      <c r="S40" t="s">
        <v>8251</v>
      </c>
      <c r="T40" s="2">
        <v>45933.926678240743</v>
      </c>
      <c r="U40" t="s">
        <v>8252</v>
      </c>
    </row>
    <row r="41" spans="1:22" hidden="1" x14ac:dyDescent="0.25">
      <c r="A41" s="1">
        <v>54815</v>
      </c>
      <c r="B41" s="4">
        <v>628286130794</v>
      </c>
      <c r="C41" t="s">
        <v>6815</v>
      </c>
      <c r="D41" t="s">
        <v>8198</v>
      </c>
      <c r="E41">
        <v>2025</v>
      </c>
      <c r="G41" t="s">
        <v>8201</v>
      </c>
      <c r="H41">
        <v>10000216</v>
      </c>
      <c r="I41">
        <v>1</v>
      </c>
      <c r="J41" t="s">
        <v>8203</v>
      </c>
      <c r="K41">
        <v>1</v>
      </c>
      <c r="L41" t="s">
        <v>8229</v>
      </c>
      <c r="M41">
        <v>10000216</v>
      </c>
      <c r="N41" t="s">
        <v>8239</v>
      </c>
      <c r="O41" t="s">
        <v>8242</v>
      </c>
      <c r="P41">
        <v>2025</v>
      </c>
      <c r="Q41" t="s">
        <v>8243</v>
      </c>
      <c r="R41" t="s">
        <v>8247</v>
      </c>
      <c r="S41" t="s">
        <v>8251</v>
      </c>
      <c r="T41" s="2">
        <v>45933.899236111109</v>
      </c>
      <c r="U41" t="s">
        <v>8252</v>
      </c>
    </row>
    <row r="42" spans="1:22" hidden="1" x14ac:dyDescent="0.25">
      <c r="A42" s="1">
        <v>54469</v>
      </c>
      <c r="B42" s="4">
        <v>6281366821983</v>
      </c>
      <c r="C42" t="s">
        <v>48</v>
      </c>
      <c r="D42" t="s">
        <v>8197</v>
      </c>
      <c r="E42">
        <v>2025</v>
      </c>
      <c r="G42" t="s">
        <v>8201</v>
      </c>
      <c r="H42">
        <v>201235</v>
      </c>
      <c r="I42">
        <v>2</v>
      </c>
      <c r="J42" t="s">
        <v>8203</v>
      </c>
      <c r="K42">
        <v>1</v>
      </c>
      <c r="L42" t="s">
        <v>8214</v>
      </c>
      <c r="M42">
        <v>100618</v>
      </c>
      <c r="N42" t="s">
        <v>8239</v>
      </c>
      <c r="O42" t="s">
        <v>8242</v>
      </c>
      <c r="P42">
        <v>2025</v>
      </c>
      <c r="Q42" t="s">
        <v>8243</v>
      </c>
      <c r="R42" t="s">
        <v>8244</v>
      </c>
      <c r="S42" t="s">
        <v>8248</v>
      </c>
      <c r="T42" s="2">
        <v>45933.702407407407</v>
      </c>
      <c r="U42" t="s">
        <v>8252</v>
      </c>
    </row>
    <row r="43" spans="1:22" hidden="1" x14ac:dyDescent="0.25">
      <c r="A43" s="1">
        <v>45710</v>
      </c>
      <c r="B43" s="4">
        <v>6281237617695</v>
      </c>
      <c r="C43" t="s">
        <v>46</v>
      </c>
      <c r="D43" t="s">
        <v>8192</v>
      </c>
      <c r="E43">
        <v>2025</v>
      </c>
      <c r="G43" t="s">
        <v>8201</v>
      </c>
      <c r="H43">
        <v>201003</v>
      </c>
      <c r="I43">
        <v>2</v>
      </c>
      <c r="J43" t="s">
        <v>8203</v>
      </c>
      <c r="K43">
        <v>2</v>
      </c>
      <c r="L43" t="s">
        <v>8219</v>
      </c>
      <c r="M43">
        <v>100502</v>
      </c>
      <c r="N43" t="s">
        <v>8239</v>
      </c>
      <c r="O43" t="s">
        <v>8242</v>
      </c>
      <c r="P43">
        <v>2025</v>
      </c>
      <c r="Q43" t="s">
        <v>8243</v>
      </c>
      <c r="R43" t="s">
        <v>8244</v>
      </c>
      <c r="S43" t="s">
        <v>8248</v>
      </c>
      <c r="T43" s="2">
        <v>45933.510740740741</v>
      </c>
      <c r="U43" t="s">
        <v>8252</v>
      </c>
    </row>
    <row r="44" spans="1:22" hidden="1" x14ac:dyDescent="0.25">
      <c r="A44" s="1">
        <v>52548</v>
      </c>
      <c r="B44" s="4">
        <v>6285782440936</v>
      </c>
      <c r="C44" t="s">
        <v>6658</v>
      </c>
      <c r="D44" t="s">
        <v>8197</v>
      </c>
      <c r="E44">
        <v>2025</v>
      </c>
      <c r="G44" t="s">
        <v>8201</v>
      </c>
      <c r="H44">
        <v>101544</v>
      </c>
      <c r="I44">
        <v>2</v>
      </c>
      <c r="J44" t="s">
        <v>8203</v>
      </c>
      <c r="K44">
        <v>2</v>
      </c>
      <c r="L44" t="s">
        <v>8227</v>
      </c>
      <c r="M44">
        <v>50772</v>
      </c>
      <c r="N44" t="s">
        <v>8239</v>
      </c>
      <c r="O44" t="s">
        <v>8242</v>
      </c>
      <c r="P44">
        <v>2025</v>
      </c>
      <c r="Q44" t="s">
        <v>8243</v>
      </c>
      <c r="R44" t="s">
        <v>8244</v>
      </c>
      <c r="S44" t="s">
        <v>8249</v>
      </c>
      <c r="T44" s="2">
        <v>45933.392025462963</v>
      </c>
      <c r="U44" t="s">
        <v>8252</v>
      </c>
    </row>
    <row r="45" spans="1:22" hidden="1" x14ac:dyDescent="0.25">
      <c r="A45" s="1">
        <v>47104</v>
      </c>
      <c r="B45" s="4">
        <v>6281514375755</v>
      </c>
      <c r="C45" t="s">
        <v>1075</v>
      </c>
      <c r="D45" t="s">
        <v>2614</v>
      </c>
      <c r="E45">
        <v>2025</v>
      </c>
      <c r="G45" t="s">
        <v>8201</v>
      </c>
      <c r="H45">
        <v>415242</v>
      </c>
      <c r="I45">
        <v>4</v>
      </c>
      <c r="J45" t="s">
        <v>8203</v>
      </c>
      <c r="K45">
        <v>3</v>
      </c>
      <c r="L45" t="s">
        <v>8229</v>
      </c>
      <c r="M45">
        <v>103810</v>
      </c>
      <c r="N45" t="s">
        <v>8233</v>
      </c>
      <c r="O45" t="s">
        <v>8240</v>
      </c>
      <c r="P45">
        <v>2025</v>
      </c>
      <c r="Q45" t="s">
        <v>8243</v>
      </c>
      <c r="R45" t="s">
        <v>8244</v>
      </c>
      <c r="S45" t="s">
        <v>8248</v>
      </c>
      <c r="T45" s="2">
        <v>45932.894247685188</v>
      </c>
      <c r="U45" t="s">
        <v>8252</v>
      </c>
    </row>
    <row r="46" spans="1:22" hidden="1" x14ac:dyDescent="0.25">
      <c r="A46" s="1">
        <v>52060</v>
      </c>
      <c r="B46" s="4">
        <v>6282297860609</v>
      </c>
      <c r="C46" t="s">
        <v>4851</v>
      </c>
      <c r="D46" t="s">
        <v>8196</v>
      </c>
      <c r="E46">
        <v>2025</v>
      </c>
      <c r="G46" t="s">
        <v>8201</v>
      </c>
      <c r="H46">
        <v>200954</v>
      </c>
      <c r="I46">
        <v>2</v>
      </c>
      <c r="J46" t="s">
        <v>8203</v>
      </c>
      <c r="K46">
        <v>2</v>
      </c>
      <c r="L46" t="s">
        <v>8215</v>
      </c>
      <c r="M46">
        <v>100477</v>
      </c>
      <c r="N46" t="s">
        <v>8233</v>
      </c>
      <c r="O46" t="s">
        <v>8240</v>
      </c>
      <c r="P46">
        <v>2025</v>
      </c>
      <c r="Q46" t="s">
        <v>8243</v>
      </c>
      <c r="R46" t="s">
        <v>8244</v>
      </c>
      <c r="S46" t="s">
        <v>8248</v>
      </c>
      <c r="T46" s="2">
        <v>45932.873344907413</v>
      </c>
      <c r="U46" t="s">
        <v>8252</v>
      </c>
    </row>
    <row r="47" spans="1:22" hidden="1" x14ac:dyDescent="0.25">
      <c r="A47" s="1">
        <v>44674</v>
      </c>
      <c r="B47" s="4">
        <v>6285250706489</v>
      </c>
      <c r="C47" t="s">
        <v>619</v>
      </c>
      <c r="D47" t="s">
        <v>8193</v>
      </c>
      <c r="E47">
        <v>2025</v>
      </c>
      <c r="G47" t="s">
        <v>8201</v>
      </c>
      <c r="H47">
        <v>15000</v>
      </c>
      <c r="I47">
        <v>1</v>
      </c>
      <c r="K47">
        <v>0</v>
      </c>
      <c r="M47">
        <v>15000</v>
      </c>
      <c r="N47" t="s">
        <v>8233</v>
      </c>
      <c r="O47" t="s">
        <v>8241</v>
      </c>
      <c r="P47">
        <v>2025</v>
      </c>
      <c r="Q47" t="s">
        <v>8243</v>
      </c>
      <c r="R47" t="s">
        <v>8245</v>
      </c>
      <c r="S47" t="s">
        <v>8249</v>
      </c>
      <c r="T47" s="2">
        <v>45757</v>
      </c>
      <c r="U47" t="s">
        <v>8252</v>
      </c>
      <c r="V47" t="s">
        <v>8253</v>
      </c>
    </row>
    <row r="48" spans="1:22" hidden="1" x14ac:dyDescent="0.25">
      <c r="A48" s="1">
        <v>52599</v>
      </c>
      <c r="B48" s="4">
        <v>6287811053622</v>
      </c>
      <c r="C48" t="s">
        <v>6566</v>
      </c>
      <c r="D48" t="s">
        <v>8197</v>
      </c>
      <c r="E48">
        <v>2025</v>
      </c>
      <c r="G48" t="s">
        <v>8201</v>
      </c>
      <c r="H48">
        <v>201172</v>
      </c>
      <c r="I48">
        <v>2</v>
      </c>
      <c r="J48" t="s">
        <v>8203</v>
      </c>
      <c r="K48">
        <v>1</v>
      </c>
      <c r="L48" t="s">
        <v>8210</v>
      </c>
      <c r="M48">
        <v>100586</v>
      </c>
      <c r="N48" t="s">
        <v>8235</v>
      </c>
      <c r="O48" t="s">
        <v>8240</v>
      </c>
      <c r="P48">
        <v>2025</v>
      </c>
      <c r="Q48" t="s">
        <v>8243</v>
      </c>
      <c r="R48" t="s">
        <v>8244</v>
      </c>
      <c r="S48" t="s">
        <v>8248</v>
      </c>
      <c r="T48" s="2">
        <v>45931.76935185185</v>
      </c>
      <c r="U48" t="s">
        <v>8252</v>
      </c>
    </row>
    <row r="49" spans="1:22" hidden="1" x14ac:dyDescent="0.25">
      <c r="A49" s="1">
        <v>54224</v>
      </c>
      <c r="B49" s="4">
        <v>628389529594</v>
      </c>
      <c r="C49" t="s">
        <v>31</v>
      </c>
      <c r="D49" t="s">
        <v>8197</v>
      </c>
      <c r="E49">
        <v>2025</v>
      </c>
      <c r="G49" t="s">
        <v>8201</v>
      </c>
      <c r="H49">
        <v>553185</v>
      </c>
      <c r="I49">
        <v>2</v>
      </c>
      <c r="J49" t="s">
        <v>8203</v>
      </c>
      <c r="K49">
        <v>2</v>
      </c>
      <c r="L49" t="s">
        <v>8219</v>
      </c>
      <c r="M49">
        <v>276592</v>
      </c>
      <c r="N49" t="s">
        <v>8234</v>
      </c>
      <c r="O49" t="s">
        <v>8240</v>
      </c>
      <c r="P49">
        <v>2025</v>
      </c>
      <c r="Q49" t="s">
        <v>8243</v>
      </c>
      <c r="R49" t="s">
        <v>8244</v>
      </c>
      <c r="S49" t="s">
        <v>8248</v>
      </c>
      <c r="T49" s="2">
        <v>45931.527060185188</v>
      </c>
      <c r="U49" t="s">
        <v>8252</v>
      </c>
    </row>
    <row r="50" spans="1:22" x14ac:dyDescent="0.25">
      <c r="A50" s="1">
        <v>54922</v>
      </c>
      <c r="B50" s="4">
        <v>6282343193273</v>
      </c>
      <c r="C50" t="s">
        <v>6900</v>
      </c>
      <c r="D50" t="s">
        <v>8198</v>
      </c>
      <c r="E50">
        <v>2025</v>
      </c>
      <c r="G50" t="s">
        <v>8201</v>
      </c>
      <c r="H50">
        <v>50078</v>
      </c>
      <c r="I50">
        <v>1</v>
      </c>
      <c r="J50" t="s">
        <v>8203</v>
      </c>
      <c r="K50">
        <v>1</v>
      </c>
      <c r="L50" t="s">
        <v>8223</v>
      </c>
      <c r="M50">
        <v>50078</v>
      </c>
      <c r="N50" t="s">
        <v>8237</v>
      </c>
      <c r="O50" t="s">
        <v>8240</v>
      </c>
      <c r="P50">
        <v>2025</v>
      </c>
      <c r="Q50" t="s">
        <v>8243</v>
      </c>
      <c r="R50" t="s">
        <v>8245</v>
      </c>
      <c r="S50" t="s">
        <v>8249</v>
      </c>
      <c r="T50" s="2">
        <v>45931.180972222217</v>
      </c>
      <c r="U50" t="s">
        <v>8252</v>
      </c>
    </row>
    <row r="51" spans="1:22" hidden="1" x14ac:dyDescent="0.25">
      <c r="A51" s="1">
        <v>54726</v>
      </c>
      <c r="B51" s="4">
        <v>62812345667</v>
      </c>
      <c r="C51" t="s">
        <v>1007</v>
      </c>
      <c r="D51" t="s">
        <v>8198</v>
      </c>
      <c r="E51">
        <v>2025</v>
      </c>
      <c r="G51" t="s">
        <v>8201</v>
      </c>
      <c r="H51">
        <v>250170</v>
      </c>
      <c r="I51">
        <v>1</v>
      </c>
      <c r="J51" t="s">
        <v>8203</v>
      </c>
      <c r="K51">
        <v>1</v>
      </c>
      <c r="L51" t="s">
        <v>8210</v>
      </c>
      <c r="M51">
        <v>250170</v>
      </c>
      <c r="N51" t="s">
        <v>8237</v>
      </c>
      <c r="O51" t="s">
        <v>8240</v>
      </c>
      <c r="P51">
        <v>2025</v>
      </c>
      <c r="Q51" t="s">
        <v>8243</v>
      </c>
      <c r="R51" t="s">
        <v>8244</v>
      </c>
      <c r="S51" t="s">
        <v>8248</v>
      </c>
      <c r="T51" s="2">
        <v>45931.044594907413</v>
      </c>
      <c r="U51" t="s">
        <v>8252</v>
      </c>
    </row>
    <row r="52" spans="1:22" hidden="1" x14ac:dyDescent="0.25">
      <c r="A52" s="1">
        <v>47494</v>
      </c>
      <c r="B52" s="4">
        <v>6285643032686</v>
      </c>
      <c r="C52" t="s">
        <v>2523</v>
      </c>
      <c r="D52" t="s">
        <v>8194</v>
      </c>
      <c r="E52">
        <v>2025</v>
      </c>
      <c r="G52" t="s">
        <v>8201</v>
      </c>
      <c r="H52">
        <v>104070</v>
      </c>
      <c r="I52">
        <v>2</v>
      </c>
      <c r="J52" t="s">
        <v>8203</v>
      </c>
      <c r="K52">
        <v>2</v>
      </c>
      <c r="L52" t="s">
        <v>8214</v>
      </c>
      <c r="M52">
        <v>52035</v>
      </c>
      <c r="N52" t="s">
        <v>8234</v>
      </c>
      <c r="O52" t="s">
        <v>8241</v>
      </c>
      <c r="P52">
        <v>2025</v>
      </c>
      <c r="Q52" t="s">
        <v>8243</v>
      </c>
      <c r="R52" t="s">
        <v>8244</v>
      </c>
      <c r="S52" t="s">
        <v>8249</v>
      </c>
      <c r="T52" s="2">
        <v>45928.77171296296</v>
      </c>
      <c r="U52" t="s">
        <v>8252</v>
      </c>
    </row>
    <row r="53" spans="1:22" hidden="1" x14ac:dyDescent="0.25">
      <c r="A53" s="1">
        <v>47089</v>
      </c>
      <c r="B53" s="4">
        <v>6281253595912</v>
      </c>
      <c r="C53" t="s">
        <v>1084</v>
      </c>
      <c r="D53" t="s">
        <v>2614</v>
      </c>
      <c r="E53">
        <v>2025</v>
      </c>
      <c r="G53" t="s">
        <v>8201</v>
      </c>
      <c r="H53">
        <v>303706</v>
      </c>
      <c r="I53">
        <v>2</v>
      </c>
      <c r="J53" t="s">
        <v>8203</v>
      </c>
      <c r="K53">
        <v>2</v>
      </c>
      <c r="L53" t="s">
        <v>8214</v>
      </c>
      <c r="M53">
        <v>151853</v>
      </c>
      <c r="N53" t="s">
        <v>8239</v>
      </c>
      <c r="O53" t="s">
        <v>8242</v>
      </c>
      <c r="P53">
        <v>2025</v>
      </c>
      <c r="Q53" t="s">
        <v>8243</v>
      </c>
      <c r="R53" t="s">
        <v>8244</v>
      </c>
      <c r="S53" t="s">
        <v>8248</v>
      </c>
      <c r="T53" s="2">
        <v>45928.220682870371</v>
      </c>
      <c r="U53" t="s">
        <v>8252</v>
      </c>
    </row>
    <row r="54" spans="1:22" hidden="1" x14ac:dyDescent="0.25">
      <c r="A54" s="1">
        <v>53161</v>
      </c>
      <c r="B54" s="4">
        <v>6287731953021</v>
      </c>
      <c r="C54" t="s">
        <v>5346</v>
      </c>
      <c r="D54" t="s">
        <v>8197</v>
      </c>
      <c r="E54">
        <v>2025</v>
      </c>
      <c r="G54" t="s">
        <v>8201</v>
      </c>
      <c r="H54">
        <v>21010606</v>
      </c>
      <c r="I54">
        <v>1</v>
      </c>
      <c r="J54" t="s">
        <v>8203</v>
      </c>
      <c r="K54">
        <v>1</v>
      </c>
      <c r="L54" t="s">
        <v>8218</v>
      </c>
      <c r="M54">
        <v>21010606</v>
      </c>
      <c r="N54" t="s">
        <v>8238</v>
      </c>
      <c r="O54" t="s">
        <v>8241</v>
      </c>
      <c r="P54">
        <v>2025</v>
      </c>
      <c r="Q54" t="s">
        <v>8243</v>
      </c>
      <c r="R54" t="s">
        <v>8247</v>
      </c>
      <c r="S54" t="s">
        <v>8251</v>
      </c>
      <c r="T54" s="2">
        <v>45927.94085648148</v>
      </c>
      <c r="U54" t="s">
        <v>8252</v>
      </c>
      <c r="V54" t="s">
        <v>8253</v>
      </c>
    </row>
    <row r="55" spans="1:22" hidden="1" x14ac:dyDescent="0.25">
      <c r="A55" s="1">
        <v>49109</v>
      </c>
      <c r="B55" s="4">
        <v>6285275126622</v>
      </c>
      <c r="C55" t="s">
        <v>996</v>
      </c>
      <c r="D55" t="s">
        <v>8195</v>
      </c>
      <c r="E55">
        <v>2025</v>
      </c>
      <c r="G55" t="s">
        <v>8201</v>
      </c>
      <c r="H55">
        <v>180766</v>
      </c>
      <c r="I55">
        <v>2</v>
      </c>
      <c r="J55" t="s">
        <v>8203</v>
      </c>
      <c r="K55">
        <v>1</v>
      </c>
      <c r="L55" t="s">
        <v>8213</v>
      </c>
      <c r="M55">
        <v>90383</v>
      </c>
      <c r="N55" t="s">
        <v>8239</v>
      </c>
      <c r="O55" t="s">
        <v>8242</v>
      </c>
      <c r="P55">
        <v>2025</v>
      </c>
      <c r="Q55" t="s">
        <v>8243</v>
      </c>
      <c r="R55" t="s">
        <v>8244</v>
      </c>
      <c r="S55" t="s">
        <v>8249</v>
      </c>
      <c r="T55" s="2">
        <v>45926.847662037027</v>
      </c>
      <c r="U55" t="s">
        <v>8252</v>
      </c>
    </row>
    <row r="56" spans="1:22" hidden="1" x14ac:dyDescent="0.25">
      <c r="A56" s="1">
        <v>50666</v>
      </c>
      <c r="B56" s="4">
        <v>6285817950165</v>
      </c>
      <c r="C56" t="s">
        <v>4156</v>
      </c>
      <c r="D56" t="s">
        <v>8196</v>
      </c>
      <c r="E56">
        <v>2025</v>
      </c>
      <c r="G56" t="s">
        <v>8201</v>
      </c>
      <c r="H56">
        <v>201502</v>
      </c>
      <c r="I56">
        <v>2</v>
      </c>
      <c r="J56" t="s">
        <v>8203</v>
      </c>
      <c r="K56">
        <v>1</v>
      </c>
      <c r="L56" t="s">
        <v>8215</v>
      </c>
      <c r="M56">
        <v>100751</v>
      </c>
      <c r="N56" t="s">
        <v>8239</v>
      </c>
      <c r="O56" t="s">
        <v>8242</v>
      </c>
      <c r="P56">
        <v>2025</v>
      </c>
      <c r="Q56" t="s">
        <v>8243</v>
      </c>
      <c r="R56" t="s">
        <v>8244</v>
      </c>
      <c r="S56" t="s">
        <v>8248</v>
      </c>
      <c r="T56" s="2">
        <v>45926.570034722223</v>
      </c>
      <c r="U56" t="s">
        <v>8252</v>
      </c>
    </row>
    <row r="57" spans="1:22" hidden="1" x14ac:dyDescent="0.25">
      <c r="A57" s="1">
        <v>53288</v>
      </c>
      <c r="B57" s="4">
        <v>6286655085568</v>
      </c>
      <c r="C57" t="s">
        <v>5534</v>
      </c>
      <c r="D57" t="s">
        <v>8197</v>
      </c>
      <c r="E57">
        <v>2025</v>
      </c>
      <c r="G57" t="s">
        <v>8201</v>
      </c>
      <c r="H57">
        <v>10000546</v>
      </c>
      <c r="I57">
        <v>1</v>
      </c>
      <c r="J57" t="s">
        <v>8203</v>
      </c>
      <c r="K57">
        <v>1</v>
      </c>
      <c r="L57" t="s">
        <v>8231</v>
      </c>
      <c r="M57">
        <v>10000546</v>
      </c>
      <c r="N57" t="s">
        <v>8239</v>
      </c>
      <c r="O57" t="s">
        <v>8242</v>
      </c>
      <c r="P57">
        <v>2025</v>
      </c>
      <c r="Q57" t="s">
        <v>8243</v>
      </c>
      <c r="R57" t="s">
        <v>8247</v>
      </c>
      <c r="S57" t="s">
        <v>8251</v>
      </c>
      <c r="T57" s="2">
        <v>45926.568958333337</v>
      </c>
      <c r="U57" t="s">
        <v>8252</v>
      </c>
    </row>
    <row r="58" spans="1:22" hidden="1" x14ac:dyDescent="0.25">
      <c r="A58" s="1">
        <v>51231</v>
      </c>
      <c r="B58" s="4">
        <v>6281977735969</v>
      </c>
      <c r="C58" t="s">
        <v>4156</v>
      </c>
      <c r="D58" t="s">
        <v>8196</v>
      </c>
      <c r="E58">
        <v>2025</v>
      </c>
      <c r="G58" t="s">
        <v>8201</v>
      </c>
      <c r="H58">
        <v>201067</v>
      </c>
      <c r="I58">
        <v>2</v>
      </c>
      <c r="J58" t="s">
        <v>8203</v>
      </c>
      <c r="K58">
        <v>1</v>
      </c>
      <c r="L58" t="s">
        <v>8215</v>
      </c>
      <c r="M58">
        <v>100534</v>
      </c>
      <c r="N58" t="s">
        <v>8239</v>
      </c>
      <c r="O58" t="s">
        <v>8242</v>
      </c>
      <c r="P58">
        <v>2025</v>
      </c>
      <c r="Q58" t="s">
        <v>8243</v>
      </c>
      <c r="R58" t="s">
        <v>8244</v>
      </c>
      <c r="S58" t="s">
        <v>8248</v>
      </c>
      <c r="T58" s="2">
        <v>45926.568935185183</v>
      </c>
      <c r="U58" t="s">
        <v>8252</v>
      </c>
    </row>
    <row r="59" spans="1:22" hidden="1" x14ac:dyDescent="0.25">
      <c r="A59" s="1">
        <v>49269</v>
      </c>
      <c r="B59" s="4">
        <v>6285255644969</v>
      </c>
      <c r="C59" t="s">
        <v>2721</v>
      </c>
      <c r="D59" t="s">
        <v>8195</v>
      </c>
      <c r="E59">
        <v>2025</v>
      </c>
      <c r="G59" t="s">
        <v>8201</v>
      </c>
      <c r="H59">
        <v>151715</v>
      </c>
      <c r="I59">
        <v>2</v>
      </c>
      <c r="J59" t="s">
        <v>8203</v>
      </c>
      <c r="K59">
        <v>2</v>
      </c>
      <c r="L59" t="s">
        <v>8222</v>
      </c>
      <c r="M59">
        <v>75858</v>
      </c>
      <c r="N59" t="s">
        <v>8235</v>
      </c>
      <c r="O59" t="s">
        <v>8241</v>
      </c>
      <c r="P59">
        <v>2025</v>
      </c>
      <c r="Q59" t="s">
        <v>8243</v>
      </c>
      <c r="R59" t="s">
        <v>8244</v>
      </c>
      <c r="S59" t="s">
        <v>8249</v>
      </c>
      <c r="T59" s="2">
        <v>45925.357546296298</v>
      </c>
      <c r="U59" t="s">
        <v>8252</v>
      </c>
    </row>
    <row r="60" spans="1:22" hidden="1" x14ac:dyDescent="0.25">
      <c r="A60" s="1">
        <v>46267</v>
      </c>
      <c r="B60" s="4">
        <v>6281371087108</v>
      </c>
      <c r="C60" t="s">
        <v>31</v>
      </c>
      <c r="D60" t="s">
        <v>8193</v>
      </c>
      <c r="E60">
        <v>2025</v>
      </c>
      <c r="G60" t="s">
        <v>8201</v>
      </c>
      <c r="H60">
        <v>201618</v>
      </c>
      <c r="I60">
        <v>2</v>
      </c>
      <c r="J60" t="s">
        <v>8203</v>
      </c>
      <c r="K60">
        <v>2</v>
      </c>
      <c r="L60" t="s">
        <v>8215</v>
      </c>
      <c r="M60">
        <v>100809</v>
      </c>
      <c r="N60" t="s">
        <v>8233</v>
      </c>
      <c r="O60" t="s">
        <v>8241</v>
      </c>
      <c r="P60">
        <v>2025</v>
      </c>
      <c r="Q60" t="s">
        <v>8243</v>
      </c>
      <c r="R60" t="s">
        <v>8244</v>
      </c>
      <c r="S60" t="s">
        <v>8248</v>
      </c>
      <c r="T60" s="2">
        <v>45925.295578703714</v>
      </c>
      <c r="U60" t="s">
        <v>8252</v>
      </c>
    </row>
    <row r="61" spans="1:22" hidden="1" x14ac:dyDescent="0.25">
      <c r="A61" s="1">
        <v>49243</v>
      </c>
      <c r="B61" s="4">
        <v>6282168887105</v>
      </c>
      <c r="C61" t="s">
        <v>2703</v>
      </c>
      <c r="D61" t="s">
        <v>8195</v>
      </c>
      <c r="E61">
        <v>2025</v>
      </c>
      <c r="G61" t="s">
        <v>8201</v>
      </c>
      <c r="H61">
        <v>353291</v>
      </c>
      <c r="I61">
        <v>2</v>
      </c>
      <c r="J61" t="s">
        <v>8203</v>
      </c>
      <c r="K61">
        <v>2</v>
      </c>
      <c r="L61" t="s">
        <v>8216</v>
      </c>
      <c r="M61">
        <v>176646</v>
      </c>
      <c r="N61" t="s">
        <v>8239</v>
      </c>
      <c r="O61" t="s">
        <v>8242</v>
      </c>
      <c r="P61">
        <v>2025</v>
      </c>
      <c r="Q61" t="s">
        <v>8243</v>
      </c>
      <c r="R61" t="s">
        <v>8244</v>
      </c>
      <c r="S61" t="s">
        <v>8248</v>
      </c>
      <c r="T61" s="2">
        <v>45924.920729166668</v>
      </c>
      <c r="U61" t="s">
        <v>8252</v>
      </c>
    </row>
    <row r="62" spans="1:22" hidden="1" x14ac:dyDescent="0.25">
      <c r="A62" s="1">
        <v>54571</v>
      </c>
      <c r="B62" s="4">
        <v>6285400006399</v>
      </c>
      <c r="C62" t="s">
        <v>5786</v>
      </c>
      <c r="D62" t="s">
        <v>8197</v>
      </c>
      <c r="E62">
        <v>2025</v>
      </c>
      <c r="G62" t="s">
        <v>8201</v>
      </c>
      <c r="H62">
        <v>5000221</v>
      </c>
      <c r="I62">
        <v>1</v>
      </c>
      <c r="J62" t="s">
        <v>8203</v>
      </c>
      <c r="K62">
        <v>1</v>
      </c>
      <c r="L62" t="s">
        <v>8209</v>
      </c>
      <c r="M62">
        <v>5000221</v>
      </c>
      <c r="N62" t="s">
        <v>8237</v>
      </c>
      <c r="O62" t="s">
        <v>8241</v>
      </c>
      <c r="P62">
        <v>2025</v>
      </c>
      <c r="Q62" t="s">
        <v>8243</v>
      </c>
      <c r="R62" t="s">
        <v>8247</v>
      </c>
      <c r="S62" t="s">
        <v>8251</v>
      </c>
      <c r="T62" s="2">
        <v>45924.684224537043</v>
      </c>
      <c r="U62" t="s">
        <v>8252</v>
      </c>
    </row>
    <row r="63" spans="1:22" hidden="1" x14ac:dyDescent="0.25">
      <c r="A63" s="1">
        <v>47977</v>
      </c>
      <c r="B63" s="4">
        <v>6281262997724</v>
      </c>
      <c r="C63" t="s">
        <v>1290</v>
      </c>
      <c r="D63" t="s">
        <v>8194</v>
      </c>
      <c r="E63">
        <v>2025</v>
      </c>
      <c r="G63" t="s">
        <v>8201</v>
      </c>
      <c r="H63">
        <v>301797</v>
      </c>
      <c r="I63">
        <v>2</v>
      </c>
      <c r="J63" t="s">
        <v>8203</v>
      </c>
      <c r="K63">
        <v>2</v>
      </c>
      <c r="L63" t="s">
        <v>8224</v>
      </c>
      <c r="M63">
        <v>150898</v>
      </c>
      <c r="N63" t="s">
        <v>8239</v>
      </c>
      <c r="O63" t="s">
        <v>8242</v>
      </c>
      <c r="P63">
        <v>2025</v>
      </c>
      <c r="Q63" t="s">
        <v>8243</v>
      </c>
      <c r="R63" t="s">
        <v>8244</v>
      </c>
      <c r="S63" t="s">
        <v>8248</v>
      </c>
      <c r="T63" s="2">
        <v>45924.417731481481</v>
      </c>
      <c r="U63" t="s">
        <v>8252</v>
      </c>
    </row>
    <row r="64" spans="1:22" hidden="1" x14ac:dyDescent="0.25">
      <c r="A64" s="1">
        <v>47441</v>
      </c>
      <c r="B64" s="4">
        <v>6282288994033</v>
      </c>
      <c r="C64" t="s">
        <v>2477</v>
      </c>
      <c r="D64" t="s">
        <v>8194</v>
      </c>
      <c r="E64">
        <v>2025</v>
      </c>
      <c r="G64" t="s">
        <v>8201</v>
      </c>
      <c r="H64">
        <v>203960</v>
      </c>
      <c r="I64">
        <v>2</v>
      </c>
      <c r="J64" t="s">
        <v>8203</v>
      </c>
      <c r="K64">
        <v>2</v>
      </c>
      <c r="L64" t="s">
        <v>8214</v>
      </c>
      <c r="M64">
        <v>101980</v>
      </c>
      <c r="N64" t="s">
        <v>8238</v>
      </c>
      <c r="O64" t="s">
        <v>8241</v>
      </c>
      <c r="P64">
        <v>2025</v>
      </c>
      <c r="Q64" t="s">
        <v>8243</v>
      </c>
      <c r="R64" t="s">
        <v>8244</v>
      </c>
      <c r="S64" t="s">
        <v>8248</v>
      </c>
      <c r="T64" s="2">
        <v>45923.39744212963</v>
      </c>
      <c r="U64" t="s">
        <v>8252</v>
      </c>
    </row>
    <row r="65" spans="1:22" hidden="1" x14ac:dyDescent="0.25">
      <c r="A65" s="1">
        <v>52371</v>
      </c>
      <c r="B65" s="4">
        <v>6281311953746</v>
      </c>
      <c r="C65" t="s">
        <v>6451</v>
      </c>
      <c r="D65" t="s">
        <v>8197</v>
      </c>
      <c r="E65">
        <v>2025</v>
      </c>
      <c r="G65" t="s">
        <v>8201</v>
      </c>
      <c r="H65">
        <v>2001314</v>
      </c>
      <c r="I65">
        <v>1</v>
      </c>
      <c r="J65" t="s">
        <v>8203</v>
      </c>
      <c r="K65">
        <v>1</v>
      </c>
      <c r="L65" t="s">
        <v>8215</v>
      </c>
      <c r="M65">
        <v>2001314</v>
      </c>
      <c r="N65" t="s">
        <v>8234</v>
      </c>
      <c r="O65" t="s">
        <v>8241</v>
      </c>
      <c r="P65">
        <v>2025</v>
      </c>
      <c r="Q65" t="s">
        <v>8243</v>
      </c>
      <c r="R65" t="s">
        <v>8246</v>
      </c>
      <c r="S65" t="s">
        <v>8250</v>
      </c>
      <c r="T65" s="2">
        <v>45923.322847222233</v>
      </c>
      <c r="U65" t="s">
        <v>8252</v>
      </c>
    </row>
    <row r="66" spans="1:22" hidden="1" x14ac:dyDescent="0.25">
      <c r="A66" s="1">
        <v>54077</v>
      </c>
      <c r="B66" s="4">
        <v>6282233669955</v>
      </c>
      <c r="C66" t="s">
        <v>6153</v>
      </c>
      <c r="D66" t="s">
        <v>8197</v>
      </c>
      <c r="E66">
        <v>2025</v>
      </c>
      <c r="G66" t="s">
        <v>8201</v>
      </c>
      <c r="H66">
        <v>1251023</v>
      </c>
      <c r="I66">
        <v>1</v>
      </c>
      <c r="J66" t="s">
        <v>8203</v>
      </c>
      <c r="K66">
        <v>1</v>
      </c>
      <c r="L66" t="s">
        <v>8215</v>
      </c>
      <c r="M66">
        <v>1251023</v>
      </c>
      <c r="N66" t="s">
        <v>8239</v>
      </c>
      <c r="O66" t="s">
        <v>8242</v>
      </c>
      <c r="P66">
        <v>2025</v>
      </c>
      <c r="Q66" t="s">
        <v>8243</v>
      </c>
      <c r="R66" t="s">
        <v>8246</v>
      </c>
      <c r="S66" t="s">
        <v>8250</v>
      </c>
      <c r="T66" s="2">
        <v>45923.303587962961</v>
      </c>
      <c r="U66" t="s">
        <v>8252</v>
      </c>
    </row>
    <row r="67" spans="1:22" hidden="1" x14ac:dyDescent="0.25">
      <c r="A67" s="1">
        <v>53806</v>
      </c>
      <c r="B67" s="4">
        <v>6282314500900</v>
      </c>
      <c r="C67" t="s">
        <v>2205</v>
      </c>
      <c r="D67" t="s">
        <v>8197</v>
      </c>
      <c r="E67">
        <v>2025</v>
      </c>
      <c r="G67" t="s">
        <v>8201</v>
      </c>
      <c r="H67">
        <v>1000878</v>
      </c>
      <c r="I67">
        <v>1</v>
      </c>
      <c r="J67" t="s">
        <v>8203</v>
      </c>
      <c r="K67">
        <v>1</v>
      </c>
      <c r="L67" t="s">
        <v>8215</v>
      </c>
      <c r="M67">
        <v>1000878</v>
      </c>
      <c r="N67" t="s">
        <v>8236</v>
      </c>
      <c r="O67" t="s">
        <v>8241</v>
      </c>
      <c r="P67">
        <v>2025</v>
      </c>
      <c r="Q67" t="s">
        <v>8243</v>
      </c>
      <c r="R67" t="s">
        <v>8246</v>
      </c>
      <c r="S67" t="s">
        <v>8250</v>
      </c>
      <c r="T67" s="2">
        <v>45923.292743055557</v>
      </c>
      <c r="U67" t="s">
        <v>8252</v>
      </c>
    </row>
    <row r="68" spans="1:22" hidden="1" x14ac:dyDescent="0.25">
      <c r="A68" s="1">
        <v>53281</v>
      </c>
      <c r="B68" s="4">
        <v>62864949494666</v>
      </c>
      <c r="C68" t="s">
        <v>5530</v>
      </c>
      <c r="D68" t="s">
        <v>8197</v>
      </c>
      <c r="E68">
        <v>2025</v>
      </c>
      <c r="G68" t="s">
        <v>8201</v>
      </c>
      <c r="H68">
        <v>1100456</v>
      </c>
      <c r="I68">
        <v>1</v>
      </c>
      <c r="J68" t="s">
        <v>8203</v>
      </c>
      <c r="K68">
        <v>1</v>
      </c>
      <c r="L68" t="s">
        <v>8221</v>
      </c>
      <c r="M68">
        <v>1100456</v>
      </c>
      <c r="N68" t="s">
        <v>8235</v>
      </c>
      <c r="O68" t="s">
        <v>8241</v>
      </c>
      <c r="P68">
        <v>2025</v>
      </c>
      <c r="Q68" t="s">
        <v>8243</v>
      </c>
      <c r="R68" t="s">
        <v>8246</v>
      </c>
      <c r="S68" t="s">
        <v>8250</v>
      </c>
      <c r="T68" s="2">
        <v>45923.274733796286</v>
      </c>
      <c r="U68" t="s">
        <v>8252</v>
      </c>
    </row>
    <row r="69" spans="1:22" hidden="1" x14ac:dyDescent="0.25">
      <c r="A69" s="1">
        <v>53425</v>
      </c>
      <c r="B69" s="4">
        <v>6285255432092</v>
      </c>
      <c r="C69" t="s">
        <v>5495</v>
      </c>
      <c r="D69" t="s">
        <v>8197</v>
      </c>
      <c r="E69">
        <v>2025</v>
      </c>
      <c r="G69" t="s">
        <v>8201</v>
      </c>
      <c r="H69">
        <v>1501009</v>
      </c>
      <c r="I69">
        <v>1</v>
      </c>
      <c r="J69" t="s">
        <v>8203</v>
      </c>
      <c r="K69">
        <v>1</v>
      </c>
      <c r="L69" t="s">
        <v>8214</v>
      </c>
      <c r="M69">
        <v>1501009</v>
      </c>
      <c r="N69" t="s">
        <v>8239</v>
      </c>
      <c r="O69" t="s">
        <v>8242</v>
      </c>
      <c r="P69">
        <v>2025</v>
      </c>
      <c r="Q69" t="s">
        <v>8243</v>
      </c>
      <c r="R69" t="s">
        <v>8246</v>
      </c>
      <c r="S69" t="s">
        <v>8250</v>
      </c>
      <c r="T69" s="2">
        <v>45923.22552083333</v>
      </c>
      <c r="U69" t="s">
        <v>8252</v>
      </c>
    </row>
    <row r="70" spans="1:22" hidden="1" x14ac:dyDescent="0.25">
      <c r="A70" s="1">
        <v>54347</v>
      </c>
      <c r="B70" s="4">
        <v>6281573219056</v>
      </c>
      <c r="C70" t="s">
        <v>5595</v>
      </c>
      <c r="D70" t="s">
        <v>8197</v>
      </c>
      <c r="E70">
        <v>2025</v>
      </c>
      <c r="G70" t="s">
        <v>8201</v>
      </c>
      <c r="H70">
        <v>10000480</v>
      </c>
      <c r="I70">
        <v>1</v>
      </c>
      <c r="J70" t="s">
        <v>8203</v>
      </c>
      <c r="K70">
        <v>1</v>
      </c>
      <c r="L70" t="s">
        <v>8230</v>
      </c>
      <c r="M70">
        <v>10000480</v>
      </c>
      <c r="N70" t="s">
        <v>8236</v>
      </c>
      <c r="O70" t="s">
        <v>8241</v>
      </c>
      <c r="P70">
        <v>2025</v>
      </c>
      <c r="Q70" t="s">
        <v>8243</v>
      </c>
      <c r="R70" t="s">
        <v>8247</v>
      </c>
      <c r="S70" t="s">
        <v>8251</v>
      </c>
      <c r="T70" s="2">
        <v>45923.036574074067</v>
      </c>
      <c r="U70" t="s">
        <v>8252</v>
      </c>
    </row>
    <row r="71" spans="1:22" hidden="1" x14ac:dyDescent="0.25">
      <c r="A71" s="1">
        <v>54365</v>
      </c>
      <c r="B71" s="4">
        <v>6281573214242</v>
      </c>
      <c r="C71" t="s">
        <v>5591</v>
      </c>
      <c r="D71" t="s">
        <v>8197</v>
      </c>
      <c r="E71">
        <v>2025</v>
      </c>
      <c r="G71" t="s">
        <v>8201</v>
      </c>
      <c r="H71">
        <v>10000387</v>
      </c>
      <c r="I71">
        <v>1</v>
      </c>
      <c r="J71" t="s">
        <v>8203</v>
      </c>
      <c r="K71">
        <v>1</v>
      </c>
      <c r="L71" t="s">
        <v>8230</v>
      </c>
      <c r="M71">
        <v>10000387</v>
      </c>
      <c r="N71" t="s">
        <v>8236</v>
      </c>
      <c r="O71" t="s">
        <v>8241</v>
      </c>
      <c r="P71">
        <v>2025</v>
      </c>
      <c r="Q71" t="s">
        <v>8243</v>
      </c>
      <c r="R71" t="s">
        <v>8247</v>
      </c>
      <c r="S71" t="s">
        <v>8251</v>
      </c>
      <c r="T71" s="2">
        <v>45923.035567129627</v>
      </c>
      <c r="U71" t="s">
        <v>8252</v>
      </c>
    </row>
    <row r="72" spans="1:22" hidden="1" x14ac:dyDescent="0.25">
      <c r="A72" s="1">
        <v>54366</v>
      </c>
      <c r="B72" s="4">
        <v>6281573214425</v>
      </c>
      <c r="C72" t="s">
        <v>5592</v>
      </c>
      <c r="D72" t="s">
        <v>8197</v>
      </c>
      <c r="E72">
        <v>2025</v>
      </c>
      <c r="G72" t="s">
        <v>8201</v>
      </c>
      <c r="H72">
        <v>10000301</v>
      </c>
      <c r="I72">
        <v>1</v>
      </c>
      <c r="J72" t="s">
        <v>8203</v>
      </c>
      <c r="K72">
        <v>1</v>
      </c>
      <c r="L72" t="s">
        <v>8230</v>
      </c>
      <c r="M72">
        <v>10000301</v>
      </c>
      <c r="N72" t="s">
        <v>8236</v>
      </c>
      <c r="O72" t="s">
        <v>8241</v>
      </c>
      <c r="P72">
        <v>2025</v>
      </c>
      <c r="Q72" t="s">
        <v>8243</v>
      </c>
      <c r="R72" t="s">
        <v>8247</v>
      </c>
      <c r="S72" t="s">
        <v>8251</v>
      </c>
      <c r="T72" s="2">
        <v>45923.034479166658</v>
      </c>
      <c r="U72" t="s">
        <v>8252</v>
      </c>
    </row>
    <row r="73" spans="1:22" hidden="1" x14ac:dyDescent="0.25">
      <c r="A73" s="1">
        <v>54335</v>
      </c>
      <c r="B73" s="4">
        <v>6281573219956</v>
      </c>
      <c r="C73" t="s">
        <v>5604</v>
      </c>
      <c r="D73" t="s">
        <v>8197</v>
      </c>
      <c r="E73">
        <v>2025</v>
      </c>
      <c r="G73" t="s">
        <v>8201</v>
      </c>
      <c r="H73">
        <v>10000194</v>
      </c>
      <c r="I73">
        <v>1</v>
      </c>
      <c r="J73" t="s">
        <v>8203</v>
      </c>
      <c r="K73">
        <v>1</v>
      </c>
      <c r="L73" t="s">
        <v>8230</v>
      </c>
      <c r="M73">
        <v>10000194</v>
      </c>
      <c r="N73" t="s">
        <v>8236</v>
      </c>
      <c r="O73" t="s">
        <v>8241</v>
      </c>
      <c r="P73">
        <v>2025</v>
      </c>
      <c r="Q73" t="s">
        <v>8243</v>
      </c>
      <c r="R73" t="s">
        <v>8247</v>
      </c>
      <c r="S73" t="s">
        <v>8251</v>
      </c>
      <c r="T73" s="2">
        <v>45923.032326388893</v>
      </c>
      <c r="U73" t="s">
        <v>8252</v>
      </c>
    </row>
    <row r="74" spans="1:22" hidden="1" x14ac:dyDescent="0.25">
      <c r="A74" s="1">
        <v>54363</v>
      </c>
      <c r="B74" s="4">
        <v>6281573139956</v>
      </c>
      <c r="C74" t="s">
        <v>5590</v>
      </c>
      <c r="D74" t="s">
        <v>8197</v>
      </c>
      <c r="E74">
        <v>2025</v>
      </c>
      <c r="G74" t="s">
        <v>8201</v>
      </c>
      <c r="H74">
        <v>10000968</v>
      </c>
      <c r="I74">
        <v>1</v>
      </c>
      <c r="J74" t="s">
        <v>8203</v>
      </c>
      <c r="K74">
        <v>1</v>
      </c>
      <c r="L74" t="s">
        <v>8230</v>
      </c>
      <c r="M74">
        <v>10000968</v>
      </c>
      <c r="N74" t="s">
        <v>8236</v>
      </c>
      <c r="O74" t="s">
        <v>8241</v>
      </c>
      <c r="P74">
        <v>2025</v>
      </c>
      <c r="Q74" t="s">
        <v>8243</v>
      </c>
      <c r="R74" t="s">
        <v>8247</v>
      </c>
      <c r="S74" t="s">
        <v>8251</v>
      </c>
      <c r="T74" s="2">
        <v>45923.02789351852</v>
      </c>
      <c r="U74" t="s">
        <v>8252</v>
      </c>
      <c r="V74" t="s">
        <v>8253</v>
      </c>
    </row>
    <row r="75" spans="1:22" hidden="1" x14ac:dyDescent="0.25">
      <c r="A75" s="1">
        <v>53970</v>
      </c>
      <c r="B75" s="4">
        <v>6282366991221</v>
      </c>
      <c r="C75" t="s">
        <v>5882</v>
      </c>
      <c r="D75" t="s">
        <v>8197</v>
      </c>
      <c r="E75">
        <v>2025</v>
      </c>
      <c r="G75" t="s">
        <v>8201</v>
      </c>
      <c r="H75">
        <v>1000918</v>
      </c>
      <c r="I75">
        <v>1</v>
      </c>
      <c r="J75" t="s">
        <v>8203</v>
      </c>
      <c r="K75">
        <v>1</v>
      </c>
      <c r="L75" t="s">
        <v>8230</v>
      </c>
      <c r="M75">
        <v>1000918</v>
      </c>
      <c r="N75" t="s">
        <v>8236</v>
      </c>
      <c r="O75" t="s">
        <v>8241</v>
      </c>
      <c r="P75">
        <v>2025</v>
      </c>
      <c r="Q75" t="s">
        <v>8243</v>
      </c>
      <c r="R75" t="s">
        <v>8246</v>
      </c>
      <c r="S75" t="s">
        <v>8250</v>
      </c>
      <c r="T75" s="2">
        <v>45923.018587962957</v>
      </c>
      <c r="U75" t="s">
        <v>8252</v>
      </c>
    </row>
    <row r="76" spans="1:22" hidden="1" x14ac:dyDescent="0.25">
      <c r="A76" s="1">
        <v>52575</v>
      </c>
      <c r="B76" s="4">
        <v>6281346473789</v>
      </c>
      <c r="C76" t="s">
        <v>6581</v>
      </c>
      <c r="D76" t="s">
        <v>8197</v>
      </c>
      <c r="E76">
        <v>2025</v>
      </c>
      <c r="G76" t="s">
        <v>8201</v>
      </c>
      <c r="H76">
        <v>1003387</v>
      </c>
      <c r="I76">
        <v>1</v>
      </c>
      <c r="J76" t="s">
        <v>8203</v>
      </c>
      <c r="K76">
        <v>1</v>
      </c>
      <c r="L76" t="s">
        <v>8218</v>
      </c>
      <c r="M76">
        <v>1003387</v>
      </c>
      <c r="N76" t="s">
        <v>8234</v>
      </c>
      <c r="O76" t="s">
        <v>8241</v>
      </c>
      <c r="P76">
        <v>2025</v>
      </c>
      <c r="Q76" t="s">
        <v>8243</v>
      </c>
      <c r="R76" t="s">
        <v>8246</v>
      </c>
      <c r="S76" t="s">
        <v>8250</v>
      </c>
      <c r="T76" s="2">
        <v>45922.952731481477</v>
      </c>
      <c r="U76" t="s">
        <v>8252</v>
      </c>
    </row>
    <row r="77" spans="1:22" hidden="1" x14ac:dyDescent="0.25">
      <c r="A77" s="1">
        <v>53145</v>
      </c>
      <c r="B77" s="4">
        <v>6285858745777</v>
      </c>
      <c r="C77" t="s">
        <v>5390</v>
      </c>
      <c r="D77" t="s">
        <v>8197</v>
      </c>
      <c r="E77">
        <v>2025</v>
      </c>
      <c r="G77" t="s">
        <v>8201</v>
      </c>
      <c r="H77">
        <v>1255215</v>
      </c>
      <c r="I77">
        <v>1</v>
      </c>
      <c r="J77" t="s">
        <v>8203</v>
      </c>
      <c r="K77">
        <v>1</v>
      </c>
      <c r="L77" t="s">
        <v>8218</v>
      </c>
      <c r="M77">
        <v>1255215</v>
      </c>
      <c r="N77" t="s">
        <v>8234</v>
      </c>
      <c r="O77" t="s">
        <v>8241</v>
      </c>
      <c r="P77">
        <v>2025</v>
      </c>
      <c r="Q77" t="s">
        <v>8243</v>
      </c>
      <c r="R77" t="s">
        <v>8246</v>
      </c>
      <c r="S77" t="s">
        <v>8250</v>
      </c>
      <c r="T77" s="2">
        <v>45922.93109953704</v>
      </c>
      <c r="U77" t="s">
        <v>8252</v>
      </c>
    </row>
    <row r="78" spans="1:22" hidden="1" x14ac:dyDescent="0.25">
      <c r="A78" s="1">
        <v>52507</v>
      </c>
      <c r="B78" s="4">
        <v>6281137049263</v>
      </c>
      <c r="C78" t="s">
        <v>6637</v>
      </c>
      <c r="D78" t="s">
        <v>8197</v>
      </c>
      <c r="E78">
        <v>2025</v>
      </c>
      <c r="G78" t="s">
        <v>8201</v>
      </c>
      <c r="H78">
        <v>10000035</v>
      </c>
      <c r="I78">
        <v>1</v>
      </c>
      <c r="J78" t="s">
        <v>8203</v>
      </c>
      <c r="K78">
        <v>1</v>
      </c>
      <c r="L78" t="s">
        <v>8218</v>
      </c>
      <c r="M78">
        <v>10000035</v>
      </c>
      <c r="N78" t="s">
        <v>8234</v>
      </c>
      <c r="O78" t="s">
        <v>8241</v>
      </c>
      <c r="P78">
        <v>2025</v>
      </c>
      <c r="Q78" t="s">
        <v>8243</v>
      </c>
      <c r="R78" t="s">
        <v>8247</v>
      </c>
      <c r="S78" t="s">
        <v>8251</v>
      </c>
      <c r="T78" s="2">
        <v>45922.9296412037</v>
      </c>
      <c r="U78" t="s">
        <v>8252</v>
      </c>
    </row>
    <row r="79" spans="1:22" hidden="1" x14ac:dyDescent="0.25">
      <c r="A79" s="1">
        <v>54492</v>
      </c>
      <c r="B79" s="4">
        <v>6281475475888</v>
      </c>
      <c r="C79" t="s">
        <v>168</v>
      </c>
      <c r="D79" t="s">
        <v>8197</v>
      </c>
      <c r="E79">
        <v>2025</v>
      </c>
      <c r="G79" t="s">
        <v>8201</v>
      </c>
      <c r="H79">
        <v>1000464</v>
      </c>
      <c r="I79">
        <v>1</v>
      </c>
      <c r="J79" t="s">
        <v>8203</v>
      </c>
      <c r="K79">
        <v>1</v>
      </c>
      <c r="L79" t="s">
        <v>8229</v>
      </c>
      <c r="M79">
        <v>1000464</v>
      </c>
      <c r="N79" t="s">
        <v>8234</v>
      </c>
      <c r="O79" t="s">
        <v>8241</v>
      </c>
      <c r="P79">
        <v>2025</v>
      </c>
      <c r="Q79" t="s">
        <v>8243</v>
      </c>
      <c r="R79" t="s">
        <v>8246</v>
      </c>
      <c r="S79" t="s">
        <v>8250</v>
      </c>
      <c r="T79" s="2">
        <v>45922.878217592603</v>
      </c>
      <c r="U79" t="s">
        <v>8252</v>
      </c>
    </row>
    <row r="80" spans="1:22" hidden="1" x14ac:dyDescent="0.25">
      <c r="A80" s="1">
        <v>52879</v>
      </c>
      <c r="B80" s="4">
        <v>6281235626532</v>
      </c>
      <c r="C80" t="s">
        <v>5482</v>
      </c>
      <c r="D80" t="s">
        <v>8197</v>
      </c>
      <c r="E80">
        <v>2025</v>
      </c>
      <c r="G80" t="s">
        <v>8201</v>
      </c>
      <c r="H80">
        <v>1000624</v>
      </c>
      <c r="I80">
        <v>1</v>
      </c>
      <c r="J80" t="s">
        <v>8203</v>
      </c>
      <c r="K80">
        <v>1</v>
      </c>
      <c r="L80" t="s">
        <v>8213</v>
      </c>
      <c r="M80">
        <v>1000624</v>
      </c>
      <c r="N80" t="s">
        <v>8234</v>
      </c>
      <c r="O80" t="s">
        <v>8241</v>
      </c>
      <c r="P80">
        <v>2025</v>
      </c>
      <c r="Q80" t="s">
        <v>8243</v>
      </c>
      <c r="R80" t="s">
        <v>8246</v>
      </c>
      <c r="S80" t="s">
        <v>8250</v>
      </c>
      <c r="T80" s="2">
        <v>45922.874166666668</v>
      </c>
      <c r="U80" t="s">
        <v>8252</v>
      </c>
    </row>
    <row r="81" spans="1:21" hidden="1" x14ac:dyDescent="0.25">
      <c r="A81" s="1">
        <v>54160</v>
      </c>
      <c r="B81" s="4">
        <v>6285236253612</v>
      </c>
      <c r="C81" t="s">
        <v>6018</v>
      </c>
      <c r="D81" t="s">
        <v>8197</v>
      </c>
      <c r="E81">
        <v>2025</v>
      </c>
      <c r="G81" t="s">
        <v>8201</v>
      </c>
      <c r="H81">
        <v>10000223</v>
      </c>
      <c r="I81">
        <v>1</v>
      </c>
      <c r="J81" t="s">
        <v>8203</v>
      </c>
      <c r="K81">
        <v>1</v>
      </c>
      <c r="L81" t="s">
        <v>8213</v>
      </c>
      <c r="M81">
        <v>10000223</v>
      </c>
      <c r="N81" t="s">
        <v>8234</v>
      </c>
      <c r="O81" t="s">
        <v>8241</v>
      </c>
      <c r="P81">
        <v>2025</v>
      </c>
      <c r="Q81" t="s">
        <v>8243</v>
      </c>
      <c r="R81" t="s">
        <v>8247</v>
      </c>
      <c r="S81" t="s">
        <v>8251</v>
      </c>
      <c r="T81" s="2">
        <v>45922.847326388888</v>
      </c>
      <c r="U81" t="s">
        <v>8252</v>
      </c>
    </row>
    <row r="82" spans="1:21" hidden="1" x14ac:dyDescent="0.25">
      <c r="A82" s="1">
        <v>54161</v>
      </c>
      <c r="B82" s="4">
        <v>6285236253699</v>
      </c>
      <c r="C82" t="s">
        <v>472</v>
      </c>
      <c r="D82" t="s">
        <v>8197</v>
      </c>
      <c r="E82">
        <v>2025</v>
      </c>
      <c r="G82" t="s">
        <v>8201</v>
      </c>
      <c r="H82">
        <v>2502128</v>
      </c>
      <c r="I82">
        <v>1</v>
      </c>
      <c r="J82" t="s">
        <v>8203</v>
      </c>
      <c r="K82">
        <v>1</v>
      </c>
      <c r="L82" t="s">
        <v>8209</v>
      </c>
      <c r="M82">
        <v>2502128</v>
      </c>
      <c r="N82" t="s">
        <v>8234</v>
      </c>
      <c r="O82" t="s">
        <v>8241</v>
      </c>
      <c r="P82">
        <v>2025</v>
      </c>
      <c r="Q82" t="s">
        <v>8243</v>
      </c>
      <c r="R82" t="s">
        <v>8246</v>
      </c>
      <c r="S82" t="s">
        <v>8250</v>
      </c>
      <c r="T82" s="2">
        <v>45922.845208333332</v>
      </c>
      <c r="U82" t="s">
        <v>8252</v>
      </c>
    </row>
    <row r="83" spans="1:21" hidden="1" x14ac:dyDescent="0.25">
      <c r="A83" s="1">
        <v>53967</v>
      </c>
      <c r="B83" s="4">
        <v>6282372987987</v>
      </c>
      <c r="C83" t="s">
        <v>5887</v>
      </c>
      <c r="D83" t="s">
        <v>8197</v>
      </c>
      <c r="E83">
        <v>2025</v>
      </c>
      <c r="G83" t="s">
        <v>8201</v>
      </c>
      <c r="H83">
        <v>1003985</v>
      </c>
      <c r="I83">
        <v>1</v>
      </c>
      <c r="J83" t="s">
        <v>8203</v>
      </c>
      <c r="K83">
        <v>1</v>
      </c>
      <c r="L83" t="s">
        <v>8213</v>
      </c>
      <c r="M83">
        <v>1003985</v>
      </c>
      <c r="N83" t="s">
        <v>8234</v>
      </c>
      <c r="O83" t="s">
        <v>8241</v>
      </c>
      <c r="P83">
        <v>2025</v>
      </c>
      <c r="Q83" t="s">
        <v>8243</v>
      </c>
      <c r="R83" t="s">
        <v>8246</v>
      </c>
      <c r="S83" t="s">
        <v>8250</v>
      </c>
      <c r="T83" s="2">
        <v>45922.843298611107</v>
      </c>
      <c r="U83" t="s">
        <v>8252</v>
      </c>
    </row>
    <row r="84" spans="1:21" hidden="1" x14ac:dyDescent="0.25">
      <c r="A84" s="1">
        <v>52763</v>
      </c>
      <c r="B84" s="4">
        <v>6281265326532</v>
      </c>
      <c r="C84" t="s">
        <v>6194</v>
      </c>
      <c r="D84" t="s">
        <v>8197</v>
      </c>
      <c r="E84">
        <v>2025</v>
      </c>
      <c r="G84" t="s">
        <v>8201</v>
      </c>
      <c r="H84">
        <v>1000013</v>
      </c>
      <c r="I84">
        <v>1</v>
      </c>
      <c r="J84" t="s">
        <v>8203</v>
      </c>
      <c r="K84">
        <v>1</v>
      </c>
      <c r="L84" t="s">
        <v>8220</v>
      </c>
      <c r="M84">
        <v>1000013</v>
      </c>
      <c r="N84" t="s">
        <v>8234</v>
      </c>
      <c r="O84" t="s">
        <v>8241</v>
      </c>
      <c r="P84">
        <v>2025</v>
      </c>
      <c r="Q84" t="s">
        <v>8243</v>
      </c>
      <c r="R84" t="s">
        <v>8246</v>
      </c>
      <c r="S84" t="s">
        <v>8250</v>
      </c>
      <c r="T84" s="2">
        <v>45922.816192129627</v>
      </c>
      <c r="U84" t="s">
        <v>8252</v>
      </c>
    </row>
    <row r="85" spans="1:21" hidden="1" x14ac:dyDescent="0.25">
      <c r="A85" s="1">
        <v>52848</v>
      </c>
      <c r="B85" s="4">
        <v>6281236985236</v>
      </c>
      <c r="C85" t="s">
        <v>6218</v>
      </c>
      <c r="D85" t="s">
        <v>8197</v>
      </c>
      <c r="E85">
        <v>2025</v>
      </c>
      <c r="G85" t="s">
        <v>8201</v>
      </c>
      <c r="H85">
        <v>3003963</v>
      </c>
      <c r="I85">
        <v>1</v>
      </c>
      <c r="J85" t="s">
        <v>8203</v>
      </c>
      <c r="K85">
        <v>1</v>
      </c>
      <c r="L85" t="s">
        <v>8232</v>
      </c>
      <c r="M85">
        <v>3003963</v>
      </c>
      <c r="N85" t="s">
        <v>8234</v>
      </c>
      <c r="O85" t="s">
        <v>8241</v>
      </c>
      <c r="P85">
        <v>2025</v>
      </c>
      <c r="Q85" t="s">
        <v>8243</v>
      </c>
      <c r="R85" t="s">
        <v>8246</v>
      </c>
      <c r="S85" t="s">
        <v>8250</v>
      </c>
      <c r="T85" s="2">
        <v>45922.774386574078</v>
      </c>
      <c r="U85" t="s">
        <v>8252</v>
      </c>
    </row>
    <row r="86" spans="1:21" hidden="1" x14ac:dyDescent="0.25">
      <c r="A86" s="1">
        <v>53845</v>
      </c>
      <c r="B86" s="4">
        <v>6283124147758</v>
      </c>
      <c r="C86" t="s">
        <v>5967</v>
      </c>
      <c r="D86" t="s">
        <v>8197</v>
      </c>
      <c r="E86">
        <v>2025</v>
      </c>
      <c r="G86" t="s">
        <v>8201</v>
      </c>
      <c r="H86">
        <v>1000161</v>
      </c>
      <c r="I86">
        <v>1</v>
      </c>
      <c r="J86" t="s">
        <v>8203</v>
      </c>
      <c r="K86">
        <v>1</v>
      </c>
      <c r="L86" t="s">
        <v>8225</v>
      </c>
      <c r="M86">
        <v>1000161</v>
      </c>
      <c r="N86" t="s">
        <v>8234</v>
      </c>
      <c r="O86" t="s">
        <v>8241</v>
      </c>
      <c r="P86">
        <v>2025</v>
      </c>
      <c r="Q86" t="s">
        <v>8243</v>
      </c>
      <c r="R86" t="s">
        <v>8246</v>
      </c>
      <c r="S86" t="s">
        <v>8250</v>
      </c>
      <c r="T86" s="2">
        <v>45922.732789351852</v>
      </c>
      <c r="U86" t="s">
        <v>8252</v>
      </c>
    </row>
    <row r="87" spans="1:21" hidden="1" x14ac:dyDescent="0.25">
      <c r="A87" s="1">
        <v>54155</v>
      </c>
      <c r="B87" s="4">
        <v>62852369874563</v>
      </c>
      <c r="C87" t="s">
        <v>6015</v>
      </c>
      <c r="D87" t="s">
        <v>8197</v>
      </c>
      <c r="E87">
        <v>2025</v>
      </c>
      <c r="G87" t="s">
        <v>8201</v>
      </c>
      <c r="H87">
        <v>1000210</v>
      </c>
      <c r="I87">
        <v>1</v>
      </c>
      <c r="J87" t="s">
        <v>8203</v>
      </c>
      <c r="K87">
        <v>1</v>
      </c>
      <c r="L87" t="s">
        <v>8216</v>
      </c>
      <c r="M87">
        <v>1000210</v>
      </c>
      <c r="N87" t="s">
        <v>8234</v>
      </c>
      <c r="O87" t="s">
        <v>8241</v>
      </c>
      <c r="P87">
        <v>2025</v>
      </c>
      <c r="Q87" t="s">
        <v>8243</v>
      </c>
      <c r="R87" t="s">
        <v>8246</v>
      </c>
      <c r="S87" t="s">
        <v>8250</v>
      </c>
      <c r="T87" s="2">
        <v>45922.658645833333</v>
      </c>
      <c r="U87" t="s">
        <v>8252</v>
      </c>
    </row>
    <row r="88" spans="1:21" hidden="1" x14ac:dyDescent="0.25">
      <c r="A88" s="1">
        <v>51853</v>
      </c>
      <c r="B88" s="4">
        <v>628139849004</v>
      </c>
      <c r="C88" t="s">
        <v>45</v>
      </c>
      <c r="D88" t="s">
        <v>8196</v>
      </c>
      <c r="E88">
        <v>2025</v>
      </c>
      <c r="G88" t="s">
        <v>8201</v>
      </c>
      <c r="H88">
        <v>200662</v>
      </c>
      <c r="I88">
        <v>2</v>
      </c>
      <c r="J88" t="s">
        <v>8203</v>
      </c>
      <c r="K88">
        <v>2</v>
      </c>
      <c r="L88" t="s">
        <v>8224</v>
      </c>
      <c r="M88">
        <v>100331</v>
      </c>
      <c r="N88" t="s">
        <v>8234</v>
      </c>
      <c r="O88" t="s">
        <v>8241</v>
      </c>
      <c r="P88">
        <v>2025</v>
      </c>
      <c r="Q88" t="s">
        <v>8243</v>
      </c>
      <c r="R88" t="s">
        <v>8244</v>
      </c>
      <c r="S88" t="s">
        <v>8248</v>
      </c>
      <c r="T88" s="2">
        <v>45922.583715277768</v>
      </c>
      <c r="U88" t="s">
        <v>8252</v>
      </c>
    </row>
    <row r="89" spans="1:21" hidden="1" x14ac:dyDescent="0.25">
      <c r="A89" s="1">
        <v>53146</v>
      </c>
      <c r="B89" s="4">
        <v>6285858745801</v>
      </c>
      <c r="C89" t="s">
        <v>694</v>
      </c>
      <c r="D89" t="s">
        <v>8197</v>
      </c>
      <c r="E89">
        <v>2025</v>
      </c>
      <c r="G89" t="s">
        <v>8201</v>
      </c>
      <c r="H89">
        <v>1000020</v>
      </c>
      <c r="I89">
        <v>1</v>
      </c>
      <c r="J89" t="s">
        <v>8203</v>
      </c>
      <c r="K89">
        <v>1</v>
      </c>
      <c r="L89" t="s">
        <v>8212</v>
      </c>
      <c r="M89">
        <v>1000020</v>
      </c>
      <c r="N89" t="s">
        <v>8234</v>
      </c>
      <c r="O89" t="s">
        <v>8241</v>
      </c>
      <c r="P89">
        <v>2025</v>
      </c>
      <c r="Q89" t="s">
        <v>8243</v>
      </c>
      <c r="R89" t="s">
        <v>8246</v>
      </c>
      <c r="S89" t="s">
        <v>8250</v>
      </c>
      <c r="T89" s="2">
        <v>45922.474282407413</v>
      </c>
      <c r="U89" t="s">
        <v>8252</v>
      </c>
    </row>
    <row r="90" spans="1:21" hidden="1" x14ac:dyDescent="0.25">
      <c r="A90" s="1">
        <v>52519</v>
      </c>
      <c r="B90" s="4">
        <v>6285794646485</v>
      </c>
      <c r="C90" t="s">
        <v>1711</v>
      </c>
      <c r="D90" t="s">
        <v>8197</v>
      </c>
      <c r="E90">
        <v>2025</v>
      </c>
      <c r="G90" t="s">
        <v>8201</v>
      </c>
      <c r="H90">
        <v>6023216</v>
      </c>
      <c r="I90">
        <v>1</v>
      </c>
      <c r="J90" t="s">
        <v>8203</v>
      </c>
      <c r="K90">
        <v>1</v>
      </c>
      <c r="L90" t="s">
        <v>8224</v>
      </c>
      <c r="M90">
        <v>6023216</v>
      </c>
      <c r="N90" t="s">
        <v>8234</v>
      </c>
      <c r="O90" t="s">
        <v>8241</v>
      </c>
      <c r="P90">
        <v>2025</v>
      </c>
      <c r="Q90" t="s">
        <v>8243</v>
      </c>
      <c r="R90" t="s">
        <v>8247</v>
      </c>
      <c r="S90" t="s">
        <v>8251</v>
      </c>
      <c r="T90" s="2">
        <v>45922.459120370368</v>
      </c>
      <c r="U90" t="s">
        <v>8252</v>
      </c>
    </row>
    <row r="91" spans="1:21" hidden="1" x14ac:dyDescent="0.25">
      <c r="A91" s="1">
        <v>53814</v>
      </c>
      <c r="B91" s="4">
        <v>6283522180564</v>
      </c>
      <c r="C91" t="s">
        <v>5218</v>
      </c>
      <c r="D91" t="s">
        <v>8197</v>
      </c>
      <c r="E91">
        <v>2025</v>
      </c>
      <c r="G91" t="s">
        <v>8201</v>
      </c>
      <c r="H91">
        <v>1000286</v>
      </c>
      <c r="I91">
        <v>1</v>
      </c>
      <c r="J91" t="s">
        <v>8203</v>
      </c>
      <c r="K91">
        <v>1</v>
      </c>
      <c r="L91" t="s">
        <v>8224</v>
      </c>
      <c r="M91">
        <v>1000286</v>
      </c>
      <c r="N91" t="s">
        <v>8234</v>
      </c>
      <c r="O91" t="s">
        <v>8241</v>
      </c>
      <c r="P91">
        <v>2025</v>
      </c>
      <c r="Q91" t="s">
        <v>8243</v>
      </c>
      <c r="R91" t="s">
        <v>8246</v>
      </c>
      <c r="S91" t="s">
        <v>8250</v>
      </c>
      <c r="T91" s="2">
        <v>45922.430046296293</v>
      </c>
      <c r="U91" t="s">
        <v>8252</v>
      </c>
    </row>
    <row r="92" spans="1:21" hidden="1" x14ac:dyDescent="0.25">
      <c r="A92" s="1">
        <v>54460</v>
      </c>
      <c r="B92" s="4">
        <v>6281543267845</v>
      </c>
      <c r="C92" t="s">
        <v>5810</v>
      </c>
      <c r="D92" t="s">
        <v>8197</v>
      </c>
      <c r="E92">
        <v>2025</v>
      </c>
      <c r="G92" t="s">
        <v>8201</v>
      </c>
      <c r="H92">
        <v>1000640</v>
      </c>
      <c r="I92">
        <v>1</v>
      </c>
      <c r="J92" t="s">
        <v>8203</v>
      </c>
      <c r="K92">
        <v>1</v>
      </c>
      <c r="L92" t="s">
        <v>8227</v>
      </c>
      <c r="M92">
        <v>1000640</v>
      </c>
      <c r="N92" t="s">
        <v>8234</v>
      </c>
      <c r="O92" t="s">
        <v>8241</v>
      </c>
      <c r="P92">
        <v>2025</v>
      </c>
      <c r="Q92" t="s">
        <v>8243</v>
      </c>
      <c r="R92" t="s">
        <v>8246</v>
      </c>
      <c r="S92" t="s">
        <v>8250</v>
      </c>
      <c r="T92" s="2">
        <v>45922.393020833333</v>
      </c>
      <c r="U92" t="s">
        <v>8252</v>
      </c>
    </row>
    <row r="93" spans="1:21" hidden="1" x14ac:dyDescent="0.25">
      <c r="A93" s="1">
        <v>53111</v>
      </c>
      <c r="B93" s="4">
        <v>6281218103101</v>
      </c>
      <c r="C93" t="s">
        <v>5449</v>
      </c>
      <c r="D93" t="s">
        <v>8197</v>
      </c>
      <c r="E93">
        <v>2025</v>
      </c>
      <c r="G93" t="s">
        <v>8201</v>
      </c>
      <c r="H93">
        <v>1000655</v>
      </c>
      <c r="I93">
        <v>1</v>
      </c>
      <c r="J93" t="s">
        <v>8203</v>
      </c>
      <c r="K93">
        <v>1</v>
      </c>
      <c r="L93" t="s">
        <v>8227</v>
      </c>
      <c r="M93">
        <v>1000655</v>
      </c>
      <c r="N93" t="s">
        <v>8234</v>
      </c>
      <c r="O93" t="s">
        <v>8241</v>
      </c>
      <c r="P93">
        <v>2025</v>
      </c>
      <c r="Q93" t="s">
        <v>8243</v>
      </c>
      <c r="R93" t="s">
        <v>8246</v>
      </c>
      <c r="S93" t="s">
        <v>8250</v>
      </c>
      <c r="T93" s="2">
        <v>45922.38490740741</v>
      </c>
      <c r="U93" t="s">
        <v>8252</v>
      </c>
    </row>
    <row r="94" spans="1:21" hidden="1" x14ac:dyDescent="0.25">
      <c r="A94" s="1">
        <v>52236</v>
      </c>
      <c r="B94" s="4">
        <v>6281331221971</v>
      </c>
      <c r="C94" t="s">
        <v>3696</v>
      </c>
      <c r="D94" t="s">
        <v>8197</v>
      </c>
      <c r="E94">
        <v>2025</v>
      </c>
      <c r="G94" t="s">
        <v>8201</v>
      </c>
      <c r="H94">
        <v>2000898</v>
      </c>
      <c r="I94">
        <v>1</v>
      </c>
      <c r="J94" t="s">
        <v>8203</v>
      </c>
      <c r="K94">
        <v>1</v>
      </c>
      <c r="L94" t="s">
        <v>8215</v>
      </c>
      <c r="M94">
        <v>2000898</v>
      </c>
      <c r="N94" t="s">
        <v>8234</v>
      </c>
      <c r="O94" t="s">
        <v>8241</v>
      </c>
      <c r="P94">
        <v>2025</v>
      </c>
      <c r="Q94" t="s">
        <v>8243</v>
      </c>
      <c r="R94" t="s">
        <v>8246</v>
      </c>
      <c r="S94" t="s">
        <v>8250</v>
      </c>
      <c r="T94" s="2">
        <v>45922.322083333333</v>
      </c>
      <c r="U94" t="s">
        <v>8252</v>
      </c>
    </row>
    <row r="95" spans="1:21" hidden="1" x14ac:dyDescent="0.25">
      <c r="A95" s="1">
        <v>50455</v>
      </c>
      <c r="B95" s="4">
        <v>6285179833263</v>
      </c>
      <c r="C95" t="s">
        <v>4608</v>
      </c>
      <c r="D95" t="s">
        <v>8196</v>
      </c>
      <c r="E95">
        <v>2025</v>
      </c>
      <c r="G95" t="s">
        <v>8201</v>
      </c>
      <c r="H95">
        <v>204171</v>
      </c>
      <c r="I95">
        <v>2</v>
      </c>
      <c r="J95" t="s">
        <v>8203</v>
      </c>
      <c r="K95">
        <v>1</v>
      </c>
      <c r="L95" t="s">
        <v>8221</v>
      </c>
      <c r="M95">
        <v>102086</v>
      </c>
      <c r="N95" t="s">
        <v>8234</v>
      </c>
      <c r="O95" t="s">
        <v>8241</v>
      </c>
      <c r="P95">
        <v>2025</v>
      </c>
      <c r="Q95" t="s">
        <v>8243</v>
      </c>
      <c r="R95" t="s">
        <v>8244</v>
      </c>
      <c r="S95" t="s">
        <v>8248</v>
      </c>
      <c r="T95" s="2">
        <v>45922.301377314812</v>
      </c>
      <c r="U95" t="s">
        <v>8252</v>
      </c>
    </row>
    <row r="96" spans="1:21" hidden="1" x14ac:dyDescent="0.25">
      <c r="A96" s="1">
        <v>49836</v>
      </c>
      <c r="B96" s="4">
        <v>6288973560084</v>
      </c>
      <c r="C96" t="s">
        <v>3636</v>
      </c>
      <c r="D96" t="s">
        <v>8195</v>
      </c>
      <c r="E96">
        <v>2025</v>
      </c>
      <c r="G96" t="s">
        <v>8201</v>
      </c>
      <c r="H96">
        <v>500431</v>
      </c>
      <c r="I96">
        <v>2</v>
      </c>
      <c r="J96" t="s">
        <v>8203</v>
      </c>
      <c r="K96">
        <v>2</v>
      </c>
      <c r="L96" t="s">
        <v>8215</v>
      </c>
      <c r="M96">
        <v>250216</v>
      </c>
      <c r="N96" t="s">
        <v>8239</v>
      </c>
      <c r="O96" t="s">
        <v>8242</v>
      </c>
      <c r="P96">
        <v>2025</v>
      </c>
      <c r="Q96" t="s">
        <v>8243</v>
      </c>
      <c r="R96" t="s">
        <v>8244</v>
      </c>
      <c r="S96" t="s">
        <v>8248</v>
      </c>
      <c r="T96" s="2">
        <v>45922.295451388891</v>
      </c>
      <c r="U96" t="s">
        <v>8252</v>
      </c>
    </row>
    <row r="97" spans="1:21" hidden="1" x14ac:dyDescent="0.25">
      <c r="A97" s="1">
        <v>54607</v>
      </c>
      <c r="B97" s="4">
        <v>6285369521437</v>
      </c>
      <c r="C97" t="s">
        <v>5777</v>
      </c>
      <c r="D97" t="s">
        <v>8197</v>
      </c>
      <c r="E97">
        <v>2025</v>
      </c>
      <c r="G97" t="s">
        <v>8201</v>
      </c>
      <c r="H97">
        <v>10000422</v>
      </c>
      <c r="I97">
        <v>1</v>
      </c>
      <c r="J97" t="s">
        <v>8203</v>
      </c>
      <c r="K97">
        <v>1</v>
      </c>
      <c r="L97" t="s">
        <v>8221</v>
      </c>
      <c r="M97">
        <v>10000422</v>
      </c>
      <c r="N97" t="s">
        <v>8234</v>
      </c>
      <c r="O97" t="s">
        <v>8241</v>
      </c>
      <c r="P97">
        <v>2025</v>
      </c>
      <c r="Q97" t="s">
        <v>8243</v>
      </c>
      <c r="R97" t="s">
        <v>8247</v>
      </c>
      <c r="S97" t="s">
        <v>8251</v>
      </c>
      <c r="T97" s="2">
        <v>45922.251655092587</v>
      </c>
      <c r="U97" t="s">
        <v>8252</v>
      </c>
    </row>
    <row r="98" spans="1:21" hidden="1" x14ac:dyDescent="0.25">
      <c r="A98" s="1">
        <v>53547</v>
      </c>
      <c r="B98" s="4">
        <v>6285241754123</v>
      </c>
      <c r="C98" t="s">
        <v>5068</v>
      </c>
      <c r="D98" t="s">
        <v>8197</v>
      </c>
      <c r="E98">
        <v>2025</v>
      </c>
      <c r="G98" t="s">
        <v>8201</v>
      </c>
      <c r="H98">
        <v>1251057</v>
      </c>
      <c r="I98">
        <v>1</v>
      </c>
      <c r="J98" t="s">
        <v>8203</v>
      </c>
      <c r="K98">
        <v>1</v>
      </c>
      <c r="L98" t="s">
        <v>8214</v>
      </c>
      <c r="M98">
        <v>1251057</v>
      </c>
      <c r="N98" t="s">
        <v>8234</v>
      </c>
      <c r="O98" t="s">
        <v>8241</v>
      </c>
      <c r="P98">
        <v>2025</v>
      </c>
      <c r="Q98" t="s">
        <v>8243</v>
      </c>
      <c r="R98" t="s">
        <v>8246</v>
      </c>
      <c r="S98" t="s">
        <v>8250</v>
      </c>
      <c r="T98" s="2">
        <v>45922.236226851863</v>
      </c>
      <c r="U98" t="s">
        <v>8252</v>
      </c>
    </row>
    <row r="99" spans="1:21" hidden="1" x14ac:dyDescent="0.25">
      <c r="A99" s="1">
        <v>52867</v>
      </c>
      <c r="B99" s="4">
        <v>6281235457454</v>
      </c>
      <c r="C99" t="s">
        <v>6392</v>
      </c>
      <c r="D99" t="s">
        <v>8197</v>
      </c>
      <c r="E99">
        <v>2025</v>
      </c>
      <c r="G99" t="s">
        <v>8201</v>
      </c>
      <c r="H99">
        <v>1000184</v>
      </c>
      <c r="I99">
        <v>1</v>
      </c>
      <c r="J99" t="s">
        <v>8203</v>
      </c>
      <c r="K99">
        <v>1</v>
      </c>
      <c r="L99" t="s">
        <v>8214</v>
      </c>
      <c r="M99">
        <v>1000184</v>
      </c>
      <c r="N99" t="s">
        <v>8234</v>
      </c>
      <c r="O99" t="s">
        <v>8241</v>
      </c>
      <c r="P99">
        <v>2025</v>
      </c>
      <c r="Q99" t="s">
        <v>8243</v>
      </c>
      <c r="R99" t="s">
        <v>8246</v>
      </c>
      <c r="S99" t="s">
        <v>8250</v>
      </c>
      <c r="T99" s="2">
        <v>45922.233437499999</v>
      </c>
      <c r="U99" t="s">
        <v>8252</v>
      </c>
    </row>
    <row r="100" spans="1:21" hidden="1" x14ac:dyDescent="0.25">
      <c r="A100" s="1">
        <v>52868</v>
      </c>
      <c r="B100" s="4">
        <v>6281235457459</v>
      </c>
      <c r="C100" t="s">
        <v>6393</v>
      </c>
      <c r="D100" t="s">
        <v>8197</v>
      </c>
      <c r="E100">
        <v>2025</v>
      </c>
      <c r="G100" t="s">
        <v>8201</v>
      </c>
      <c r="H100">
        <v>1000920</v>
      </c>
      <c r="I100">
        <v>1</v>
      </c>
      <c r="J100" t="s">
        <v>8203</v>
      </c>
      <c r="K100">
        <v>1</v>
      </c>
      <c r="L100" t="s">
        <v>8214</v>
      </c>
      <c r="M100">
        <v>1000920</v>
      </c>
      <c r="N100" t="s">
        <v>8234</v>
      </c>
      <c r="O100" t="s">
        <v>8241</v>
      </c>
      <c r="P100">
        <v>2025</v>
      </c>
      <c r="Q100" t="s">
        <v>8243</v>
      </c>
      <c r="R100" t="s">
        <v>8246</v>
      </c>
      <c r="S100" t="s">
        <v>8250</v>
      </c>
      <c r="T100" s="2">
        <v>45922.226620370369</v>
      </c>
      <c r="U100" t="s">
        <v>8252</v>
      </c>
    </row>
    <row r="101" spans="1:21" hidden="1" x14ac:dyDescent="0.25">
      <c r="A101" s="1">
        <v>52869</v>
      </c>
      <c r="B101" s="4">
        <v>6281235458459</v>
      </c>
      <c r="C101" t="s">
        <v>6394</v>
      </c>
      <c r="D101" t="s">
        <v>8197</v>
      </c>
      <c r="E101">
        <v>2025</v>
      </c>
      <c r="G101" t="s">
        <v>8201</v>
      </c>
      <c r="H101">
        <v>1000661</v>
      </c>
      <c r="I101">
        <v>1</v>
      </c>
      <c r="J101" t="s">
        <v>8203</v>
      </c>
      <c r="K101">
        <v>1</v>
      </c>
      <c r="L101" t="s">
        <v>8214</v>
      </c>
      <c r="M101">
        <v>1000661</v>
      </c>
      <c r="N101" t="s">
        <v>8234</v>
      </c>
      <c r="O101" t="s">
        <v>8241</v>
      </c>
      <c r="P101">
        <v>2025</v>
      </c>
      <c r="Q101" t="s">
        <v>8243</v>
      </c>
      <c r="R101" t="s">
        <v>8246</v>
      </c>
      <c r="S101" t="s">
        <v>8250</v>
      </c>
      <c r="T101" s="2">
        <v>45922.22246527778</v>
      </c>
      <c r="U101" t="s">
        <v>8252</v>
      </c>
    </row>
    <row r="102" spans="1:21" hidden="1" x14ac:dyDescent="0.25">
      <c r="A102" s="1">
        <v>52880</v>
      </c>
      <c r="B102" s="4">
        <v>6281235459459</v>
      </c>
      <c r="C102" t="s">
        <v>6368</v>
      </c>
      <c r="D102" t="s">
        <v>8197</v>
      </c>
      <c r="E102">
        <v>2025</v>
      </c>
      <c r="G102" t="s">
        <v>8201</v>
      </c>
      <c r="H102">
        <v>1000444</v>
      </c>
      <c r="I102">
        <v>1</v>
      </c>
      <c r="J102" t="s">
        <v>8203</v>
      </c>
      <c r="K102">
        <v>1</v>
      </c>
      <c r="L102" t="s">
        <v>8214</v>
      </c>
      <c r="M102">
        <v>1000444</v>
      </c>
      <c r="N102" t="s">
        <v>8234</v>
      </c>
      <c r="O102" t="s">
        <v>8241</v>
      </c>
      <c r="P102">
        <v>2025</v>
      </c>
      <c r="Q102" t="s">
        <v>8243</v>
      </c>
      <c r="R102" t="s">
        <v>8246</v>
      </c>
      <c r="S102" t="s">
        <v>8250</v>
      </c>
      <c r="T102" s="2">
        <v>45922.220648148148</v>
      </c>
      <c r="U102" t="s">
        <v>8252</v>
      </c>
    </row>
    <row r="103" spans="1:21" hidden="1" x14ac:dyDescent="0.25">
      <c r="A103" s="1">
        <v>54457</v>
      </c>
      <c r="B103" s="4">
        <v>6281543852001</v>
      </c>
      <c r="C103" t="s">
        <v>5817</v>
      </c>
      <c r="D103" t="s">
        <v>8197</v>
      </c>
      <c r="E103">
        <v>2025</v>
      </c>
      <c r="G103" t="s">
        <v>8201</v>
      </c>
      <c r="H103">
        <v>1000991</v>
      </c>
      <c r="I103">
        <v>1</v>
      </c>
      <c r="J103" t="s">
        <v>8203</v>
      </c>
      <c r="K103">
        <v>1</v>
      </c>
      <c r="L103" t="s">
        <v>8214</v>
      </c>
      <c r="M103">
        <v>1000991</v>
      </c>
      <c r="N103" t="s">
        <v>8234</v>
      </c>
      <c r="O103" t="s">
        <v>8241</v>
      </c>
      <c r="P103">
        <v>2025</v>
      </c>
      <c r="Q103" t="s">
        <v>8243</v>
      </c>
      <c r="R103" t="s">
        <v>8246</v>
      </c>
      <c r="S103" t="s">
        <v>8250</v>
      </c>
      <c r="T103" s="2">
        <v>45922.219004629631</v>
      </c>
      <c r="U103" t="s">
        <v>8252</v>
      </c>
    </row>
    <row r="104" spans="1:21" hidden="1" x14ac:dyDescent="0.25">
      <c r="A104" s="1">
        <v>52883</v>
      </c>
      <c r="B104" s="4">
        <v>6281235459859</v>
      </c>
      <c r="C104" t="s">
        <v>6370</v>
      </c>
      <c r="D104" t="s">
        <v>8197</v>
      </c>
      <c r="E104">
        <v>2025</v>
      </c>
      <c r="G104" t="s">
        <v>8201</v>
      </c>
      <c r="H104">
        <v>1000559</v>
      </c>
      <c r="I104">
        <v>1</v>
      </c>
      <c r="J104" t="s">
        <v>8203</v>
      </c>
      <c r="K104">
        <v>1</v>
      </c>
      <c r="L104" t="s">
        <v>8214</v>
      </c>
      <c r="M104">
        <v>1000559</v>
      </c>
      <c r="N104" t="s">
        <v>8234</v>
      </c>
      <c r="O104" t="s">
        <v>8241</v>
      </c>
      <c r="P104">
        <v>2025</v>
      </c>
      <c r="Q104" t="s">
        <v>8243</v>
      </c>
      <c r="R104" t="s">
        <v>8246</v>
      </c>
      <c r="S104" t="s">
        <v>8250</v>
      </c>
      <c r="T104" s="2">
        <v>45922.215231481481</v>
      </c>
      <c r="U104" t="s">
        <v>8252</v>
      </c>
    </row>
    <row r="105" spans="1:21" hidden="1" x14ac:dyDescent="0.25">
      <c r="A105" s="1">
        <v>50272</v>
      </c>
      <c r="B105" s="4">
        <v>6281296693103</v>
      </c>
      <c r="C105" t="s">
        <v>1177</v>
      </c>
      <c r="D105" t="s">
        <v>8195</v>
      </c>
      <c r="E105">
        <v>2025</v>
      </c>
      <c r="G105" t="s">
        <v>8201</v>
      </c>
      <c r="H105">
        <v>201645</v>
      </c>
      <c r="I105">
        <v>2</v>
      </c>
      <c r="J105" t="s">
        <v>8203</v>
      </c>
      <c r="K105">
        <v>2</v>
      </c>
      <c r="L105" t="s">
        <v>8230</v>
      </c>
      <c r="M105">
        <v>100822</v>
      </c>
      <c r="N105" t="s">
        <v>8234</v>
      </c>
      <c r="O105" t="s">
        <v>8241</v>
      </c>
      <c r="P105">
        <v>2025</v>
      </c>
      <c r="Q105" t="s">
        <v>8243</v>
      </c>
      <c r="R105" t="s">
        <v>8244</v>
      </c>
      <c r="S105" t="s">
        <v>8248</v>
      </c>
      <c r="T105" s="2">
        <v>45922.015590277777</v>
      </c>
      <c r="U105" t="s">
        <v>8252</v>
      </c>
    </row>
    <row r="106" spans="1:21" hidden="1" x14ac:dyDescent="0.25">
      <c r="A106" s="1">
        <v>49692</v>
      </c>
      <c r="B106" s="4">
        <v>6282377638591</v>
      </c>
      <c r="C106" t="s">
        <v>3495</v>
      </c>
      <c r="D106" t="s">
        <v>8195</v>
      </c>
      <c r="E106">
        <v>2025</v>
      </c>
      <c r="G106" t="s">
        <v>8201</v>
      </c>
      <c r="H106">
        <v>203544</v>
      </c>
      <c r="I106">
        <v>2</v>
      </c>
      <c r="J106" t="s">
        <v>8203</v>
      </c>
      <c r="K106">
        <v>2</v>
      </c>
      <c r="L106" t="s">
        <v>8214</v>
      </c>
      <c r="M106">
        <v>101772</v>
      </c>
      <c r="N106" t="s">
        <v>8235</v>
      </c>
      <c r="O106" t="s">
        <v>8241</v>
      </c>
      <c r="P106">
        <v>2025</v>
      </c>
      <c r="Q106" t="s">
        <v>8243</v>
      </c>
      <c r="R106" t="s">
        <v>8244</v>
      </c>
      <c r="S106" t="s">
        <v>8248</v>
      </c>
      <c r="T106" s="2">
        <v>45921.735219907408</v>
      </c>
      <c r="U106" t="s">
        <v>8252</v>
      </c>
    </row>
    <row r="107" spans="1:21" hidden="1" x14ac:dyDescent="0.25">
      <c r="A107" s="1">
        <v>54474</v>
      </c>
      <c r="B107" s="4">
        <v>6285669852147</v>
      </c>
      <c r="C107" t="s">
        <v>5858</v>
      </c>
      <c r="D107" t="s">
        <v>8197</v>
      </c>
      <c r="E107">
        <v>2025</v>
      </c>
      <c r="G107" t="s">
        <v>8201</v>
      </c>
      <c r="H107">
        <v>1000003</v>
      </c>
      <c r="I107">
        <v>1</v>
      </c>
      <c r="J107" t="s">
        <v>8203</v>
      </c>
      <c r="K107">
        <v>1</v>
      </c>
      <c r="L107" t="s">
        <v>8225</v>
      </c>
      <c r="M107">
        <v>1000003</v>
      </c>
      <c r="N107" t="s">
        <v>8235</v>
      </c>
      <c r="O107" t="s">
        <v>8241</v>
      </c>
      <c r="P107">
        <v>2025</v>
      </c>
      <c r="Q107" t="s">
        <v>8243</v>
      </c>
      <c r="R107" t="s">
        <v>8246</v>
      </c>
      <c r="S107" t="s">
        <v>8250</v>
      </c>
      <c r="T107" s="2">
        <v>45921.734351851846</v>
      </c>
      <c r="U107" t="s">
        <v>8252</v>
      </c>
    </row>
    <row r="108" spans="1:21" hidden="1" x14ac:dyDescent="0.25">
      <c r="A108" s="1">
        <v>52339</v>
      </c>
      <c r="B108" s="4">
        <v>6285811514735</v>
      </c>
      <c r="C108" t="s">
        <v>3537</v>
      </c>
      <c r="D108" t="s">
        <v>8197</v>
      </c>
      <c r="E108">
        <v>2025</v>
      </c>
      <c r="G108" t="s">
        <v>8201</v>
      </c>
      <c r="H108">
        <v>1000736</v>
      </c>
      <c r="I108">
        <v>1</v>
      </c>
      <c r="J108" t="s">
        <v>8203</v>
      </c>
      <c r="K108">
        <v>1</v>
      </c>
      <c r="L108" t="s">
        <v>8228</v>
      </c>
      <c r="M108">
        <v>1000736</v>
      </c>
      <c r="N108" t="s">
        <v>8235</v>
      </c>
      <c r="O108" t="s">
        <v>8241</v>
      </c>
      <c r="P108">
        <v>2025</v>
      </c>
      <c r="Q108" t="s">
        <v>8243</v>
      </c>
      <c r="R108" t="s">
        <v>8246</v>
      </c>
      <c r="S108" t="s">
        <v>8250</v>
      </c>
      <c r="T108" s="2">
        <v>45921.616423611107</v>
      </c>
      <c r="U108" t="s">
        <v>8252</v>
      </c>
    </row>
    <row r="109" spans="1:21" hidden="1" x14ac:dyDescent="0.25">
      <c r="A109" s="1">
        <v>53521</v>
      </c>
      <c r="B109" s="4">
        <v>6282188968233</v>
      </c>
      <c r="C109" t="s">
        <v>5152</v>
      </c>
      <c r="D109" t="s">
        <v>8197</v>
      </c>
      <c r="E109">
        <v>2025</v>
      </c>
      <c r="G109" t="s">
        <v>8201</v>
      </c>
      <c r="H109">
        <v>1000898</v>
      </c>
      <c r="I109">
        <v>1</v>
      </c>
      <c r="J109" t="s">
        <v>8203</v>
      </c>
      <c r="K109">
        <v>1</v>
      </c>
      <c r="L109" t="s">
        <v>8219</v>
      </c>
      <c r="M109">
        <v>1000898</v>
      </c>
      <c r="N109" t="s">
        <v>8235</v>
      </c>
      <c r="O109" t="s">
        <v>8241</v>
      </c>
      <c r="P109">
        <v>2025</v>
      </c>
      <c r="Q109" t="s">
        <v>8243</v>
      </c>
      <c r="R109" t="s">
        <v>8246</v>
      </c>
      <c r="S109" t="s">
        <v>8250</v>
      </c>
      <c r="T109" s="2">
        <v>45921.532280092593</v>
      </c>
      <c r="U109" t="s">
        <v>8252</v>
      </c>
    </row>
    <row r="110" spans="1:21" hidden="1" x14ac:dyDescent="0.25">
      <c r="A110" s="1">
        <v>54388</v>
      </c>
      <c r="B110" s="4">
        <v>6281366699998</v>
      </c>
      <c r="C110" t="s">
        <v>5643</v>
      </c>
      <c r="D110" t="s">
        <v>8197</v>
      </c>
      <c r="E110">
        <v>2025</v>
      </c>
      <c r="G110" t="s">
        <v>8201</v>
      </c>
      <c r="H110">
        <v>1000767</v>
      </c>
      <c r="I110">
        <v>1</v>
      </c>
      <c r="J110" t="s">
        <v>8203</v>
      </c>
      <c r="K110">
        <v>1</v>
      </c>
      <c r="L110" t="s">
        <v>8212</v>
      </c>
      <c r="M110">
        <v>1000767</v>
      </c>
      <c r="N110" t="s">
        <v>8235</v>
      </c>
      <c r="O110" t="s">
        <v>8241</v>
      </c>
      <c r="P110">
        <v>2025</v>
      </c>
      <c r="Q110" t="s">
        <v>8243</v>
      </c>
      <c r="R110" t="s">
        <v>8246</v>
      </c>
      <c r="S110" t="s">
        <v>8250</v>
      </c>
      <c r="T110" s="2">
        <v>45921.484594907408</v>
      </c>
      <c r="U110" t="s">
        <v>8252</v>
      </c>
    </row>
    <row r="111" spans="1:21" hidden="1" x14ac:dyDescent="0.25">
      <c r="A111" s="1">
        <v>54219</v>
      </c>
      <c r="B111" s="4">
        <v>6283895661651</v>
      </c>
      <c r="C111" t="s">
        <v>6062</v>
      </c>
      <c r="D111" t="s">
        <v>8197</v>
      </c>
      <c r="E111">
        <v>2025</v>
      </c>
      <c r="G111" t="s">
        <v>8201</v>
      </c>
      <c r="H111">
        <v>10000184</v>
      </c>
      <c r="I111">
        <v>1</v>
      </c>
      <c r="J111" t="s">
        <v>8203</v>
      </c>
      <c r="K111">
        <v>1</v>
      </c>
      <c r="L111" t="s">
        <v>8224</v>
      </c>
      <c r="M111">
        <v>10000184</v>
      </c>
      <c r="N111" t="s">
        <v>8235</v>
      </c>
      <c r="O111" t="s">
        <v>8241</v>
      </c>
      <c r="P111">
        <v>2025</v>
      </c>
      <c r="Q111" t="s">
        <v>8243</v>
      </c>
      <c r="R111" t="s">
        <v>8247</v>
      </c>
      <c r="S111" t="s">
        <v>8251</v>
      </c>
      <c r="T111" s="2">
        <v>45921.458321759259</v>
      </c>
      <c r="U111" t="s">
        <v>8252</v>
      </c>
    </row>
    <row r="112" spans="1:21" hidden="1" x14ac:dyDescent="0.25">
      <c r="A112" s="1">
        <v>52936</v>
      </c>
      <c r="B112" s="4">
        <v>6288125874580</v>
      </c>
      <c r="C112" t="s">
        <v>6405</v>
      </c>
      <c r="D112" t="s">
        <v>8197</v>
      </c>
      <c r="E112">
        <v>2025</v>
      </c>
      <c r="G112" t="s">
        <v>8201</v>
      </c>
      <c r="H112">
        <v>1000607</v>
      </c>
      <c r="I112">
        <v>1</v>
      </c>
      <c r="J112" t="s">
        <v>8203</v>
      </c>
      <c r="K112">
        <v>1</v>
      </c>
      <c r="L112" t="s">
        <v>8224</v>
      </c>
      <c r="M112">
        <v>1000607</v>
      </c>
      <c r="N112" t="s">
        <v>8235</v>
      </c>
      <c r="O112" t="s">
        <v>8241</v>
      </c>
      <c r="P112">
        <v>2025</v>
      </c>
      <c r="Q112" t="s">
        <v>8243</v>
      </c>
      <c r="R112" t="s">
        <v>8246</v>
      </c>
      <c r="S112" t="s">
        <v>8250</v>
      </c>
      <c r="T112" s="2">
        <v>45921.446458333332</v>
      </c>
      <c r="U112" t="s">
        <v>8252</v>
      </c>
    </row>
    <row r="113" spans="1:21" hidden="1" x14ac:dyDescent="0.25">
      <c r="A113" s="1">
        <v>54462</v>
      </c>
      <c r="B113" s="4">
        <v>6281366699999</v>
      </c>
      <c r="C113" t="s">
        <v>5812</v>
      </c>
      <c r="D113" t="s">
        <v>8197</v>
      </c>
      <c r="E113">
        <v>2025</v>
      </c>
      <c r="G113" t="s">
        <v>8201</v>
      </c>
      <c r="H113">
        <v>1000236</v>
      </c>
      <c r="I113">
        <v>1</v>
      </c>
      <c r="J113" t="s">
        <v>8203</v>
      </c>
      <c r="K113">
        <v>1</v>
      </c>
      <c r="L113" t="s">
        <v>8224</v>
      </c>
      <c r="M113">
        <v>1000236</v>
      </c>
      <c r="N113" t="s">
        <v>8235</v>
      </c>
      <c r="O113" t="s">
        <v>8241</v>
      </c>
      <c r="P113">
        <v>2025</v>
      </c>
      <c r="Q113" t="s">
        <v>8243</v>
      </c>
      <c r="R113" t="s">
        <v>8246</v>
      </c>
      <c r="S113" t="s">
        <v>8250</v>
      </c>
      <c r="T113" s="2">
        <v>45921.417719907397</v>
      </c>
      <c r="U113" t="s">
        <v>8252</v>
      </c>
    </row>
    <row r="114" spans="1:21" hidden="1" x14ac:dyDescent="0.25">
      <c r="A114" s="1">
        <v>52245</v>
      </c>
      <c r="B114" s="4">
        <v>62813546798835</v>
      </c>
      <c r="C114" t="s">
        <v>6157</v>
      </c>
      <c r="D114" t="s">
        <v>8197</v>
      </c>
      <c r="E114">
        <v>2025</v>
      </c>
      <c r="G114" t="s">
        <v>8201</v>
      </c>
      <c r="H114">
        <v>10000220</v>
      </c>
      <c r="I114">
        <v>1</v>
      </c>
      <c r="J114" t="s">
        <v>8203</v>
      </c>
      <c r="K114">
        <v>1</v>
      </c>
      <c r="L114" t="s">
        <v>8227</v>
      </c>
      <c r="M114">
        <v>10000220</v>
      </c>
      <c r="N114" t="s">
        <v>8235</v>
      </c>
      <c r="O114" t="s">
        <v>8241</v>
      </c>
      <c r="P114">
        <v>2025</v>
      </c>
      <c r="Q114" t="s">
        <v>8243</v>
      </c>
      <c r="R114" t="s">
        <v>8247</v>
      </c>
      <c r="S114" t="s">
        <v>8251</v>
      </c>
      <c r="T114" s="2">
        <v>45921.415648148148</v>
      </c>
      <c r="U114" t="s">
        <v>8252</v>
      </c>
    </row>
    <row r="115" spans="1:21" hidden="1" x14ac:dyDescent="0.25">
      <c r="A115" s="1">
        <v>52573</v>
      </c>
      <c r="B115" s="4">
        <v>62895426388562</v>
      </c>
      <c r="C115" t="s">
        <v>6580</v>
      </c>
      <c r="D115" t="s">
        <v>8197</v>
      </c>
      <c r="E115">
        <v>2025</v>
      </c>
      <c r="G115" t="s">
        <v>8201</v>
      </c>
      <c r="H115">
        <v>1000073</v>
      </c>
      <c r="I115">
        <v>1</v>
      </c>
      <c r="J115" t="s">
        <v>8203</v>
      </c>
      <c r="K115">
        <v>1</v>
      </c>
      <c r="L115" t="s">
        <v>8222</v>
      </c>
      <c r="M115">
        <v>1000073</v>
      </c>
      <c r="N115" t="s">
        <v>8235</v>
      </c>
      <c r="O115" t="s">
        <v>8241</v>
      </c>
      <c r="P115">
        <v>2025</v>
      </c>
      <c r="Q115" t="s">
        <v>8243</v>
      </c>
      <c r="R115" t="s">
        <v>8246</v>
      </c>
      <c r="S115" t="s">
        <v>8250</v>
      </c>
      <c r="T115" s="2">
        <v>45921.343171296299</v>
      </c>
      <c r="U115" t="s">
        <v>8252</v>
      </c>
    </row>
    <row r="116" spans="1:21" hidden="1" x14ac:dyDescent="0.25">
      <c r="A116" s="1">
        <v>54542</v>
      </c>
      <c r="B116" s="4">
        <v>6285346597826</v>
      </c>
      <c r="C116" t="s">
        <v>5743</v>
      </c>
      <c r="D116" t="s">
        <v>8197</v>
      </c>
      <c r="E116">
        <v>2025</v>
      </c>
      <c r="G116" t="s">
        <v>8201</v>
      </c>
      <c r="H116">
        <v>1003876</v>
      </c>
      <c r="I116">
        <v>1</v>
      </c>
      <c r="J116" t="s">
        <v>8203</v>
      </c>
      <c r="K116">
        <v>1</v>
      </c>
      <c r="L116" t="s">
        <v>8215</v>
      </c>
      <c r="M116">
        <v>1003876</v>
      </c>
      <c r="N116" t="s">
        <v>8235</v>
      </c>
      <c r="O116" t="s">
        <v>8241</v>
      </c>
      <c r="P116">
        <v>2025</v>
      </c>
      <c r="Q116" t="s">
        <v>8243</v>
      </c>
      <c r="R116" t="s">
        <v>8246</v>
      </c>
      <c r="S116" t="s">
        <v>8250</v>
      </c>
      <c r="T116" s="2">
        <v>45921.316759259258</v>
      </c>
      <c r="U116" t="s">
        <v>8252</v>
      </c>
    </row>
    <row r="117" spans="1:21" hidden="1" x14ac:dyDescent="0.25">
      <c r="A117" s="1">
        <v>52233</v>
      </c>
      <c r="B117" s="4">
        <v>6285755545432</v>
      </c>
      <c r="C117" t="s">
        <v>6171</v>
      </c>
      <c r="D117" t="s">
        <v>8197</v>
      </c>
      <c r="E117">
        <v>2025</v>
      </c>
      <c r="G117" t="s">
        <v>8201</v>
      </c>
      <c r="H117">
        <v>1508323</v>
      </c>
      <c r="I117">
        <v>1</v>
      </c>
      <c r="J117" t="s">
        <v>8203</v>
      </c>
      <c r="K117">
        <v>1</v>
      </c>
      <c r="L117" t="s">
        <v>8221</v>
      </c>
      <c r="M117">
        <v>1508323</v>
      </c>
      <c r="N117" t="s">
        <v>8238</v>
      </c>
      <c r="O117" t="s">
        <v>8241</v>
      </c>
      <c r="P117">
        <v>2025</v>
      </c>
      <c r="Q117" t="s">
        <v>8243</v>
      </c>
      <c r="R117" t="s">
        <v>8246</v>
      </c>
      <c r="S117" t="s">
        <v>8250</v>
      </c>
      <c r="T117" s="2">
        <v>45921.263425925928</v>
      </c>
      <c r="U117" t="s">
        <v>8252</v>
      </c>
    </row>
    <row r="118" spans="1:21" hidden="1" x14ac:dyDescent="0.25">
      <c r="A118" s="1">
        <v>52574</v>
      </c>
      <c r="B118" s="4">
        <v>6285722235685</v>
      </c>
      <c r="C118" t="s">
        <v>5829</v>
      </c>
      <c r="D118" t="s">
        <v>8197</v>
      </c>
      <c r="E118">
        <v>2025</v>
      </c>
      <c r="G118" t="s">
        <v>8201</v>
      </c>
      <c r="H118">
        <v>3013990</v>
      </c>
      <c r="I118">
        <v>1</v>
      </c>
      <c r="J118" t="s">
        <v>8203</v>
      </c>
      <c r="K118">
        <v>1</v>
      </c>
      <c r="L118" t="s">
        <v>8215</v>
      </c>
      <c r="M118">
        <v>3013990</v>
      </c>
      <c r="N118" t="s">
        <v>8238</v>
      </c>
      <c r="O118" t="s">
        <v>8241</v>
      </c>
      <c r="P118">
        <v>2025</v>
      </c>
      <c r="Q118" t="s">
        <v>8243</v>
      </c>
      <c r="R118" t="s">
        <v>8246</v>
      </c>
      <c r="S118" t="s">
        <v>8250</v>
      </c>
      <c r="T118" s="2">
        <v>45921.185416666667</v>
      </c>
      <c r="U118" t="s">
        <v>8252</v>
      </c>
    </row>
    <row r="119" spans="1:21" hidden="1" x14ac:dyDescent="0.25">
      <c r="A119" s="1">
        <v>53851</v>
      </c>
      <c r="B119" s="4">
        <v>6282325874574</v>
      </c>
      <c r="C119" t="s">
        <v>5972</v>
      </c>
      <c r="D119" t="s">
        <v>8197</v>
      </c>
      <c r="E119">
        <v>2025</v>
      </c>
      <c r="G119" t="s">
        <v>8201</v>
      </c>
      <c r="H119">
        <v>1000642</v>
      </c>
      <c r="I119">
        <v>1</v>
      </c>
      <c r="J119" t="s">
        <v>8203</v>
      </c>
      <c r="K119">
        <v>1</v>
      </c>
      <c r="L119" t="s">
        <v>8220</v>
      </c>
      <c r="M119">
        <v>1000642</v>
      </c>
      <c r="N119" t="s">
        <v>8238</v>
      </c>
      <c r="O119" t="s">
        <v>8241</v>
      </c>
      <c r="P119">
        <v>2025</v>
      </c>
      <c r="Q119" t="s">
        <v>8243</v>
      </c>
      <c r="R119" t="s">
        <v>8246</v>
      </c>
      <c r="S119" t="s">
        <v>8250</v>
      </c>
      <c r="T119" s="2">
        <v>45920.813784722217</v>
      </c>
      <c r="U119" t="s">
        <v>8252</v>
      </c>
    </row>
    <row r="120" spans="1:21" hidden="1" x14ac:dyDescent="0.25">
      <c r="A120" s="1">
        <v>54113</v>
      </c>
      <c r="B120" s="4">
        <v>6282246986523</v>
      </c>
      <c r="C120" t="s">
        <v>6128</v>
      </c>
      <c r="D120" t="s">
        <v>8197</v>
      </c>
      <c r="E120">
        <v>2025</v>
      </c>
      <c r="G120" t="s">
        <v>8201</v>
      </c>
      <c r="H120">
        <v>1000478</v>
      </c>
      <c r="I120">
        <v>1</v>
      </c>
      <c r="J120" t="s">
        <v>8203</v>
      </c>
      <c r="K120">
        <v>1</v>
      </c>
      <c r="L120" t="s">
        <v>8209</v>
      </c>
      <c r="M120">
        <v>1000478</v>
      </c>
      <c r="N120" t="s">
        <v>8238</v>
      </c>
      <c r="O120" t="s">
        <v>8241</v>
      </c>
      <c r="P120">
        <v>2025</v>
      </c>
      <c r="Q120" t="s">
        <v>8243</v>
      </c>
      <c r="R120" t="s">
        <v>8246</v>
      </c>
      <c r="S120" t="s">
        <v>8250</v>
      </c>
      <c r="T120" s="2">
        <v>45920.690254629633</v>
      </c>
      <c r="U120" t="s">
        <v>8252</v>
      </c>
    </row>
    <row r="121" spans="1:21" hidden="1" x14ac:dyDescent="0.25">
      <c r="A121" s="1">
        <v>51211</v>
      </c>
      <c r="B121" s="4">
        <v>628127527194</v>
      </c>
      <c r="C121" t="s">
        <v>4164</v>
      </c>
      <c r="D121" t="s">
        <v>8196</v>
      </c>
      <c r="E121">
        <v>2025</v>
      </c>
      <c r="G121" t="s">
        <v>8201</v>
      </c>
      <c r="H121">
        <v>201265</v>
      </c>
      <c r="I121">
        <v>2</v>
      </c>
      <c r="J121" t="s">
        <v>8203</v>
      </c>
      <c r="K121">
        <v>2</v>
      </c>
      <c r="L121" t="s">
        <v>8221</v>
      </c>
      <c r="M121">
        <v>100632</v>
      </c>
      <c r="N121" t="s">
        <v>8239</v>
      </c>
      <c r="O121" t="s">
        <v>8242</v>
      </c>
      <c r="P121">
        <v>2025</v>
      </c>
      <c r="Q121" t="s">
        <v>8243</v>
      </c>
      <c r="R121" t="s">
        <v>8244</v>
      </c>
      <c r="S121" t="s">
        <v>8248</v>
      </c>
      <c r="T121" s="2">
        <v>45920.624155092592</v>
      </c>
      <c r="U121" t="s">
        <v>8252</v>
      </c>
    </row>
    <row r="122" spans="1:21" hidden="1" x14ac:dyDescent="0.25">
      <c r="A122" s="1">
        <v>53509</v>
      </c>
      <c r="B122" s="4">
        <v>6285242452134</v>
      </c>
      <c r="C122" t="s">
        <v>4395</v>
      </c>
      <c r="D122" t="s">
        <v>8197</v>
      </c>
      <c r="E122">
        <v>2025</v>
      </c>
      <c r="G122" t="s">
        <v>8201</v>
      </c>
      <c r="H122">
        <v>1000298</v>
      </c>
      <c r="I122">
        <v>1</v>
      </c>
      <c r="J122" t="s">
        <v>8203</v>
      </c>
      <c r="K122">
        <v>1</v>
      </c>
      <c r="L122" t="s">
        <v>8228</v>
      </c>
      <c r="M122">
        <v>1000298</v>
      </c>
      <c r="N122" t="s">
        <v>8238</v>
      </c>
      <c r="O122" t="s">
        <v>8241</v>
      </c>
      <c r="P122">
        <v>2025</v>
      </c>
      <c r="Q122" t="s">
        <v>8243</v>
      </c>
      <c r="R122" t="s">
        <v>8246</v>
      </c>
      <c r="S122" t="s">
        <v>8250</v>
      </c>
      <c r="T122" s="2">
        <v>45920.621886574067</v>
      </c>
      <c r="U122" t="s">
        <v>8252</v>
      </c>
    </row>
    <row r="123" spans="1:21" hidden="1" x14ac:dyDescent="0.25">
      <c r="A123" s="1">
        <v>54410</v>
      </c>
      <c r="B123" s="4">
        <v>6281523698456</v>
      </c>
      <c r="C123" t="s">
        <v>5622</v>
      </c>
      <c r="D123" t="s">
        <v>8197</v>
      </c>
      <c r="E123">
        <v>2025</v>
      </c>
      <c r="G123" t="s">
        <v>8201</v>
      </c>
      <c r="H123">
        <v>1000978</v>
      </c>
      <c r="I123">
        <v>1</v>
      </c>
      <c r="J123" t="s">
        <v>8203</v>
      </c>
      <c r="K123">
        <v>1</v>
      </c>
      <c r="L123" t="s">
        <v>8228</v>
      </c>
      <c r="M123">
        <v>1000978</v>
      </c>
      <c r="N123" t="s">
        <v>8238</v>
      </c>
      <c r="O123" t="s">
        <v>8241</v>
      </c>
      <c r="P123">
        <v>2025</v>
      </c>
      <c r="Q123" t="s">
        <v>8243</v>
      </c>
      <c r="R123" t="s">
        <v>8246</v>
      </c>
      <c r="S123" t="s">
        <v>8250</v>
      </c>
      <c r="T123" s="2">
        <v>45920.59165509259</v>
      </c>
      <c r="U123" t="s">
        <v>8252</v>
      </c>
    </row>
    <row r="124" spans="1:21" hidden="1" x14ac:dyDescent="0.25">
      <c r="A124" s="1">
        <v>53935</v>
      </c>
      <c r="B124" s="4">
        <v>6282346758635</v>
      </c>
      <c r="C124" t="s">
        <v>3068</v>
      </c>
      <c r="D124" t="s">
        <v>8197</v>
      </c>
      <c r="E124">
        <v>2025</v>
      </c>
      <c r="G124" t="s">
        <v>8201</v>
      </c>
      <c r="H124">
        <v>1501009</v>
      </c>
      <c r="I124">
        <v>1</v>
      </c>
      <c r="J124" t="s">
        <v>8203</v>
      </c>
      <c r="K124">
        <v>1</v>
      </c>
      <c r="L124" t="s">
        <v>8212</v>
      </c>
      <c r="M124">
        <v>1501009</v>
      </c>
      <c r="N124" t="s">
        <v>8238</v>
      </c>
      <c r="O124" t="s">
        <v>8241</v>
      </c>
      <c r="P124">
        <v>2025</v>
      </c>
      <c r="Q124" t="s">
        <v>8243</v>
      </c>
      <c r="R124" t="s">
        <v>8246</v>
      </c>
      <c r="S124" t="s">
        <v>8250</v>
      </c>
      <c r="T124" s="2">
        <v>45920.49931712963</v>
      </c>
      <c r="U124" t="s">
        <v>8252</v>
      </c>
    </row>
    <row r="125" spans="1:21" hidden="1" x14ac:dyDescent="0.25">
      <c r="A125" s="1">
        <v>48483</v>
      </c>
      <c r="B125" s="4">
        <v>6285783400038</v>
      </c>
      <c r="C125" t="s">
        <v>48</v>
      </c>
      <c r="D125" t="s">
        <v>8194</v>
      </c>
      <c r="E125">
        <v>2025</v>
      </c>
      <c r="G125" t="s">
        <v>8201</v>
      </c>
      <c r="H125">
        <v>103676</v>
      </c>
      <c r="I125">
        <v>1</v>
      </c>
      <c r="J125" t="s">
        <v>8205</v>
      </c>
      <c r="K125">
        <v>1</v>
      </c>
      <c r="L125" t="s">
        <v>8213</v>
      </c>
      <c r="M125">
        <v>103676</v>
      </c>
      <c r="N125" t="s">
        <v>8235</v>
      </c>
      <c r="O125" t="s">
        <v>8241</v>
      </c>
      <c r="P125">
        <v>2025</v>
      </c>
      <c r="Q125" t="s">
        <v>8243</v>
      </c>
      <c r="R125" t="s">
        <v>8244</v>
      </c>
      <c r="S125" t="s">
        <v>8248</v>
      </c>
      <c r="T125" s="2">
        <v>45830.857453703713</v>
      </c>
      <c r="U125" t="s">
        <v>8252</v>
      </c>
    </row>
    <row r="126" spans="1:21" hidden="1" x14ac:dyDescent="0.25">
      <c r="A126" s="1">
        <v>50972</v>
      </c>
      <c r="B126" s="4">
        <v>6285213358514</v>
      </c>
      <c r="C126" t="s">
        <v>31</v>
      </c>
      <c r="D126" t="s">
        <v>8196</v>
      </c>
      <c r="E126">
        <v>2025</v>
      </c>
      <c r="G126" t="s">
        <v>8201</v>
      </c>
      <c r="H126">
        <v>200318</v>
      </c>
      <c r="I126">
        <v>2</v>
      </c>
      <c r="J126" t="s">
        <v>8203</v>
      </c>
      <c r="K126">
        <v>2</v>
      </c>
      <c r="L126" t="s">
        <v>8224</v>
      </c>
      <c r="M126">
        <v>100159</v>
      </c>
      <c r="N126" t="s">
        <v>8239</v>
      </c>
      <c r="O126" t="s">
        <v>8242</v>
      </c>
      <c r="P126">
        <v>2025</v>
      </c>
      <c r="Q126" t="s">
        <v>8243</v>
      </c>
      <c r="R126" t="s">
        <v>8244</v>
      </c>
      <c r="S126" t="s">
        <v>8248</v>
      </c>
      <c r="T126" s="2">
        <v>45920.42591435185</v>
      </c>
      <c r="U126" t="s">
        <v>8252</v>
      </c>
    </row>
    <row r="127" spans="1:21" hidden="1" x14ac:dyDescent="0.25">
      <c r="A127" s="1">
        <v>51846</v>
      </c>
      <c r="B127" s="4">
        <v>6281318370443</v>
      </c>
      <c r="C127" t="s">
        <v>3944</v>
      </c>
      <c r="D127" t="s">
        <v>8196</v>
      </c>
      <c r="E127">
        <v>2025</v>
      </c>
      <c r="G127" t="s">
        <v>8201</v>
      </c>
      <c r="H127">
        <v>250895</v>
      </c>
      <c r="I127">
        <v>2</v>
      </c>
      <c r="J127" t="s">
        <v>8203</v>
      </c>
      <c r="K127">
        <v>2</v>
      </c>
      <c r="L127" t="s">
        <v>8215</v>
      </c>
      <c r="M127">
        <v>125448</v>
      </c>
      <c r="N127" t="s">
        <v>8239</v>
      </c>
      <c r="O127" t="s">
        <v>8242</v>
      </c>
      <c r="P127">
        <v>2025</v>
      </c>
      <c r="Q127" t="s">
        <v>8243</v>
      </c>
      <c r="R127" t="s">
        <v>8244</v>
      </c>
      <c r="S127" t="s">
        <v>8248</v>
      </c>
      <c r="T127" s="2">
        <v>45920.417384259257</v>
      </c>
      <c r="U127" t="s">
        <v>8252</v>
      </c>
    </row>
    <row r="128" spans="1:21" hidden="1" x14ac:dyDescent="0.25">
      <c r="A128" s="1">
        <v>53020</v>
      </c>
      <c r="B128" s="4">
        <v>6285882514850</v>
      </c>
      <c r="C128" t="s">
        <v>6363</v>
      </c>
      <c r="D128" t="s">
        <v>8197</v>
      </c>
      <c r="E128">
        <v>2025</v>
      </c>
      <c r="G128" t="s">
        <v>8201</v>
      </c>
      <c r="H128">
        <v>1000640</v>
      </c>
      <c r="I128">
        <v>1</v>
      </c>
      <c r="J128" t="s">
        <v>8203</v>
      </c>
      <c r="K128">
        <v>1</v>
      </c>
      <c r="L128" t="s">
        <v>8227</v>
      </c>
      <c r="M128">
        <v>1000640</v>
      </c>
      <c r="N128" t="s">
        <v>8238</v>
      </c>
      <c r="O128" t="s">
        <v>8241</v>
      </c>
      <c r="P128">
        <v>2025</v>
      </c>
      <c r="Q128" t="s">
        <v>8243</v>
      </c>
      <c r="R128" t="s">
        <v>8246</v>
      </c>
      <c r="S128" t="s">
        <v>8250</v>
      </c>
      <c r="T128" s="2">
        <v>45920.380648148152</v>
      </c>
      <c r="U128" t="s">
        <v>8252</v>
      </c>
    </row>
    <row r="129" spans="1:22" hidden="1" x14ac:dyDescent="0.25">
      <c r="A129" s="1">
        <v>52268</v>
      </c>
      <c r="B129" s="4">
        <v>6289876432178</v>
      </c>
      <c r="C129" t="s">
        <v>6512</v>
      </c>
      <c r="D129" t="s">
        <v>8197</v>
      </c>
      <c r="E129">
        <v>2025</v>
      </c>
      <c r="G129" t="s">
        <v>8201</v>
      </c>
      <c r="H129">
        <v>1000728</v>
      </c>
      <c r="I129">
        <v>1</v>
      </c>
      <c r="J129" t="s">
        <v>8203</v>
      </c>
      <c r="K129">
        <v>1</v>
      </c>
      <c r="L129" t="s">
        <v>8222</v>
      </c>
      <c r="M129">
        <v>1000728</v>
      </c>
      <c r="N129" t="s">
        <v>8238</v>
      </c>
      <c r="O129" t="s">
        <v>8241</v>
      </c>
      <c r="P129">
        <v>2025</v>
      </c>
      <c r="Q129" t="s">
        <v>8243</v>
      </c>
      <c r="R129" t="s">
        <v>8246</v>
      </c>
      <c r="S129" t="s">
        <v>8250</v>
      </c>
      <c r="T129" s="2">
        <v>45920.344548611109</v>
      </c>
      <c r="U129" t="s">
        <v>8252</v>
      </c>
    </row>
    <row r="130" spans="1:22" hidden="1" x14ac:dyDescent="0.25">
      <c r="A130" s="1">
        <v>54056</v>
      </c>
      <c r="B130" s="4">
        <v>6282337981282</v>
      </c>
      <c r="C130" t="s">
        <v>6088</v>
      </c>
      <c r="D130" t="s">
        <v>8197</v>
      </c>
      <c r="E130">
        <v>2025</v>
      </c>
      <c r="G130" t="s">
        <v>8201</v>
      </c>
      <c r="H130">
        <v>1000280</v>
      </c>
      <c r="I130">
        <v>1</v>
      </c>
      <c r="J130" t="s">
        <v>8203</v>
      </c>
      <c r="K130">
        <v>1</v>
      </c>
      <c r="L130" t="s">
        <v>8215</v>
      </c>
      <c r="M130">
        <v>1000280</v>
      </c>
      <c r="N130" t="s">
        <v>8238</v>
      </c>
      <c r="O130" t="s">
        <v>8241</v>
      </c>
      <c r="P130">
        <v>2025</v>
      </c>
      <c r="Q130" t="s">
        <v>8243</v>
      </c>
      <c r="R130" t="s">
        <v>8246</v>
      </c>
      <c r="S130" t="s">
        <v>8250</v>
      </c>
      <c r="T130" s="2">
        <v>45920.323344907411</v>
      </c>
      <c r="U130" t="s">
        <v>8252</v>
      </c>
    </row>
    <row r="131" spans="1:22" hidden="1" x14ac:dyDescent="0.25">
      <c r="A131" s="1">
        <v>53665</v>
      </c>
      <c r="B131" s="4">
        <v>628534412378</v>
      </c>
      <c r="C131" t="s">
        <v>5253</v>
      </c>
      <c r="D131" t="s">
        <v>8197</v>
      </c>
      <c r="E131">
        <v>2025</v>
      </c>
      <c r="G131" t="s">
        <v>8201</v>
      </c>
      <c r="H131">
        <v>2501205</v>
      </c>
      <c r="I131">
        <v>1</v>
      </c>
      <c r="J131" t="s">
        <v>8203</v>
      </c>
      <c r="K131">
        <v>1</v>
      </c>
      <c r="L131" t="s">
        <v>8229</v>
      </c>
      <c r="M131">
        <v>2501205</v>
      </c>
      <c r="N131" t="s">
        <v>8239</v>
      </c>
      <c r="O131" t="s">
        <v>8242</v>
      </c>
      <c r="P131">
        <v>2025</v>
      </c>
      <c r="Q131" t="s">
        <v>8243</v>
      </c>
      <c r="R131" t="s">
        <v>8246</v>
      </c>
      <c r="S131" t="s">
        <v>8250</v>
      </c>
      <c r="T131" s="2">
        <v>45920.257928240739</v>
      </c>
      <c r="U131" t="s">
        <v>8252</v>
      </c>
    </row>
    <row r="132" spans="1:22" hidden="1" x14ac:dyDescent="0.25">
      <c r="A132" s="1">
        <v>54213</v>
      </c>
      <c r="B132" s="4">
        <v>6284236975843</v>
      </c>
      <c r="C132" t="s">
        <v>6059</v>
      </c>
      <c r="D132" t="s">
        <v>8197</v>
      </c>
      <c r="E132">
        <v>2025</v>
      </c>
      <c r="G132" t="s">
        <v>8201</v>
      </c>
      <c r="H132">
        <v>1000303</v>
      </c>
      <c r="I132">
        <v>1</v>
      </c>
      <c r="J132" t="s">
        <v>8203</v>
      </c>
      <c r="K132">
        <v>1</v>
      </c>
      <c r="L132" t="s">
        <v>8214</v>
      </c>
      <c r="M132">
        <v>1000303</v>
      </c>
      <c r="N132" t="s">
        <v>8238</v>
      </c>
      <c r="O132" t="s">
        <v>8241</v>
      </c>
      <c r="P132">
        <v>2025</v>
      </c>
      <c r="Q132" t="s">
        <v>8243</v>
      </c>
      <c r="R132" t="s">
        <v>8246</v>
      </c>
      <c r="S132" t="s">
        <v>8250</v>
      </c>
      <c r="T132" s="2">
        <v>45920.243819444448</v>
      </c>
      <c r="U132" t="s">
        <v>8252</v>
      </c>
    </row>
    <row r="133" spans="1:22" hidden="1" x14ac:dyDescent="0.25">
      <c r="A133" s="1">
        <v>53280</v>
      </c>
      <c r="B133" s="4">
        <v>62864949494</v>
      </c>
      <c r="C133" t="s">
        <v>5530</v>
      </c>
      <c r="D133" t="s">
        <v>8197</v>
      </c>
      <c r="E133">
        <v>2025</v>
      </c>
      <c r="G133" t="s">
        <v>8201</v>
      </c>
      <c r="H133">
        <v>1000840</v>
      </c>
      <c r="I133">
        <v>1</v>
      </c>
      <c r="J133" t="s">
        <v>8203</v>
      </c>
      <c r="K133">
        <v>1</v>
      </c>
      <c r="L133" t="s">
        <v>8230</v>
      </c>
      <c r="M133">
        <v>1000840</v>
      </c>
      <c r="N133" t="s">
        <v>8238</v>
      </c>
      <c r="O133" t="s">
        <v>8241</v>
      </c>
      <c r="P133">
        <v>2025</v>
      </c>
      <c r="Q133" t="s">
        <v>8243</v>
      </c>
      <c r="R133" t="s">
        <v>8246</v>
      </c>
      <c r="S133" t="s">
        <v>8250</v>
      </c>
      <c r="T133" s="2">
        <v>45920.00984953704</v>
      </c>
      <c r="U133" t="s">
        <v>8252</v>
      </c>
    </row>
    <row r="134" spans="1:22" hidden="1" x14ac:dyDescent="0.25">
      <c r="A134" s="1">
        <v>48761</v>
      </c>
      <c r="B134" s="4">
        <v>6282173574435</v>
      </c>
      <c r="C134" t="s">
        <v>48</v>
      </c>
      <c r="D134" t="s">
        <v>8194</v>
      </c>
      <c r="E134">
        <v>2025</v>
      </c>
      <c r="G134" t="s">
        <v>8201</v>
      </c>
      <c r="H134">
        <v>200916</v>
      </c>
      <c r="I134">
        <v>2</v>
      </c>
      <c r="J134" t="s">
        <v>8206</v>
      </c>
      <c r="K134">
        <v>2</v>
      </c>
      <c r="L134" t="s">
        <v>8221</v>
      </c>
      <c r="M134">
        <v>100458</v>
      </c>
      <c r="N134" t="s">
        <v>8239</v>
      </c>
      <c r="O134" t="s">
        <v>8242</v>
      </c>
      <c r="P134">
        <v>2025</v>
      </c>
      <c r="Q134" t="s">
        <v>8243</v>
      </c>
      <c r="R134" t="s">
        <v>8244</v>
      </c>
      <c r="S134" t="s">
        <v>8248</v>
      </c>
      <c r="T134" s="2">
        <v>45986.801944444444</v>
      </c>
      <c r="U134" t="s">
        <v>8252</v>
      </c>
      <c r="V134" t="s">
        <v>8253</v>
      </c>
    </row>
    <row r="135" spans="1:22" hidden="1" x14ac:dyDescent="0.25">
      <c r="A135" s="1">
        <v>52757</v>
      </c>
      <c r="B135" s="4">
        <v>62882162159223</v>
      </c>
      <c r="C135" t="s">
        <v>6190</v>
      </c>
      <c r="D135" t="s">
        <v>8197</v>
      </c>
      <c r="E135">
        <v>2025</v>
      </c>
      <c r="G135" t="s">
        <v>8201</v>
      </c>
      <c r="H135">
        <v>1101238</v>
      </c>
      <c r="I135">
        <v>1</v>
      </c>
      <c r="J135" t="s">
        <v>8203</v>
      </c>
      <c r="K135">
        <v>1</v>
      </c>
      <c r="L135" t="s">
        <v>8213</v>
      </c>
      <c r="M135">
        <v>1101238</v>
      </c>
      <c r="N135" t="s">
        <v>8239</v>
      </c>
      <c r="O135" t="s">
        <v>8242</v>
      </c>
      <c r="P135">
        <v>2025</v>
      </c>
      <c r="Q135" t="s">
        <v>8243</v>
      </c>
      <c r="R135" t="s">
        <v>8246</v>
      </c>
      <c r="S135" t="s">
        <v>8250</v>
      </c>
      <c r="T135" s="2">
        <v>45919.846736111111</v>
      </c>
      <c r="U135" t="s">
        <v>8252</v>
      </c>
    </row>
    <row r="136" spans="1:22" hidden="1" x14ac:dyDescent="0.25">
      <c r="A136" s="1">
        <v>54436</v>
      </c>
      <c r="B136" s="4">
        <v>6281375841236</v>
      </c>
      <c r="C136" t="s">
        <v>2635</v>
      </c>
      <c r="D136" t="s">
        <v>8197</v>
      </c>
      <c r="E136">
        <v>2025</v>
      </c>
      <c r="G136" t="s">
        <v>8201</v>
      </c>
      <c r="H136">
        <v>10000304</v>
      </c>
      <c r="I136">
        <v>1</v>
      </c>
      <c r="J136" t="s">
        <v>8203</v>
      </c>
      <c r="K136">
        <v>1</v>
      </c>
      <c r="L136" t="s">
        <v>8225</v>
      </c>
      <c r="M136">
        <v>10000304</v>
      </c>
      <c r="N136" t="s">
        <v>8239</v>
      </c>
      <c r="O136" t="s">
        <v>8242</v>
      </c>
      <c r="P136">
        <v>2025</v>
      </c>
      <c r="Q136" t="s">
        <v>8243</v>
      </c>
      <c r="R136" t="s">
        <v>8247</v>
      </c>
      <c r="S136" t="s">
        <v>8251</v>
      </c>
      <c r="T136" s="2">
        <v>45919.738379629627</v>
      </c>
      <c r="U136" t="s">
        <v>8252</v>
      </c>
    </row>
    <row r="137" spans="1:22" hidden="1" x14ac:dyDescent="0.25">
      <c r="A137" s="1">
        <v>54051</v>
      </c>
      <c r="B137" s="4">
        <v>6282500854711</v>
      </c>
      <c r="C137" t="s">
        <v>6102</v>
      </c>
      <c r="D137" t="s">
        <v>8197</v>
      </c>
      <c r="E137">
        <v>2025</v>
      </c>
      <c r="G137" t="s">
        <v>8201</v>
      </c>
      <c r="H137">
        <v>1000553</v>
      </c>
      <c r="I137">
        <v>1</v>
      </c>
      <c r="J137" t="s">
        <v>8203</v>
      </c>
      <c r="K137">
        <v>1</v>
      </c>
      <c r="L137" t="s">
        <v>8209</v>
      </c>
      <c r="M137">
        <v>1000553</v>
      </c>
      <c r="N137" t="s">
        <v>8239</v>
      </c>
      <c r="O137" t="s">
        <v>8242</v>
      </c>
      <c r="P137">
        <v>2025</v>
      </c>
      <c r="Q137" t="s">
        <v>8243</v>
      </c>
      <c r="R137" t="s">
        <v>8246</v>
      </c>
      <c r="S137" t="s">
        <v>8250</v>
      </c>
      <c r="T137" s="2">
        <v>45919.691469907397</v>
      </c>
      <c r="U137" t="s">
        <v>8252</v>
      </c>
    </row>
    <row r="138" spans="1:22" hidden="1" x14ac:dyDescent="0.25">
      <c r="A138" s="1">
        <v>52414</v>
      </c>
      <c r="B138" s="4">
        <v>6281320787223</v>
      </c>
      <c r="C138" t="s">
        <v>6481</v>
      </c>
      <c r="D138" t="s">
        <v>8197</v>
      </c>
      <c r="E138">
        <v>2025</v>
      </c>
      <c r="G138" t="s">
        <v>8201</v>
      </c>
      <c r="H138">
        <v>1000669</v>
      </c>
      <c r="I138">
        <v>1</v>
      </c>
      <c r="J138" t="s">
        <v>8203</v>
      </c>
      <c r="K138">
        <v>1</v>
      </c>
      <c r="L138" t="s">
        <v>8228</v>
      </c>
      <c r="M138">
        <v>1000669</v>
      </c>
      <c r="N138" t="s">
        <v>8239</v>
      </c>
      <c r="O138" t="s">
        <v>8242</v>
      </c>
      <c r="P138">
        <v>2025</v>
      </c>
      <c r="Q138" t="s">
        <v>8243</v>
      </c>
      <c r="R138" t="s">
        <v>8246</v>
      </c>
      <c r="S138" t="s">
        <v>8250</v>
      </c>
      <c r="T138" s="2">
        <v>45919.601388888892</v>
      </c>
      <c r="U138" t="s">
        <v>8252</v>
      </c>
    </row>
    <row r="139" spans="1:22" hidden="1" x14ac:dyDescent="0.25">
      <c r="A139" s="1">
        <v>54049</v>
      </c>
      <c r="B139" s="4">
        <v>6282541808080</v>
      </c>
      <c r="C139" t="s">
        <v>6118</v>
      </c>
      <c r="D139" t="s">
        <v>8197</v>
      </c>
      <c r="E139">
        <v>2025</v>
      </c>
      <c r="G139" t="s">
        <v>8201</v>
      </c>
      <c r="H139">
        <v>1000917</v>
      </c>
      <c r="I139">
        <v>1</v>
      </c>
      <c r="J139" t="s">
        <v>8203</v>
      </c>
      <c r="K139">
        <v>1</v>
      </c>
      <c r="L139" t="s">
        <v>8219</v>
      </c>
      <c r="M139">
        <v>1000917</v>
      </c>
      <c r="N139" t="s">
        <v>8239</v>
      </c>
      <c r="O139" t="s">
        <v>8242</v>
      </c>
      <c r="P139">
        <v>2025</v>
      </c>
      <c r="Q139" t="s">
        <v>8243</v>
      </c>
      <c r="R139" t="s">
        <v>8246</v>
      </c>
      <c r="S139" t="s">
        <v>8250</v>
      </c>
      <c r="T139" s="2">
        <v>45919.521087962959</v>
      </c>
      <c r="U139" t="s">
        <v>8252</v>
      </c>
    </row>
    <row r="140" spans="1:22" hidden="1" x14ac:dyDescent="0.25">
      <c r="A140" s="1">
        <v>54101</v>
      </c>
      <c r="B140" s="4">
        <v>6285213945524</v>
      </c>
      <c r="C140" t="s">
        <v>6134</v>
      </c>
      <c r="D140" t="s">
        <v>8197</v>
      </c>
      <c r="E140">
        <v>2025</v>
      </c>
      <c r="G140" t="s">
        <v>8201</v>
      </c>
      <c r="H140">
        <v>1000783</v>
      </c>
      <c r="I140">
        <v>1</v>
      </c>
      <c r="J140" t="s">
        <v>8203</v>
      </c>
      <c r="K140">
        <v>1</v>
      </c>
      <c r="L140" t="s">
        <v>8219</v>
      </c>
      <c r="M140">
        <v>1000783</v>
      </c>
      <c r="N140" t="s">
        <v>8239</v>
      </c>
      <c r="O140" t="s">
        <v>8242</v>
      </c>
      <c r="P140">
        <v>2025</v>
      </c>
      <c r="Q140" t="s">
        <v>8243</v>
      </c>
      <c r="R140" t="s">
        <v>8246</v>
      </c>
      <c r="S140" t="s">
        <v>8250</v>
      </c>
      <c r="T140" s="2">
        <v>45919.505671296298</v>
      </c>
      <c r="U140" t="s">
        <v>8252</v>
      </c>
    </row>
    <row r="141" spans="1:22" hidden="1" x14ac:dyDescent="0.25">
      <c r="A141" s="1">
        <v>51810</v>
      </c>
      <c r="B141" s="4">
        <v>6281385199460</v>
      </c>
      <c r="C141" t="s">
        <v>4067</v>
      </c>
      <c r="D141" t="s">
        <v>8196</v>
      </c>
      <c r="E141">
        <v>2025</v>
      </c>
      <c r="G141" t="s">
        <v>8201</v>
      </c>
      <c r="H141">
        <v>350972</v>
      </c>
      <c r="I141">
        <v>2</v>
      </c>
      <c r="J141" t="s">
        <v>8203</v>
      </c>
      <c r="K141">
        <v>2</v>
      </c>
      <c r="L141" t="s">
        <v>8221</v>
      </c>
      <c r="M141">
        <v>175486</v>
      </c>
      <c r="N141" t="s">
        <v>8239</v>
      </c>
      <c r="O141" t="s">
        <v>8242</v>
      </c>
      <c r="P141">
        <v>2025</v>
      </c>
      <c r="Q141" t="s">
        <v>8243</v>
      </c>
      <c r="R141" t="s">
        <v>8244</v>
      </c>
      <c r="S141" t="s">
        <v>8248</v>
      </c>
      <c r="T141" s="2">
        <v>45919.446099537039</v>
      </c>
      <c r="U141" t="s">
        <v>8252</v>
      </c>
    </row>
    <row r="142" spans="1:22" hidden="1" x14ac:dyDescent="0.25">
      <c r="A142" s="1">
        <v>54577</v>
      </c>
      <c r="B142" s="4">
        <v>6281361125580</v>
      </c>
      <c r="C142" t="s">
        <v>3489</v>
      </c>
      <c r="D142" t="s">
        <v>8197</v>
      </c>
      <c r="E142">
        <v>2025</v>
      </c>
      <c r="G142" t="s">
        <v>8201</v>
      </c>
      <c r="H142">
        <v>1003878</v>
      </c>
      <c r="I142">
        <v>1</v>
      </c>
      <c r="J142" t="s">
        <v>8203</v>
      </c>
      <c r="K142">
        <v>1</v>
      </c>
      <c r="L142" t="s">
        <v>8227</v>
      </c>
      <c r="M142">
        <v>1003878</v>
      </c>
      <c r="N142" t="s">
        <v>8239</v>
      </c>
      <c r="O142" t="s">
        <v>8242</v>
      </c>
      <c r="P142">
        <v>2025</v>
      </c>
      <c r="Q142" t="s">
        <v>8243</v>
      </c>
      <c r="R142" t="s">
        <v>8246</v>
      </c>
      <c r="S142" t="s">
        <v>8250</v>
      </c>
      <c r="T142" s="2">
        <v>45919.375162037039</v>
      </c>
      <c r="U142" t="s">
        <v>8252</v>
      </c>
    </row>
    <row r="143" spans="1:22" hidden="1" x14ac:dyDescent="0.25">
      <c r="A143" s="1">
        <v>48116</v>
      </c>
      <c r="B143" s="4">
        <v>6287850297651</v>
      </c>
      <c r="C143" t="s">
        <v>2456</v>
      </c>
      <c r="D143" t="s">
        <v>8194</v>
      </c>
      <c r="E143">
        <v>2025</v>
      </c>
      <c r="G143" t="s">
        <v>8201</v>
      </c>
      <c r="H143">
        <v>753364</v>
      </c>
      <c r="I143">
        <v>2</v>
      </c>
      <c r="J143" t="s">
        <v>8203</v>
      </c>
      <c r="K143">
        <v>2</v>
      </c>
      <c r="L143" t="s">
        <v>8222</v>
      </c>
      <c r="M143">
        <v>376682</v>
      </c>
      <c r="N143" t="s">
        <v>8239</v>
      </c>
      <c r="O143" t="s">
        <v>8242</v>
      </c>
      <c r="P143">
        <v>2025</v>
      </c>
      <c r="Q143" t="s">
        <v>8243</v>
      </c>
      <c r="R143" t="s">
        <v>8244</v>
      </c>
      <c r="S143" t="s">
        <v>8248</v>
      </c>
      <c r="T143" s="2">
        <v>45919.344039351847</v>
      </c>
      <c r="U143" t="s">
        <v>8252</v>
      </c>
    </row>
    <row r="144" spans="1:22" hidden="1" x14ac:dyDescent="0.25">
      <c r="A144" s="1">
        <v>54115</v>
      </c>
      <c r="B144" s="4">
        <v>6282246698325</v>
      </c>
      <c r="C144" t="s">
        <v>6129</v>
      </c>
      <c r="D144" t="s">
        <v>8197</v>
      </c>
      <c r="E144">
        <v>2025</v>
      </c>
      <c r="G144" t="s">
        <v>8201</v>
      </c>
      <c r="H144">
        <v>2000855</v>
      </c>
      <c r="I144">
        <v>1</v>
      </c>
      <c r="J144" t="s">
        <v>8203</v>
      </c>
      <c r="K144">
        <v>1</v>
      </c>
      <c r="L144" t="s">
        <v>8221</v>
      </c>
      <c r="M144">
        <v>2000855</v>
      </c>
      <c r="N144" t="s">
        <v>8239</v>
      </c>
      <c r="O144" t="s">
        <v>8242</v>
      </c>
      <c r="P144">
        <v>2025</v>
      </c>
      <c r="Q144" t="s">
        <v>8243</v>
      </c>
      <c r="R144" t="s">
        <v>8246</v>
      </c>
      <c r="S144" t="s">
        <v>8250</v>
      </c>
      <c r="T144" s="2">
        <v>45919.259571759263</v>
      </c>
      <c r="U144" t="s">
        <v>8252</v>
      </c>
    </row>
    <row r="145" spans="1:22" hidden="1" x14ac:dyDescent="0.25">
      <c r="A145" s="1">
        <v>52687</v>
      </c>
      <c r="B145" s="4">
        <v>628125804648</v>
      </c>
      <c r="C145" t="s">
        <v>6240</v>
      </c>
      <c r="D145" t="s">
        <v>8197</v>
      </c>
      <c r="E145">
        <v>2025</v>
      </c>
      <c r="G145" t="s">
        <v>8201</v>
      </c>
      <c r="H145">
        <v>10000017</v>
      </c>
      <c r="I145">
        <v>1</v>
      </c>
      <c r="J145" t="s">
        <v>8203</v>
      </c>
      <c r="K145">
        <v>1</v>
      </c>
      <c r="L145" t="s">
        <v>8230</v>
      </c>
      <c r="M145">
        <v>10000017</v>
      </c>
      <c r="N145" t="s">
        <v>8239</v>
      </c>
      <c r="O145" t="s">
        <v>8242</v>
      </c>
      <c r="P145">
        <v>2025</v>
      </c>
      <c r="Q145" t="s">
        <v>8243</v>
      </c>
      <c r="R145" t="s">
        <v>8247</v>
      </c>
      <c r="S145" t="s">
        <v>8251</v>
      </c>
      <c r="T145" s="2">
        <v>45919.028761574067</v>
      </c>
      <c r="U145" t="s">
        <v>8252</v>
      </c>
    </row>
    <row r="146" spans="1:22" hidden="1" x14ac:dyDescent="0.25">
      <c r="A146" s="1">
        <v>52862</v>
      </c>
      <c r="B146" s="4">
        <v>6287965823698</v>
      </c>
      <c r="C146" t="s">
        <v>6387</v>
      </c>
      <c r="D146" t="s">
        <v>8197</v>
      </c>
      <c r="E146">
        <v>2025</v>
      </c>
      <c r="G146" t="s">
        <v>8201</v>
      </c>
      <c r="H146">
        <v>1000876</v>
      </c>
      <c r="I146">
        <v>1</v>
      </c>
      <c r="J146" t="s">
        <v>8203</v>
      </c>
      <c r="K146">
        <v>1</v>
      </c>
      <c r="L146" t="s">
        <v>8230</v>
      </c>
      <c r="M146">
        <v>1000876</v>
      </c>
      <c r="N146" t="s">
        <v>8239</v>
      </c>
      <c r="O146" t="s">
        <v>8242</v>
      </c>
      <c r="P146">
        <v>2025</v>
      </c>
      <c r="Q146" t="s">
        <v>8243</v>
      </c>
      <c r="R146" t="s">
        <v>8246</v>
      </c>
      <c r="S146" t="s">
        <v>8250</v>
      </c>
      <c r="T146" s="2">
        <v>45919.022268518522</v>
      </c>
      <c r="U146" t="s">
        <v>8252</v>
      </c>
    </row>
    <row r="147" spans="1:22" hidden="1" x14ac:dyDescent="0.25">
      <c r="A147" s="1">
        <v>48653</v>
      </c>
      <c r="B147" s="4">
        <v>6281271738091</v>
      </c>
      <c r="C147" t="s">
        <v>31</v>
      </c>
      <c r="D147" t="s">
        <v>8194</v>
      </c>
      <c r="E147">
        <v>2025</v>
      </c>
      <c r="G147" t="s">
        <v>8201</v>
      </c>
      <c r="H147">
        <v>153308</v>
      </c>
      <c r="I147">
        <v>2</v>
      </c>
      <c r="J147" t="s">
        <v>8203</v>
      </c>
      <c r="K147">
        <v>2</v>
      </c>
      <c r="L147" t="s">
        <v>8227</v>
      </c>
      <c r="M147">
        <v>76654</v>
      </c>
      <c r="N147" t="s">
        <v>8238</v>
      </c>
      <c r="O147" t="s">
        <v>8241</v>
      </c>
      <c r="P147">
        <v>2025</v>
      </c>
      <c r="Q147" t="s">
        <v>8243</v>
      </c>
      <c r="R147" t="s">
        <v>8244</v>
      </c>
      <c r="S147" t="s">
        <v>8249</v>
      </c>
      <c r="T147" s="2">
        <v>45990.402939814812</v>
      </c>
      <c r="U147" t="s">
        <v>8252</v>
      </c>
      <c r="V147" t="s">
        <v>8254</v>
      </c>
    </row>
    <row r="148" spans="1:22" hidden="1" x14ac:dyDescent="0.25">
      <c r="A148" s="1">
        <v>52530</v>
      </c>
      <c r="B148" s="4">
        <v>6281339654321</v>
      </c>
      <c r="C148" t="s">
        <v>6680</v>
      </c>
      <c r="D148" t="s">
        <v>8197</v>
      </c>
      <c r="E148">
        <v>2025</v>
      </c>
      <c r="G148" t="s">
        <v>8201</v>
      </c>
      <c r="H148">
        <v>1000488</v>
      </c>
      <c r="I148">
        <v>1</v>
      </c>
      <c r="J148" t="s">
        <v>8203</v>
      </c>
      <c r="K148">
        <v>1</v>
      </c>
      <c r="L148" t="s">
        <v>8232</v>
      </c>
      <c r="M148">
        <v>1000488</v>
      </c>
      <c r="N148" t="s">
        <v>8233</v>
      </c>
      <c r="O148" t="s">
        <v>8241</v>
      </c>
      <c r="P148">
        <v>2025</v>
      </c>
      <c r="Q148" t="s">
        <v>8243</v>
      </c>
      <c r="R148" t="s">
        <v>8246</v>
      </c>
      <c r="S148" t="s">
        <v>8250</v>
      </c>
      <c r="T148" s="2">
        <v>45918.768738425933</v>
      </c>
      <c r="U148" t="s">
        <v>8252</v>
      </c>
    </row>
    <row r="149" spans="1:22" hidden="1" x14ac:dyDescent="0.25">
      <c r="A149" s="1">
        <v>53178</v>
      </c>
      <c r="B149" s="4">
        <v>6287736908541</v>
      </c>
      <c r="C149" t="s">
        <v>5324</v>
      </c>
      <c r="D149" t="s">
        <v>8197</v>
      </c>
      <c r="E149">
        <v>2025</v>
      </c>
      <c r="G149" t="s">
        <v>8201</v>
      </c>
      <c r="H149">
        <v>1000562</v>
      </c>
      <c r="I149">
        <v>1</v>
      </c>
      <c r="J149" t="s">
        <v>8203</v>
      </c>
      <c r="K149">
        <v>1</v>
      </c>
      <c r="L149" t="s">
        <v>8231</v>
      </c>
      <c r="M149">
        <v>1000562</v>
      </c>
      <c r="N149" t="s">
        <v>8233</v>
      </c>
      <c r="O149" t="s">
        <v>8241</v>
      </c>
      <c r="P149">
        <v>2025</v>
      </c>
      <c r="Q149" t="s">
        <v>8243</v>
      </c>
      <c r="R149" t="s">
        <v>8246</v>
      </c>
      <c r="S149" t="s">
        <v>8250</v>
      </c>
      <c r="T149" s="2">
        <v>45918.565578703703</v>
      </c>
      <c r="U149" t="s">
        <v>8252</v>
      </c>
    </row>
    <row r="150" spans="1:22" hidden="1" x14ac:dyDescent="0.25">
      <c r="A150" s="1">
        <v>53654</v>
      </c>
      <c r="B150" s="4">
        <v>6285339032799</v>
      </c>
      <c r="C150" t="s">
        <v>5277</v>
      </c>
      <c r="D150" t="s">
        <v>8197</v>
      </c>
      <c r="E150">
        <v>2025</v>
      </c>
      <c r="G150" t="s">
        <v>8201</v>
      </c>
      <c r="H150">
        <v>1501009</v>
      </c>
      <c r="I150">
        <v>1</v>
      </c>
      <c r="J150" t="s">
        <v>8203</v>
      </c>
      <c r="K150">
        <v>1</v>
      </c>
      <c r="L150" t="s">
        <v>8224</v>
      </c>
      <c r="M150">
        <v>1501009</v>
      </c>
      <c r="N150" t="s">
        <v>8233</v>
      </c>
      <c r="O150" t="s">
        <v>8241</v>
      </c>
      <c r="P150">
        <v>2025</v>
      </c>
      <c r="Q150" t="s">
        <v>8243</v>
      </c>
      <c r="R150" t="s">
        <v>8246</v>
      </c>
      <c r="S150" t="s">
        <v>8250</v>
      </c>
      <c r="T150" s="2">
        <v>45918.421574074076</v>
      </c>
      <c r="U150" t="s">
        <v>8252</v>
      </c>
    </row>
    <row r="151" spans="1:22" hidden="1" x14ac:dyDescent="0.25">
      <c r="A151" s="1">
        <v>49689</v>
      </c>
      <c r="B151" s="4">
        <v>6289684492378</v>
      </c>
      <c r="C151" t="s">
        <v>3492</v>
      </c>
      <c r="D151" t="s">
        <v>8195</v>
      </c>
      <c r="E151">
        <v>2025</v>
      </c>
      <c r="G151" t="s">
        <v>8201</v>
      </c>
      <c r="H151">
        <v>201336</v>
      </c>
      <c r="I151">
        <v>2</v>
      </c>
      <c r="J151" t="s">
        <v>8203</v>
      </c>
      <c r="K151">
        <v>1</v>
      </c>
      <c r="L151" t="s">
        <v>8227</v>
      </c>
      <c r="M151">
        <v>100668</v>
      </c>
      <c r="N151" t="s">
        <v>8233</v>
      </c>
      <c r="O151" t="s">
        <v>8241</v>
      </c>
      <c r="P151">
        <v>2025</v>
      </c>
      <c r="Q151" t="s">
        <v>8243</v>
      </c>
      <c r="R151" t="s">
        <v>8244</v>
      </c>
      <c r="S151" t="s">
        <v>8248</v>
      </c>
      <c r="T151" s="2">
        <v>45918.405729166669</v>
      </c>
      <c r="U151" t="s">
        <v>8252</v>
      </c>
    </row>
    <row r="152" spans="1:22" hidden="1" x14ac:dyDescent="0.25">
      <c r="A152" s="1">
        <v>53621</v>
      </c>
      <c r="B152" s="4">
        <v>6285321645271</v>
      </c>
      <c r="C152" t="s">
        <v>5089</v>
      </c>
      <c r="D152" t="s">
        <v>8197</v>
      </c>
      <c r="E152">
        <v>2025</v>
      </c>
      <c r="G152" t="s">
        <v>8201</v>
      </c>
      <c r="H152">
        <v>1003366</v>
      </c>
      <c r="I152">
        <v>1</v>
      </c>
      <c r="J152" t="s">
        <v>8203</v>
      </c>
      <c r="K152">
        <v>1</v>
      </c>
      <c r="L152" t="s">
        <v>8227</v>
      </c>
      <c r="M152">
        <v>1003366</v>
      </c>
      <c r="N152" t="s">
        <v>8233</v>
      </c>
      <c r="O152" t="s">
        <v>8241</v>
      </c>
      <c r="P152">
        <v>2025</v>
      </c>
      <c r="Q152" t="s">
        <v>8243</v>
      </c>
      <c r="R152" t="s">
        <v>8246</v>
      </c>
      <c r="S152" t="s">
        <v>8250</v>
      </c>
      <c r="T152" s="2">
        <v>45918.40552083333</v>
      </c>
      <c r="U152" t="s">
        <v>8252</v>
      </c>
    </row>
    <row r="153" spans="1:22" hidden="1" x14ac:dyDescent="0.25">
      <c r="A153" s="1">
        <v>53268</v>
      </c>
      <c r="B153" s="4">
        <v>6288655298559</v>
      </c>
      <c r="C153" t="s">
        <v>5540</v>
      </c>
      <c r="D153" t="s">
        <v>8197</v>
      </c>
      <c r="E153">
        <v>2025</v>
      </c>
      <c r="G153" t="s">
        <v>8201</v>
      </c>
      <c r="H153">
        <v>1000678</v>
      </c>
      <c r="I153">
        <v>1</v>
      </c>
      <c r="J153" t="s">
        <v>8203</v>
      </c>
      <c r="K153">
        <v>1</v>
      </c>
      <c r="L153" t="s">
        <v>8222</v>
      </c>
      <c r="M153">
        <v>1000678</v>
      </c>
      <c r="N153" t="s">
        <v>8233</v>
      </c>
      <c r="O153" t="s">
        <v>8241</v>
      </c>
      <c r="P153">
        <v>2025</v>
      </c>
      <c r="Q153" t="s">
        <v>8243</v>
      </c>
      <c r="R153" t="s">
        <v>8246</v>
      </c>
      <c r="S153" t="s">
        <v>8250</v>
      </c>
      <c r="T153" s="2">
        <v>45918.365185185183</v>
      </c>
      <c r="U153" t="s">
        <v>8252</v>
      </c>
    </row>
    <row r="154" spans="1:22" hidden="1" x14ac:dyDescent="0.25">
      <c r="A154" s="1">
        <v>50933</v>
      </c>
      <c r="B154" s="4">
        <v>6285297721580</v>
      </c>
      <c r="C154" t="s">
        <v>190</v>
      </c>
      <c r="D154" t="s">
        <v>8196</v>
      </c>
      <c r="E154">
        <v>2025</v>
      </c>
      <c r="G154" t="s">
        <v>8201</v>
      </c>
      <c r="H154">
        <v>301334</v>
      </c>
      <c r="I154">
        <v>2</v>
      </c>
      <c r="J154" t="s">
        <v>8203</v>
      </c>
      <c r="K154">
        <v>2</v>
      </c>
      <c r="L154" t="s">
        <v>8214</v>
      </c>
      <c r="M154">
        <v>150667</v>
      </c>
      <c r="N154" t="s">
        <v>8234</v>
      </c>
      <c r="O154" t="s">
        <v>8240</v>
      </c>
      <c r="P154">
        <v>2025</v>
      </c>
      <c r="Q154" t="s">
        <v>8243</v>
      </c>
      <c r="R154" t="s">
        <v>8244</v>
      </c>
      <c r="S154" t="s">
        <v>8248</v>
      </c>
      <c r="T154" s="2">
        <v>45918.277939814812</v>
      </c>
      <c r="U154" t="s">
        <v>8252</v>
      </c>
    </row>
    <row r="155" spans="1:22" hidden="1" x14ac:dyDescent="0.25">
      <c r="A155" s="1">
        <v>50115</v>
      </c>
      <c r="B155" s="4">
        <v>6285379989181</v>
      </c>
      <c r="C155" t="s">
        <v>3191</v>
      </c>
      <c r="D155" t="s">
        <v>8195</v>
      </c>
      <c r="E155">
        <v>2025</v>
      </c>
      <c r="G155" t="s">
        <v>8201</v>
      </c>
      <c r="H155">
        <v>354263</v>
      </c>
      <c r="I155">
        <v>2</v>
      </c>
      <c r="J155" t="s">
        <v>8203</v>
      </c>
      <c r="K155">
        <v>2</v>
      </c>
      <c r="L155" t="s">
        <v>8221</v>
      </c>
      <c r="M155">
        <v>177132</v>
      </c>
      <c r="N155" t="s">
        <v>8233</v>
      </c>
      <c r="O155" t="s">
        <v>8241</v>
      </c>
      <c r="P155">
        <v>2025</v>
      </c>
      <c r="Q155" t="s">
        <v>8243</v>
      </c>
      <c r="R155" t="s">
        <v>8244</v>
      </c>
      <c r="S155" t="s">
        <v>8248</v>
      </c>
      <c r="T155" s="2">
        <v>45918.265277777777</v>
      </c>
      <c r="U155" t="s">
        <v>8252</v>
      </c>
    </row>
    <row r="156" spans="1:22" hidden="1" x14ac:dyDescent="0.25">
      <c r="A156" s="1">
        <v>53220</v>
      </c>
      <c r="B156" s="4">
        <v>6287758698071</v>
      </c>
      <c r="C156" t="s">
        <v>5371</v>
      </c>
      <c r="D156" t="s">
        <v>8197</v>
      </c>
      <c r="E156">
        <v>2025</v>
      </c>
      <c r="G156" t="s">
        <v>8201</v>
      </c>
      <c r="H156">
        <v>1000614</v>
      </c>
      <c r="I156">
        <v>1</v>
      </c>
      <c r="J156" t="s">
        <v>8203</v>
      </c>
      <c r="K156">
        <v>1</v>
      </c>
      <c r="L156" t="s">
        <v>8219</v>
      </c>
      <c r="M156">
        <v>1000614</v>
      </c>
      <c r="N156" t="s">
        <v>8237</v>
      </c>
      <c r="O156" t="s">
        <v>8241</v>
      </c>
      <c r="P156">
        <v>2025</v>
      </c>
      <c r="Q156" t="s">
        <v>8243</v>
      </c>
      <c r="R156" t="s">
        <v>8246</v>
      </c>
      <c r="S156" t="s">
        <v>8250</v>
      </c>
      <c r="T156" s="2">
        <v>45917.539386574077</v>
      </c>
      <c r="U156" t="s">
        <v>8252</v>
      </c>
    </row>
    <row r="157" spans="1:22" hidden="1" x14ac:dyDescent="0.25">
      <c r="A157" s="1">
        <v>53233</v>
      </c>
      <c r="B157" s="4">
        <v>6281271542361</v>
      </c>
      <c r="C157" t="s">
        <v>5089</v>
      </c>
      <c r="D157" t="s">
        <v>8197</v>
      </c>
      <c r="E157">
        <v>2025</v>
      </c>
      <c r="G157" t="s">
        <v>8201</v>
      </c>
      <c r="H157">
        <v>1004109</v>
      </c>
      <c r="I157">
        <v>1</v>
      </c>
      <c r="J157" t="s">
        <v>8203</v>
      </c>
      <c r="K157">
        <v>1</v>
      </c>
      <c r="L157" t="s">
        <v>8224</v>
      </c>
      <c r="M157">
        <v>1004109</v>
      </c>
      <c r="N157" t="s">
        <v>8237</v>
      </c>
      <c r="O157" t="s">
        <v>8241</v>
      </c>
      <c r="P157">
        <v>2025</v>
      </c>
      <c r="Q157" t="s">
        <v>8243</v>
      </c>
      <c r="R157" t="s">
        <v>8246</v>
      </c>
      <c r="S157" t="s">
        <v>8250</v>
      </c>
      <c r="T157" s="2">
        <v>45917.440092592587</v>
      </c>
      <c r="U157" t="s">
        <v>8252</v>
      </c>
    </row>
    <row r="158" spans="1:22" hidden="1" x14ac:dyDescent="0.25">
      <c r="A158" s="1">
        <v>54023</v>
      </c>
      <c r="B158" s="4">
        <v>628239587418</v>
      </c>
      <c r="C158" t="s">
        <v>48</v>
      </c>
      <c r="D158" t="s">
        <v>8197</v>
      </c>
      <c r="E158">
        <v>2025</v>
      </c>
      <c r="G158" t="s">
        <v>8201</v>
      </c>
      <c r="H158">
        <v>1000110</v>
      </c>
      <c r="I158">
        <v>1</v>
      </c>
      <c r="J158" t="s">
        <v>8203</v>
      </c>
      <c r="K158">
        <v>1</v>
      </c>
      <c r="L158" t="s">
        <v>8224</v>
      </c>
      <c r="M158">
        <v>1000110</v>
      </c>
      <c r="N158" t="s">
        <v>8237</v>
      </c>
      <c r="O158" t="s">
        <v>8241</v>
      </c>
      <c r="P158">
        <v>2025</v>
      </c>
      <c r="Q158" t="s">
        <v>8243</v>
      </c>
      <c r="R158" t="s">
        <v>8246</v>
      </c>
      <c r="S158" t="s">
        <v>8250</v>
      </c>
      <c r="T158" s="2">
        <v>45917.433368055557</v>
      </c>
      <c r="U158" t="s">
        <v>8252</v>
      </c>
    </row>
    <row r="159" spans="1:22" hidden="1" x14ac:dyDescent="0.25">
      <c r="A159" s="1">
        <v>54477</v>
      </c>
      <c r="B159" s="4">
        <v>6285392094986</v>
      </c>
      <c r="C159" t="s">
        <v>1520</v>
      </c>
      <c r="D159" t="s">
        <v>8197</v>
      </c>
      <c r="E159">
        <v>2025</v>
      </c>
      <c r="G159" t="s">
        <v>8201</v>
      </c>
      <c r="H159">
        <v>1000856</v>
      </c>
      <c r="I159">
        <v>1</v>
      </c>
      <c r="J159" t="s">
        <v>8203</v>
      </c>
      <c r="K159">
        <v>1</v>
      </c>
      <c r="L159" t="s">
        <v>8215</v>
      </c>
      <c r="M159">
        <v>1000856</v>
      </c>
      <c r="N159" t="s">
        <v>8237</v>
      </c>
      <c r="O159" t="s">
        <v>8241</v>
      </c>
      <c r="P159">
        <v>2025</v>
      </c>
      <c r="Q159" t="s">
        <v>8243</v>
      </c>
      <c r="R159" t="s">
        <v>8246</v>
      </c>
      <c r="S159" t="s">
        <v>8250</v>
      </c>
      <c r="T159" s="2">
        <v>45917.293182870373</v>
      </c>
      <c r="U159" t="s">
        <v>8252</v>
      </c>
    </row>
    <row r="160" spans="1:22" hidden="1" x14ac:dyDescent="0.25">
      <c r="A160" s="1">
        <v>53789</v>
      </c>
      <c r="B160" s="4">
        <v>6285285653258</v>
      </c>
      <c r="C160" t="s">
        <v>472</v>
      </c>
      <c r="D160" t="s">
        <v>8197</v>
      </c>
      <c r="E160">
        <v>2025</v>
      </c>
      <c r="G160" t="s">
        <v>8201</v>
      </c>
      <c r="H160">
        <v>1000219</v>
      </c>
      <c r="I160">
        <v>1</v>
      </c>
      <c r="J160" t="s">
        <v>8203</v>
      </c>
      <c r="K160">
        <v>1</v>
      </c>
      <c r="L160" t="s">
        <v>8221</v>
      </c>
      <c r="M160">
        <v>1000219</v>
      </c>
      <c r="N160" t="s">
        <v>8237</v>
      </c>
      <c r="O160" t="s">
        <v>8241</v>
      </c>
      <c r="P160">
        <v>2025</v>
      </c>
      <c r="Q160" t="s">
        <v>8243</v>
      </c>
      <c r="R160" t="s">
        <v>8246</v>
      </c>
      <c r="S160" t="s">
        <v>8250</v>
      </c>
      <c r="T160" s="2">
        <v>45917.268865740742</v>
      </c>
      <c r="U160" t="s">
        <v>8252</v>
      </c>
    </row>
    <row r="161" spans="1:21" hidden="1" x14ac:dyDescent="0.25">
      <c r="A161" s="1">
        <v>52439</v>
      </c>
      <c r="B161" s="4">
        <v>6285731756825</v>
      </c>
      <c r="C161" t="s">
        <v>6467</v>
      </c>
      <c r="D161" t="s">
        <v>8197</v>
      </c>
      <c r="E161">
        <v>2025</v>
      </c>
      <c r="G161" t="s">
        <v>8201</v>
      </c>
      <c r="H161">
        <v>3000410</v>
      </c>
      <c r="I161">
        <v>1</v>
      </c>
      <c r="J161" t="s">
        <v>8203</v>
      </c>
      <c r="K161">
        <v>1</v>
      </c>
      <c r="L161" t="s">
        <v>8216</v>
      </c>
      <c r="M161">
        <v>3000410</v>
      </c>
      <c r="N161" t="s">
        <v>8236</v>
      </c>
      <c r="O161" t="s">
        <v>8241</v>
      </c>
      <c r="P161">
        <v>2025</v>
      </c>
      <c r="Q161" t="s">
        <v>8243</v>
      </c>
      <c r="R161" t="s">
        <v>8246</v>
      </c>
      <c r="S161" t="s">
        <v>8250</v>
      </c>
      <c r="T161" s="2">
        <v>45916.662812499999</v>
      </c>
      <c r="U161" t="s">
        <v>8252</v>
      </c>
    </row>
    <row r="162" spans="1:21" hidden="1" x14ac:dyDescent="0.25">
      <c r="A162" s="1">
        <v>52889</v>
      </c>
      <c r="B162" s="4">
        <v>6281253642173</v>
      </c>
      <c r="C162" t="s">
        <v>5089</v>
      </c>
      <c r="D162" t="s">
        <v>8197</v>
      </c>
      <c r="E162">
        <v>2025</v>
      </c>
      <c r="G162" t="s">
        <v>8201</v>
      </c>
      <c r="H162">
        <v>1004270</v>
      </c>
      <c r="I162">
        <v>1</v>
      </c>
      <c r="J162" t="s">
        <v>8203</v>
      </c>
      <c r="K162">
        <v>1</v>
      </c>
      <c r="L162" t="s">
        <v>8228</v>
      </c>
      <c r="M162">
        <v>1004270</v>
      </c>
      <c r="N162" t="s">
        <v>8236</v>
      </c>
      <c r="O162" t="s">
        <v>8241</v>
      </c>
      <c r="P162">
        <v>2025</v>
      </c>
      <c r="Q162" t="s">
        <v>8243</v>
      </c>
      <c r="R162" t="s">
        <v>8246</v>
      </c>
      <c r="S162" t="s">
        <v>8250</v>
      </c>
      <c r="T162" s="2">
        <v>45916.603576388887</v>
      </c>
      <c r="U162" t="s">
        <v>8252</v>
      </c>
    </row>
    <row r="163" spans="1:21" hidden="1" x14ac:dyDescent="0.25">
      <c r="A163" s="1">
        <v>53746</v>
      </c>
      <c r="B163" s="4">
        <v>628196355389608</v>
      </c>
      <c r="C163" t="s">
        <v>48</v>
      </c>
      <c r="D163" t="s">
        <v>8197</v>
      </c>
      <c r="E163">
        <v>2025</v>
      </c>
      <c r="G163" t="s">
        <v>8201</v>
      </c>
      <c r="H163">
        <v>1000357</v>
      </c>
      <c r="I163">
        <v>1</v>
      </c>
      <c r="J163" t="s">
        <v>8203</v>
      </c>
      <c r="K163">
        <v>1</v>
      </c>
      <c r="L163" t="s">
        <v>8231</v>
      </c>
      <c r="M163">
        <v>1000357</v>
      </c>
      <c r="N163" t="s">
        <v>8236</v>
      </c>
      <c r="O163" t="s">
        <v>8241</v>
      </c>
      <c r="P163">
        <v>2025</v>
      </c>
      <c r="Q163" t="s">
        <v>8243</v>
      </c>
      <c r="R163" t="s">
        <v>8246</v>
      </c>
      <c r="S163" t="s">
        <v>8250</v>
      </c>
      <c r="T163" s="2">
        <v>45916.572326388887</v>
      </c>
      <c r="U163" t="s">
        <v>8252</v>
      </c>
    </row>
    <row r="164" spans="1:21" hidden="1" x14ac:dyDescent="0.25">
      <c r="A164" s="1">
        <v>52536</v>
      </c>
      <c r="B164" s="4">
        <v>62895401300984</v>
      </c>
      <c r="C164" t="s">
        <v>48</v>
      </c>
      <c r="D164" t="s">
        <v>8197</v>
      </c>
      <c r="E164">
        <v>2025</v>
      </c>
      <c r="G164" t="s">
        <v>8201</v>
      </c>
      <c r="H164">
        <v>1000495</v>
      </c>
      <c r="I164">
        <v>1</v>
      </c>
      <c r="J164" t="s">
        <v>8203</v>
      </c>
      <c r="K164">
        <v>1</v>
      </c>
      <c r="L164" t="s">
        <v>8231</v>
      </c>
      <c r="M164">
        <v>1000495</v>
      </c>
      <c r="N164" t="s">
        <v>8236</v>
      </c>
      <c r="O164" t="s">
        <v>8241</v>
      </c>
      <c r="P164">
        <v>2025</v>
      </c>
      <c r="Q164" t="s">
        <v>8243</v>
      </c>
      <c r="R164" t="s">
        <v>8246</v>
      </c>
      <c r="S164" t="s">
        <v>8250</v>
      </c>
      <c r="T164" s="2">
        <v>45916.566412037027</v>
      </c>
      <c r="U164" t="s">
        <v>8252</v>
      </c>
    </row>
    <row r="165" spans="1:21" hidden="1" x14ac:dyDescent="0.25">
      <c r="A165" s="1">
        <v>54117</v>
      </c>
      <c r="B165" s="4">
        <v>6285223446997</v>
      </c>
      <c r="C165" t="s">
        <v>6130</v>
      </c>
      <c r="D165" t="s">
        <v>8197</v>
      </c>
      <c r="E165">
        <v>2025</v>
      </c>
      <c r="G165" t="s">
        <v>8201</v>
      </c>
      <c r="H165">
        <v>9000113</v>
      </c>
      <c r="I165">
        <v>1</v>
      </c>
      <c r="J165" t="s">
        <v>8203</v>
      </c>
      <c r="K165">
        <v>1</v>
      </c>
      <c r="L165" t="s">
        <v>8224</v>
      </c>
      <c r="M165">
        <v>9000113</v>
      </c>
      <c r="N165" t="s">
        <v>8236</v>
      </c>
      <c r="O165" t="s">
        <v>8241</v>
      </c>
      <c r="P165">
        <v>2025</v>
      </c>
      <c r="Q165" t="s">
        <v>8243</v>
      </c>
      <c r="R165" t="s">
        <v>8247</v>
      </c>
      <c r="S165" t="s">
        <v>8251</v>
      </c>
      <c r="T165" s="2">
        <v>45916.42564814815</v>
      </c>
      <c r="U165" t="s">
        <v>8252</v>
      </c>
    </row>
    <row r="166" spans="1:21" hidden="1" x14ac:dyDescent="0.25">
      <c r="A166" s="1">
        <v>53370</v>
      </c>
      <c r="B166" s="4">
        <v>628756556699</v>
      </c>
      <c r="C166" t="s">
        <v>5460</v>
      </c>
      <c r="D166" t="s">
        <v>8197</v>
      </c>
      <c r="E166">
        <v>2025</v>
      </c>
      <c r="G166" t="s">
        <v>8201</v>
      </c>
      <c r="H166">
        <v>1000237</v>
      </c>
      <c r="I166">
        <v>1</v>
      </c>
      <c r="J166" t="s">
        <v>8203</v>
      </c>
      <c r="K166">
        <v>1</v>
      </c>
      <c r="L166" t="s">
        <v>8227</v>
      </c>
      <c r="M166">
        <v>1000237</v>
      </c>
      <c r="N166" t="s">
        <v>8236</v>
      </c>
      <c r="O166" t="s">
        <v>8241</v>
      </c>
      <c r="P166">
        <v>2025</v>
      </c>
      <c r="Q166" t="s">
        <v>8243</v>
      </c>
      <c r="R166" t="s">
        <v>8246</v>
      </c>
      <c r="S166" t="s">
        <v>8250</v>
      </c>
      <c r="T166" s="2">
        <v>45916.397037037037</v>
      </c>
      <c r="U166" t="s">
        <v>8252</v>
      </c>
    </row>
    <row r="167" spans="1:21" hidden="1" x14ac:dyDescent="0.25">
      <c r="A167" s="1">
        <v>53631</v>
      </c>
      <c r="B167" s="4">
        <v>6281913874239</v>
      </c>
      <c r="C167" t="s">
        <v>5095</v>
      </c>
      <c r="D167" t="s">
        <v>8197</v>
      </c>
      <c r="E167">
        <v>2025</v>
      </c>
      <c r="G167" t="s">
        <v>8201</v>
      </c>
      <c r="H167">
        <v>1000345</v>
      </c>
      <c r="I167">
        <v>1</v>
      </c>
      <c r="J167" t="s">
        <v>8203</v>
      </c>
      <c r="K167">
        <v>1</v>
      </c>
      <c r="L167" t="s">
        <v>8221</v>
      </c>
      <c r="M167">
        <v>1000345</v>
      </c>
      <c r="N167" t="s">
        <v>8236</v>
      </c>
      <c r="O167" t="s">
        <v>8241</v>
      </c>
      <c r="P167">
        <v>2025</v>
      </c>
      <c r="Q167" t="s">
        <v>8243</v>
      </c>
      <c r="R167" t="s">
        <v>8246</v>
      </c>
      <c r="S167" t="s">
        <v>8250</v>
      </c>
      <c r="T167" s="2">
        <v>45916.261666666673</v>
      </c>
      <c r="U167" t="s">
        <v>8252</v>
      </c>
    </row>
    <row r="168" spans="1:21" hidden="1" x14ac:dyDescent="0.25">
      <c r="A168" s="1">
        <v>53102</v>
      </c>
      <c r="B168" s="4">
        <v>6289531840626</v>
      </c>
      <c r="C168" t="s">
        <v>5095</v>
      </c>
      <c r="D168" t="s">
        <v>8197</v>
      </c>
      <c r="E168">
        <v>2025</v>
      </c>
      <c r="G168" t="s">
        <v>8201</v>
      </c>
      <c r="H168">
        <v>1003486</v>
      </c>
      <c r="I168">
        <v>1</v>
      </c>
      <c r="J168" t="s">
        <v>8203</v>
      </c>
      <c r="K168">
        <v>1</v>
      </c>
      <c r="L168" t="s">
        <v>8221</v>
      </c>
      <c r="M168">
        <v>1003486</v>
      </c>
      <c r="N168" t="s">
        <v>8236</v>
      </c>
      <c r="O168" t="s">
        <v>8241</v>
      </c>
      <c r="P168">
        <v>2025</v>
      </c>
      <c r="Q168" t="s">
        <v>8243</v>
      </c>
      <c r="R168" t="s">
        <v>8246</v>
      </c>
      <c r="S168" t="s">
        <v>8250</v>
      </c>
      <c r="T168" s="2">
        <v>45916.258159722223</v>
      </c>
      <c r="U168" t="s">
        <v>8252</v>
      </c>
    </row>
    <row r="169" spans="1:21" hidden="1" x14ac:dyDescent="0.25">
      <c r="A169" s="1">
        <v>46896</v>
      </c>
      <c r="B169" s="4">
        <v>628125744450</v>
      </c>
      <c r="C169" t="s">
        <v>1192</v>
      </c>
      <c r="D169" t="s">
        <v>2614</v>
      </c>
      <c r="E169">
        <v>2025</v>
      </c>
      <c r="G169" t="s">
        <v>8201</v>
      </c>
      <c r="H169">
        <v>757948</v>
      </c>
      <c r="I169">
        <v>3</v>
      </c>
      <c r="J169" t="s">
        <v>8203</v>
      </c>
      <c r="K169">
        <v>2</v>
      </c>
      <c r="L169" t="s">
        <v>8214</v>
      </c>
      <c r="M169">
        <v>252649</v>
      </c>
      <c r="N169" t="s">
        <v>8239</v>
      </c>
      <c r="O169" t="s">
        <v>8242</v>
      </c>
      <c r="P169">
        <v>2025</v>
      </c>
      <c r="Q169" t="s">
        <v>8243</v>
      </c>
      <c r="R169" t="s">
        <v>8244</v>
      </c>
      <c r="S169" t="s">
        <v>8248</v>
      </c>
      <c r="T169" s="2">
        <v>45916.22283564815</v>
      </c>
      <c r="U169" t="s">
        <v>8252</v>
      </c>
    </row>
    <row r="170" spans="1:21" hidden="1" x14ac:dyDescent="0.25">
      <c r="A170" s="1">
        <v>52602</v>
      </c>
      <c r="B170" s="4">
        <v>6281262261020</v>
      </c>
      <c r="C170" t="s">
        <v>6567</v>
      </c>
      <c r="D170" t="s">
        <v>8197</v>
      </c>
      <c r="E170">
        <v>2025</v>
      </c>
      <c r="G170" t="s">
        <v>8201</v>
      </c>
      <c r="H170">
        <v>1000443</v>
      </c>
      <c r="I170">
        <v>1</v>
      </c>
      <c r="J170" t="s">
        <v>8203</v>
      </c>
      <c r="K170">
        <v>1</v>
      </c>
      <c r="L170" t="s">
        <v>8230</v>
      </c>
      <c r="M170">
        <v>1000443</v>
      </c>
      <c r="N170" t="s">
        <v>8236</v>
      </c>
      <c r="O170" t="s">
        <v>8241</v>
      </c>
      <c r="P170">
        <v>2025</v>
      </c>
      <c r="Q170" t="s">
        <v>8243</v>
      </c>
      <c r="R170" t="s">
        <v>8246</v>
      </c>
      <c r="S170" t="s">
        <v>8250</v>
      </c>
      <c r="T170" s="2">
        <v>45916.01803240741</v>
      </c>
      <c r="U170" t="s">
        <v>8252</v>
      </c>
    </row>
    <row r="171" spans="1:21" hidden="1" x14ac:dyDescent="0.25">
      <c r="A171" s="1">
        <v>54009</v>
      </c>
      <c r="B171" s="4">
        <v>6282331866960</v>
      </c>
      <c r="C171" t="s">
        <v>5912</v>
      </c>
      <c r="D171" t="s">
        <v>8197</v>
      </c>
      <c r="E171">
        <v>2025</v>
      </c>
      <c r="G171" t="s">
        <v>8201</v>
      </c>
      <c r="H171">
        <v>1000485</v>
      </c>
      <c r="I171">
        <v>1</v>
      </c>
      <c r="J171" t="s">
        <v>8203</v>
      </c>
      <c r="K171">
        <v>1</v>
      </c>
      <c r="L171" t="s">
        <v>8225</v>
      </c>
      <c r="M171">
        <v>1000485</v>
      </c>
      <c r="N171" t="s">
        <v>8234</v>
      </c>
      <c r="O171" t="s">
        <v>8241</v>
      </c>
      <c r="P171">
        <v>2025</v>
      </c>
      <c r="Q171" t="s">
        <v>8243</v>
      </c>
      <c r="R171" t="s">
        <v>8246</v>
      </c>
      <c r="S171" t="s">
        <v>8250</v>
      </c>
      <c r="T171" s="2">
        <v>45915.714236111111</v>
      </c>
      <c r="U171" t="s">
        <v>8252</v>
      </c>
    </row>
    <row r="172" spans="1:21" hidden="1" x14ac:dyDescent="0.25">
      <c r="A172" s="1">
        <v>52502</v>
      </c>
      <c r="B172" s="4">
        <v>628113704626</v>
      </c>
      <c r="C172" t="s">
        <v>1082</v>
      </c>
      <c r="D172" t="s">
        <v>8197</v>
      </c>
      <c r="E172">
        <v>2025</v>
      </c>
      <c r="G172" t="s">
        <v>8201</v>
      </c>
      <c r="H172">
        <v>10000240</v>
      </c>
      <c r="I172">
        <v>1</v>
      </c>
      <c r="J172" t="s">
        <v>8203</v>
      </c>
      <c r="K172">
        <v>1</v>
      </c>
      <c r="L172" t="s">
        <v>8228</v>
      </c>
      <c r="M172">
        <v>10000240</v>
      </c>
      <c r="N172" t="s">
        <v>8234</v>
      </c>
      <c r="O172" t="s">
        <v>8241</v>
      </c>
      <c r="P172">
        <v>2025</v>
      </c>
      <c r="Q172" t="s">
        <v>8243</v>
      </c>
      <c r="R172" t="s">
        <v>8247</v>
      </c>
      <c r="S172" t="s">
        <v>8251</v>
      </c>
      <c r="T172" s="2">
        <v>45915.613391203697</v>
      </c>
      <c r="U172" t="s">
        <v>8252</v>
      </c>
    </row>
    <row r="173" spans="1:21" hidden="1" x14ac:dyDescent="0.25">
      <c r="A173" s="1">
        <v>48374</v>
      </c>
      <c r="B173" s="4">
        <v>62895329165535</v>
      </c>
      <c r="C173" t="s">
        <v>1892</v>
      </c>
      <c r="D173" t="s">
        <v>8194</v>
      </c>
      <c r="E173">
        <v>2025</v>
      </c>
      <c r="G173" t="s">
        <v>8201</v>
      </c>
      <c r="H173">
        <v>200743</v>
      </c>
      <c r="I173">
        <v>2</v>
      </c>
      <c r="J173" t="s">
        <v>8203</v>
      </c>
      <c r="K173">
        <v>2</v>
      </c>
      <c r="L173" t="s">
        <v>8222</v>
      </c>
      <c r="M173">
        <v>100372</v>
      </c>
      <c r="N173" t="s">
        <v>8234</v>
      </c>
      <c r="O173" t="s">
        <v>8240</v>
      </c>
      <c r="P173">
        <v>2025</v>
      </c>
      <c r="Q173" t="s">
        <v>8243</v>
      </c>
      <c r="R173" t="s">
        <v>8244</v>
      </c>
      <c r="S173" t="s">
        <v>8248</v>
      </c>
      <c r="T173" s="2">
        <v>45915.368437500001</v>
      </c>
      <c r="U173" t="s">
        <v>8252</v>
      </c>
    </row>
    <row r="174" spans="1:21" hidden="1" x14ac:dyDescent="0.25">
      <c r="A174" s="1">
        <v>54118</v>
      </c>
      <c r="B174" s="4">
        <v>6285232965850</v>
      </c>
      <c r="C174" t="s">
        <v>6131</v>
      </c>
      <c r="D174" t="s">
        <v>8197</v>
      </c>
      <c r="E174">
        <v>2025</v>
      </c>
      <c r="G174" t="s">
        <v>8201</v>
      </c>
      <c r="H174">
        <v>1000826</v>
      </c>
      <c r="I174">
        <v>1</v>
      </c>
      <c r="J174" t="s">
        <v>8203</v>
      </c>
      <c r="K174">
        <v>1</v>
      </c>
      <c r="L174" t="s">
        <v>8222</v>
      </c>
      <c r="M174">
        <v>1000826</v>
      </c>
      <c r="N174" t="s">
        <v>8234</v>
      </c>
      <c r="O174" t="s">
        <v>8241</v>
      </c>
      <c r="P174">
        <v>2025</v>
      </c>
      <c r="Q174" t="s">
        <v>8243</v>
      </c>
      <c r="R174" t="s">
        <v>8246</v>
      </c>
      <c r="S174" t="s">
        <v>8250</v>
      </c>
      <c r="T174" s="2">
        <v>45915.344652777778</v>
      </c>
      <c r="U174" t="s">
        <v>8252</v>
      </c>
    </row>
    <row r="175" spans="1:21" hidden="1" x14ac:dyDescent="0.25">
      <c r="A175" s="1">
        <v>52812</v>
      </c>
      <c r="B175" s="4">
        <v>6281245141251</v>
      </c>
      <c r="C175" t="s">
        <v>6226</v>
      </c>
      <c r="D175" t="s">
        <v>8197</v>
      </c>
      <c r="E175">
        <v>2025</v>
      </c>
      <c r="G175" t="s">
        <v>8201</v>
      </c>
      <c r="H175">
        <v>1000677</v>
      </c>
      <c r="I175">
        <v>1</v>
      </c>
      <c r="J175" t="s">
        <v>8203</v>
      </c>
      <c r="K175">
        <v>1</v>
      </c>
      <c r="L175" t="s">
        <v>8221</v>
      </c>
      <c r="M175">
        <v>1000677</v>
      </c>
      <c r="N175" t="s">
        <v>8234</v>
      </c>
      <c r="O175" t="s">
        <v>8241</v>
      </c>
      <c r="P175">
        <v>2025</v>
      </c>
      <c r="Q175" t="s">
        <v>8243</v>
      </c>
      <c r="R175" t="s">
        <v>8246</v>
      </c>
      <c r="S175" t="s">
        <v>8250</v>
      </c>
      <c r="T175" s="2">
        <v>45915.27511574074</v>
      </c>
      <c r="U175" t="s">
        <v>8252</v>
      </c>
    </row>
    <row r="176" spans="1:21" hidden="1" x14ac:dyDescent="0.25">
      <c r="A176" s="1">
        <v>52106</v>
      </c>
      <c r="B176" s="4">
        <v>6282341926470</v>
      </c>
      <c r="C176" t="s">
        <v>4715</v>
      </c>
      <c r="D176" t="s">
        <v>8196</v>
      </c>
      <c r="E176">
        <v>2025</v>
      </c>
      <c r="G176" t="s">
        <v>8201</v>
      </c>
      <c r="H176">
        <v>101029</v>
      </c>
      <c r="I176">
        <v>2</v>
      </c>
      <c r="J176" t="s">
        <v>8203</v>
      </c>
      <c r="K176">
        <v>1</v>
      </c>
      <c r="L176" t="s">
        <v>8223</v>
      </c>
      <c r="M176">
        <v>50514</v>
      </c>
      <c r="N176" t="s">
        <v>8234</v>
      </c>
      <c r="O176" t="s">
        <v>8241</v>
      </c>
      <c r="P176">
        <v>2025</v>
      </c>
      <c r="Q176" t="s">
        <v>8243</v>
      </c>
      <c r="R176" t="s">
        <v>8244</v>
      </c>
      <c r="S176" t="s">
        <v>8249</v>
      </c>
      <c r="T176" s="2">
        <v>45915.227337962962</v>
      </c>
      <c r="U176" t="s">
        <v>8252</v>
      </c>
    </row>
    <row r="177" spans="1:21" hidden="1" x14ac:dyDescent="0.25">
      <c r="A177" s="1">
        <v>54331</v>
      </c>
      <c r="B177" s="4">
        <v>6281389526322</v>
      </c>
      <c r="C177" t="s">
        <v>5601</v>
      </c>
      <c r="D177" t="s">
        <v>8197</v>
      </c>
      <c r="E177">
        <v>2025</v>
      </c>
      <c r="G177" t="s">
        <v>8201</v>
      </c>
      <c r="H177">
        <v>6000844</v>
      </c>
      <c r="I177">
        <v>1</v>
      </c>
      <c r="J177" t="s">
        <v>8203</v>
      </c>
      <c r="K177">
        <v>1</v>
      </c>
      <c r="L177" t="s">
        <v>8220</v>
      </c>
      <c r="M177">
        <v>6000844</v>
      </c>
      <c r="N177" t="s">
        <v>8235</v>
      </c>
      <c r="O177" t="s">
        <v>8241</v>
      </c>
      <c r="P177">
        <v>2025</v>
      </c>
      <c r="Q177" t="s">
        <v>8243</v>
      </c>
      <c r="R177" t="s">
        <v>8247</v>
      </c>
      <c r="S177" t="s">
        <v>8251</v>
      </c>
      <c r="T177" s="2">
        <v>45914.830659722233</v>
      </c>
      <c r="U177" t="s">
        <v>8252</v>
      </c>
    </row>
    <row r="178" spans="1:21" hidden="1" x14ac:dyDescent="0.25">
      <c r="A178" s="1">
        <v>53315</v>
      </c>
      <c r="B178" s="4">
        <v>628854315764845</v>
      </c>
      <c r="C178" t="s">
        <v>5576</v>
      </c>
      <c r="D178" t="s">
        <v>8197</v>
      </c>
      <c r="E178">
        <v>2025</v>
      </c>
      <c r="G178" t="s">
        <v>8201</v>
      </c>
      <c r="H178">
        <v>1000606</v>
      </c>
      <c r="I178">
        <v>1</v>
      </c>
      <c r="J178" t="s">
        <v>8203</v>
      </c>
      <c r="K178">
        <v>1</v>
      </c>
      <c r="L178" t="s">
        <v>8220</v>
      </c>
      <c r="M178">
        <v>1000606</v>
      </c>
      <c r="N178" t="s">
        <v>8235</v>
      </c>
      <c r="O178" t="s">
        <v>8241</v>
      </c>
      <c r="P178">
        <v>2025</v>
      </c>
      <c r="Q178" t="s">
        <v>8243</v>
      </c>
      <c r="R178" t="s">
        <v>8246</v>
      </c>
      <c r="S178" t="s">
        <v>8250</v>
      </c>
      <c r="T178" s="2">
        <v>45914.802546296298</v>
      </c>
      <c r="U178" t="s">
        <v>8252</v>
      </c>
    </row>
    <row r="179" spans="1:21" hidden="1" x14ac:dyDescent="0.25">
      <c r="A179" s="1">
        <v>53275</v>
      </c>
      <c r="B179" s="4">
        <v>62885788965542</v>
      </c>
      <c r="C179" t="s">
        <v>5525</v>
      </c>
      <c r="D179" t="s">
        <v>8197</v>
      </c>
      <c r="E179">
        <v>2025</v>
      </c>
      <c r="G179" t="s">
        <v>8201</v>
      </c>
      <c r="H179">
        <v>1000746</v>
      </c>
      <c r="I179">
        <v>1</v>
      </c>
      <c r="J179" t="s">
        <v>8203</v>
      </c>
      <c r="K179">
        <v>1</v>
      </c>
      <c r="L179" t="s">
        <v>8232</v>
      </c>
      <c r="M179">
        <v>1000746</v>
      </c>
      <c r="N179" t="s">
        <v>8235</v>
      </c>
      <c r="O179" t="s">
        <v>8241</v>
      </c>
      <c r="P179">
        <v>2025</v>
      </c>
      <c r="Q179" t="s">
        <v>8243</v>
      </c>
      <c r="R179" t="s">
        <v>8246</v>
      </c>
      <c r="S179" t="s">
        <v>8250</v>
      </c>
      <c r="T179" s="2">
        <v>45914.785868055558</v>
      </c>
      <c r="U179" t="s">
        <v>8252</v>
      </c>
    </row>
    <row r="180" spans="1:21" hidden="1" x14ac:dyDescent="0.25">
      <c r="A180" s="1">
        <v>53677</v>
      </c>
      <c r="B180" s="4">
        <v>62816630099</v>
      </c>
      <c r="C180" t="s">
        <v>5261</v>
      </c>
      <c r="D180" t="s">
        <v>8197</v>
      </c>
      <c r="E180">
        <v>2025</v>
      </c>
      <c r="G180" t="s">
        <v>8201</v>
      </c>
      <c r="H180">
        <v>1000324</v>
      </c>
      <c r="I180">
        <v>1</v>
      </c>
      <c r="J180" t="s">
        <v>8203</v>
      </c>
      <c r="K180">
        <v>1</v>
      </c>
      <c r="L180" t="s">
        <v>8228</v>
      </c>
      <c r="M180">
        <v>1000324</v>
      </c>
      <c r="N180" t="s">
        <v>8235</v>
      </c>
      <c r="O180" t="s">
        <v>8241</v>
      </c>
      <c r="P180">
        <v>2025</v>
      </c>
      <c r="Q180" t="s">
        <v>8243</v>
      </c>
      <c r="R180" t="s">
        <v>8246</v>
      </c>
      <c r="S180" t="s">
        <v>8250</v>
      </c>
      <c r="T180" s="2">
        <v>45914.586851851847</v>
      </c>
      <c r="U180" t="s">
        <v>8252</v>
      </c>
    </row>
    <row r="181" spans="1:21" hidden="1" x14ac:dyDescent="0.25">
      <c r="A181" s="1">
        <v>53606</v>
      </c>
      <c r="B181" s="4">
        <v>6285315870332</v>
      </c>
      <c r="C181" t="s">
        <v>5111</v>
      </c>
      <c r="D181" t="s">
        <v>8197</v>
      </c>
      <c r="E181">
        <v>2025</v>
      </c>
      <c r="G181" t="s">
        <v>8201</v>
      </c>
      <c r="H181">
        <v>3001465</v>
      </c>
      <c r="I181">
        <v>1</v>
      </c>
      <c r="J181" t="s">
        <v>8203</v>
      </c>
      <c r="K181">
        <v>1</v>
      </c>
      <c r="L181" t="s">
        <v>8227</v>
      </c>
      <c r="M181">
        <v>3001465</v>
      </c>
      <c r="N181" t="s">
        <v>8234</v>
      </c>
      <c r="O181" t="s">
        <v>8241</v>
      </c>
      <c r="P181">
        <v>2025</v>
      </c>
      <c r="Q181" t="s">
        <v>8243</v>
      </c>
      <c r="R181" t="s">
        <v>8246</v>
      </c>
      <c r="S181" t="s">
        <v>8250</v>
      </c>
      <c r="T181" s="2">
        <v>45914.387777777767</v>
      </c>
      <c r="U181" t="s">
        <v>8252</v>
      </c>
    </row>
    <row r="182" spans="1:21" hidden="1" x14ac:dyDescent="0.25">
      <c r="A182" s="1">
        <v>52833</v>
      </c>
      <c r="B182" s="4">
        <v>62881219518048</v>
      </c>
      <c r="C182" t="s">
        <v>6207</v>
      </c>
      <c r="D182" t="s">
        <v>8197</v>
      </c>
      <c r="E182">
        <v>2025</v>
      </c>
      <c r="G182" t="s">
        <v>8201</v>
      </c>
      <c r="H182">
        <v>1003566</v>
      </c>
      <c r="I182">
        <v>1</v>
      </c>
      <c r="J182" t="s">
        <v>8203</v>
      </c>
      <c r="K182">
        <v>1</v>
      </c>
      <c r="L182" t="s">
        <v>8227</v>
      </c>
      <c r="M182">
        <v>1003566</v>
      </c>
      <c r="N182" t="s">
        <v>8235</v>
      </c>
      <c r="O182" t="s">
        <v>8241</v>
      </c>
      <c r="P182">
        <v>2025</v>
      </c>
      <c r="Q182" t="s">
        <v>8243</v>
      </c>
      <c r="R182" t="s">
        <v>8246</v>
      </c>
      <c r="S182" t="s">
        <v>8250</v>
      </c>
      <c r="T182" s="2">
        <v>45914.37699074074</v>
      </c>
      <c r="U182" t="s">
        <v>8252</v>
      </c>
    </row>
    <row r="183" spans="1:21" hidden="1" x14ac:dyDescent="0.25">
      <c r="A183" s="1">
        <v>53859</v>
      </c>
      <c r="B183" s="4">
        <v>6282316523666</v>
      </c>
      <c r="C183" t="s">
        <v>5460</v>
      </c>
      <c r="D183" t="s">
        <v>8197</v>
      </c>
      <c r="E183">
        <v>2025</v>
      </c>
      <c r="G183" t="s">
        <v>8201</v>
      </c>
      <c r="H183">
        <v>1000522</v>
      </c>
      <c r="I183">
        <v>1</v>
      </c>
      <c r="J183" t="s">
        <v>8203</v>
      </c>
      <c r="K183">
        <v>1</v>
      </c>
      <c r="L183" t="s">
        <v>8220</v>
      </c>
      <c r="M183">
        <v>1000522</v>
      </c>
      <c r="N183" t="s">
        <v>8238</v>
      </c>
      <c r="O183" t="s">
        <v>8241</v>
      </c>
      <c r="P183">
        <v>2025</v>
      </c>
      <c r="Q183" t="s">
        <v>8243</v>
      </c>
      <c r="R183" t="s">
        <v>8246</v>
      </c>
      <c r="S183" t="s">
        <v>8250</v>
      </c>
      <c r="T183" s="2">
        <v>45913.794120370367</v>
      </c>
      <c r="U183" t="s">
        <v>8252</v>
      </c>
    </row>
    <row r="184" spans="1:21" hidden="1" x14ac:dyDescent="0.25">
      <c r="A184" s="1">
        <v>52512</v>
      </c>
      <c r="B184" s="4">
        <v>6285787200422</v>
      </c>
      <c r="C184" t="s">
        <v>6667</v>
      </c>
      <c r="D184" t="s">
        <v>8197</v>
      </c>
      <c r="E184">
        <v>2025</v>
      </c>
      <c r="G184" t="s">
        <v>8201</v>
      </c>
      <c r="H184">
        <v>10000397</v>
      </c>
      <c r="I184">
        <v>1</v>
      </c>
      <c r="J184" t="s">
        <v>8203</v>
      </c>
      <c r="K184">
        <v>1</v>
      </c>
      <c r="L184" t="s">
        <v>8232</v>
      </c>
      <c r="M184">
        <v>10000397</v>
      </c>
      <c r="N184" t="s">
        <v>8238</v>
      </c>
      <c r="O184" t="s">
        <v>8241</v>
      </c>
      <c r="P184">
        <v>2025</v>
      </c>
      <c r="Q184" t="s">
        <v>8243</v>
      </c>
      <c r="R184" t="s">
        <v>8247</v>
      </c>
      <c r="S184" t="s">
        <v>8251</v>
      </c>
      <c r="T184" s="2">
        <v>45913.777546296304</v>
      </c>
      <c r="U184" t="s">
        <v>8252</v>
      </c>
    </row>
    <row r="185" spans="1:21" hidden="1" x14ac:dyDescent="0.25">
      <c r="A185" s="1">
        <v>52351</v>
      </c>
      <c r="B185" s="4">
        <v>6289936952836</v>
      </c>
      <c r="C185" t="s">
        <v>5460</v>
      </c>
      <c r="D185" t="s">
        <v>8197</v>
      </c>
      <c r="E185">
        <v>2025</v>
      </c>
      <c r="G185" t="s">
        <v>8201</v>
      </c>
      <c r="H185">
        <v>1000485</v>
      </c>
      <c r="I185">
        <v>1</v>
      </c>
      <c r="J185" t="s">
        <v>8203</v>
      </c>
      <c r="K185">
        <v>1</v>
      </c>
      <c r="L185" t="s">
        <v>8232</v>
      </c>
      <c r="M185">
        <v>1000485</v>
      </c>
      <c r="N185" t="s">
        <v>8238</v>
      </c>
      <c r="O185" t="s">
        <v>8241</v>
      </c>
      <c r="P185">
        <v>2025</v>
      </c>
      <c r="Q185" t="s">
        <v>8243</v>
      </c>
      <c r="R185" t="s">
        <v>8246</v>
      </c>
      <c r="S185" t="s">
        <v>8250</v>
      </c>
      <c r="T185" s="2">
        <v>45913.776886574073</v>
      </c>
      <c r="U185" t="s">
        <v>8252</v>
      </c>
    </row>
    <row r="186" spans="1:21" hidden="1" x14ac:dyDescent="0.25">
      <c r="A186" s="1">
        <v>51117</v>
      </c>
      <c r="B186" s="4">
        <v>6285342419209</v>
      </c>
      <c r="C186" t="s">
        <v>4215</v>
      </c>
      <c r="D186" t="s">
        <v>8196</v>
      </c>
      <c r="E186">
        <v>2025</v>
      </c>
      <c r="G186" t="s">
        <v>8201</v>
      </c>
      <c r="H186">
        <v>201406</v>
      </c>
      <c r="I186">
        <v>2</v>
      </c>
      <c r="J186" t="s">
        <v>8203</v>
      </c>
      <c r="K186">
        <v>1</v>
      </c>
      <c r="L186" t="s">
        <v>8232</v>
      </c>
      <c r="M186">
        <v>100703</v>
      </c>
      <c r="N186" t="s">
        <v>8238</v>
      </c>
      <c r="O186" t="s">
        <v>8241</v>
      </c>
      <c r="P186">
        <v>2025</v>
      </c>
      <c r="Q186" t="s">
        <v>8243</v>
      </c>
      <c r="R186" t="s">
        <v>8244</v>
      </c>
      <c r="S186" t="s">
        <v>8248</v>
      </c>
      <c r="T186" s="2">
        <v>45913.775972222233</v>
      </c>
      <c r="U186" t="s">
        <v>8252</v>
      </c>
    </row>
    <row r="187" spans="1:21" hidden="1" x14ac:dyDescent="0.25">
      <c r="A187" s="1">
        <v>46667</v>
      </c>
      <c r="B187" s="4">
        <v>6285272842928</v>
      </c>
      <c r="C187" t="s">
        <v>827</v>
      </c>
      <c r="D187" t="s">
        <v>2614</v>
      </c>
      <c r="E187">
        <v>2025</v>
      </c>
      <c r="G187" t="s">
        <v>8201</v>
      </c>
      <c r="H187">
        <v>250532</v>
      </c>
      <c r="I187">
        <v>2</v>
      </c>
      <c r="J187" t="s">
        <v>8203</v>
      </c>
      <c r="K187">
        <v>2</v>
      </c>
      <c r="L187" t="s">
        <v>8228</v>
      </c>
      <c r="M187">
        <v>125266</v>
      </c>
      <c r="N187" t="s">
        <v>8235</v>
      </c>
      <c r="O187" t="s">
        <v>8241</v>
      </c>
      <c r="P187">
        <v>2025</v>
      </c>
      <c r="Q187" t="s">
        <v>8243</v>
      </c>
      <c r="R187" t="s">
        <v>8244</v>
      </c>
      <c r="S187" t="s">
        <v>8248</v>
      </c>
      <c r="T187" s="2">
        <v>45913.766493055547</v>
      </c>
      <c r="U187" t="s">
        <v>8252</v>
      </c>
    </row>
    <row r="188" spans="1:21" hidden="1" x14ac:dyDescent="0.25">
      <c r="A188" s="1">
        <v>53620</v>
      </c>
      <c r="B188" s="4">
        <v>6281817087062</v>
      </c>
      <c r="C188" t="s">
        <v>5088</v>
      </c>
      <c r="D188" t="s">
        <v>8197</v>
      </c>
      <c r="E188">
        <v>2025</v>
      </c>
      <c r="G188" t="s">
        <v>8201</v>
      </c>
      <c r="H188">
        <v>1000278</v>
      </c>
      <c r="I188">
        <v>1</v>
      </c>
      <c r="J188" t="s">
        <v>8203</v>
      </c>
      <c r="K188">
        <v>1</v>
      </c>
      <c r="L188" t="s">
        <v>8231</v>
      </c>
      <c r="M188">
        <v>1000278</v>
      </c>
      <c r="N188" t="s">
        <v>8238</v>
      </c>
      <c r="O188" t="s">
        <v>8241</v>
      </c>
      <c r="P188">
        <v>2025</v>
      </c>
      <c r="Q188" t="s">
        <v>8243</v>
      </c>
      <c r="R188" t="s">
        <v>8246</v>
      </c>
      <c r="S188" t="s">
        <v>8250</v>
      </c>
      <c r="T188" s="2">
        <v>45913.566041666672</v>
      </c>
      <c r="U188" t="s">
        <v>8252</v>
      </c>
    </row>
    <row r="189" spans="1:21" hidden="1" x14ac:dyDescent="0.25">
      <c r="A189" s="1">
        <v>53285</v>
      </c>
      <c r="B189" s="4">
        <v>62885802965588</v>
      </c>
      <c r="C189" t="s">
        <v>5533</v>
      </c>
      <c r="D189" t="s">
        <v>8197</v>
      </c>
      <c r="E189">
        <v>2025</v>
      </c>
      <c r="G189" t="s">
        <v>8201</v>
      </c>
      <c r="H189">
        <v>1000213</v>
      </c>
      <c r="I189">
        <v>1</v>
      </c>
      <c r="J189" t="s">
        <v>8203</v>
      </c>
      <c r="K189">
        <v>1</v>
      </c>
      <c r="L189" t="s">
        <v>8219</v>
      </c>
      <c r="M189">
        <v>1000213</v>
      </c>
      <c r="N189" t="s">
        <v>8238</v>
      </c>
      <c r="O189" t="s">
        <v>8241</v>
      </c>
      <c r="P189">
        <v>2025</v>
      </c>
      <c r="Q189" t="s">
        <v>8243</v>
      </c>
      <c r="R189" t="s">
        <v>8246</v>
      </c>
      <c r="S189" t="s">
        <v>8250</v>
      </c>
      <c r="T189" s="2">
        <v>45913.530347222222</v>
      </c>
      <c r="U189" t="s">
        <v>8252</v>
      </c>
    </row>
    <row r="190" spans="1:21" hidden="1" x14ac:dyDescent="0.25">
      <c r="A190" s="1">
        <v>53101</v>
      </c>
      <c r="B190" s="4">
        <v>628129922430</v>
      </c>
      <c r="C190" t="s">
        <v>5441</v>
      </c>
      <c r="D190" t="s">
        <v>8197</v>
      </c>
      <c r="E190">
        <v>2025</v>
      </c>
      <c r="G190" t="s">
        <v>8201</v>
      </c>
      <c r="H190">
        <v>1235467</v>
      </c>
      <c r="I190">
        <v>1</v>
      </c>
      <c r="J190" t="s">
        <v>8203</v>
      </c>
      <c r="K190">
        <v>1</v>
      </c>
      <c r="L190" t="s">
        <v>8224</v>
      </c>
      <c r="M190">
        <v>1235467</v>
      </c>
      <c r="N190" t="s">
        <v>8238</v>
      </c>
      <c r="O190" t="s">
        <v>8241</v>
      </c>
      <c r="P190">
        <v>2025</v>
      </c>
      <c r="Q190" t="s">
        <v>8243</v>
      </c>
      <c r="R190" t="s">
        <v>8246</v>
      </c>
      <c r="S190" t="s">
        <v>8250</v>
      </c>
      <c r="T190" s="2">
        <v>45913.438703703701</v>
      </c>
      <c r="U190" t="s">
        <v>8252</v>
      </c>
    </row>
    <row r="191" spans="1:21" hidden="1" x14ac:dyDescent="0.25">
      <c r="A191" s="1">
        <v>47025</v>
      </c>
      <c r="B191" s="4">
        <v>6287817855705</v>
      </c>
      <c r="C191" t="s">
        <v>964</v>
      </c>
      <c r="D191" t="s">
        <v>2614</v>
      </c>
      <c r="E191">
        <v>2025</v>
      </c>
      <c r="G191" t="s">
        <v>8201</v>
      </c>
      <c r="H191">
        <v>354640</v>
      </c>
      <c r="I191">
        <v>2</v>
      </c>
      <c r="J191" t="s">
        <v>8203</v>
      </c>
      <c r="K191">
        <v>2</v>
      </c>
      <c r="L191" t="s">
        <v>8227</v>
      </c>
      <c r="M191">
        <v>177320</v>
      </c>
      <c r="N191" t="s">
        <v>8239</v>
      </c>
      <c r="O191" t="s">
        <v>8242</v>
      </c>
      <c r="P191">
        <v>2025</v>
      </c>
      <c r="Q191" t="s">
        <v>8243</v>
      </c>
      <c r="R191" t="s">
        <v>8244</v>
      </c>
      <c r="S191" t="s">
        <v>8248</v>
      </c>
      <c r="T191" s="2">
        <v>45913.41300925926</v>
      </c>
      <c r="U191" t="s">
        <v>8252</v>
      </c>
    </row>
    <row r="192" spans="1:21" hidden="1" x14ac:dyDescent="0.25">
      <c r="A192" s="1">
        <v>50026</v>
      </c>
      <c r="B192" s="4">
        <v>6283899767000</v>
      </c>
      <c r="C192" t="s">
        <v>3162</v>
      </c>
      <c r="D192" t="s">
        <v>8195</v>
      </c>
      <c r="E192">
        <v>2025</v>
      </c>
      <c r="G192" t="s">
        <v>8201</v>
      </c>
      <c r="H192">
        <v>204681</v>
      </c>
      <c r="I192">
        <v>2</v>
      </c>
      <c r="J192" t="s">
        <v>8203</v>
      </c>
      <c r="K192">
        <v>2</v>
      </c>
      <c r="L192" t="s">
        <v>8222</v>
      </c>
      <c r="M192">
        <v>102340</v>
      </c>
      <c r="N192" t="s">
        <v>8238</v>
      </c>
      <c r="O192" t="s">
        <v>8241</v>
      </c>
      <c r="P192">
        <v>2025</v>
      </c>
      <c r="Q192" t="s">
        <v>8243</v>
      </c>
      <c r="R192" t="s">
        <v>8244</v>
      </c>
      <c r="S192" t="s">
        <v>8248</v>
      </c>
      <c r="T192" s="2">
        <v>45913.34003472222</v>
      </c>
      <c r="U192" t="s">
        <v>8252</v>
      </c>
    </row>
    <row r="193" spans="1:21" hidden="1" x14ac:dyDescent="0.25">
      <c r="A193" s="1">
        <v>51884</v>
      </c>
      <c r="B193" s="4">
        <v>62811784532</v>
      </c>
      <c r="C193" t="s">
        <v>3929</v>
      </c>
      <c r="D193" t="s">
        <v>8196</v>
      </c>
      <c r="E193">
        <v>2025</v>
      </c>
      <c r="G193" t="s">
        <v>8201</v>
      </c>
      <c r="H193">
        <v>140729</v>
      </c>
      <c r="I193">
        <v>2</v>
      </c>
      <c r="J193" t="s">
        <v>8203</v>
      </c>
      <c r="K193">
        <v>2</v>
      </c>
      <c r="L193" t="s">
        <v>8215</v>
      </c>
      <c r="M193">
        <v>70364</v>
      </c>
      <c r="N193" t="s">
        <v>8239</v>
      </c>
      <c r="O193" t="s">
        <v>8242</v>
      </c>
      <c r="P193">
        <v>2025</v>
      </c>
      <c r="Q193" t="s">
        <v>8243</v>
      </c>
      <c r="R193" t="s">
        <v>8244</v>
      </c>
      <c r="S193" t="s">
        <v>8249</v>
      </c>
      <c r="T193" s="2">
        <v>45913.334594907406</v>
      </c>
      <c r="U193" t="s">
        <v>8252</v>
      </c>
    </row>
    <row r="194" spans="1:21" hidden="1" x14ac:dyDescent="0.25">
      <c r="A194" s="1">
        <v>53378</v>
      </c>
      <c r="B194" s="4">
        <v>62874614705</v>
      </c>
      <c r="C194" t="s">
        <v>5466</v>
      </c>
      <c r="D194" t="s">
        <v>8197</v>
      </c>
      <c r="E194">
        <v>2025</v>
      </c>
      <c r="G194" t="s">
        <v>8201</v>
      </c>
      <c r="H194">
        <v>1000638</v>
      </c>
      <c r="I194">
        <v>1</v>
      </c>
      <c r="J194" t="s">
        <v>8203</v>
      </c>
      <c r="K194">
        <v>1</v>
      </c>
      <c r="L194" t="s">
        <v>8215</v>
      </c>
      <c r="M194">
        <v>1000638</v>
      </c>
      <c r="N194" t="s">
        <v>8238</v>
      </c>
      <c r="O194" t="s">
        <v>8241</v>
      </c>
      <c r="P194">
        <v>2025</v>
      </c>
      <c r="Q194" t="s">
        <v>8243</v>
      </c>
      <c r="R194" t="s">
        <v>8246</v>
      </c>
      <c r="S194" t="s">
        <v>8250</v>
      </c>
      <c r="T194" s="2">
        <v>45913.294050925928</v>
      </c>
      <c r="U194" t="s">
        <v>8252</v>
      </c>
    </row>
    <row r="195" spans="1:21" hidden="1" x14ac:dyDescent="0.25">
      <c r="A195" s="1">
        <v>53205</v>
      </c>
      <c r="B195" s="4">
        <v>6288531578332</v>
      </c>
      <c r="C195" t="s">
        <v>5332</v>
      </c>
      <c r="D195" t="s">
        <v>8197</v>
      </c>
      <c r="E195">
        <v>2025</v>
      </c>
      <c r="G195" t="s">
        <v>8201</v>
      </c>
      <c r="H195">
        <v>1000084</v>
      </c>
      <c r="I195">
        <v>1</v>
      </c>
      <c r="J195" t="s">
        <v>8203</v>
      </c>
      <c r="K195">
        <v>1</v>
      </c>
      <c r="L195" t="s">
        <v>8221</v>
      </c>
      <c r="M195">
        <v>1000084</v>
      </c>
      <c r="N195" t="s">
        <v>8238</v>
      </c>
      <c r="O195" t="s">
        <v>8241</v>
      </c>
      <c r="P195">
        <v>2025</v>
      </c>
      <c r="Q195" t="s">
        <v>8243</v>
      </c>
      <c r="R195" t="s">
        <v>8246</v>
      </c>
      <c r="S195" t="s">
        <v>8250</v>
      </c>
      <c r="T195" s="2">
        <v>45913.288784722223</v>
      </c>
      <c r="U195" t="s">
        <v>8252</v>
      </c>
    </row>
    <row r="196" spans="1:21" hidden="1" x14ac:dyDescent="0.25">
      <c r="A196" s="1">
        <v>53955</v>
      </c>
      <c r="B196" s="4">
        <v>6282370295999</v>
      </c>
      <c r="C196" t="s">
        <v>5888</v>
      </c>
      <c r="D196" t="s">
        <v>8197</v>
      </c>
      <c r="E196">
        <v>2025</v>
      </c>
      <c r="G196" t="s">
        <v>8201</v>
      </c>
      <c r="H196">
        <v>1003911</v>
      </c>
      <c r="I196">
        <v>1</v>
      </c>
      <c r="J196" t="s">
        <v>8203</v>
      </c>
      <c r="K196">
        <v>1</v>
      </c>
      <c r="L196" t="s">
        <v>8214</v>
      </c>
      <c r="M196">
        <v>1003911</v>
      </c>
      <c r="N196" t="s">
        <v>8238</v>
      </c>
      <c r="O196" t="s">
        <v>8241</v>
      </c>
      <c r="P196">
        <v>2025</v>
      </c>
      <c r="Q196" t="s">
        <v>8243</v>
      </c>
      <c r="R196" t="s">
        <v>8246</v>
      </c>
      <c r="S196" t="s">
        <v>8250</v>
      </c>
      <c r="T196" s="2">
        <v>45913.22996527778</v>
      </c>
      <c r="U196" t="s">
        <v>8252</v>
      </c>
    </row>
    <row r="197" spans="1:21" hidden="1" x14ac:dyDescent="0.25">
      <c r="A197" s="1">
        <v>53274</v>
      </c>
      <c r="B197" s="4">
        <v>6286437346461</v>
      </c>
      <c r="C197" t="s">
        <v>5524</v>
      </c>
      <c r="D197" t="s">
        <v>8197</v>
      </c>
      <c r="E197">
        <v>2025</v>
      </c>
      <c r="G197" t="s">
        <v>8201</v>
      </c>
      <c r="H197">
        <v>1000370</v>
      </c>
      <c r="I197">
        <v>1</v>
      </c>
      <c r="J197" t="s">
        <v>8203</v>
      </c>
      <c r="K197">
        <v>1</v>
      </c>
      <c r="L197" t="s">
        <v>8218</v>
      </c>
      <c r="M197">
        <v>1000370</v>
      </c>
      <c r="N197" t="s">
        <v>8239</v>
      </c>
      <c r="O197" t="s">
        <v>8242</v>
      </c>
      <c r="P197">
        <v>2025</v>
      </c>
      <c r="Q197" t="s">
        <v>8243</v>
      </c>
      <c r="R197" t="s">
        <v>8246</v>
      </c>
      <c r="S197" t="s">
        <v>8250</v>
      </c>
      <c r="T197" s="2">
        <v>45912.929363425923</v>
      </c>
      <c r="U197" t="s">
        <v>8252</v>
      </c>
    </row>
    <row r="198" spans="1:21" hidden="1" x14ac:dyDescent="0.25">
      <c r="A198" s="1">
        <v>49874</v>
      </c>
      <c r="B198" s="4">
        <v>6281375654870</v>
      </c>
      <c r="C198" t="s">
        <v>3663</v>
      </c>
      <c r="D198" t="s">
        <v>8195</v>
      </c>
      <c r="E198">
        <v>2025</v>
      </c>
      <c r="G198" t="s">
        <v>8201</v>
      </c>
      <c r="H198">
        <v>101073</v>
      </c>
      <c r="I198">
        <v>2</v>
      </c>
      <c r="J198" t="s">
        <v>8203</v>
      </c>
      <c r="K198">
        <v>2</v>
      </c>
      <c r="L198" t="s">
        <v>8214</v>
      </c>
      <c r="M198">
        <v>50536</v>
      </c>
      <c r="N198" t="s">
        <v>8239</v>
      </c>
      <c r="O198" t="s">
        <v>8242</v>
      </c>
      <c r="P198">
        <v>2025</v>
      </c>
      <c r="Q198" t="s">
        <v>8243</v>
      </c>
      <c r="R198" t="s">
        <v>8244</v>
      </c>
      <c r="S198" t="s">
        <v>8249</v>
      </c>
      <c r="T198" s="2">
        <v>45912.245659722219</v>
      </c>
      <c r="U198" t="s">
        <v>8252</v>
      </c>
    </row>
    <row r="199" spans="1:21" hidden="1" x14ac:dyDescent="0.25">
      <c r="A199" s="1">
        <v>52851</v>
      </c>
      <c r="B199" s="4">
        <v>62812369870459</v>
      </c>
      <c r="C199" t="s">
        <v>6235</v>
      </c>
      <c r="D199" t="s">
        <v>8197</v>
      </c>
      <c r="E199">
        <v>2025</v>
      </c>
      <c r="G199" t="s">
        <v>8201</v>
      </c>
      <c r="H199">
        <v>1000761</v>
      </c>
      <c r="I199">
        <v>1</v>
      </c>
      <c r="J199" t="s">
        <v>8203</v>
      </c>
      <c r="K199">
        <v>1</v>
      </c>
      <c r="L199" t="s">
        <v>8211</v>
      </c>
      <c r="M199">
        <v>1000761</v>
      </c>
      <c r="N199" t="s">
        <v>8233</v>
      </c>
      <c r="O199" t="s">
        <v>8241</v>
      </c>
      <c r="P199">
        <v>2025</v>
      </c>
      <c r="Q199" t="s">
        <v>8243</v>
      </c>
      <c r="R199" t="s">
        <v>8246</v>
      </c>
      <c r="S199" t="s">
        <v>8250</v>
      </c>
      <c r="T199" s="2">
        <v>45911.962546296287</v>
      </c>
      <c r="U199" t="s">
        <v>8252</v>
      </c>
    </row>
    <row r="200" spans="1:21" hidden="1" x14ac:dyDescent="0.25">
      <c r="A200" s="1">
        <v>50841</v>
      </c>
      <c r="B200" s="4">
        <v>62885141150015</v>
      </c>
      <c r="C200" t="s">
        <v>4926</v>
      </c>
      <c r="D200" t="s">
        <v>8196</v>
      </c>
      <c r="E200">
        <v>2025</v>
      </c>
      <c r="G200" t="s">
        <v>8201</v>
      </c>
      <c r="H200">
        <v>302127</v>
      </c>
      <c r="I200">
        <v>2</v>
      </c>
      <c r="J200" t="s">
        <v>8203</v>
      </c>
      <c r="K200">
        <v>2</v>
      </c>
      <c r="L200" t="s">
        <v>8225</v>
      </c>
      <c r="M200">
        <v>151064</v>
      </c>
      <c r="N200" t="s">
        <v>8234</v>
      </c>
      <c r="O200" t="s">
        <v>8240</v>
      </c>
      <c r="P200">
        <v>2025</v>
      </c>
      <c r="Q200" t="s">
        <v>8243</v>
      </c>
      <c r="R200" t="s">
        <v>8244</v>
      </c>
      <c r="S200" t="s">
        <v>8248</v>
      </c>
      <c r="T200" s="2">
        <v>45911.731585648151</v>
      </c>
      <c r="U200" t="s">
        <v>8252</v>
      </c>
    </row>
    <row r="201" spans="1:21" hidden="1" x14ac:dyDescent="0.25">
      <c r="A201" s="1">
        <v>53203</v>
      </c>
      <c r="B201" s="4">
        <v>62885264660111</v>
      </c>
      <c r="C201" t="s">
        <v>5378</v>
      </c>
      <c r="D201" t="s">
        <v>8197</v>
      </c>
      <c r="E201">
        <v>2025</v>
      </c>
      <c r="G201" t="s">
        <v>8201</v>
      </c>
      <c r="H201">
        <v>1000607</v>
      </c>
      <c r="I201">
        <v>1</v>
      </c>
      <c r="J201" t="s">
        <v>8203</v>
      </c>
      <c r="K201">
        <v>1</v>
      </c>
      <c r="L201" t="s">
        <v>8228</v>
      </c>
      <c r="M201">
        <v>1000607</v>
      </c>
      <c r="N201" t="s">
        <v>8233</v>
      </c>
      <c r="O201" t="s">
        <v>8241</v>
      </c>
      <c r="P201">
        <v>2025</v>
      </c>
      <c r="Q201" t="s">
        <v>8243</v>
      </c>
      <c r="R201" t="s">
        <v>8246</v>
      </c>
      <c r="S201" t="s">
        <v>8250</v>
      </c>
      <c r="T201" s="2">
        <v>45911.596250000002</v>
      </c>
      <c r="U201" t="s">
        <v>8252</v>
      </c>
    </row>
    <row r="202" spans="1:21" hidden="1" x14ac:dyDescent="0.25">
      <c r="A202" s="1">
        <v>53527</v>
      </c>
      <c r="B202" s="4">
        <v>6282199421580</v>
      </c>
      <c r="C202" t="s">
        <v>45</v>
      </c>
      <c r="D202" t="s">
        <v>8197</v>
      </c>
      <c r="E202">
        <v>2025</v>
      </c>
      <c r="G202" t="s">
        <v>8201</v>
      </c>
      <c r="H202">
        <v>10000530</v>
      </c>
      <c r="I202">
        <v>1</v>
      </c>
      <c r="J202" t="s">
        <v>8203</v>
      </c>
      <c r="K202">
        <v>1</v>
      </c>
      <c r="L202" t="s">
        <v>8212</v>
      </c>
      <c r="M202">
        <v>10000530</v>
      </c>
      <c r="N202" t="s">
        <v>8233</v>
      </c>
      <c r="O202" t="s">
        <v>8241</v>
      </c>
      <c r="P202">
        <v>2025</v>
      </c>
      <c r="Q202" t="s">
        <v>8243</v>
      </c>
      <c r="R202" t="s">
        <v>8247</v>
      </c>
      <c r="S202" t="s">
        <v>8251</v>
      </c>
      <c r="T202" s="2">
        <v>45911.495289351849</v>
      </c>
      <c r="U202" t="s">
        <v>8252</v>
      </c>
    </row>
    <row r="203" spans="1:21" hidden="1" x14ac:dyDescent="0.25">
      <c r="A203" s="1">
        <v>47611</v>
      </c>
      <c r="B203" s="4">
        <v>6285718610486</v>
      </c>
      <c r="C203" t="s">
        <v>2179</v>
      </c>
      <c r="D203" t="s">
        <v>8194</v>
      </c>
      <c r="E203">
        <v>2025</v>
      </c>
      <c r="G203" t="s">
        <v>8201</v>
      </c>
      <c r="H203">
        <v>311395</v>
      </c>
      <c r="I203">
        <v>3</v>
      </c>
      <c r="J203" t="s">
        <v>8203</v>
      </c>
      <c r="K203">
        <v>3</v>
      </c>
      <c r="L203" t="s">
        <v>8215</v>
      </c>
      <c r="M203">
        <v>103798</v>
      </c>
      <c r="N203" t="s">
        <v>8239</v>
      </c>
      <c r="O203" t="s">
        <v>8242</v>
      </c>
      <c r="P203">
        <v>2025</v>
      </c>
      <c r="Q203" t="s">
        <v>8243</v>
      </c>
      <c r="R203" t="s">
        <v>8244</v>
      </c>
      <c r="S203" t="s">
        <v>8248</v>
      </c>
      <c r="T203" s="2">
        <v>45911.323321759257</v>
      </c>
      <c r="U203" t="s">
        <v>8252</v>
      </c>
    </row>
    <row r="204" spans="1:21" hidden="1" x14ac:dyDescent="0.25">
      <c r="A204" s="1">
        <v>51632</v>
      </c>
      <c r="B204" s="4">
        <v>6281329976865</v>
      </c>
      <c r="C204" t="s">
        <v>3789</v>
      </c>
      <c r="D204" t="s">
        <v>8196</v>
      </c>
      <c r="E204">
        <v>2025</v>
      </c>
      <c r="G204" t="s">
        <v>8201</v>
      </c>
      <c r="H204">
        <v>200272</v>
      </c>
      <c r="I204">
        <v>2</v>
      </c>
      <c r="J204" t="s">
        <v>8203</v>
      </c>
      <c r="K204">
        <v>2</v>
      </c>
      <c r="L204" t="s">
        <v>8215</v>
      </c>
      <c r="M204">
        <v>100136</v>
      </c>
      <c r="N204" t="s">
        <v>8235</v>
      </c>
      <c r="O204" t="s">
        <v>8241</v>
      </c>
      <c r="P204">
        <v>2025</v>
      </c>
      <c r="Q204" t="s">
        <v>8243</v>
      </c>
      <c r="R204" t="s">
        <v>8244</v>
      </c>
      <c r="S204" t="s">
        <v>8248</v>
      </c>
      <c r="T204" s="2">
        <v>45911.306469907409</v>
      </c>
      <c r="U204" t="s">
        <v>8252</v>
      </c>
    </row>
    <row r="205" spans="1:21" hidden="1" x14ac:dyDescent="0.25">
      <c r="A205" s="1">
        <v>53303</v>
      </c>
      <c r="B205" s="4">
        <v>6288722366988</v>
      </c>
      <c r="C205" t="s">
        <v>45</v>
      </c>
      <c r="D205" t="s">
        <v>8197</v>
      </c>
      <c r="E205">
        <v>2025</v>
      </c>
      <c r="G205" t="s">
        <v>8201</v>
      </c>
      <c r="H205">
        <v>1000208</v>
      </c>
      <c r="I205">
        <v>1</v>
      </c>
      <c r="J205" t="s">
        <v>8203</v>
      </c>
      <c r="K205">
        <v>1</v>
      </c>
      <c r="L205" t="s">
        <v>8211</v>
      </c>
      <c r="M205">
        <v>1000208</v>
      </c>
      <c r="N205" t="s">
        <v>8237</v>
      </c>
      <c r="O205" t="s">
        <v>8241</v>
      </c>
      <c r="P205">
        <v>2025</v>
      </c>
      <c r="Q205" t="s">
        <v>8243</v>
      </c>
      <c r="R205" t="s">
        <v>8246</v>
      </c>
      <c r="S205" t="s">
        <v>8250</v>
      </c>
      <c r="T205" s="2">
        <v>45910.991562499999</v>
      </c>
      <c r="U205" t="s">
        <v>8252</v>
      </c>
    </row>
    <row r="206" spans="1:21" hidden="1" x14ac:dyDescent="0.25">
      <c r="A206" s="1">
        <v>46330</v>
      </c>
      <c r="B206" s="4">
        <v>6281212701968</v>
      </c>
      <c r="C206" t="s">
        <v>394</v>
      </c>
      <c r="D206" t="s">
        <v>8193</v>
      </c>
      <c r="E206">
        <v>2025</v>
      </c>
      <c r="G206" t="s">
        <v>8201</v>
      </c>
      <c r="H206">
        <v>401988</v>
      </c>
      <c r="I206">
        <v>4</v>
      </c>
      <c r="J206" t="s">
        <v>8203</v>
      </c>
      <c r="K206">
        <v>4</v>
      </c>
      <c r="L206" t="s">
        <v>8215</v>
      </c>
      <c r="M206">
        <v>100497</v>
      </c>
      <c r="N206" t="s">
        <v>8239</v>
      </c>
      <c r="O206" t="s">
        <v>8242</v>
      </c>
      <c r="P206">
        <v>2025</v>
      </c>
      <c r="Q206" t="s">
        <v>8243</v>
      </c>
      <c r="R206" t="s">
        <v>8244</v>
      </c>
      <c r="S206" t="s">
        <v>8248</v>
      </c>
      <c r="T206" s="2">
        <v>45910.627951388888</v>
      </c>
      <c r="U206" t="s">
        <v>8252</v>
      </c>
    </row>
    <row r="207" spans="1:21" hidden="1" x14ac:dyDescent="0.25">
      <c r="A207" s="1">
        <v>51367</v>
      </c>
      <c r="B207" s="4">
        <v>6281281000087</v>
      </c>
      <c r="C207" t="s">
        <v>3711</v>
      </c>
      <c r="D207" t="s">
        <v>8196</v>
      </c>
      <c r="E207">
        <v>2025</v>
      </c>
      <c r="G207" t="s">
        <v>8201</v>
      </c>
      <c r="H207">
        <v>457934</v>
      </c>
      <c r="I207">
        <v>2</v>
      </c>
      <c r="J207" t="s">
        <v>8203</v>
      </c>
      <c r="K207">
        <v>2</v>
      </c>
      <c r="L207" t="s">
        <v>8231</v>
      </c>
      <c r="M207">
        <v>228967</v>
      </c>
      <c r="N207" t="s">
        <v>8235</v>
      </c>
      <c r="O207" t="s">
        <v>8240</v>
      </c>
      <c r="P207">
        <v>2025</v>
      </c>
      <c r="Q207" t="s">
        <v>8243</v>
      </c>
      <c r="R207" t="s">
        <v>8244</v>
      </c>
      <c r="S207" t="s">
        <v>8248</v>
      </c>
      <c r="T207" s="2">
        <v>45910.545983796299</v>
      </c>
      <c r="U207" t="s">
        <v>8252</v>
      </c>
    </row>
    <row r="208" spans="1:21" hidden="1" x14ac:dyDescent="0.25">
      <c r="A208" s="1">
        <v>53613</v>
      </c>
      <c r="B208" s="4">
        <v>62853254808464</v>
      </c>
      <c r="C208" t="s">
        <v>5090</v>
      </c>
      <c r="D208" t="s">
        <v>8197</v>
      </c>
      <c r="E208">
        <v>2025</v>
      </c>
      <c r="G208" t="s">
        <v>8201</v>
      </c>
      <c r="H208">
        <v>4002626</v>
      </c>
      <c r="I208">
        <v>1</v>
      </c>
      <c r="J208" t="s">
        <v>8203</v>
      </c>
      <c r="K208">
        <v>1</v>
      </c>
      <c r="L208" t="s">
        <v>8216</v>
      </c>
      <c r="M208">
        <v>4002626</v>
      </c>
      <c r="N208" t="s">
        <v>8236</v>
      </c>
      <c r="O208" t="s">
        <v>8241</v>
      </c>
      <c r="P208">
        <v>2025</v>
      </c>
      <c r="Q208" t="s">
        <v>8243</v>
      </c>
      <c r="R208" t="s">
        <v>8246</v>
      </c>
      <c r="S208" t="s">
        <v>8250</v>
      </c>
      <c r="T208" s="2">
        <v>45909.736226851863</v>
      </c>
      <c r="U208" t="s">
        <v>8252</v>
      </c>
    </row>
    <row r="209" spans="1:21" hidden="1" x14ac:dyDescent="0.25">
      <c r="A209" s="1">
        <v>53917</v>
      </c>
      <c r="B209" s="4">
        <v>6282350136737</v>
      </c>
      <c r="C209" t="s">
        <v>5986</v>
      </c>
      <c r="D209" t="s">
        <v>8197</v>
      </c>
      <c r="E209">
        <v>2025</v>
      </c>
      <c r="G209" t="s">
        <v>8201</v>
      </c>
      <c r="H209">
        <v>1000516</v>
      </c>
      <c r="I209">
        <v>1</v>
      </c>
      <c r="J209" t="s">
        <v>8203</v>
      </c>
      <c r="K209">
        <v>1</v>
      </c>
      <c r="L209" t="s">
        <v>8231</v>
      </c>
      <c r="M209">
        <v>1000516</v>
      </c>
      <c r="N209" t="s">
        <v>8236</v>
      </c>
      <c r="O209" t="s">
        <v>8241</v>
      </c>
      <c r="P209">
        <v>2025</v>
      </c>
      <c r="Q209" t="s">
        <v>8243</v>
      </c>
      <c r="R209" t="s">
        <v>8246</v>
      </c>
      <c r="S209" t="s">
        <v>8250</v>
      </c>
      <c r="T209" s="2">
        <v>45909.556307870371</v>
      </c>
      <c r="U209" t="s">
        <v>8252</v>
      </c>
    </row>
    <row r="210" spans="1:21" hidden="1" x14ac:dyDescent="0.25">
      <c r="A210" s="1">
        <v>52835</v>
      </c>
      <c r="B210" s="4">
        <v>6281247621835</v>
      </c>
      <c r="C210" t="s">
        <v>6208</v>
      </c>
      <c r="D210" t="s">
        <v>8197</v>
      </c>
      <c r="E210">
        <v>2025</v>
      </c>
      <c r="G210" t="s">
        <v>8201</v>
      </c>
      <c r="H210">
        <v>1000017</v>
      </c>
      <c r="I210">
        <v>1</v>
      </c>
      <c r="J210" t="s">
        <v>8203</v>
      </c>
      <c r="K210">
        <v>1</v>
      </c>
      <c r="L210" t="s">
        <v>8219</v>
      </c>
      <c r="M210">
        <v>1000017</v>
      </c>
      <c r="N210" t="s">
        <v>8236</v>
      </c>
      <c r="O210" t="s">
        <v>8241</v>
      </c>
      <c r="P210">
        <v>2025</v>
      </c>
      <c r="Q210" t="s">
        <v>8243</v>
      </c>
      <c r="R210" t="s">
        <v>8246</v>
      </c>
      <c r="S210" t="s">
        <v>8250</v>
      </c>
      <c r="T210" s="2">
        <v>45909.5153587963</v>
      </c>
      <c r="U210" t="s">
        <v>8252</v>
      </c>
    </row>
    <row r="211" spans="1:21" hidden="1" x14ac:dyDescent="0.25">
      <c r="A211" s="1">
        <v>54459</v>
      </c>
      <c r="B211" s="4">
        <v>6281373413323</v>
      </c>
      <c r="C211" t="s">
        <v>5809</v>
      </c>
      <c r="D211" t="s">
        <v>8197</v>
      </c>
      <c r="E211">
        <v>2025</v>
      </c>
      <c r="G211" t="s">
        <v>8201</v>
      </c>
      <c r="H211">
        <v>1000552</v>
      </c>
      <c r="I211">
        <v>1</v>
      </c>
      <c r="J211" t="s">
        <v>8203</v>
      </c>
      <c r="K211">
        <v>1</v>
      </c>
      <c r="L211" t="s">
        <v>8222</v>
      </c>
      <c r="M211">
        <v>1000552</v>
      </c>
      <c r="N211" t="s">
        <v>8236</v>
      </c>
      <c r="O211" t="s">
        <v>8241</v>
      </c>
      <c r="P211">
        <v>2025</v>
      </c>
      <c r="Q211" t="s">
        <v>8243</v>
      </c>
      <c r="R211" t="s">
        <v>8246</v>
      </c>
      <c r="S211" t="s">
        <v>8250</v>
      </c>
      <c r="T211" s="2">
        <v>45909.355324074073</v>
      </c>
      <c r="U211" t="s">
        <v>8252</v>
      </c>
    </row>
    <row r="212" spans="1:21" hidden="1" x14ac:dyDescent="0.25">
      <c r="A212" s="1">
        <v>52206</v>
      </c>
      <c r="B212" s="4">
        <v>6282225827562</v>
      </c>
      <c r="C212" t="s">
        <v>4995</v>
      </c>
      <c r="D212" t="s">
        <v>8196</v>
      </c>
      <c r="E212">
        <v>2025</v>
      </c>
      <c r="G212" t="s">
        <v>8201</v>
      </c>
      <c r="H212">
        <v>151486</v>
      </c>
      <c r="I212">
        <v>2</v>
      </c>
      <c r="J212" t="s">
        <v>8203</v>
      </c>
      <c r="K212">
        <v>1</v>
      </c>
      <c r="L212" t="s">
        <v>8214</v>
      </c>
      <c r="M212">
        <v>75743</v>
      </c>
      <c r="N212" t="s">
        <v>8239</v>
      </c>
      <c r="O212" t="s">
        <v>8242</v>
      </c>
      <c r="P212">
        <v>2025</v>
      </c>
      <c r="Q212" t="s">
        <v>8243</v>
      </c>
      <c r="R212" t="s">
        <v>8244</v>
      </c>
      <c r="S212" t="s">
        <v>8249</v>
      </c>
      <c r="T212" s="2">
        <v>45908.870995370373</v>
      </c>
      <c r="U212" t="s">
        <v>8252</v>
      </c>
    </row>
    <row r="213" spans="1:21" hidden="1" x14ac:dyDescent="0.25">
      <c r="A213" s="1">
        <v>53481</v>
      </c>
      <c r="B213" s="4">
        <v>6285263529865</v>
      </c>
      <c r="C213" t="s">
        <v>5126</v>
      </c>
      <c r="D213" t="s">
        <v>8197</v>
      </c>
      <c r="E213">
        <v>2025</v>
      </c>
      <c r="G213" t="s">
        <v>8201</v>
      </c>
      <c r="H213">
        <v>1000096</v>
      </c>
      <c r="I213">
        <v>1</v>
      </c>
      <c r="J213" t="s">
        <v>8203</v>
      </c>
      <c r="K213">
        <v>1</v>
      </c>
      <c r="L213" t="s">
        <v>8224</v>
      </c>
      <c r="M213">
        <v>1000096</v>
      </c>
      <c r="N213" t="s">
        <v>8234</v>
      </c>
      <c r="O213" t="s">
        <v>8241</v>
      </c>
      <c r="P213">
        <v>2025</v>
      </c>
      <c r="Q213" t="s">
        <v>8243</v>
      </c>
      <c r="R213" t="s">
        <v>8246</v>
      </c>
      <c r="S213" t="s">
        <v>8250</v>
      </c>
      <c r="T213" s="2">
        <v>45908.424953703703</v>
      </c>
      <c r="U213" t="s">
        <v>8252</v>
      </c>
    </row>
    <row r="214" spans="1:21" hidden="1" x14ac:dyDescent="0.25">
      <c r="A214" s="1">
        <v>53098</v>
      </c>
      <c r="B214" s="4">
        <v>6281298771112</v>
      </c>
      <c r="C214" t="s">
        <v>5456</v>
      </c>
      <c r="D214" t="s">
        <v>8197</v>
      </c>
      <c r="E214">
        <v>2025</v>
      </c>
      <c r="G214" t="s">
        <v>8201</v>
      </c>
      <c r="H214">
        <v>10000305</v>
      </c>
      <c r="I214">
        <v>1</v>
      </c>
      <c r="J214" t="s">
        <v>8203</v>
      </c>
      <c r="K214">
        <v>1</v>
      </c>
      <c r="L214" t="s">
        <v>8214</v>
      </c>
      <c r="M214">
        <v>10000305</v>
      </c>
      <c r="N214" t="s">
        <v>8234</v>
      </c>
      <c r="O214" t="s">
        <v>8241</v>
      </c>
      <c r="P214">
        <v>2025</v>
      </c>
      <c r="Q214" t="s">
        <v>8243</v>
      </c>
      <c r="R214" t="s">
        <v>8247</v>
      </c>
      <c r="S214" t="s">
        <v>8251</v>
      </c>
      <c r="T214" s="2">
        <v>45908.241111111107</v>
      </c>
      <c r="U214" t="s">
        <v>8252</v>
      </c>
    </row>
    <row r="215" spans="1:21" hidden="1" x14ac:dyDescent="0.25">
      <c r="A215" s="1">
        <v>50633</v>
      </c>
      <c r="B215" s="4">
        <v>6285754703747</v>
      </c>
      <c r="C215" t="s">
        <v>4493</v>
      </c>
      <c r="D215" t="s">
        <v>8196</v>
      </c>
      <c r="E215">
        <v>2025</v>
      </c>
      <c r="G215" t="s">
        <v>8201</v>
      </c>
      <c r="H215">
        <v>201560</v>
      </c>
      <c r="I215">
        <v>2</v>
      </c>
      <c r="J215" t="s">
        <v>8203</v>
      </c>
      <c r="K215">
        <v>2</v>
      </c>
      <c r="L215" t="s">
        <v>8214</v>
      </c>
      <c r="M215">
        <v>100780</v>
      </c>
      <c r="N215" t="s">
        <v>8239</v>
      </c>
      <c r="O215" t="s">
        <v>8242</v>
      </c>
      <c r="P215">
        <v>2025</v>
      </c>
      <c r="Q215" t="s">
        <v>8243</v>
      </c>
      <c r="R215" t="s">
        <v>8244</v>
      </c>
      <c r="S215" t="s">
        <v>8248</v>
      </c>
      <c r="T215" s="2">
        <v>45908.230879629627</v>
      </c>
      <c r="U215" t="s">
        <v>8252</v>
      </c>
    </row>
    <row r="216" spans="1:21" hidden="1" x14ac:dyDescent="0.25">
      <c r="A216" s="1">
        <v>46807</v>
      </c>
      <c r="B216" s="4">
        <v>6285379537390</v>
      </c>
      <c r="C216" t="s">
        <v>1094</v>
      </c>
      <c r="D216" t="s">
        <v>2614</v>
      </c>
      <c r="E216">
        <v>2025</v>
      </c>
      <c r="G216" t="s">
        <v>8201</v>
      </c>
      <c r="H216">
        <v>200691</v>
      </c>
      <c r="I216">
        <v>2</v>
      </c>
      <c r="J216" t="s">
        <v>8203</v>
      </c>
      <c r="K216">
        <v>2</v>
      </c>
      <c r="L216" t="s">
        <v>8226</v>
      </c>
      <c r="M216">
        <v>100346</v>
      </c>
      <c r="N216" t="s">
        <v>8234</v>
      </c>
      <c r="O216" t="s">
        <v>8241</v>
      </c>
      <c r="P216">
        <v>2025</v>
      </c>
      <c r="Q216" t="s">
        <v>8243</v>
      </c>
      <c r="R216" t="s">
        <v>8244</v>
      </c>
      <c r="S216" t="s">
        <v>8248</v>
      </c>
      <c r="T216" s="2">
        <v>45908.119456018518</v>
      </c>
      <c r="U216" t="s">
        <v>8252</v>
      </c>
    </row>
    <row r="217" spans="1:21" hidden="1" x14ac:dyDescent="0.25">
      <c r="A217" s="1">
        <v>53741</v>
      </c>
      <c r="B217" s="4">
        <v>6281977056482</v>
      </c>
      <c r="C217" t="s">
        <v>5200</v>
      </c>
      <c r="D217" t="s">
        <v>8197</v>
      </c>
      <c r="E217">
        <v>2025</v>
      </c>
      <c r="G217" t="s">
        <v>8201</v>
      </c>
      <c r="H217">
        <v>1000953</v>
      </c>
      <c r="I217">
        <v>1</v>
      </c>
      <c r="J217" t="s">
        <v>8203</v>
      </c>
      <c r="K217">
        <v>1</v>
      </c>
      <c r="L217" t="s">
        <v>8226</v>
      </c>
      <c r="M217">
        <v>1000953</v>
      </c>
      <c r="N217" t="s">
        <v>8234</v>
      </c>
      <c r="O217" t="s">
        <v>8241</v>
      </c>
      <c r="P217">
        <v>2025</v>
      </c>
      <c r="Q217" t="s">
        <v>8243</v>
      </c>
      <c r="R217" t="s">
        <v>8246</v>
      </c>
      <c r="S217" t="s">
        <v>8250</v>
      </c>
      <c r="T217" s="2">
        <v>45908.117245370369</v>
      </c>
      <c r="U217" t="s">
        <v>8252</v>
      </c>
    </row>
    <row r="218" spans="1:21" hidden="1" x14ac:dyDescent="0.25">
      <c r="A218" s="1">
        <v>46876</v>
      </c>
      <c r="B218" s="4">
        <v>6282213756257</v>
      </c>
      <c r="C218" t="s">
        <v>1249</v>
      </c>
      <c r="D218" t="s">
        <v>2614</v>
      </c>
      <c r="E218">
        <v>2025</v>
      </c>
      <c r="G218" t="s">
        <v>8201</v>
      </c>
      <c r="H218">
        <v>203410</v>
      </c>
      <c r="I218">
        <v>2</v>
      </c>
      <c r="J218" t="s">
        <v>8203</v>
      </c>
      <c r="K218">
        <v>2</v>
      </c>
      <c r="L218" t="s">
        <v>8226</v>
      </c>
      <c r="M218">
        <v>101705</v>
      </c>
      <c r="N218" t="s">
        <v>8234</v>
      </c>
      <c r="O218" t="s">
        <v>8241</v>
      </c>
      <c r="P218">
        <v>2025</v>
      </c>
      <c r="Q218" t="s">
        <v>8243</v>
      </c>
      <c r="R218" t="s">
        <v>8244</v>
      </c>
      <c r="S218" t="s">
        <v>8248</v>
      </c>
      <c r="T218" s="2">
        <v>45908.108310185176</v>
      </c>
      <c r="U218" t="s">
        <v>8252</v>
      </c>
    </row>
    <row r="219" spans="1:21" hidden="1" x14ac:dyDescent="0.25">
      <c r="A219" s="1">
        <v>47155</v>
      </c>
      <c r="B219" s="4">
        <v>6282128118549</v>
      </c>
      <c r="C219" t="s">
        <v>1808</v>
      </c>
      <c r="D219" t="s">
        <v>8194</v>
      </c>
      <c r="E219">
        <v>2025</v>
      </c>
      <c r="G219" t="s">
        <v>8201</v>
      </c>
      <c r="H219">
        <v>519504</v>
      </c>
      <c r="I219">
        <v>4</v>
      </c>
      <c r="J219" t="s">
        <v>8203</v>
      </c>
      <c r="K219">
        <v>3</v>
      </c>
      <c r="L219" t="s">
        <v>8226</v>
      </c>
      <c r="M219">
        <v>129876</v>
      </c>
      <c r="N219" t="s">
        <v>8234</v>
      </c>
      <c r="O219" t="s">
        <v>8240</v>
      </c>
      <c r="P219">
        <v>2025</v>
      </c>
      <c r="Q219" t="s">
        <v>8243</v>
      </c>
      <c r="R219" t="s">
        <v>8244</v>
      </c>
      <c r="S219" t="s">
        <v>8248</v>
      </c>
      <c r="T219" s="2">
        <v>45908.103668981479</v>
      </c>
      <c r="U219" t="s">
        <v>8252</v>
      </c>
    </row>
    <row r="220" spans="1:21" hidden="1" x14ac:dyDescent="0.25">
      <c r="A220" s="1">
        <v>54285</v>
      </c>
      <c r="B220" s="4">
        <v>6285182449140</v>
      </c>
      <c r="C220" t="s">
        <v>5719</v>
      </c>
      <c r="D220" t="s">
        <v>8197</v>
      </c>
      <c r="E220">
        <v>2025</v>
      </c>
      <c r="G220" t="s">
        <v>8201</v>
      </c>
      <c r="H220">
        <v>7000181</v>
      </c>
      <c r="I220">
        <v>1</v>
      </c>
      <c r="J220" t="s">
        <v>8203</v>
      </c>
      <c r="K220">
        <v>1</v>
      </c>
      <c r="L220" t="s">
        <v>8229</v>
      </c>
      <c r="M220">
        <v>7000181</v>
      </c>
      <c r="N220" t="s">
        <v>8235</v>
      </c>
      <c r="O220" t="s">
        <v>8241</v>
      </c>
      <c r="P220">
        <v>2025</v>
      </c>
      <c r="Q220" t="s">
        <v>8243</v>
      </c>
      <c r="R220" t="s">
        <v>8247</v>
      </c>
      <c r="S220" t="s">
        <v>8251</v>
      </c>
      <c r="T220" s="2">
        <v>45907.893229166657</v>
      </c>
      <c r="U220" t="s">
        <v>8252</v>
      </c>
    </row>
    <row r="221" spans="1:21" hidden="1" x14ac:dyDescent="0.25">
      <c r="A221" s="1">
        <v>47136</v>
      </c>
      <c r="B221" s="4">
        <v>6285730752439</v>
      </c>
      <c r="C221" t="s">
        <v>1865</v>
      </c>
      <c r="D221" t="s">
        <v>8194</v>
      </c>
      <c r="E221">
        <v>2025</v>
      </c>
      <c r="G221" t="s">
        <v>8201</v>
      </c>
      <c r="H221">
        <v>204184</v>
      </c>
      <c r="I221">
        <v>2</v>
      </c>
      <c r="J221" t="s">
        <v>8203</v>
      </c>
      <c r="K221">
        <v>2</v>
      </c>
      <c r="L221" t="s">
        <v>8214</v>
      </c>
      <c r="M221">
        <v>102092</v>
      </c>
      <c r="N221" t="s">
        <v>8235</v>
      </c>
      <c r="O221" t="s">
        <v>8241</v>
      </c>
      <c r="P221">
        <v>2025</v>
      </c>
      <c r="Q221" t="s">
        <v>8243</v>
      </c>
      <c r="R221" t="s">
        <v>8244</v>
      </c>
      <c r="S221" t="s">
        <v>8248</v>
      </c>
      <c r="T221" s="2">
        <v>45907.755439814813</v>
      </c>
      <c r="U221" t="s">
        <v>8252</v>
      </c>
    </row>
    <row r="222" spans="1:21" hidden="1" x14ac:dyDescent="0.25">
      <c r="A222" s="1">
        <v>50738</v>
      </c>
      <c r="B222" s="4">
        <v>6289603669287</v>
      </c>
      <c r="C222" t="s">
        <v>4584</v>
      </c>
      <c r="D222" t="s">
        <v>8196</v>
      </c>
      <c r="E222">
        <v>2025</v>
      </c>
      <c r="G222" t="s">
        <v>8201</v>
      </c>
      <c r="H222">
        <v>758253</v>
      </c>
      <c r="I222">
        <v>2</v>
      </c>
      <c r="J222" t="s">
        <v>8203</v>
      </c>
      <c r="K222">
        <v>2</v>
      </c>
      <c r="L222" t="s">
        <v>8231</v>
      </c>
      <c r="M222">
        <v>379126</v>
      </c>
      <c r="N222" t="s">
        <v>8235</v>
      </c>
      <c r="O222" t="s">
        <v>8241</v>
      </c>
      <c r="P222">
        <v>2025</v>
      </c>
      <c r="Q222" t="s">
        <v>8243</v>
      </c>
      <c r="R222" t="s">
        <v>8244</v>
      </c>
      <c r="S222" t="s">
        <v>8248</v>
      </c>
      <c r="T222" s="2">
        <v>45907.683182870373</v>
      </c>
      <c r="U222" t="s">
        <v>8252</v>
      </c>
    </row>
    <row r="223" spans="1:21" hidden="1" x14ac:dyDescent="0.25">
      <c r="A223" s="1">
        <v>52853</v>
      </c>
      <c r="B223" s="4">
        <v>6281237063956</v>
      </c>
      <c r="C223" t="s">
        <v>6365</v>
      </c>
      <c r="D223" t="s">
        <v>8197</v>
      </c>
      <c r="E223">
        <v>2025</v>
      </c>
      <c r="G223" t="s">
        <v>8201</v>
      </c>
      <c r="H223">
        <v>1004321</v>
      </c>
      <c r="I223">
        <v>1</v>
      </c>
      <c r="J223" t="s">
        <v>8203</v>
      </c>
      <c r="K223">
        <v>1</v>
      </c>
      <c r="L223" t="s">
        <v>8223</v>
      </c>
      <c r="M223">
        <v>1004321</v>
      </c>
      <c r="N223" t="s">
        <v>8235</v>
      </c>
      <c r="O223" t="s">
        <v>8241</v>
      </c>
      <c r="P223">
        <v>2025</v>
      </c>
      <c r="Q223" t="s">
        <v>8243</v>
      </c>
      <c r="R223" t="s">
        <v>8246</v>
      </c>
      <c r="S223" t="s">
        <v>8250</v>
      </c>
      <c r="T223" s="2">
        <v>45907.170393518521</v>
      </c>
      <c r="U223" t="s">
        <v>8252</v>
      </c>
    </row>
    <row r="224" spans="1:21" hidden="1" x14ac:dyDescent="0.25">
      <c r="A224" s="1">
        <v>47766</v>
      </c>
      <c r="B224" s="4">
        <v>6281392994243</v>
      </c>
      <c r="C224" t="s">
        <v>2300</v>
      </c>
      <c r="D224" t="s">
        <v>8194</v>
      </c>
      <c r="E224">
        <v>2025</v>
      </c>
      <c r="G224" t="s">
        <v>8201</v>
      </c>
      <c r="H224">
        <v>102982</v>
      </c>
      <c r="I224">
        <v>1</v>
      </c>
      <c r="J224" t="s">
        <v>8205</v>
      </c>
      <c r="K224">
        <v>1</v>
      </c>
      <c r="L224" t="s">
        <v>8214</v>
      </c>
      <c r="M224">
        <v>102982</v>
      </c>
      <c r="N224" t="s">
        <v>8235</v>
      </c>
      <c r="O224" t="s">
        <v>8240</v>
      </c>
      <c r="P224">
        <v>2025</v>
      </c>
      <c r="Q224" t="s">
        <v>8243</v>
      </c>
      <c r="R224" t="s">
        <v>8244</v>
      </c>
      <c r="S224" t="s">
        <v>8248</v>
      </c>
      <c r="T224" s="2">
        <v>45837.210648148153</v>
      </c>
      <c r="U224" t="s">
        <v>8252</v>
      </c>
    </row>
    <row r="225" spans="1:22" hidden="1" x14ac:dyDescent="0.25">
      <c r="A225" s="1">
        <v>52581</v>
      </c>
      <c r="B225" s="4">
        <v>6289775564266</v>
      </c>
      <c r="C225" t="s">
        <v>6586</v>
      </c>
      <c r="D225" t="s">
        <v>8197</v>
      </c>
      <c r="E225">
        <v>2025</v>
      </c>
      <c r="G225" t="s">
        <v>8201</v>
      </c>
      <c r="H225">
        <v>1104257</v>
      </c>
      <c r="I225">
        <v>1</v>
      </c>
      <c r="J225" t="s">
        <v>8203</v>
      </c>
      <c r="K225">
        <v>1</v>
      </c>
      <c r="L225" t="s">
        <v>8229</v>
      </c>
      <c r="M225">
        <v>1104257</v>
      </c>
      <c r="N225" t="s">
        <v>8238</v>
      </c>
      <c r="O225" t="s">
        <v>8241</v>
      </c>
      <c r="P225">
        <v>2025</v>
      </c>
      <c r="Q225" t="s">
        <v>8243</v>
      </c>
      <c r="R225" t="s">
        <v>8246</v>
      </c>
      <c r="S225" t="s">
        <v>8250</v>
      </c>
      <c r="T225" s="2">
        <v>45906.889560185176</v>
      </c>
      <c r="U225" t="s">
        <v>8252</v>
      </c>
    </row>
    <row r="226" spans="1:22" hidden="1" x14ac:dyDescent="0.25">
      <c r="A226" s="1">
        <v>45620</v>
      </c>
      <c r="B226" s="4">
        <v>6282272786776</v>
      </c>
      <c r="C226" t="s">
        <v>165</v>
      </c>
      <c r="D226" t="s">
        <v>8192</v>
      </c>
      <c r="E226">
        <v>2025</v>
      </c>
      <c r="G226" t="s">
        <v>8201</v>
      </c>
      <c r="H226">
        <v>351105</v>
      </c>
      <c r="I226">
        <v>2</v>
      </c>
      <c r="J226" t="s">
        <v>8203</v>
      </c>
      <c r="K226">
        <v>2</v>
      </c>
      <c r="L226" t="s">
        <v>8216</v>
      </c>
      <c r="M226">
        <v>175552</v>
      </c>
      <c r="N226" t="s">
        <v>8238</v>
      </c>
      <c r="O226" t="s">
        <v>8241</v>
      </c>
      <c r="P226">
        <v>2025</v>
      </c>
      <c r="Q226" t="s">
        <v>8243</v>
      </c>
      <c r="R226" t="s">
        <v>8244</v>
      </c>
      <c r="S226" t="s">
        <v>8248</v>
      </c>
      <c r="T226" s="2">
        <v>45906.635046296287</v>
      </c>
      <c r="U226" t="s">
        <v>8252</v>
      </c>
    </row>
    <row r="227" spans="1:22" hidden="1" x14ac:dyDescent="0.25">
      <c r="A227" s="1">
        <v>52870</v>
      </c>
      <c r="B227" s="4">
        <v>6281243492661</v>
      </c>
      <c r="C227" t="s">
        <v>6395</v>
      </c>
      <c r="D227" t="s">
        <v>8197</v>
      </c>
      <c r="E227">
        <v>2025</v>
      </c>
      <c r="G227" t="s">
        <v>8201</v>
      </c>
      <c r="H227">
        <v>1000373</v>
      </c>
      <c r="I227">
        <v>1</v>
      </c>
      <c r="J227" t="s">
        <v>8203</v>
      </c>
      <c r="K227">
        <v>1</v>
      </c>
      <c r="L227" t="s">
        <v>8216</v>
      </c>
      <c r="M227">
        <v>1000373</v>
      </c>
      <c r="N227" t="s">
        <v>8238</v>
      </c>
      <c r="O227" t="s">
        <v>8241</v>
      </c>
      <c r="P227">
        <v>2025</v>
      </c>
      <c r="Q227" t="s">
        <v>8243</v>
      </c>
      <c r="R227" t="s">
        <v>8246</v>
      </c>
      <c r="S227" t="s">
        <v>8250</v>
      </c>
      <c r="T227" s="2">
        <v>45906.630474537043</v>
      </c>
      <c r="U227" t="s">
        <v>8252</v>
      </c>
    </row>
    <row r="228" spans="1:22" hidden="1" x14ac:dyDescent="0.25">
      <c r="A228" s="1">
        <v>51036</v>
      </c>
      <c r="B228" s="4">
        <v>6285659253233</v>
      </c>
      <c r="C228" t="s">
        <v>4201</v>
      </c>
      <c r="D228" t="s">
        <v>8196</v>
      </c>
      <c r="E228">
        <v>2025</v>
      </c>
      <c r="G228" t="s">
        <v>8201</v>
      </c>
      <c r="H228">
        <v>30000929</v>
      </c>
      <c r="I228">
        <v>2</v>
      </c>
      <c r="J228" t="s">
        <v>8203</v>
      </c>
      <c r="K228">
        <v>2</v>
      </c>
      <c r="L228" t="s">
        <v>8215</v>
      </c>
      <c r="M228">
        <v>15000464</v>
      </c>
      <c r="N228" t="s">
        <v>8238</v>
      </c>
      <c r="O228" t="s">
        <v>8241</v>
      </c>
      <c r="P228">
        <v>2025</v>
      </c>
      <c r="Q228" t="s">
        <v>8243</v>
      </c>
      <c r="R228" t="s">
        <v>8247</v>
      </c>
      <c r="S228" t="s">
        <v>8251</v>
      </c>
      <c r="T228" s="2">
        <v>45906.618622685193</v>
      </c>
      <c r="U228" t="s">
        <v>8252</v>
      </c>
    </row>
    <row r="229" spans="1:22" hidden="1" x14ac:dyDescent="0.25">
      <c r="A229" s="1">
        <v>54549</v>
      </c>
      <c r="B229" s="4">
        <v>6281355886352</v>
      </c>
      <c r="C229" t="s">
        <v>5733</v>
      </c>
      <c r="D229" t="s">
        <v>8197</v>
      </c>
      <c r="E229">
        <v>2025</v>
      </c>
      <c r="G229" t="s">
        <v>8201</v>
      </c>
      <c r="H229">
        <v>9730013</v>
      </c>
      <c r="I229">
        <v>1</v>
      </c>
      <c r="J229" t="s">
        <v>8203</v>
      </c>
      <c r="K229">
        <v>1</v>
      </c>
      <c r="L229" t="s">
        <v>8231</v>
      </c>
      <c r="M229">
        <v>9730013</v>
      </c>
      <c r="N229" t="s">
        <v>8238</v>
      </c>
      <c r="O229" t="s">
        <v>8241</v>
      </c>
      <c r="P229">
        <v>2025</v>
      </c>
      <c r="Q229" t="s">
        <v>8243</v>
      </c>
      <c r="R229" t="s">
        <v>8247</v>
      </c>
      <c r="S229" t="s">
        <v>8251</v>
      </c>
      <c r="T229" s="2">
        <v>45906.556030092594</v>
      </c>
      <c r="U229" t="s">
        <v>8252</v>
      </c>
    </row>
    <row r="230" spans="1:22" hidden="1" x14ac:dyDescent="0.25">
      <c r="A230" s="1">
        <v>51935</v>
      </c>
      <c r="B230" s="4">
        <v>6282234091180</v>
      </c>
      <c r="C230" t="s">
        <v>3962</v>
      </c>
      <c r="D230" t="s">
        <v>8196</v>
      </c>
      <c r="E230">
        <v>2025</v>
      </c>
      <c r="G230" t="s">
        <v>8201</v>
      </c>
      <c r="H230">
        <v>1511018</v>
      </c>
      <c r="I230">
        <v>2</v>
      </c>
      <c r="J230" t="s">
        <v>8203</v>
      </c>
      <c r="K230">
        <v>1</v>
      </c>
      <c r="L230" t="s">
        <v>8227</v>
      </c>
      <c r="M230">
        <v>755509</v>
      </c>
      <c r="N230" t="s">
        <v>8233</v>
      </c>
      <c r="O230" t="s">
        <v>8240</v>
      </c>
      <c r="P230">
        <v>2025</v>
      </c>
      <c r="Q230" t="s">
        <v>8243</v>
      </c>
      <c r="R230" t="s">
        <v>8246</v>
      </c>
      <c r="S230" t="s">
        <v>8248</v>
      </c>
      <c r="T230" s="2">
        <v>45906.408773148149</v>
      </c>
      <c r="U230" t="s">
        <v>8252</v>
      </c>
    </row>
    <row r="231" spans="1:22" hidden="1" x14ac:dyDescent="0.25">
      <c r="A231" s="1">
        <v>51016</v>
      </c>
      <c r="B231" s="4">
        <v>6285237286808</v>
      </c>
      <c r="C231" t="s">
        <v>3774</v>
      </c>
      <c r="D231" t="s">
        <v>8196</v>
      </c>
      <c r="E231">
        <v>2025</v>
      </c>
      <c r="G231" t="s">
        <v>8201</v>
      </c>
      <c r="H231">
        <v>200672</v>
      </c>
      <c r="I231">
        <v>2</v>
      </c>
      <c r="J231" t="s">
        <v>8203</v>
      </c>
      <c r="K231">
        <v>2</v>
      </c>
      <c r="L231" t="s">
        <v>8222</v>
      </c>
      <c r="M231">
        <v>100336</v>
      </c>
      <c r="N231" t="s">
        <v>8239</v>
      </c>
      <c r="O231" t="s">
        <v>8242</v>
      </c>
      <c r="P231">
        <v>2025</v>
      </c>
      <c r="Q231" t="s">
        <v>8243</v>
      </c>
      <c r="R231" t="s">
        <v>8244</v>
      </c>
      <c r="S231" t="s">
        <v>8248</v>
      </c>
      <c r="T231" s="2">
        <v>45906.398287037038</v>
      </c>
      <c r="U231" t="s">
        <v>8252</v>
      </c>
    </row>
    <row r="232" spans="1:22" hidden="1" x14ac:dyDescent="0.25">
      <c r="A232" s="1">
        <v>54357</v>
      </c>
      <c r="B232" s="4">
        <v>628563322487</v>
      </c>
      <c r="C232" t="s">
        <v>230</v>
      </c>
      <c r="D232" t="s">
        <v>8197</v>
      </c>
      <c r="E232">
        <v>2025</v>
      </c>
      <c r="G232" t="s">
        <v>8201</v>
      </c>
      <c r="H232">
        <v>1000743</v>
      </c>
      <c r="I232">
        <v>1</v>
      </c>
      <c r="J232" t="s">
        <v>8203</v>
      </c>
      <c r="K232">
        <v>1</v>
      </c>
      <c r="L232" t="s">
        <v>8222</v>
      </c>
      <c r="M232">
        <v>1000743</v>
      </c>
      <c r="N232" t="s">
        <v>8238</v>
      </c>
      <c r="O232" t="s">
        <v>8241</v>
      </c>
      <c r="P232">
        <v>2025</v>
      </c>
      <c r="Q232" t="s">
        <v>8243</v>
      </c>
      <c r="R232" t="s">
        <v>8246</v>
      </c>
      <c r="S232" t="s">
        <v>8250</v>
      </c>
      <c r="T232" s="2">
        <v>45906.372233796297</v>
      </c>
      <c r="U232" t="s">
        <v>8252</v>
      </c>
    </row>
    <row r="233" spans="1:22" hidden="1" x14ac:dyDescent="0.25">
      <c r="A233" s="1">
        <v>52562</v>
      </c>
      <c r="B233" s="4">
        <v>6281320428020</v>
      </c>
      <c r="C233" t="s">
        <v>2939</v>
      </c>
      <c r="D233" t="s">
        <v>8197</v>
      </c>
      <c r="E233">
        <v>2025</v>
      </c>
      <c r="G233" t="s">
        <v>8201</v>
      </c>
      <c r="H233">
        <v>1000103</v>
      </c>
      <c r="I233">
        <v>1</v>
      </c>
      <c r="J233" t="s">
        <v>8203</v>
      </c>
      <c r="K233">
        <v>1</v>
      </c>
      <c r="L233" t="s">
        <v>8222</v>
      </c>
      <c r="M233">
        <v>1000103</v>
      </c>
      <c r="N233" t="s">
        <v>8238</v>
      </c>
      <c r="O233" t="s">
        <v>8241</v>
      </c>
      <c r="P233">
        <v>2025</v>
      </c>
      <c r="Q233" t="s">
        <v>8243</v>
      </c>
      <c r="R233" t="s">
        <v>8246</v>
      </c>
      <c r="S233" t="s">
        <v>8250</v>
      </c>
      <c r="T233" s="2">
        <v>45906.343541666669</v>
      </c>
      <c r="U233" t="s">
        <v>8252</v>
      </c>
    </row>
    <row r="234" spans="1:22" hidden="1" x14ac:dyDescent="0.25">
      <c r="A234" s="1">
        <v>45588</v>
      </c>
      <c r="B234" s="4">
        <v>6282124314160</v>
      </c>
      <c r="C234" t="s">
        <v>31</v>
      </c>
      <c r="D234" t="s">
        <v>8192</v>
      </c>
      <c r="E234">
        <v>2025</v>
      </c>
      <c r="G234" t="s">
        <v>8201</v>
      </c>
      <c r="H234">
        <v>153766</v>
      </c>
      <c r="I234">
        <v>3</v>
      </c>
      <c r="J234" t="s">
        <v>8203</v>
      </c>
      <c r="K234">
        <v>2</v>
      </c>
      <c r="L234" t="s">
        <v>8221</v>
      </c>
      <c r="M234">
        <v>51255</v>
      </c>
      <c r="N234" t="s">
        <v>8238</v>
      </c>
      <c r="O234" t="s">
        <v>8240</v>
      </c>
      <c r="P234">
        <v>2025</v>
      </c>
      <c r="Q234" t="s">
        <v>8243</v>
      </c>
      <c r="R234" t="s">
        <v>8244</v>
      </c>
      <c r="S234" t="s">
        <v>8249</v>
      </c>
      <c r="T234" s="2">
        <v>45906.252812500003</v>
      </c>
      <c r="U234" t="s">
        <v>8252</v>
      </c>
    </row>
    <row r="235" spans="1:22" hidden="1" x14ac:dyDescent="0.25">
      <c r="A235" s="1">
        <v>47775</v>
      </c>
      <c r="B235" s="4">
        <v>6281349991551</v>
      </c>
      <c r="C235" t="s">
        <v>2341</v>
      </c>
      <c r="D235" t="s">
        <v>8194</v>
      </c>
      <c r="E235">
        <v>2025</v>
      </c>
      <c r="G235" t="s">
        <v>8201</v>
      </c>
      <c r="H235">
        <v>207532</v>
      </c>
      <c r="I235">
        <v>2</v>
      </c>
      <c r="J235" t="s">
        <v>8206</v>
      </c>
      <c r="K235">
        <v>2</v>
      </c>
      <c r="L235" t="s">
        <v>8223</v>
      </c>
      <c r="M235">
        <v>103766</v>
      </c>
      <c r="N235" t="s">
        <v>8239</v>
      </c>
      <c r="O235" t="s">
        <v>8242</v>
      </c>
      <c r="P235">
        <v>2025</v>
      </c>
      <c r="Q235" t="s">
        <v>8243</v>
      </c>
      <c r="R235" t="s">
        <v>8244</v>
      </c>
      <c r="S235" t="s">
        <v>8248</v>
      </c>
      <c r="T235" s="2">
        <v>45982.204513888893</v>
      </c>
      <c r="U235" t="s">
        <v>8252</v>
      </c>
      <c r="V235" t="s">
        <v>8253</v>
      </c>
    </row>
    <row r="236" spans="1:22" hidden="1" x14ac:dyDescent="0.25">
      <c r="A236" s="1">
        <v>53305</v>
      </c>
      <c r="B236" s="4">
        <v>6281225449665</v>
      </c>
      <c r="C236" t="s">
        <v>5572</v>
      </c>
      <c r="D236" t="s">
        <v>8197</v>
      </c>
      <c r="E236">
        <v>2025</v>
      </c>
      <c r="G236" t="s">
        <v>8201</v>
      </c>
      <c r="H236">
        <v>7000431</v>
      </c>
      <c r="I236">
        <v>1</v>
      </c>
      <c r="J236" t="s">
        <v>8203</v>
      </c>
      <c r="K236">
        <v>1</v>
      </c>
      <c r="L236" t="s">
        <v>8218</v>
      </c>
      <c r="M236">
        <v>7000431</v>
      </c>
      <c r="N236" t="s">
        <v>8239</v>
      </c>
      <c r="O236" t="s">
        <v>8242</v>
      </c>
      <c r="P236">
        <v>2025</v>
      </c>
      <c r="Q236" t="s">
        <v>8243</v>
      </c>
      <c r="R236" t="s">
        <v>8247</v>
      </c>
      <c r="S236" t="s">
        <v>8251</v>
      </c>
      <c r="T236" s="2">
        <v>45905.948298611111</v>
      </c>
      <c r="U236" t="s">
        <v>8252</v>
      </c>
    </row>
    <row r="237" spans="1:22" hidden="1" x14ac:dyDescent="0.25">
      <c r="A237" s="1">
        <v>47918</v>
      </c>
      <c r="B237" s="4">
        <v>6288708279690</v>
      </c>
      <c r="C237" t="s">
        <v>1406</v>
      </c>
      <c r="D237" t="s">
        <v>8194</v>
      </c>
      <c r="E237">
        <v>2025</v>
      </c>
      <c r="G237" t="s">
        <v>8201</v>
      </c>
      <c r="H237">
        <v>100822</v>
      </c>
      <c r="I237">
        <v>2</v>
      </c>
      <c r="J237" t="s">
        <v>8203</v>
      </c>
      <c r="K237">
        <v>2</v>
      </c>
      <c r="L237" t="s">
        <v>8220</v>
      </c>
      <c r="M237">
        <v>50411</v>
      </c>
      <c r="N237" t="s">
        <v>8239</v>
      </c>
      <c r="O237" t="s">
        <v>8242</v>
      </c>
      <c r="P237">
        <v>2025</v>
      </c>
      <c r="Q237" t="s">
        <v>8243</v>
      </c>
      <c r="R237" t="s">
        <v>8244</v>
      </c>
      <c r="S237" t="s">
        <v>8249</v>
      </c>
      <c r="T237" s="2">
        <v>45905.947754629633</v>
      </c>
      <c r="U237" t="s">
        <v>8252</v>
      </c>
    </row>
    <row r="238" spans="1:22" hidden="1" x14ac:dyDescent="0.25">
      <c r="A238" s="1">
        <v>52308</v>
      </c>
      <c r="B238" s="4">
        <v>6280612362586</v>
      </c>
      <c r="C238" t="s">
        <v>6506</v>
      </c>
      <c r="D238" t="s">
        <v>8197</v>
      </c>
      <c r="E238">
        <v>2025</v>
      </c>
      <c r="G238" t="s">
        <v>8201</v>
      </c>
      <c r="H238">
        <v>1000269</v>
      </c>
      <c r="I238">
        <v>1</v>
      </c>
      <c r="J238" t="s">
        <v>8203</v>
      </c>
      <c r="K238">
        <v>1</v>
      </c>
      <c r="L238" t="s">
        <v>8218</v>
      </c>
      <c r="M238">
        <v>1000269</v>
      </c>
      <c r="N238" t="s">
        <v>8239</v>
      </c>
      <c r="O238" t="s">
        <v>8242</v>
      </c>
      <c r="P238">
        <v>2025</v>
      </c>
      <c r="Q238" t="s">
        <v>8243</v>
      </c>
      <c r="R238" t="s">
        <v>8246</v>
      </c>
      <c r="S238" t="s">
        <v>8250</v>
      </c>
      <c r="T238" s="2">
        <v>45905.943981481483</v>
      </c>
      <c r="U238" t="s">
        <v>8252</v>
      </c>
    </row>
    <row r="239" spans="1:22" hidden="1" x14ac:dyDescent="0.25">
      <c r="A239" s="1">
        <v>52177</v>
      </c>
      <c r="B239" s="4">
        <v>6282365074564</v>
      </c>
      <c r="C239" t="s">
        <v>4763</v>
      </c>
      <c r="D239" t="s">
        <v>8196</v>
      </c>
      <c r="E239">
        <v>2025</v>
      </c>
      <c r="G239" t="s">
        <v>8201</v>
      </c>
      <c r="H239">
        <v>150422</v>
      </c>
      <c r="I239">
        <v>2</v>
      </c>
      <c r="J239" t="s">
        <v>8203</v>
      </c>
      <c r="K239">
        <v>2</v>
      </c>
      <c r="L239" t="s">
        <v>8224</v>
      </c>
      <c r="M239">
        <v>75211</v>
      </c>
      <c r="N239" t="s">
        <v>8239</v>
      </c>
      <c r="O239" t="s">
        <v>8242</v>
      </c>
      <c r="P239">
        <v>2025</v>
      </c>
      <c r="Q239" t="s">
        <v>8243</v>
      </c>
      <c r="R239" t="s">
        <v>8244</v>
      </c>
      <c r="S239" t="s">
        <v>8249</v>
      </c>
      <c r="T239" s="2">
        <v>45905.900717592587</v>
      </c>
      <c r="U239" t="s">
        <v>8252</v>
      </c>
    </row>
    <row r="240" spans="1:22" hidden="1" x14ac:dyDescent="0.25">
      <c r="A240" s="1">
        <v>54129</v>
      </c>
      <c r="B240" s="4">
        <v>6285234570704</v>
      </c>
      <c r="C240" t="s">
        <v>6033</v>
      </c>
      <c r="D240" t="s">
        <v>8197</v>
      </c>
      <c r="E240">
        <v>2025</v>
      </c>
      <c r="G240" t="s">
        <v>8201</v>
      </c>
      <c r="H240">
        <v>1000849</v>
      </c>
      <c r="I240">
        <v>1</v>
      </c>
      <c r="J240" t="s">
        <v>8203</v>
      </c>
      <c r="K240">
        <v>1</v>
      </c>
      <c r="L240" t="s">
        <v>8231</v>
      </c>
      <c r="M240">
        <v>1000849</v>
      </c>
      <c r="N240" t="s">
        <v>8239</v>
      </c>
      <c r="O240" t="s">
        <v>8242</v>
      </c>
      <c r="P240">
        <v>2025</v>
      </c>
      <c r="Q240" t="s">
        <v>8243</v>
      </c>
      <c r="R240" t="s">
        <v>8246</v>
      </c>
      <c r="S240" t="s">
        <v>8250</v>
      </c>
      <c r="T240" s="2">
        <v>45905.546932870369</v>
      </c>
      <c r="U240" t="s">
        <v>8252</v>
      </c>
    </row>
    <row r="241" spans="1:21" hidden="1" x14ac:dyDescent="0.25">
      <c r="A241" s="1">
        <v>50049</v>
      </c>
      <c r="B241" s="4">
        <v>6282284152064</v>
      </c>
      <c r="C241" t="s">
        <v>3160</v>
      </c>
      <c r="D241" t="s">
        <v>8195</v>
      </c>
      <c r="E241">
        <v>2025</v>
      </c>
      <c r="G241" t="s">
        <v>8201</v>
      </c>
      <c r="H241">
        <v>301824</v>
      </c>
      <c r="I241">
        <v>2</v>
      </c>
      <c r="J241" t="s">
        <v>8203</v>
      </c>
      <c r="K241">
        <v>2</v>
      </c>
      <c r="L241" t="s">
        <v>8219</v>
      </c>
      <c r="M241">
        <v>150912</v>
      </c>
      <c r="N241" t="s">
        <v>8239</v>
      </c>
      <c r="O241" t="s">
        <v>8242</v>
      </c>
      <c r="P241">
        <v>2025</v>
      </c>
      <c r="Q241" t="s">
        <v>8243</v>
      </c>
      <c r="R241" t="s">
        <v>8244</v>
      </c>
      <c r="S241" t="s">
        <v>8248</v>
      </c>
      <c r="T241" s="2">
        <v>45905.523240740738</v>
      </c>
      <c r="U241" t="s">
        <v>8252</v>
      </c>
    </row>
    <row r="242" spans="1:21" hidden="1" x14ac:dyDescent="0.25">
      <c r="A242" s="1">
        <v>54434</v>
      </c>
      <c r="B242" s="4">
        <v>6285362881422</v>
      </c>
      <c r="C242" t="s">
        <v>5830</v>
      </c>
      <c r="D242" t="s">
        <v>8197</v>
      </c>
      <c r="E242">
        <v>2025</v>
      </c>
      <c r="G242" t="s">
        <v>8201</v>
      </c>
      <c r="H242">
        <v>1000171</v>
      </c>
      <c r="I242">
        <v>1</v>
      </c>
      <c r="J242" t="s">
        <v>8203</v>
      </c>
      <c r="K242">
        <v>1</v>
      </c>
      <c r="L242" t="s">
        <v>8215</v>
      </c>
      <c r="M242">
        <v>1000171</v>
      </c>
      <c r="N242" t="s">
        <v>8239</v>
      </c>
      <c r="O242" t="s">
        <v>8242</v>
      </c>
      <c r="P242">
        <v>2025</v>
      </c>
      <c r="Q242" t="s">
        <v>8243</v>
      </c>
      <c r="R242" t="s">
        <v>8246</v>
      </c>
      <c r="S242" t="s">
        <v>8250</v>
      </c>
      <c r="T242" s="2">
        <v>45905.299062500002</v>
      </c>
      <c r="U242" t="s">
        <v>8252</v>
      </c>
    </row>
    <row r="243" spans="1:21" hidden="1" x14ac:dyDescent="0.25">
      <c r="A243" s="1">
        <v>47753</v>
      </c>
      <c r="B243" s="4">
        <v>6285381198515</v>
      </c>
      <c r="C243" t="s">
        <v>48</v>
      </c>
      <c r="D243" t="s">
        <v>8194</v>
      </c>
      <c r="E243">
        <v>2025</v>
      </c>
      <c r="G243" t="s">
        <v>8201</v>
      </c>
      <c r="H243">
        <v>307602</v>
      </c>
      <c r="I243">
        <v>2</v>
      </c>
      <c r="J243" t="s">
        <v>8203</v>
      </c>
      <c r="K243">
        <v>1</v>
      </c>
      <c r="L243" t="s">
        <v>8217</v>
      </c>
      <c r="M243">
        <v>153801</v>
      </c>
      <c r="N243" t="s">
        <v>8237</v>
      </c>
      <c r="O243" t="s">
        <v>8241</v>
      </c>
      <c r="P243">
        <v>2025</v>
      </c>
      <c r="Q243" t="s">
        <v>8243</v>
      </c>
      <c r="R243" t="s">
        <v>8244</v>
      </c>
      <c r="S243" t="s">
        <v>8248</v>
      </c>
      <c r="T243" s="2">
        <v>45905.166168981479</v>
      </c>
      <c r="U243" t="s">
        <v>8252</v>
      </c>
    </row>
    <row r="244" spans="1:21" hidden="1" x14ac:dyDescent="0.25">
      <c r="A244" s="1">
        <v>48725</v>
      </c>
      <c r="B244" s="4">
        <v>6282178545306</v>
      </c>
      <c r="C244" t="s">
        <v>1697</v>
      </c>
      <c r="D244" t="s">
        <v>8194</v>
      </c>
      <c r="E244">
        <v>2025</v>
      </c>
      <c r="G244" t="s">
        <v>8201</v>
      </c>
      <c r="H244">
        <v>507460</v>
      </c>
      <c r="I244">
        <v>2</v>
      </c>
      <c r="J244" t="s">
        <v>8203</v>
      </c>
      <c r="K244">
        <v>2</v>
      </c>
      <c r="L244" t="s">
        <v>8217</v>
      </c>
      <c r="M244">
        <v>253730</v>
      </c>
      <c r="N244" t="s">
        <v>8239</v>
      </c>
      <c r="O244" t="s">
        <v>8242</v>
      </c>
      <c r="P244">
        <v>2025</v>
      </c>
      <c r="Q244" t="s">
        <v>8243</v>
      </c>
      <c r="R244" t="s">
        <v>8244</v>
      </c>
      <c r="S244" t="s">
        <v>8248</v>
      </c>
      <c r="T244" s="2">
        <v>45905.151759259257</v>
      </c>
      <c r="U244" t="s">
        <v>8252</v>
      </c>
    </row>
    <row r="245" spans="1:21" hidden="1" x14ac:dyDescent="0.25">
      <c r="A245" s="1">
        <v>52295</v>
      </c>
      <c r="B245" s="4">
        <v>628121261995</v>
      </c>
      <c r="C245" t="s">
        <v>2247</v>
      </c>
      <c r="D245" t="s">
        <v>8197</v>
      </c>
      <c r="E245">
        <v>2025</v>
      </c>
      <c r="G245" t="s">
        <v>8201</v>
      </c>
      <c r="H245">
        <v>2000287</v>
      </c>
      <c r="I245">
        <v>1</v>
      </c>
      <c r="J245" t="s">
        <v>8203</v>
      </c>
      <c r="K245">
        <v>1</v>
      </c>
      <c r="L245" t="s">
        <v>8211</v>
      </c>
      <c r="M245">
        <v>2000287</v>
      </c>
      <c r="N245" t="s">
        <v>8233</v>
      </c>
      <c r="O245" t="s">
        <v>8240</v>
      </c>
      <c r="P245">
        <v>2025</v>
      </c>
      <c r="Q245" t="s">
        <v>8243</v>
      </c>
      <c r="R245" t="s">
        <v>8246</v>
      </c>
      <c r="S245" t="s">
        <v>8250</v>
      </c>
      <c r="T245" s="2">
        <v>45904.990856481483</v>
      </c>
      <c r="U245" t="s">
        <v>8252</v>
      </c>
    </row>
    <row r="246" spans="1:21" hidden="1" x14ac:dyDescent="0.25">
      <c r="A246" s="1">
        <v>52189</v>
      </c>
      <c r="B246" s="4">
        <v>6282194999519</v>
      </c>
      <c r="C246" t="s">
        <v>4983</v>
      </c>
      <c r="D246" t="s">
        <v>8196</v>
      </c>
      <c r="E246">
        <v>2025</v>
      </c>
      <c r="G246" t="s">
        <v>8201</v>
      </c>
      <c r="H246">
        <v>201586</v>
      </c>
      <c r="I246">
        <v>2</v>
      </c>
      <c r="J246" t="s">
        <v>8203</v>
      </c>
      <c r="K246">
        <v>2</v>
      </c>
      <c r="L246" t="s">
        <v>8229</v>
      </c>
      <c r="M246">
        <v>100793</v>
      </c>
      <c r="N246" t="s">
        <v>8235</v>
      </c>
      <c r="O246" t="s">
        <v>8240</v>
      </c>
      <c r="P246">
        <v>2025</v>
      </c>
      <c r="Q246" t="s">
        <v>8243</v>
      </c>
      <c r="R246" t="s">
        <v>8244</v>
      </c>
      <c r="S246" t="s">
        <v>8248</v>
      </c>
      <c r="T246" s="2">
        <v>45904.973622685182</v>
      </c>
      <c r="U246" t="s">
        <v>8252</v>
      </c>
    </row>
    <row r="247" spans="1:21" hidden="1" x14ac:dyDescent="0.25">
      <c r="A247" s="1">
        <v>50028</v>
      </c>
      <c r="B247" s="4">
        <v>6285342986519</v>
      </c>
      <c r="C247" t="s">
        <v>3163</v>
      </c>
      <c r="D247" t="s">
        <v>8195</v>
      </c>
      <c r="E247">
        <v>2025</v>
      </c>
      <c r="G247" t="s">
        <v>8201</v>
      </c>
      <c r="H247">
        <v>201131</v>
      </c>
      <c r="I247">
        <v>2</v>
      </c>
      <c r="J247" t="s">
        <v>8203</v>
      </c>
      <c r="K247">
        <v>1</v>
      </c>
      <c r="L247" t="s">
        <v>8214</v>
      </c>
      <c r="M247">
        <v>100566</v>
      </c>
      <c r="N247" t="s">
        <v>8235</v>
      </c>
      <c r="O247" t="s">
        <v>8240</v>
      </c>
      <c r="P247">
        <v>2025</v>
      </c>
      <c r="Q247" t="s">
        <v>8243</v>
      </c>
      <c r="R247" t="s">
        <v>8244</v>
      </c>
      <c r="S247" t="s">
        <v>8248</v>
      </c>
      <c r="T247" s="2">
        <v>45904.825937499998</v>
      </c>
      <c r="U247" t="s">
        <v>8252</v>
      </c>
    </row>
    <row r="248" spans="1:21" hidden="1" x14ac:dyDescent="0.25">
      <c r="A248" s="1">
        <v>54367</v>
      </c>
      <c r="B248" s="4">
        <v>6281398547247</v>
      </c>
      <c r="C248" t="s">
        <v>5593</v>
      </c>
      <c r="D248" t="s">
        <v>8197</v>
      </c>
      <c r="E248">
        <v>2025</v>
      </c>
      <c r="G248" t="s">
        <v>8201</v>
      </c>
      <c r="H248">
        <v>10000485</v>
      </c>
      <c r="I248">
        <v>1</v>
      </c>
      <c r="J248" t="s">
        <v>8203</v>
      </c>
      <c r="K248">
        <v>1</v>
      </c>
      <c r="L248" t="s">
        <v>8209</v>
      </c>
      <c r="M248">
        <v>10000485</v>
      </c>
      <c r="N248" t="s">
        <v>8233</v>
      </c>
      <c r="O248" t="s">
        <v>8240</v>
      </c>
      <c r="P248">
        <v>2025</v>
      </c>
      <c r="Q248" t="s">
        <v>8243</v>
      </c>
      <c r="R248" t="s">
        <v>8247</v>
      </c>
      <c r="S248" t="s">
        <v>8251</v>
      </c>
      <c r="T248" s="2">
        <v>45904.700127314813</v>
      </c>
      <c r="U248" t="s">
        <v>8252</v>
      </c>
    </row>
    <row r="249" spans="1:21" hidden="1" x14ac:dyDescent="0.25">
      <c r="A249" s="1">
        <v>52863</v>
      </c>
      <c r="B249" s="4">
        <v>6287965432995</v>
      </c>
      <c r="C249" t="s">
        <v>6388</v>
      </c>
      <c r="D249" t="s">
        <v>8197</v>
      </c>
      <c r="E249">
        <v>2025</v>
      </c>
      <c r="G249" t="s">
        <v>8201</v>
      </c>
      <c r="H249">
        <v>1000474</v>
      </c>
      <c r="I249">
        <v>1</v>
      </c>
      <c r="J249" t="s">
        <v>8203</v>
      </c>
      <c r="K249">
        <v>1</v>
      </c>
      <c r="L249" t="s">
        <v>8219</v>
      </c>
      <c r="M249">
        <v>1000474</v>
      </c>
      <c r="N249" t="s">
        <v>8233</v>
      </c>
      <c r="O249" t="s">
        <v>8240</v>
      </c>
      <c r="P249">
        <v>2025</v>
      </c>
      <c r="Q249" t="s">
        <v>8243</v>
      </c>
      <c r="R249" t="s">
        <v>8246</v>
      </c>
      <c r="S249" t="s">
        <v>8250</v>
      </c>
      <c r="T249" s="2">
        <v>45904.502488425933</v>
      </c>
      <c r="U249" t="s">
        <v>8252</v>
      </c>
    </row>
    <row r="250" spans="1:21" hidden="1" x14ac:dyDescent="0.25">
      <c r="A250" s="1">
        <v>47234</v>
      </c>
      <c r="B250" s="4">
        <v>6285334602451</v>
      </c>
      <c r="C250" t="s">
        <v>2423</v>
      </c>
      <c r="D250" t="s">
        <v>8194</v>
      </c>
      <c r="E250">
        <v>2025</v>
      </c>
      <c r="G250" t="s">
        <v>8201</v>
      </c>
      <c r="H250">
        <v>103356</v>
      </c>
      <c r="I250">
        <v>1</v>
      </c>
      <c r="J250" t="s">
        <v>8205</v>
      </c>
      <c r="K250">
        <v>1</v>
      </c>
      <c r="L250" t="s">
        <v>8218</v>
      </c>
      <c r="M250">
        <v>103356</v>
      </c>
      <c r="N250" t="s">
        <v>8237</v>
      </c>
      <c r="O250" t="s">
        <v>8241</v>
      </c>
      <c r="P250">
        <v>2025</v>
      </c>
      <c r="Q250" t="s">
        <v>8243</v>
      </c>
      <c r="R250" t="s">
        <v>8244</v>
      </c>
      <c r="S250" t="s">
        <v>8248</v>
      </c>
      <c r="T250" s="2">
        <v>45833.957187499997</v>
      </c>
      <c r="U250" t="s">
        <v>8252</v>
      </c>
    </row>
    <row r="251" spans="1:21" hidden="1" x14ac:dyDescent="0.25">
      <c r="A251" s="1">
        <v>53475</v>
      </c>
      <c r="B251" s="4">
        <v>6281355101206</v>
      </c>
      <c r="C251" t="s">
        <v>94</v>
      </c>
      <c r="D251" t="s">
        <v>8197</v>
      </c>
      <c r="E251">
        <v>2025</v>
      </c>
      <c r="G251" t="s">
        <v>8201</v>
      </c>
      <c r="H251">
        <v>1004052</v>
      </c>
      <c r="I251">
        <v>1</v>
      </c>
      <c r="J251" t="s">
        <v>8203</v>
      </c>
      <c r="K251">
        <v>1</v>
      </c>
      <c r="L251" t="s">
        <v>8213</v>
      </c>
      <c r="M251">
        <v>1004052</v>
      </c>
      <c r="N251" t="s">
        <v>8237</v>
      </c>
      <c r="O251" t="s">
        <v>8240</v>
      </c>
      <c r="P251">
        <v>2025</v>
      </c>
      <c r="Q251" t="s">
        <v>8243</v>
      </c>
      <c r="R251" t="s">
        <v>8246</v>
      </c>
      <c r="S251" t="s">
        <v>8250</v>
      </c>
      <c r="T251" s="2">
        <v>45903.858356481483</v>
      </c>
      <c r="U251" t="s">
        <v>8252</v>
      </c>
    </row>
    <row r="252" spans="1:21" hidden="1" x14ac:dyDescent="0.25">
      <c r="A252" s="1">
        <v>50620</v>
      </c>
      <c r="B252" s="4">
        <v>6285770339361</v>
      </c>
      <c r="C252" t="s">
        <v>45</v>
      </c>
      <c r="D252" t="s">
        <v>8196</v>
      </c>
      <c r="E252">
        <v>2025</v>
      </c>
      <c r="G252" t="s">
        <v>8201</v>
      </c>
      <c r="H252">
        <v>100681</v>
      </c>
      <c r="I252">
        <v>2</v>
      </c>
      <c r="J252" t="s">
        <v>8203</v>
      </c>
      <c r="K252">
        <v>1</v>
      </c>
      <c r="L252" t="s">
        <v>8232</v>
      </c>
      <c r="M252">
        <v>50340</v>
      </c>
      <c r="N252" t="s">
        <v>8239</v>
      </c>
      <c r="O252" t="s">
        <v>8242</v>
      </c>
      <c r="P252">
        <v>2025</v>
      </c>
      <c r="Q252" t="s">
        <v>8243</v>
      </c>
      <c r="R252" t="s">
        <v>8244</v>
      </c>
      <c r="S252" t="s">
        <v>8249</v>
      </c>
      <c r="T252" s="2">
        <v>45903.782326388893</v>
      </c>
      <c r="U252" t="s">
        <v>8252</v>
      </c>
    </row>
    <row r="253" spans="1:21" hidden="1" x14ac:dyDescent="0.25">
      <c r="A253" s="1">
        <v>52378</v>
      </c>
      <c r="B253" s="4">
        <v>6281311832006</v>
      </c>
      <c r="C253" t="s">
        <v>6457</v>
      </c>
      <c r="D253" t="s">
        <v>8197</v>
      </c>
      <c r="E253">
        <v>2025</v>
      </c>
      <c r="G253" t="s">
        <v>8201</v>
      </c>
      <c r="H253">
        <v>1003562</v>
      </c>
      <c r="I253">
        <v>1</v>
      </c>
      <c r="J253" t="s">
        <v>8203</v>
      </c>
      <c r="K253">
        <v>1</v>
      </c>
      <c r="L253" t="s">
        <v>8224</v>
      </c>
      <c r="M253">
        <v>1003562</v>
      </c>
      <c r="N253" t="s">
        <v>8237</v>
      </c>
      <c r="O253" t="s">
        <v>8240</v>
      </c>
      <c r="P253">
        <v>2025</v>
      </c>
      <c r="Q253" t="s">
        <v>8243</v>
      </c>
      <c r="R253" t="s">
        <v>8246</v>
      </c>
      <c r="S253" t="s">
        <v>8250</v>
      </c>
      <c r="T253" s="2">
        <v>45903.457766203697</v>
      </c>
      <c r="U253" t="s">
        <v>8252</v>
      </c>
    </row>
    <row r="254" spans="1:21" hidden="1" x14ac:dyDescent="0.25">
      <c r="A254" s="1">
        <v>52576</v>
      </c>
      <c r="B254" s="4">
        <v>6281318875151</v>
      </c>
      <c r="C254" t="s">
        <v>6582</v>
      </c>
      <c r="D254" t="s">
        <v>8197</v>
      </c>
      <c r="E254">
        <v>2025</v>
      </c>
      <c r="G254" t="s">
        <v>8201</v>
      </c>
      <c r="H254">
        <v>1000258</v>
      </c>
      <c r="I254">
        <v>1</v>
      </c>
      <c r="J254" t="s">
        <v>8203</v>
      </c>
      <c r="K254">
        <v>1</v>
      </c>
      <c r="L254" t="s">
        <v>8214</v>
      </c>
      <c r="M254">
        <v>1000258</v>
      </c>
      <c r="N254" t="s">
        <v>8237</v>
      </c>
      <c r="O254" t="s">
        <v>8240</v>
      </c>
      <c r="P254">
        <v>2025</v>
      </c>
      <c r="Q254" t="s">
        <v>8243</v>
      </c>
      <c r="R254" t="s">
        <v>8246</v>
      </c>
      <c r="S254" t="s">
        <v>8250</v>
      </c>
      <c r="T254" s="2">
        <v>45903.224872685183</v>
      </c>
      <c r="U254" t="s">
        <v>8252</v>
      </c>
    </row>
    <row r="255" spans="1:21" hidden="1" x14ac:dyDescent="0.25">
      <c r="A255" s="1">
        <v>53786</v>
      </c>
      <c r="B255" s="4">
        <v>6285285238597</v>
      </c>
      <c r="C255" t="s">
        <v>5235</v>
      </c>
      <c r="D255" t="s">
        <v>8197</v>
      </c>
      <c r="E255">
        <v>2025</v>
      </c>
      <c r="G255" t="s">
        <v>8201</v>
      </c>
      <c r="H255">
        <v>1000470</v>
      </c>
      <c r="I255">
        <v>1</v>
      </c>
      <c r="J255" t="s">
        <v>8203</v>
      </c>
      <c r="K255">
        <v>1</v>
      </c>
      <c r="L255" t="s">
        <v>8218</v>
      </c>
      <c r="M255">
        <v>1000470</v>
      </c>
      <c r="N255" t="s">
        <v>8236</v>
      </c>
      <c r="O255" t="s">
        <v>8240</v>
      </c>
      <c r="P255">
        <v>2025</v>
      </c>
      <c r="Q255" t="s">
        <v>8243</v>
      </c>
      <c r="R255" t="s">
        <v>8246</v>
      </c>
      <c r="S255" t="s">
        <v>8250</v>
      </c>
      <c r="T255" s="2">
        <v>45902.95239583333</v>
      </c>
      <c r="U255" t="s">
        <v>8252</v>
      </c>
    </row>
    <row r="256" spans="1:21" hidden="1" x14ac:dyDescent="0.25">
      <c r="A256" s="1">
        <v>49693</v>
      </c>
      <c r="B256" s="4">
        <v>628113006363</v>
      </c>
      <c r="C256" t="s">
        <v>3496</v>
      </c>
      <c r="D256" t="s">
        <v>8195</v>
      </c>
      <c r="E256">
        <v>2025</v>
      </c>
      <c r="G256" t="s">
        <v>8201</v>
      </c>
      <c r="H256">
        <v>2000684</v>
      </c>
      <c r="I256">
        <v>2</v>
      </c>
      <c r="J256" t="s">
        <v>8203</v>
      </c>
      <c r="K256">
        <v>1</v>
      </c>
      <c r="L256" t="s">
        <v>8214</v>
      </c>
      <c r="M256">
        <v>1000342</v>
      </c>
      <c r="N256" t="s">
        <v>8233</v>
      </c>
      <c r="O256" t="s">
        <v>8240</v>
      </c>
      <c r="P256">
        <v>2025</v>
      </c>
      <c r="Q256" t="s">
        <v>8243</v>
      </c>
      <c r="R256" t="s">
        <v>8246</v>
      </c>
      <c r="S256" t="s">
        <v>8250</v>
      </c>
      <c r="T256" s="2">
        <v>45902.868796296287</v>
      </c>
      <c r="U256" t="s">
        <v>8252</v>
      </c>
    </row>
    <row r="257" spans="1:22" hidden="1" x14ac:dyDescent="0.25">
      <c r="A257" s="1">
        <v>50685</v>
      </c>
      <c r="B257" s="4">
        <v>6285855714172</v>
      </c>
      <c r="C257" t="s">
        <v>1864</v>
      </c>
      <c r="D257" t="s">
        <v>8196</v>
      </c>
      <c r="E257">
        <v>2025</v>
      </c>
      <c r="G257" t="s">
        <v>8201</v>
      </c>
      <c r="H257">
        <v>200840</v>
      </c>
      <c r="I257">
        <v>2</v>
      </c>
      <c r="J257" t="s">
        <v>8203</v>
      </c>
      <c r="K257">
        <v>2</v>
      </c>
      <c r="L257" t="s">
        <v>8220</v>
      </c>
      <c r="M257">
        <v>100420</v>
      </c>
      <c r="N257" t="s">
        <v>8233</v>
      </c>
      <c r="O257" t="s">
        <v>8240</v>
      </c>
      <c r="P257">
        <v>2025</v>
      </c>
      <c r="Q257" t="s">
        <v>8243</v>
      </c>
      <c r="R257" t="s">
        <v>8244</v>
      </c>
      <c r="S257" t="s">
        <v>8248</v>
      </c>
      <c r="T257" s="2">
        <v>45902.809849537043</v>
      </c>
      <c r="U257" t="s">
        <v>8252</v>
      </c>
    </row>
    <row r="258" spans="1:22" hidden="1" x14ac:dyDescent="0.25">
      <c r="A258" s="1">
        <v>47523</v>
      </c>
      <c r="B258" s="4">
        <v>62856880505056</v>
      </c>
      <c r="C258" t="s">
        <v>2508</v>
      </c>
      <c r="D258" t="s">
        <v>8194</v>
      </c>
      <c r="E258">
        <v>2025</v>
      </c>
      <c r="G258" t="s">
        <v>8201</v>
      </c>
      <c r="H258">
        <v>50311</v>
      </c>
      <c r="I258">
        <v>1</v>
      </c>
      <c r="J258" t="s">
        <v>8204</v>
      </c>
      <c r="K258">
        <v>1</v>
      </c>
      <c r="L258" t="s">
        <v>8212</v>
      </c>
      <c r="M258">
        <v>50311</v>
      </c>
      <c r="N258" t="s">
        <v>8239</v>
      </c>
      <c r="O258" t="s">
        <v>8242</v>
      </c>
      <c r="P258">
        <v>2025</v>
      </c>
      <c r="Q258" t="s">
        <v>8243</v>
      </c>
      <c r="R258" t="s">
        <v>8245</v>
      </c>
      <c r="S258" t="s">
        <v>8249</v>
      </c>
      <c r="T258" s="2">
        <v>45821.479120370372</v>
      </c>
      <c r="U258" t="s">
        <v>8252</v>
      </c>
    </row>
    <row r="259" spans="1:22" hidden="1" x14ac:dyDescent="0.25">
      <c r="A259" s="1">
        <v>45759</v>
      </c>
      <c r="B259" s="4">
        <v>6285775353955</v>
      </c>
      <c r="C259" t="s">
        <v>97</v>
      </c>
      <c r="D259" t="s">
        <v>8192</v>
      </c>
      <c r="E259">
        <v>2025</v>
      </c>
      <c r="G259" t="s">
        <v>8201</v>
      </c>
      <c r="H259">
        <v>103879</v>
      </c>
      <c r="I259">
        <v>2</v>
      </c>
      <c r="J259" t="s">
        <v>8203</v>
      </c>
      <c r="K259">
        <v>1</v>
      </c>
      <c r="L259" t="s">
        <v>8219</v>
      </c>
      <c r="M259">
        <v>51940</v>
      </c>
      <c r="N259" t="s">
        <v>8239</v>
      </c>
      <c r="O259" t="s">
        <v>8242</v>
      </c>
      <c r="P259">
        <v>2025</v>
      </c>
      <c r="Q259" t="s">
        <v>8243</v>
      </c>
      <c r="R259" t="s">
        <v>8244</v>
      </c>
      <c r="S259" t="s">
        <v>8249</v>
      </c>
      <c r="T259" s="2">
        <v>45902.525925925933</v>
      </c>
      <c r="U259" t="s">
        <v>8252</v>
      </c>
    </row>
    <row r="260" spans="1:22" hidden="1" x14ac:dyDescent="0.25">
      <c r="A260" s="1">
        <v>53873</v>
      </c>
      <c r="B260" s="4">
        <v>6283847852315</v>
      </c>
      <c r="C260" t="s">
        <v>5950</v>
      </c>
      <c r="D260" t="s">
        <v>8197</v>
      </c>
      <c r="E260">
        <v>2025</v>
      </c>
      <c r="G260" t="s">
        <v>8201</v>
      </c>
      <c r="H260">
        <v>10000469</v>
      </c>
      <c r="I260">
        <v>1</v>
      </c>
      <c r="J260" t="s">
        <v>8203</v>
      </c>
      <c r="K260">
        <v>1</v>
      </c>
      <c r="L260" t="s">
        <v>8215</v>
      </c>
      <c r="M260">
        <v>10000469</v>
      </c>
      <c r="N260" t="s">
        <v>8236</v>
      </c>
      <c r="O260" t="s">
        <v>8240</v>
      </c>
      <c r="P260">
        <v>2025</v>
      </c>
      <c r="Q260" t="s">
        <v>8243</v>
      </c>
      <c r="R260" t="s">
        <v>8247</v>
      </c>
      <c r="S260" t="s">
        <v>8251</v>
      </c>
      <c r="T260" s="2">
        <v>45902.307291666657</v>
      </c>
      <c r="U260" t="s">
        <v>8252</v>
      </c>
    </row>
    <row r="261" spans="1:22" hidden="1" x14ac:dyDescent="0.25">
      <c r="A261" s="1">
        <v>46645</v>
      </c>
      <c r="B261" s="4">
        <v>6281283975336</v>
      </c>
      <c r="C261" t="s">
        <v>801</v>
      </c>
      <c r="D261" t="s">
        <v>2614</v>
      </c>
      <c r="E261">
        <v>2025</v>
      </c>
      <c r="G261" t="s">
        <v>8201</v>
      </c>
      <c r="H261">
        <v>150774</v>
      </c>
      <c r="I261">
        <v>2</v>
      </c>
      <c r="J261" t="s">
        <v>8203</v>
      </c>
      <c r="K261">
        <v>2</v>
      </c>
      <c r="L261" t="s">
        <v>8215</v>
      </c>
      <c r="M261">
        <v>75387</v>
      </c>
      <c r="N261" t="s">
        <v>8234</v>
      </c>
      <c r="O261" t="s">
        <v>8240</v>
      </c>
      <c r="P261">
        <v>2025</v>
      </c>
      <c r="Q261" t="s">
        <v>8243</v>
      </c>
      <c r="R261" t="s">
        <v>8244</v>
      </c>
      <c r="S261" t="s">
        <v>8249</v>
      </c>
      <c r="T261" s="2">
        <v>45902.301296296297</v>
      </c>
      <c r="U261" t="s">
        <v>8252</v>
      </c>
    </row>
    <row r="262" spans="1:22" hidden="1" x14ac:dyDescent="0.25">
      <c r="A262" s="1">
        <v>53156</v>
      </c>
      <c r="B262" s="4">
        <v>628129250811</v>
      </c>
      <c r="C262" t="s">
        <v>5343</v>
      </c>
      <c r="D262" t="s">
        <v>8197</v>
      </c>
      <c r="E262">
        <v>2025</v>
      </c>
      <c r="G262" t="s">
        <v>8201</v>
      </c>
      <c r="H262">
        <v>1000952</v>
      </c>
      <c r="I262">
        <v>1</v>
      </c>
      <c r="J262" t="s">
        <v>8203</v>
      </c>
      <c r="K262">
        <v>1</v>
      </c>
      <c r="L262" t="s">
        <v>8215</v>
      </c>
      <c r="M262">
        <v>1000952</v>
      </c>
      <c r="N262" t="s">
        <v>8236</v>
      </c>
      <c r="O262" t="s">
        <v>8240</v>
      </c>
      <c r="P262">
        <v>2025</v>
      </c>
      <c r="Q262" t="s">
        <v>8243</v>
      </c>
      <c r="R262" t="s">
        <v>8246</v>
      </c>
      <c r="S262" t="s">
        <v>8250</v>
      </c>
      <c r="T262" s="2">
        <v>45902.295601851853</v>
      </c>
      <c r="U262" t="s">
        <v>8252</v>
      </c>
    </row>
    <row r="263" spans="1:22" hidden="1" x14ac:dyDescent="0.25">
      <c r="A263" s="1">
        <v>47366</v>
      </c>
      <c r="B263" s="4">
        <v>628569512518239</v>
      </c>
      <c r="C263" t="s">
        <v>2532</v>
      </c>
      <c r="D263" t="s">
        <v>8194</v>
      </c>
      <c r="E263">
        <v>2025</v>
      </c>
      <c r="G263" t="s">
        <v>8201</v>
      </c>
      <c r="H263">
        <v>50316</v>
      </c>
      <c r="I263">
        <v>1</v>
      </c>
      <c r="J263" t="s">
        <v>8204</v>
      </c>
      <c r="K263">
        <v>1</v>
      </c>
      <c r="L263" t="s">
        <v>8209</v>
      </c>
      <c r="M263">
        <v>50316</v>
      </c>
      <c r="N263" t="s">
        <v>8233</v>
      </c>
      <c r="O263" t="s">
        <v>8241</v>
      </c>
      <c r="P263">
        <v>2025</v>
      </c>
      <c r="Q263" t="s">
        <v>8243</v>
      </c>
      <c r="R263" t="s">
        <v>8245</v>
      </c>
      <c r="S263" t="s">
        <v>8249</v>
      </c>
      <c r="T263" s="2">
        <v>45820.679907407408</v>
      </c>
      <c r="U263" t="s">
        <v>8252</v>
      </c>
    </row>
    <row r="264" spans="1:22" hidden="1" x14ac:dyDescent="0.25">
      <c r="A264" s="1">
        <v>49435</v>
      </c>
      <c r="B264" s="4">
        <v>6281284294949</v>
      </c>
      <c r="C264" t="s">
        <v>2824</v>
      </c>
      <c r="D264" t="s">
        <v>8195</v>
      </c>
      <c r="E264">
        <v>2025</v>
      </c>
      <c r="G264" t="s">
        <v>8201</v>
      </c>
      <c r="H264">
        <v>151032</v>
      </c>
      <c r="I264">
        <v>2</v>
      </c>
      <c r="J264" t="s">
        <v>8203</v>
      </c>
      <c r="K264">
        <v>2</v>
      </c>
      <c r="L264" t="s">
        <v>8227</v>
      </c>
      <c r="M264">
        <v>75516</v>
      </c>
      <c r="N264" t="s">
        <v>8234</v>
      </c>
      <c r="O264" t="s">
        <v>8240</v>
      </c>
      <c r="P264">
        <v>2025</v>
      </c>
      <c r="Q264" t="s">
        <v>8243</v>
      </c>
      <c r="R264" t="s">
        <v>8244</v>
      </c>
      <c r="S264" t="s">
        <v>8249</v>
      </c>
      <c r="T264" s="2">
        <v>45901.596215277779</v>
      </c>
      <c r="U264" t="s">
        <v>8252</v>
      </c>
    </row>
    <row r="265" spans="1:22" x14ac:dyDescent="0.25">
      <c r="A265" s="1">
        <v>53215</v>
      </c>
      <c r="B265" s="4">
        <v>6288272454824</v>
      </c>
      <c r="C265" t="s">
        <v>5384</v>
      </c>
      <c r="D265" t="s">
        <v>8197</v>
      </c>
      <c r="E265">
        <v>2025</v>
      </c>
      <c r="G265" t="s">
        <v>8201</v>
      </c>
      <c r="H265">
        <v>54016</v>
      </c>
      <c r="I265">
        <v>1</v>
      </c>
      <c r="J265" t="s">
        <v>8203</v>
      </c>
      <c r="K265">
        <v>1</v>
      </c>
      <c r="L265" t="s">
        <v>8221</v>
      </c>
      <c r="M265">
        <v>54016</v>
      </c>
      <c r="N265" t="s">
        <v>8234</v>
      </c>
      <c r="O265" t="s">
        <v>8240</v>
      </c>
      <c r="P265">
        <v>2025</v>
      </c>
      <c r="Q265" t="s">
        <v>8243</v>
      </c>
      <c r="R265" t="s">
        <v>8245</v>
      </c>
      <c r="S265" t="s">
        <v>8249</v>
      </c>
      <c r="T265" s="2">
        <v>45901.26152777778</v>
      </c>
      <c r="U265" t="s">
        <v>8252</v>
      </c>
    </row>
    <row r="266" spans="1:22" hidden="1" x14ac:dyDescent="0.25">
      <c r="A266" s="1">
        <v>46554</v>
      </c>
      <c r="B266" s="4">
        <v>6285274014922</v>
      </c>
      <c r="C266" t="s">
        <v>31</v>
      </c>
      <c r="D266" t="s">
        <v>2614</v>
      </c>
      <c r="E266">
        <v>2025</v>
      </c>
      <c r="G266" t="s">
        <v>8201</v>
      </c>
      <c r="H266">
        <v>301312</v>
      </c>
      <c r="I266">
        <v>2</v>
      </c>
      <c r="J266" t="s">
        <v>8203</v>
      </c>
      <c r="K266">
        <v>1</v>
      </c>
      <c r="L266" t="s">
        <v>8214</v>
      </c>
      <c r="M266">
        <v>150656</v>
      </c>
      <c r="N266" t="s">
        <v>8239</v>
      </c>
      <c r="O266" t="s">
        <v>8242</v>
      </c>
      <c r="P266">
        <v>2025</v>
      </c>
      <c r="Q266" t="s">
        <v>8243</v>
      </c>
      <c r="R266" t="s">
        <v>8244</v>
      </c>
      <c r="S266" t="s">
        <v>8248</v>
      </c>
      <c r="T266" s="2">
        <v>45901.241435185177</v>
      </c>
      <c r="U266" t="s">
        <v>8252</v>
      </c>
    </row>
    <row r="267" spans="1:22" x14ac:dyDescent="0.25">
      <c r="A267" s="1">
        <v>54521</v>
      </c>
      <c r="B267" s="4">
        <v>6285708213154</v>
      </c>
      <c r="C267" t="s">
        <v>5746</v>
      </c>
      <c r="D267" t="s">
        <v>8197</v>
      </c>
      <c r="E267">
        <v>2025</v>
      </c>
      <c r="G267" t="s">
        <v>8201</v>
      </c>
      <c r="H267">
        <v>50625</v>
      </c>
      <c r="I267">
        <v>1</v>
      </c>
      <c r="J267" t="s">
        <v>8203</v>
      </c>
      <c r="K267">
        <v>1</v>
      </c>
      <c r="L267" t="s">
        <v>8214</v>
      </c>
      <c r="M267">
        <v>50625</v>
      </c>
      <c r="N267" t="s">
        <v>8234</v>
      </c>
      <c r="O267" t="s">
        <v>8240</v>
      </c>
      <c r="P267">
        <v>2025</v>
      </c>
      <c r="Q267" t="s">
        <v>8243</v>
      </c>
      <c r="R267" t="s">
        <v>8245</v>
      </c>
      <c r="S267" t="s">
        <v>8249</v>
      </c>
      <c r="T267" s="2">
        <v>45901.228703703702</v>
      </c>
      <c r="U267" t="s">
        <v>8252</v>
      </c>
    </row>
    <row r="268" spans="1:22" x14ac:dyDescent="0.25">
      <c r="A268" s="1">
        <v>53417</v>
      </c>
      <c r="B268" s="4">
        <v>6282154345220</v>
      </c>
      <c r="C268" t="s">
        <v>31</v>
      </c>
      <c r="D268" t="s">
        <v>8197</v>
      </c>
      <c r="E268">
        <v>2025</v>
      </c>
      <c r="G268" t="s">
        <v>8201</v>
      </c>
      <c r="H268">
        <v>50519</v>
      </c>
      <c r="I268">
        <v>1</v>
      </c>
      <c r="J268" t="s">
        <v>8203</v>
      </c>
      <c r="K268">
        <v>1</v>
      </c>
      <c r="L268" t="s">
        <v>8214</v>
      </c>
      <c r="M268">
        <v>50519</v>
      </c>
      <c r="N268" t="s">
        <v>8234</v>
      </c>
      <c r="O268" t="s">
        <v>8240</v>
      </c>
      <c r="P268">
        <v>2025</v>
      </c>
      <c r="Q268" t="s">
        <v>8243</v>
      </c>
      <c r="R268" t="s">
        <v>8245</v>
      </c>
      <c r="S268" t="s">
        <v>8249</v>
      </c>
      <c r="T268" s="2">
        <v>45901.217453703714</v>
      </c>
      <c r="U268" t="s">
        <v>8252</v>
      </c>
    </row>
    <row r="269" spans="1:22" x14ac:dyDescent="0.25">
      <c r="A269" s="1">
        <v>52409</v>
      </c>
      <c r="B269" s="4">
        <v>62895704798866</v>
      </c>
      <c r="C269" t="s">
        <v>6444</v>
      </c>
      <c r="D269" t="s">
        <v>8197</v>
      </c>
      <c r="E269">
        <v>2025</v>
      </c>
      <c r="G269" t="s">
        <v>8201</v>
      </c>
      <c r="H269">
        <v>50613</v>
      </c>
      <c r="I269">
        <v>1</v>
      </c>
      <c r="J269" t="s">
        <v>8203</v>
      </c>
      <c r="K269">
        <v>1</v>
      </c>
      <c r="L269" t="s">
        <v>8210</v>
      </c>
      <c r="M269">
        <v>50613</v>
      </c>
      <c r="N269" t="s">
        <v>8234</v>
      </c>
      <c r="O269" t="s">
        <v>8240</v>
      </c>
      <c r="P269">
        <v>2025</v>
      </c>
      <c r="Q269" t="s">
        <v>8243</v>
      </c>
      <c r="R269" t="s">
        <v>8245</v>
      </c>
      <c r="S269" t="s">
        <v>8249</v>
      </c>
      <c r="T269" s="2">
        <v>45901.065567129634</v>
      </c>
      <c r="U269" t="s">
        <v>8252</v>
      </c>
    </row>
    <row r="270" spans="1:22" hidden="1" x14ac:dyDescent="0.25">
      <c r="A270" s="1">
        <v>13224</v>
      </c>
      <c r="B270" s="4">
        <v>6285328442590</v>
      </c>
      <c r="C270" t="s">
        <v>2600</v>
      </c>
      <c r="D270" t="s">
        <v>8194</v>
      </c>
      <c r="E270">
        <v>2025</v>
      </c>
      <c r="G270" t="s">
        <v>8201</v>
      </c>
      <c r="H270">
        <v>15000</v>
      </c>
      <c r="I270">
        <v>1</v>
      </c>
      <c r="J270" t="s">
        <v>8203</v>
      </c>
      <c r="K270">
        <v>1</v>
      </c>
      <c r="M270">
        <v>15000</v>
      </c>
      <c r="N270" t="s">
        <v>8239</v>
      </c>
      <c r="O270" t="s">
        <v>8242</v>
      </c>
      <c r="P270">
        <v>2025</v>
      </c>
      <c r="Q270" t="s">
        <v>8243</v>
      </c>
      <c r="R270" t="s">
        <v>8245</v>
      </c>
      <c r="S270" t="s">
        <v>8249</v>
      </c>
      <c r="T270" s="2">
        <v>45835</v>
      </c>
      <c r="U270" t="s">
        <v>8252</v>
      </c>
      <c r="V270" t="s">
        <v>8253</v>
      </c>
    </row>
    <row r="271" spans="1:22" hidden="1" x14ac:dyDescent="0.25">
      <c r="A271" s="1">
        <v>49156</v>
      </c>
      <c r="B271" s="4">
        <v>6282220685024</v>
      </c>
      <c r="C271" t="s">
        <v>2809</v>
      </c>
      <c r="D271" t="s">
        <v>8195</v>
      </c>
      <c r="E271">
        <v>2025</v>
      </c>
      <c r="G271" t="s">
        <v>8201</v>
      </c>
      <c r="H271">
        <v>200320</v>
      </c>
      <c r="I271">
        <v>2</v>
      </c>
      <c r="J271" t="s">
        <v>8203</v>
      </c>
      <c r="K271">
        <v>1</v>
      </c>
      <c r="L271" t="s">
        <v>8221</v>
      </c>
      <c r="M271">
        <v>100160</v>
      </c>
      <c r="N271" t="s">
        <v>8238</v>
      </c>
      <c r="O271" t="s">
        <v>8241</v>
      </c>
      <c r="P271">
        <v>2025</v>
      </c>
      <c r="Q271" t="s">
        <v>8243</v>
      </c>
      <c r="R271" t="s">
        <v>8244</v>
      </c>
      <c r="S271" t="s">
        <v>8248</v>
      </c>
      <c r="T271" s="2">
        <v>45899.337326388893</v>
      </c>
      <c r="U271" t="s">
        <v>8252</v>
      </c>
    </row>
    <row r="272" spans="1:22" hidden="1" x14ac:dyDescent="0.25">
      <c r="A272" s="1">
        <v>51160</v>
      </c>
      <c r="B272" s="4">
        <v>6285384005999</v>
      </c>
      <c r="C272" t="s">
        <v>4126</v>
      </c>
      <c r="D272" t="s">
        <v>8196</v>
      </c>
      <c r="E272">
        <v>2025</v>
      </c>
      <c r="G272" t="s">
        <v>8201</v>
      </c>
      <c r="H272">
        <v>1100562</v>
      </c>
      <c r="I272">
        <v>1</v>
      </c>
      <c r="J272" t="s">
        <v>8203</v>
      </c>
      <c r="K272">
        <v>1</v>
      </c>
      <c r="L272" t="s">
        <v>8221</v>
      </c>
      <c r="M272">
        <v>1100562</v>
      </c>
      <c r="N272" t="s">
        <v>8238</v>
      </c>
      <c r="O272" t="s">
        <v>8240</v>
      </c>
      <c r="P272">
        <v>2025</v>
      </c>
      <c r="Q272" t="s">
        <v>8243</v>
      </c>
      <c r="R272" t="s">
        <v>8246</v>
      </c>
      <c r="S272" t="s">
        <v>8250</v>
      </c>
      <c r="T272" s="2">
        <v>45899.282627314817</v>
      </c>
      <c r="U272" t="s">
        <v>8252</v>
      </c>
    </row>
    <row r="273" spans="1:21" hidden="1" x14ac:dyDescent="0.25">
      <c r="A273" s="1">
        <v>51302</v>
      </c>
      <c r="B273" s="4">
        <v>6281284808628</v>
      </c>
      <c r="C273" t="s">
        <v>2803</v>
      </c>
      <c r="D273" t="s">
        <v>8196</v>
      </c>
      <c r="E273">
        <v>2025</v>
      </c>
      <c r="G273" t="s">
        <v>8201</v>
      </c>
      <c r="H273">
        <v>1003615</v>
      </c>
      <c r="I273">
        <v>1</v>
      </c>
      <c r="J273" t="s">
        <v>8203</v>
      </c>
      <c r="K273">
        <v>1</v>
      </c>
      <c r="L273" t="s">
        <v>8221</v>
      </c>
      <c r="M273">
        <v>1003615</v>
      </c>
      <c r="N273" t="s">
        <v>8238</v>
      </c>
      <c r="O273" t="s">
        <v>8240</v>
      </c>
      <c r="P273">
        <v>2025</v>
      </c>
      <c r="Q273" t="s">
        <v>8243</v>
      </c>
      <c r="R273" t="s">
        <v>8246</v>
      </c>
      <c r="S273" t="s">
        <v>8250</v>
      </c>
      <c r="T273" s="2">
        <v>45899.267071759263</v>
      </c>
      <c r="U273" t="s">
        <v>8252</v>
      </c>
    </row>
    <row r="274" spans="1:21" hidden="1" x14ac:dyDescent="0.25">
      <c r="A274" s="1">
        <v>47253</v>
      </c>
      <c r="B274" s="4">
        <v>6281330441996</v>
      </c>
      <c r="C274" t="s">
        <v>2443</v>
      </c>
      <c r="D274" t="s">
        <v>8194</v>
      </c>
      <c r="E274">
        <v>2025</v>
      </c>
      <c r="G274" t="s">
        <v>8201</v>
      </c>
      <c r="H274">
        <v>207817</v>
      </c>
      <c r="I274">
        <v>2</v>
      </c>
      <c r="J274" t="s">
        <v>8203</v>
      </c>
      <c r="K274">
        <v>2</v>
      </c>
      <c r="L274" t="s">
        <v>8217</v>
      </c>
      <c r="M274">
        <v>103908</v>
      </c>
      <c r="N274" t="s">
        <v>8239</v>
      </c>
      <c r="O274" t="s">
        <v>8242</v>
      </c>
      <c r="P274">
        <v>2025</v>
      </c>
      <c r="Q274" t="s">
        <v>8243</v>
      </c>
      <c r="R274" t="s">
        <v>8244</v>
      </c>
      <c r="S274" t="s">
        <v>8248</v>
      </c>
      <c r="T274" s="2">
        <v>45899.161840277768</v>
      </c>
      <c r="U274" t="s">
        <v>8252</v>
      </c>
    </row>
    <row r="275" spans="1:21" hidden="1" x14ac:dyDescent="0.25">
      <c r="A275" s="1">
        <v>51266</v>
      </c>
      <c r="B275" s="4">
        <v>6281267713000</v>
      </c>
      <c r="C275" t="s">
        <v>4361</v>
      </c>
      <c r="D275" t="s">
        <v>8196</v>
      </c>
      <c r="E275">
        <v>2025</v>
      </c>
      <c r="G275" t="s">
        <v>8201</v>
      </c>
      <c r="H275">
        <v>1000908</v>
      </c>
      <c r="I275">
        <v>1</v>
      </c>
      <c r="J275" t="s">
        <v>8203</v>
      </c>
      <c r="K275">
        <v>1</v>
      </c>
      <c r="L275" t="s">
        <v>8229</v>
      </c>
      <c r="M275">
        <v>1000908</v>
      </c>
      <c r="N275" t="s">
        <v>8239</v>
      </c>
      <c r="O275" t="s">
        <v>8242</v>
      </c>
      <c r="P275">
        <v>2025</v>
      </c>
      <c r="Q275" t="s">
        <v>8243</v>
      </c>
      <c r="R275" t="s">
        <v>8246</v>
      </c>
      <c r="S275" t="s">
        <v>8250</v>
      </c>
      <c r="T275" s="2">
        <v>45898.907013888893</v>
      </c>
      <c r="U275" t="s">
        <v>8252</v>
      </c>
    </row>
    <row r="276" spans="1:21" hidden="1" x14ac:dyDescent="0.25">
      <c r="A276" s="1">
        <v>48112</v>
      </c>
      <c r="B276" s="4">
        <v>6282190127071</v>
      </c>
      <c r="C276" t="s">
        <v>48</v>
      </c>
      <c r="D276" t="s">
        <v>8194</v>
      </c>
      <c r="E276">
        <v>2025</v>
      </c>
      <c r="G276" t="s">
        <v>8201</v>
      </c>
      <c r="H276">
        <v>150324</v>
      </c>
      <c r="I276">
        <v>2</v>
      </c>
      <c r="J276" t="s">
        <v>8203</v>
      </c>
      <c r="K276">
        <v>2</v>
      </c>
      <c r="L276" t="s">
        <v>8231</v>
      </c>
      <c r="M276">
        <v>75162</v>
      </c>
      <c r="N276" t="s">
        <v>8239</v>
      </c>
      <c r="O276" t="s">
        <v>8242</v>
      </c>
      <c r="P276">
        <v>2025</v>
      </c>
      <c r="Q276" t="s">
        <v>8243</v>
      </c>
      <c r="R276" t="s">
        <v>8244</v>
      </c>
      <c r="S276" t="s">
        <v>8249</v>
      </c>
      <c r="T276" s="2">
        <v>45898.795636574083</v>
      </c>
      <c r="U276" t="s">
        <v>8252</v>
      </c>
    </row>
    <row r="277" spans="1:21" hidden="1" x14ac:dyDescent="0.25">
      <c r="A277" s="1">
        <v>47194</v>
      </c>
      <c r="B277" s="4">
        <v>6281331036936</v>
      </c>
      <c r="C277" t="s">
        <v>1820</v>
      </c>
      <c r="D277" t="s">
        <v>8194</v>
      </c>
      <c r="E277">
        <v>2025</v>
      </c>
      <c r="G277" t="s">
        <v>8201</v>
      </c>
      <c r="H277">
        <v>614209</v>
      </c>
      <c r="I277">
        <v>3</v>
      </c>
      <c r="J277" t="s">
        <v>8203</v>
      </c>
      <c r="K277">
        <v>3</v>
      </c>
      <c r="L277" t="s">
        <v>8222</v>
      </c>
      <c r="M277">
        <v>204736</v>
      </c>
      <c r="N277" t="s">
        <v>8239</v>
      </c>
      <c r="O277" t="s">
        <v>8242</v>
      </c>
      <c r="P277">
        <v>2025</v>
      </c>
      <c r="Q277" t="s">
        <v>8243</v>
      </c>
      <c r="R277" t="s">
        <v>8244</v>
      </c>
      <c r="S277" t="s">
        <v>8248</v>
      </c>
      <c r="T277" s="2">
        <v>45898.710324074083</v>
      </c>
      <c r="U277" t="s">
        <v>8252</v>
      </c>
    </row>
    <row r="278" spans="1:21" hidden="1" x14ac:dyDescent="0.25">
      <c r="A278" s="1">
        <v>46086</v>
      </c>
      <c r="B278" s="4">
        <v>6281261173056</v>
      </c>
      <c r="C278" t="s">
        <v>238</v>
      </c>
      <c r="D278" t="s">
        <v>8193</v>
      </c>
      <c r="E278">
        <v>2025</v>
      </c>
      <c r="G278" t="s">
        <v>8201</v>
      </c>
      <c r="H278">
        <v>201108</v>
      </c>
      <c r="I278">
        <v>2</v>
      </c>
      <c r="J278" t="s">
        <v>8203</v>
      </c>
      <c r="K278">
        <v>2</v>
      </c>
      <c r="L278" t="s">
        <v>8215</v>
      </c>
      <c r="M278">
        <v>100554</v>
      </c>
      <c r="N278" t="s">
        <v>8239</v>
      </c>
      <c r="O278" t="s">
        <v>8242</v>
      </c>
      <c r="P278">
        <v>2025</v>
      </c>
      <c r="Q278" t="s">
        <v>8243</v>
      </c>
      <c r="R278" t="s">
        <v>8244</v>
      </c>
      <c r="S278" t="s">
        <v>8248</v>
      </c>
      <c r="T278" s="2">
        <v>45898.42900462963</v>
      </c>
      <c r="U278" t="s">
        <v>8252</v>
      </c>
    </row>
    <row r="279" spans="1:21" hidden="1" x14ac:dyDescent="0.25">
      <c r="A279" s="1">
        <v>50771</v>
      </c>
      <c r="B279" s="4">
        <v>6289699679581</v>
      </c>
      <c r="C279" t="s">
        <v>4518</v>
      </c>
      <c r="D279" t="s">
        <v>8196</v>
      </c>
      <c r="E279">
        <v>2025</v>
      </c>
      <c r="G279" t="s">
        <v>8201</v>
      </c>
      <c r="H279">
        <v>10000336</v>
      </c>
      <c r="I279">
        <v>1</v>
      </c>
      <c r="J279" t="s">
        <v>8203</v>
      </c>
      <c r="K279">
        <v>1</v>
      </c>
      <c r="L279" t="s">
        <v>8215</v>
      </c>
      <c r="M279">
        <v>10000336</v>
      </c>
      <c r="N279" t="s">
        <v>8239</v>
      </c>
      <c r="O279" t="s">
        <v>8242</v>
      </c>
      <c r="P279">
        <v>2025</v>
      </c>
      <c r="Q279" t="s">
        <v>8243</v>
      </c>
      <c r="R279" t="s">
        <v>8247</v>
      </c>
      <c r="S279" t="s">
        <v>8251</v>
      </c>
      <c r="T279" s="2">
        <v>45898.326249999998</v>
      </c>
      <c r="U279" t="s">
        <v>8252</v>
      </c>
    </row>
    <row r="280" spans="1:21" hidden="1" x14ac:dyDescent="0.25">
      <c r="A280" s="1">
        <v>51934</v>
      </c>
      <c r="B280" s="4">
        <v>6282233847855</v>
      </c>
      <c r="C280" t="s">
        <v>776</v>
      </c>
      <c r="D280" t="s">
        <v>8196</v>
      </c>
      <c r="E280">
        <v>2025</v>
      </c>
      <c r="G280" t="s">
        <v>8201</v>
      </c>
      <c r="H280">
        <v>1000565</v>
      </c>
      <c r="I280">
        <v>1</v>
      </c>
      <c r="J280" t="s">
        <v>8203</v>
      </c>
      <c r="K280">
        <v>1</v>
      </c>
      <c r="L280" t="s">
        <v>8214</v>
      </c>
      <c r="M280">
        <v>1000565</v>
      </c>
      <c r="N280" t="s">
        <v>8239</v>
      </c>
      <c r="O280" t="s">
        <v>8242</v>
      </c>
      <c r="P280">
        <v>2025</v>
      </c>
      <c r="Q280" t="s">
        <v>8243</v>
      </c>
      <c r="R280" t="s">
        <v>8246</v>
      </c>
      <c r="S280" t="s">
        <v>8250</v>
      </c>
      <c r="T280" s="2">
        <v>45898.218645833331</v>
      </c>
      <c r="U280" t="s">
        <v>8252</v>
      </c>
    </row>
    <row r="281" spans="1:21" hidden="1" x14ac:dyDescent="0.25">
      <c r="A281" s="1">
        <v>51310</v>
      </c>
      <c r="B281" s="4">
        <v>6281283376655</v>
      </c>
      <c r="C281" t="s">
        <v>4354</v>
      </c>
      <c r="D281" t="s">
        <v>8196</v>
      </c>
      <c r="E281">
        <v>2025</v>
      </c>
      <c r="G281" t="s">
        <v>8201</v>
      </c>
      <c r="H281">
        <v>1000479</v>
      </c>
      <c r="I281">
        <v>1</v>
      </c>
      <c r="J281" t="s">
        <v>8203</v>
      </c>
      <c r="K281">
        <v>1</v>
      </c>
      <c r="L281" t="s">
        <v>8214</v>
      </c>
      <c r="M281">
        <v>1000479</v>
      </c>
      <c r="N281" t="s">
        <v>8239</v>
      </c>
      <c r="O281" t="s">
        <v>8242</v>
      </c>
      <c r="P281">
        <v>2025</v>
      </c>
      <c r="Q281" t="s">
        <v>8243</v>
      </c>
      <c r="R281" t="s">
        <v>8246</v>
      </c>
      <c r="S281" t="s">
        <v>8250</v>
      </c>
      <c r="T281" s="2">
        <v>45898.218217592592</v>
      </c>
      <c r="U281" t="s">
        <v>8252</v>
      </c>
    </row>
    <row r="282" spans="1:21" hidden="1" x14ac:dyDescent="0.25">
      <c r="A282" s="1">
        <v>49002</v>
      </c>
      <c r="B282" s="4">
        <v>6282172753564</v>
      </c>
      <c r="C282" t="s">
        <v>3027</v>
      </c>
      <c r="D282" t="s">
        <v>8195</v>
      </c>
      <c r="E282">
        <v>2025</v>
      </c>
      <c r="G282" t="s">
        <v>8201</v>
      </c>
      <c r="H282">
        <v>200752</v>
      </c>
      <c r="I282">
        <v>2</v>
      </c>
      <c r="J282" t="s">
        <v>8203</v>
      </c>
      <c r="K282">
        <v>2</v>
      </c>
      <c r="L282" t="s">
        <v>8227</v>
      </c>
      <c r="M282">
        <v>100376</v>
      </c>
      <c r="N282" t="s">
        <v>8239</v>
      </c>
      <c r="O282" t="s">
        <v>8242</v>
      </c>
      <c r="P282">
        <v>2025</v>
      </c>
      <c r="Q282" t="s">
        <v>8243</v>
      </c>
      <c r="R282" t="s">
        <v>8244</v>
      </c>
      <c r="S282" t="s">
        <v>8248</v>
      </c>
      <c r="T282" s="2">
        <v>45897.745416666658</v>
      </c>
      <c r="U282" t="s">
        <v>8252</v>
      </c>
    </row>
    <row r="283" spans="1:21" hidden="1" x14ac:dyDescent="0.25">
      <c r="A283" s="1">
        <v>50019</v>
      </c>
      <c r="B283" s="4">
        <v>628158845775</v>
      </c>
      <c r="C283" t="s">
        <v>3276</v>
      </c>
      <c r="D283" t="s">
        <v>8195</v>
      </c>
      <c r="E283">
        <v>2025</v>
      </c>
      <c r="G283" t="s">
        <v>8201</v>
      </c>
      <c r="H283">
        <v>100964</v>
      </c>
      <c r="I283">
        <v>2</v>
      </c>
      <c r="J283" t="s">
        <v>8203</v>
      </c>
      <c r="K283">
        <v>2</v>
      </c>
      <c r="L283" t="s">
        <v>8221</v>
      </c>
      <c r="M283">
        <v>50482</v>
      </c>
      <c r="N283" t="s">
        <v>8239</v>
      </c>
      <c r="O283" t="s">
        <v>8242</v>
      </c>
      <c r="P283">
        <v>2025</v>
      </c>
      <c r="Q283" t="s">
        <v>8243</v>
      </c>
      <c r="R283" t="s">
        <v>8244</v>
      </c>
      <c r="S283" t="s">
        <v>8249</v>
      </c>
      <c r="T283" s="2">
        <v>45897.355046296303</v>
      </c>
      <c r="U283" t="s">
        <v>8252</v>
      </c>
    </row>
    <row r="284" spans="1:21" hidden="1" x14ac:dyDescent="0.25">
      <c r="A284" s="1">
        <v>50332</v>
      </c>
      <c r="B284" s="4">
        <v>6281343924646</v>
      </c>
      <c r="C284" t="s">
        <v>3356</v>
      </c>
      <c r="D284" t="s">
        <v>8195</v>
      </c>
      <c r="E284">
        <v>2025</v>
      </c>
      <c r="G284" t="s">
        <v>8201</v>
      </c>
      <c r="H284">
        <v>200571</v>
      </c>
      <c r="I284">
        <v>2</v>
      </c>
      <c r="J284" t="s">
        <v>8203</v>
      </c>
      <c r="K284">
        <v>2</v>
      </c>
      <c r="L284" t="s">
        <v>8223</v>
      </c>
      <c r="M284">
        <v>100286</v>
      </c>
      <c r="N284" t="s">
        <v>8235</v>
      </c>
      <c r="O284" t="s">
        <v>8241</v>
      </c>
      <c r="P284">
        <v>2025</v>
      </c>
      <c r="Q284" t="s">
        <v>8243</v>
      </c>
      <c r="R284" t="s">
        <v>8244</v>
      </c>
      <c r="S284" t="s">
        <v>8248</v>
      </c>
      <c r="T284" s="2">
        <v>45897.208194444444</v>
      </c>
      <c r="U284" t="s">
        <v>8252</v>
      </c>
    </row>
    <row r="285" spans="1:21" hidden="1" x14ac:dyDescent="0.25">
      <c r="A285" s="1">
        <v>51824</v>
      </c>
      <c r="B285" s="4">
        <v>6281386953255</v>
      </c>
      <c r="C285" t="s">
        <v>4054</v>
      </c>
      <c r="D285" t="s">
        <v>8196</v>
      </c>
      <c r="E285">
        <v>2025</v>
      </c>
      <c r="G285" t="s">
        <v>8201</v>
      </c>
      <c r="H285">
        <v>1000013</v>
      </c>
      <c r="I285">
        <v>1</v>
      </c>
      <c r="J285" t="s">
        <v>8203</v>
      </c>
      <c r="K285">
        <v>1</v>
      </c>
      <c r="L285" t="s">
        <v>8232</v>
      </c>
      <c r="M285">
        <v>1000013</v>
      </c>
      <c r="N285" t="s">
        <v>8237</v>
      </c>
      <c r="O285" t="s">
        <v>8240</v>
      </c>
      <c r="P285">
        <v>2025</v>
      </c>
      <c r="Q285" t="s">
        <v>8243</v>
      </c>
      <c r="R285" t="s">
        <v>8246</v>
      </c>
      <c r="S285" t="s">
        <v>8250</v>
      </c>
      <c r="T285" s="2">
        <v>45896.785949074067</v>
      </c>
      <c r="U285" t="s">
        <v>8252</v>
      </c>
    </row>
    <row r="286" spans="1:21" hidden="1" x14ac:dyDescent="0.25">
      <c r="A286" s="1">
        <v>49256</v>
      </c>
      <c r="B286" s="4">
        <v>6282214021134</v>
      </c>
      <c r="C286" t="s">
        <v>2712</v>
      </c>
      <c r="D286" t="s">
        <v>8195</v>
      </c>
      <c r="E286">
        <v>2025</v>
      </c>
      <c r="G286" t="s">
        <v>8201</v>
      </c>
      <c r="H286">
        <v>203858</v>
      </c>
      <c r="I286">
        <v>2</v>
      </c>
      <c r="J286" t="s">
        <v>8203</v>
      </c>
      <c r="K286">
        <v>1</v>
      </c>
      <c r="L286" t="s">
        <v>8228</v>
      </c>
      <c r="M286">
        <v>101929</v>
      </c>
      <c r="N286" t="s">
        <v>8239</v>
      </c>
      <c r="O286" t="s">
        <v>8242</v>
      </c>
      <c r="P286">
        <v>2025</v>
      </c>
      <c r="Q286" t="s">
        <v>8243</v>
      </c>
      <c r="R286" t="s">
        <v>8244</v>
      </c>
      <c r="S286" t="s">
        <v>8248</v>
      </c>
      <c r="T286" s="2">
        <v>45896.781539351847</v>
      </c>
      <c r="U286" t="s">
        <v>8252</v>
      </c>
    </row>
    <row r="287" spans="1:21" hidden="1" x14ac:dyDescent="0.25">
      <c r="A287" s="1">
        <v>47516</v>
      </c>
      <c r="B287" s="4">
        <v>6285277716789</v>
      </c>
      <c r="C287" t="s">
        <v>2503</v>
      </c>
      <c r="D287" t="s">
        <v>8194</v>
      </c>
      <c r="E287">
        <v>2025</v>
      </c>
      <c r="G287" t="s">
        <v>8201</v>
      </c>
      <c r="H287">
        <v>200539</v>
      </c>
      <c r="I287">
        <v>2</v>
      </c>
      <c r="J287" t="s">
        <v>8203</v>
      </c>
      <c r="K287">
        <v>2</v>
      </c>
      <c r="L287" t="s">
        <v>8227</v>
      </c>
      <c r="M287">
        <v>100270</v>
      </c>
      <c r="N287" t="s">
        <v>8235</v>
      </c>
      <c r="O287" t="s">
        <v>8241</v>
      </c>
      <c r="P287">
        <v>2025</v>
      </c>
      <c r="Q287" t="s">
        <v>8243</v>
      </c>
      <c r="R287" t="s">
        <v>8244</v>
      </c>
      <c r="S287" t="s">
        <v>8248</v>
      </c>
      <c r="T287" s="2">
        <v>45896.778657407413</v>
      </c>
      <c r="U287" t="s">
        <v>8252</v>
      </c>
    </row>
    <row r="288" spans="1:21" hidden="1" x14ac:dyDescent="0.25">
      <c r="A288" s="1">
        <v>51815</v>
      </c>
      <c r="B288" s="4">
        <v>6281384525231</v>
      </c>
      <c r="C288" t="s">
        <v>4048</v>
      </c>
      <c r="D288" t="s">
        <v>8196</v>
      </c>
      <c r="E288">
        <v>2025</v>
      </c>
      <c r="G288" t="s">
        <v>8201</v>
      </c>
      <c r="H288">
        <v>1000046</v>
      </c>
      <c r="I288">
        <v>1</v>
      </c>
      <c r="J288" t="s">
        <v>8203</v>
      </c>
      <c r="K288">
        <v>1</v>
      </c>
      <c r="L288" t="s">
        <v>8216</v>
      </c>
      <c r="M288">
        <v>1000046</v>
      </c>
      <c r="N288" t="s">
        <v>8237</v>
      </c>
      <c r="O288" t="s">
        <v>8240</v>
      </c>
      <c r="P288">
        <v>2025</v>
      </c>
      <c r="Q288" t="s">
        <v>8243</v>
      </c>
      <c r="R288" t="s">
        <v>8246</v>
      </c>
      <c r="S288" t="s">
        <v>8250</v>
      </c>
      <c r="T288" s="2">
        <v>45896.63559027778</v>
      </c>
      <c r="U288" t="s">
        <v>8252</v>
      </c>
    </row>
    <row r="289" spans="1:21" hidden="1" x14ac:dyDescent="0.25">
      <c r="A289" s="1">
        <v>47706</v>
      </c>
      <c r="B289" s="4">
        <v>6281351288379</v>
      </c>
      <c r="C289" t="s">
        <v>2093</v>
      </c>
      <c r="D289" t="s">
        <v>8194</v>
      </c>
      <c r="E289">
        <v>2025</v>
      </c>
      <c r="G289" t="s">
        <v>8201</v>
      </c>
      <c r="H289">
        <v>303566</v>
      </c>
      <c r="I289">
        <v>2</v>
      </c>
      <c r="J289" t="s">
        <v>8203</v>
      </c>
      <c r="K289">
        <v>2</v>
      </c>
      <c r="L289" t="s">
        <v>8227</v>
      </c>
      <c r="M289">
        <v>151783</v>
      </c>
      <c r="N289" t="s">
        <v>8237</v>
      </c>
      <c r="O289" t="s">
        <v>8240</v>
      </c>
      <c r="P289">
        <v>2025</v>
      </c>
      <c r="Q289" t="s">
        <v>8243</v>
      </c>
      <c r="R289" t="s">
        <v>8244</v>
      </c>
      <c r="S289" t="s">
        <v>8248</v>
      </c>
      <c r="T289" s="2">
        <v>45896.528680555559</v>
      </c>
      <c r="U289" t="s">
        <v>8252</v>
      </c>
    </row>
    <row r="290" spans="1:21" hidden="1" x14ac:dyDescent="0.25">
      <c r="A290" s="1">
        <v>48768</v>
      </c>
      <c r="B290" s="4">
        <v>6285265610400</v>
      </c>
      <c r="C290" t="s">
        <v>1573</v>
      </c>
      <c r="D290" t="s">
        <v>8194</v>
      </c>
      <c r="E290">
        <v>2025</v>
      </c>
      <c r="G290" t="s">
        <v>8201</v>
      </c>
      <c r="H290">
        <v>207707</v>
      </c>
      <c r="I290">
        <v>2</v>
      </c>
      <c r="J290" t="s">
        <v>8203</v>
      </c>
      <c r="K290">
        <v>2</v>
      </c>
      <c r="L290" t="s">
        <v>8221</v>
      </c>
      <c r="M290">
        <v>103854</v>
      </c>
      <c r="N290" t="s">
        <v>8234</v>
      </c>
      <c r="O290" t="s">
        <v>8241</v>
      </c>
      <c r="P290">
        <v>2025</v>
      </c>
      <c r="Q290" t="s">
        <v>8243</v>
      </c>
      <c r="R290" t="s">
        <v>8244</v>
      </c>
      <c r="S290" t="s">
        <v>8248</v>
      </c>
      <c r="T290" s="2">
        <v>45896.287060185183</v>
      </c>
      <c r="U290" t="s">
        <v>8252</v>
      </c>
    </row>
    <row r="291" spans="1:21" hidden="1" x14ac:dyDescent="0.25">
      <c r="A291" s="1">
        <v>48025</v>
      </c>
      <c r="B291" s="4">
        <v>6282182682533</v>
      </c>
      <c r="C291" t="s">
        <v>1265</v>
      </c>
      <c r="D291" t="s">
        <v>8194</v>
      </c>
      <c r="E291">
        <v>2025</v>
      </c>
      <c r="G291" t="s">
        <v>8201</v>
      </c>
      <c r="H291">
        <v>200708</v>
      </c>
      <c r="I291">
        <v>2</v>
      </c>
      <c r="J291" t="s">
        <v>8203</v>
      </c>
      <c r="K291">
        <v>2</v>
      </c>
      <c r="L291" t="s">
        <v>8221</v>
      </c>
      <c r="M291">
        <v>100354</v>
      </c>
      <c r="N291" t="s">
        <v>8239</v>
      </c>
      <c r="O291" t="s">
        <v>8242</v>
      </c>
      <c r="P291">
        <v>2025</v>
      </c>
      <c r="Q291" t="s">
        <v>8243</v>
      </c>
      <c r="R291" t="s">
        <v>8244</v>
      </c>
      <c r="S291" t="s">
        <v>8248</v>
      </c>
      <c r="T291" s="2">
        <v>45896.257245370369</v>
      </c>
      <c r="U291" t="s">
        <v>8252</v>
      </c>
    </row>
    <row r="292" spans="1:21" hidden="1" x14ac:dyDescent="0.25">
      <c r="A292" s="1">
        <v>51023</v>
      </c>
      <c r="B292" s="4">
        <v>6285242772914</v>
      </c>
      <c r="C292" t="s">
        <v>4129</v>
      </c>
      <c r="D292" t="s">
        <v>8196</v>
      </c>
      <c r="E292">
        <v>2025</v>
      </c>
      <c r="G292" t="s">
        <v>8201</v>
      </c>
      <c r="H292">
        <v>1000081</v>
      </c>
      <c r="I292">
        <v>1</v>
      </c>
      <c r="J292" t="s">
        <v>8203</v>
      </c>
      <c r="K292">
        <v>1</v>
      </c>
      <c r="L292" t="s">
        <v>8223</v>
      </c>
      <c r="M292">
        <v>1000081</v>
      </c>
      <c r="N292" t="s">
        <v>8236</v>
      </c>
      <c r="O292" t="s">
        <v>8240</v>
      </c>
      <c r="P292">
        <v>2025</v>
      </c>
      <c r="Q292" t="s">
        <v>8243</v>
      </c>
      <c r="R292" t="s">
        <v>8246</v>
      </c>
      <c r="S292" t="s">
        <v>8250</v>
      </c>
      <c r="T292" s="2">
        <v>45895.206620370373</v>
      </c>
      <c r="U292" t="s">
        <v>8252</v>
      </c>
    </row>
    <row r="293" spans="1:21" hidden="1" x14ac:dyDescent="0.25">
      <c r="A293" s="1">
        <v>49707</v>
      </c>
      <c r="B293" s="4">
        <v>6289678161720</v>
      </c>
      <c r="C293" t="s">
        <v>3600</v>
      </c>
      <c r="D293" t="s">
        <v>8195</v>
      </c>
      <c r="E293">
        <v>2025</v>
      </c>
      <c r="G293" t="s">
        <v>8201</v>
      </c>
      <c r="H293">
        <v>103717</v>
      </c>
      <c r="I293">
        <v>2</v>
      </c>
      <c r="J293" t="s">
        <v>8203</v>
      </c>
      <c r="K293">
        <v>2</v>
      </c>
      <c r="L293" t="s">
        <v>8222</v>
      </c>
      <c r="M293">
        <v>51858</v>
      </c>
      <c r="N293" t="s">
        <v>8234</v>
      </c>
      <c r="O293" t="s">
        <v>8241</v>
      </c>
      <c r="P293">
        <v>2025</v>
      </c>
      <c r="Q293" t="s">
        <v>8243</v>
      </c>
      <c r="R293" t="s">
        <v>8244</v>
      </c>
      <c r="S293" t="s">
        <v>8249</v>
      </c>
      <c r="T293" s="2">
        <v>45894.422291666669</v>
      </c>
      <c r="U293" t="s">
        <v>8252</v>
      </c>
    </row>
    <row r="294" spans="1:21" hidden="1" x14ac:dyDescent="0.25">
      <c r="A294" s="1">
        <v>50995</v>
      </c>
      <c r="B294" s="4">
        <v>6285216991394</v>
      </c>
      <c r="C294" t="s">
        <v>5000</v>
      </c>
      <c r="D294" t="s">
        <v>8196</v>
      </c>
      <c r="E294">
        <v>2025</v>
      </c>
      <c r="G294" t="s">
        <v>8201</v>
      </c>
      <c r="H294">
        <v>1000264</v>
      </c>
      <c r="I294">
        <v>1</v>
      </c>
      <c r="J294" t="s">
        <v>8203</v>
      </c>
      <c r="K294">
        <v>1</v>
      </c>
      <c r="L294" t="s">
        <v>8228</v>
      </c>
      <c r="M294">
        <v>1000264</v>
      </c>
      <c r="N294" t="s">
        <v>8235</v>
      </c>
      <c r="O294" t="s">
        <v>8241</v>
      </c>
      <c r="P294">
        <v>2025</v>
      </c>
      <c r="Q294" t="s">
        <v>8243</v>
      </c>
      <c r="R294" t="s">
        <v>8246</v>
      </c>
      <c r="S294" t="s">
        <v>8250</v>
      </c>
      <c r="T294" s="2">
        <v>45893.585856481477</v>
      </c>
      <c r="U294" t="s">
        <v>8252</v>
      </c>
    </row>
    <row r="295" spans="1:21" hidden="1" x14ac:dyDescent="0.25">
      <c r="A295" s="1">
        <v>49162</v>
      </c>
      <c r="B295" s="4">
        <v>6282123766998</v>
      </c>
      <c r="C295" t="s">
        <v>190</v>
      </c>
      <c r="D295" t="s">
        <v>8195</v>
      </c>
      <c r="E295">
        <v>2025</v>
      </c>
      <c r="G295" t="s">
        <v>8201</v>
      </c>
      <c r="H295">
        <v>200568</v>
      </c>
      <c r="I295">
        <v>2</v>
      </c>
      <c r="J295" t="s">
        <v>8203</v>
      </c>
      <c r="K295">
        <v>2</v>
      </c>
      <c r="L295" t="s">
        <v>8227</v>
      </c>
      <c r="M295">
        <v>100284</v>
      </c>
      <c r="N295" t="s">
        <v>8235</v>
      </c>
      <c r="O295" t="s">
        <v>8241</v>
      </c>
      <c r="P295">
        <v>2025</v>
      </c>
      <c r="Q295" t="s">
        <v>8243</v>
      </c>
      <c r="R295" t="s">
        <v>8244</v>
      </c>
      <c r="S295" t="s">
        <v>8248</v>
      </c>
      <c r="T295" s="2">
        <v>45893.399224537039</v>
      </c>
      <c r="U295" t="s">
        <v>8252</v>
      </c>
    </row>
    <row r="296" spans="1:21" hidden="1" x14ac:dyDescent="0.25">
      <c r="A296" s="1">
        <v>50719</v>
      </c>
      <c r="B296" s="4">
        <v>6289543721319</v>
      </c>
      <c r="C296" t="s">
        <v>4555</v>
      </c>
      <c r="D296" t="s">
        <v>8196</v>
      </c>
      <c r="E296">
        <v>2025</v>
      </c>
      <c r="G296" t="s">
        <v>8201</v>
      </c>
      <c r="H296">
        <v>10000278</v>
      </c>
      <c r="I296">
        <v>1</v>
      </c>
      <c r="J296" t="s">
        <v>8203</v>
      </c>
      <c r="K296">
        <v>1</v>
      </c>
      <c r="L296" t="s">
        <v>8215</v>
      </c>
      <c r="M296">
        <v>10000278</v>
      </c>
      <c r="N296" t="s">
        <v>8235</v>
      </c>
      <c r="O296" t="s">
        <v>8241</v>
      </c>
      <c r="P296">
        <v>2025</v>
      </c>
      <c r="Q296" t="s">
        <v>8243</v>
      </c>
      <c r="R296" t="s">
        <v>8247</v>
      </c>
      <c r="S296" t="s">
        <v>8251</v>
      </c>
      <c r="T296" s="2">
        <v>45893.308692129627</v>
      </c>
      <c r="U296" t="s">
        <v>8252</v>
      </c>
    </row>
    <row r="297" spans="1:21" hidden="1" x14ac:dyDescent="0.25">
      <c r="A297" s="1">
        <v>48929</v>
      </c>
      <c r="B297" s="4">
        <v>6281808007456</v>
      </c>
      <c r="C297" t="s">
        <v>808</v>
      </c>
      <c r="D297" t="s">
        <v>8195</v>
      </c>
      <c r="E297">
        <v>2025</v>
      </c>
      <c r="G297" t="s">
        <v>8201</v>
      </c>
      <c r="H297">
        <v>107339</v>
      </c>
      <c r="I297">
        <v>2</v>
      </c>
      <c r="J297" t="s">
        <v>8203</v>
      </c>
      <c r="K297">
        <v>1</v>
      </c>
      <c r="L297" t="s">
        <v>8223</v>
      </c>
      <c r="M297">
        <v>53670</v>
      </c>
      <c r="N297" t="s">
        <v>8235</v>
      </c>
      <c r="O297" t="s">
        <v>8241</v>
      </c>
      <c r="P297">
        <v>2025</v>
      </c>
      <c r="Q297" t="s">
        <v>8243</v>
      </c>
      <c r="R297" t="s">
        <v>8244</v>
      </c>
      <c r="S297" t="s">
        <v>8249</v>
      </c>
      <c r="T297" s="2">
        <v>45893.187685185178</v>
      </c>
      <c r="U297" t="s">
        <v>8252</v>
      </c>
    </row>
    <row r="298" spans="1:21" hidden="1" x14ac:dyDescent="0.25">
      <c r="A298" s="1">
        <v>50766</v>
      </c>
      <c r="B298" s="4">
        <v>628978572836</v>
      </c>
      <c r="C298" t="s">
        <v>4523</v>
      </c>
      <c r="D298" t="s">
        <v>8196</v>
      </c>
      <c r="E298">
        <v>2025</v>
      </c>
      <c r="G298" t="s">
        <v>8201</v>
      </c>
      <c r="H298">
        <v>1000560</v>
      </c>
      <c r="I298">
        <v>1</v>
      </c>
      <c r="J298" t="s">
        <v>8203</v>
      </c>
      <c r="K298">
        <v>1</v>
      </c>
      <c r="L298" t="s">
        <v>8211</v>
      </c>
      <c r="M298">
        <v>1000560</v>
      </c>
      <c r="N298" t="s">
        <v>8238</v>
      </c>
      <c r="O298" t="s">
        <v>8241</v>
      </c>
      <c r="P298">
        <v>2025</v>
      </c>
      <c r="Q298" t="s">
        <v>8243</v>
      </c>
      <c r="R298" t="s">
        <v>8246</v>
      </c>
      <c r="S298" t="s">
        <v>8250</v>
      </c>
      <c r="T298" s="2">
        <v>45892.961747685193</v>
      </c>
      <c r="U298" t="s">
        <v>8252</v>
      </c>
    </row>
    <row r="299" spans="1:21" hidden="1" x14ac:dyDescent="0.25">
      <c r="A299" s="1">
        <v>46126</v>
      </c>
      <c r="B299" s="4">
        <v>62818905295</v>
      </c>
      <c r="C299" t="s">
        <v>271</v>
      </c>
      <c r="D299" t="s">
        <v>8193</v>
      </c>
      <c r="E299">
        <v>2025</v>
      </c>
      <c r="G299" t="s">
        <v>8201</v>
      </c>
      <c r="H299">
        <v>151346</v>
      </c>
      <c r="I299">
        <v>2</v>
      </c>
      <c r="J299" t="s">
        <v>8203</v>
      </c>
      <c r="K299">
        <v>2</v>
      </c>
      <c r="L299" t="s">
        <v>8229</v>
      </c>
      <c r="M299">
        <v>75673</v>
      </c>
      <c r="N299" t="s">
        <v>8239</v>
      </c>
      <c r="O299" t="s">
        <v>8242</v>
      </c>
      <c r="P299">
        <v>2025</v>
      </c>
      <c r="Q299" t="s">
        <v>8243</v>
      </c>
      <c r="R299" t="s">
        <v>8244</v>
      </c>
      <c r="S299" t="s">
        <v>8249</v>
      </c>
      <c r="T299" s="2">
        <v>45891.97252314815</v>
      </c>
      <c r="U299" t="s">
        <v>8252</v>
      </c>
    </row>
    <row r="300" spans="1:21" hidden="1" x14ac:dyDescent="0.25">
      <c r="A300" s="1">
        <v>46973</v>
      </c>
      <c r="B300" s="4">
        <v>6285333174735</v>
      </c>
      <c r="C300" t="s">
        <v>1004</v>
      </c>
      <c r="D300" t="s">
        <v>2614</v>
      </c>
      <c r="E300">
        <v>2025</v>
      </c>
      <c r="G300" t="s">
        <v>8201</v>
      </c>
      <c r="H300">
        <v>304125</v>
      </c>
      <c r="I300">
        <v>3</v>
      </c>
      <c r="J300" t="s">
        <v>8203</v>
      </c>
      <c r="K300">
        <v>2</v>
      </c>
      <c r="L300" t="s">
        <v>8224</v>
      </c>
      <c r="M300">
        <v>101375</v>
      </c>
      <c r="N300" t="s">
        <v>8239</v>
      </c>
      <c r="O300" t="s">
        <v>8242</v>
      </c>
      <c r="P300">
        <v>2025</v>
      </c>
      <c r="Q300" t="s">
        <v>8243</v>
      </c>
      <c r="R300" t="s">
        <v>8244</v>
      </c>
      <c r="S300" t="s">
        <v>8248</v>
      </c>
      <c r="T300" s="2">
        <v>45891.763865740737</v>
      </c>
      <c r="U300" t="s">
        <v>8252</v>
      </c>
    </row>
    <row r="301" spans="1:21" hidden="1" x14ac:dyDescent="0.25">
      <c r="A301" s="1">
        <v>52049</v>
      </c>
      <c r="B301" s="4">
        <v>6282280553695</v>
      </c>
      <c r="C301" t="s">
        <v>4842</v>
      </c>
      <c r="D301" t="s">
        <v>8196</v>
      </c>
      <c r="E301">
        <v>2025</v>
      </c>
      <c r="G301" t="s">
        <v>8201</v>
      </c>
      <c r="H301">
        <v>1000649</v>
      </c>
      <c r="I301">
        <v>1</v>
      </c>
      <c r="J301" t="s">
        <v>8203</v>
      </c>
      <c r="K301">
        <v>1</v>
      </c>
      <c r="L301" t="s">
        <v>8225</v>
      </c>
      <c r="M301">
        <v>1000649</v>
      </c>
      <c r="N301" t="s">
        <v>8239</v>
      </c>
      <c r="O301" t="s">
        <v>8242</v>
      </c>
      <c r="P301">
        <v>2025</v>
      </c>
      <c r="Q301" t="s">
        <v>8243</v>
      </c>
      <c r="R301" t="s">
        <v>8246</v>
      </c>
      <c r="S301" t="s">
        <v>8250</v>
      </c>
      <c r="T301" s="2">
        <v>45891.722071759257</v>
      </c>
      <c r="U301" t="s">
        <v>8252</v>
      </c>
    </row>
    <row r="302" spans="1:21" hidden="1" x14ac:dyDescent="0.25">
      <c r="A302" s="1">
        <v>51623</v>
      </c>
      <c r="B302" s="4">
        <v>6281377223379</v>
      </c>
      <c r="C302" t="s">
        <v>3782</v>
      </c>
      <c r="D302" t="s">
        <v>8196</v>
      </c>
      <c r="E302">
        <v>2025</v>
      </c>
      <c r="G302" t="s">
        <v>8201</v>
      </c>
      <c r="H302">
        <v>1001470</v>
      </c>
      <c r="I302">
        <v>1</v>
      </c>
      <c r="J302" t="s">
        <v>8203</v>
      </c>
      <c r="K302">
        <v>1</v>
      </c>
      <c r="L302" t="s">
        <v>8227</v>
      </c>
      <c r="M302">
        <v>1001470</v>
      </c>
      <c r="N302" t="s">
        <v>8239</v>
      </c>
      <c r="O302" t="s">
        <v>8242</v>
      </c>
      <c r="P302">
        <v>2025</v>
      </c>
      <c r="Q302" t="s">
        <v>8243</v>
      </c>
      <c r="R302" t="s">
        <v>8246</v>
      </c>
      <c r="S302" t="s">
        <v>8250</v>
      </c>
      <c r="T302" s="2">
        <v>45891.403032407397</v>
      </c>
      <c r="U302" t="s">
        <v>8252</v>
      </c>
    </row>
    <row r="303" spans="1:21" hidden="1" x14ac:dyDescent="0.25">
      <c r="A303" s="1">
        <v>51041</v>
      </c>
      <c r="B303" s="4">
        <v>628569002727</v>
      </c>
      <c r="C303" t="s">
        <v>4202</v>
      </c>
      <c r="D303" t="s">
        <v>8196</v>
      </c>
      <c r="E303">
        <v>2025</v>
      </c>
      <c r="G303" t="s">
        <v>8201</v>
      </c>
      <c r="H303">
        <v>1001554</v>
      </c>
      <c r="I303">
        <v>1</v>
      </c>
      <c r="J303" t="s">
        <v>8203</v>
      </c>
      <c r="K303">
        <v>1</v>
      </c>
      <c r="L303" t="s">
        <v>8222</v>
      </c>
      <c r="M303">
        <v>1001554</v>
      </c>
      <c r="N303" t="s">
        <v>8239</v>
      </c>
      <c r="O303" t="s">
        <v>8242</v>
      </c>
      <c r="P303">
        <v>2025</v>
      </c>
      <c r="Q303" t="s">
        <v>8243</v>
      </c>
      <c r="R303" t="s">
        <v>8246</v>
      </c>
      <c r="S303" t="s">
        <v>8250</v>
      </c>
      <c r="T303" s="2">
        <v>45891.34443287037</v>
      </c>
      <c r="U303" t="s">
        <v>8252</v>
      </c>
    </row>
    <row r="304" spans="1:21" hidden="1" x14ac:dyDescent="0.25">
      <c r="A304" s="1">
        <v>48712</v>
      </c>
      <c r="B304" s="4">
        <v>6287777614418</v>
      </c>
      <c r="C304" t="s">
        <v>1687</v>
      </c>
      <c r="D304" t="s">
        <v>8194</v>
      </c>
      <c r="E304">
        <v>2025</v>
      </c>
      <c r="G304" t="s">
        <v>8201</v>
      </c>
      <c r="H304">
        <v>150244</v>
      </c>
      <c r="I304">
        <v>2</v>
      </c>
      <c r="J304" t="s">
        <v>8203</v>
      </c>
      <c r="K304">
        <v>2</v>
      </c>
      <c r="L304" t="s">
        <v>8215</v>
      </c>
      <c r="M304">
        <v>75122</v>
      </c>
      <c r="N304" t="s">
        <v>8239</v>
      </c>
      <c r="O304" t="s">
        <v>8242</v>
      </c>
      <c r="P304">
        <v>2025</v>
      </c>
      <c r="Q304" t="s">
        <v>8243</v>
      </c>
      <c r="R304" t="s">
        <v>8244</v>
      </c>
      <c r="S304" t="s">
        <v>8249</v>
      </c>
      <c r="T304" s="2">
        <v>45891.321134259262</v>
      </c>
      <c r="U304" t="s">
        <v>8252</v>
      </c>
    </row>
    <row r="305" spans="1:22" hidden="1" x14ac:dyDescent="0.25">
      <c r="A305" s="1">
        <v>47467</v>
      </c>
      <c r="B305" s="4">
        <v>6283833548019</v>
      </c>
      <c r="C305" t="s">
        <v>2462</v>
      </c>
      <c r="D305" t="s">
        <v>8194</v>
      </c>
      <c r="E305">
        <v>2025</v>
      </c>
      <c r="G305" t="s">
        <v>8201</v>
      </c>
      <c r="H305">
        <v>307254</v>
      </c>
      <c r="I305">
        <v>2</v>
      </c>
      <c r="J305" t="s">
        <v>8203</v>
      </c>
      <c r="K305">
        <v>1</v>
      </c>
      <c r="L305" t="s">
        <v>8210</v>
      </c>
      <c r="M305">
        <v>153627</v>
      </c>
      <c r="N305" t="s">
        <v>8239</v>
      </c>
      <c r="O305" t="s">
        <v>8242</v>
      </c>
      <c r="P305">
        <v>2025</v>
      </c>
      <c r="Q305" t="s">
        <v>8243</v>
      </c>
      <c r="R305" t="s">
        <v>8244</v>
      </c>
      <c r="S305" t="s">
        <v>8248</v>
      </c>
      <c r="T305" s="2">
        <v>45891.08189814815</v>
      </c>
      <c r="U305" t="s">
        <v>8252</v>
      </c>
    </row>
    <row r="306" spans="1:22" hidden="1" x14ac:dyDescent="0.25">
      <c r="A306" s="1">
        <v>48709</v>
      </c>
      <c r="B306" s="4">
        <v>6285769957389</v>
      </c>
      <c r="C306" t="s">
        <v>1684</v>
      </c>
      <c r="D306" t="s">
        <v>8194</v>
      </c>
      <c r="E306">
        <v>2025</v>
      </c>
      <c r="G306" t="s">
        <v>8201</v>
      </c>
      <c r="H306">
        <v>100619</v>
      </c>
      <c r="I306">
        <v>2</v>
      </c>
      <c r="J306" t="s">
        <v>8203</v>
      </c>
      <c r="K306">
        <v>2</v>
      </c>
      <c r="L306" t="s">
        <v>8230</v>
      </c>
      <c r="M306">
        <v>50310</v>
      </c>
      <c r="N306" t="s">
        <v>8239</v>
      </c>
      <c r="O306" t="s">
        <v>8242</v>
      </c>
      <c r="P306">
        <v>2025</v>
      </c>
      <c r="Q306" t="s">
        <v>8243</v>
      </c>
      <c r="R306" t="s">
        <v>8244</v>
      </c>
      <c r="S306" t="s">
        <v>8249</v>
      </c>
      <c r="T306" s="2">
        <v>45891.037615740737</v>
      </c>
      <c r="U306" t="s">
        <v>8252</v>
      </c>
    </row>
    <row r="307" spans="1:22" hidden="1" x14ac:dyDescent="0.25">
      <c r="A307" s="1">
        <v>49008</v>
      </c>
      <c r="B307" s="4">
        <v>6285242516126</v>
      </c>
      <c r="C307" t="s">
        <v>559</v>
      </c>
      <c r="D307" t="s">
        <v>8195</v>
      </c>
      <c r="E307">
        <v>2025</v>
      </c>
      <c r="G307" t="s">
        <v>8201</v>
      </c>
      <c r="H307">
        <v>101019</v>
      </c>
      <c r="I307">
        <v>2</v>
      </c>
      <c r="J307" t="s">
        <v>8203</v>
      </c>
      <c r="K307">
        <v>2</v>
      </c>
      <c r="L307" t="s">
        <v>8229</v>
      </c>
      <c r="M307">
        <v>50510</v>
      </c>
      <c r="N307" t="s">
        <v>8234</v>
      </c>
      <c r="O307" t="s">
        <v>8241</v>
      </c>
      <c r="P307">
        <v>2025</v>
      </c>
      <c r="Q307" t="s">
        <v>8243</v>
      </c>
      <c r="R307" t="s">
        <v>8244</v>
      </c>
      <c r="S307" t="s">
        <v>8249</v>
      </c>
      <c r="T307" s="2">
        <v>45890.89644675926</v>
      </c>
      <c r="U307" t="s">
        <v>8252</v>
      </c>
    </row>
    <row r="308" spans="1:22" hidden="1" x14ac:dyDescent="0.25">
      <c r="A308" s="1">
        <v>49427</v>
      </c>
      <c r="B308" s="4">
        <v>6281288053394</v>
      </c>
      <c r="C308" t="s">
        <v>2818</v>
      </c>
      <c r="D308" t="s">
        <v>8195</v>
      </c>
      <c r="E308">
        <v>2025</v>
      </c>
      <c r="G308" t="s">
        <v>8201</v>
      </c>
      <c r="H308">
        <v>101192</v>
      </c>
      <c r="I308">
        <v>2</v>
      </c>
      <c r="J308" t="s">
        <v>8203</v>
      </c>
      <c r="K308">
        <v>2</v>
      </c>
      <c r="L308" t="s">
        <v>8215</v>
      </c>
      <c r="M308">
        <v>50596</v>
      </c>
      <c r="N308" t="s">
        <v>8239</v>
      </c>
      <c r="O308" t="s">
        <v>8242</v>
      </c>
      <c r="P308">
        <v>2025</v>
      </c>
      <c r="Q308" t="s">
        <v>8243</v>
      </c>
      <c r="R308" t="s">
        <v>8244</v>
      </c>
      <c r="S308" t="s">
        <v>8249</v>
      </c>
      <c r="T308" s="2">
        <v>45890.31181712963</v>
      </c>
      <c r="U308" t="s">
        <v>8252</v>
      </c>
    </row>
    <row r="309" spans="1:22" hidden="1" x14ac:dyDescent="0.25">
      <c r="A309" s="1">
        <v>49064</v>
      </c>
      <c r="B309" s="4">
        <v>6282193529693</v>
      </c>
      <c r="C309" t="s">
        <v>3034</v>
      </c>
      <c r="D309" t="s">
        <v>8195</v>
      </c>
      <c r="E309">
        <v>2025</v>
      </c>
      <c r="G309" t="s">
        <v>8201</v>
      </c>
      <c r="H309">
        <v>201003</v>
      </c>
      <c r="I309">
        <v>2</v>
      </c>
      <c r="J309" t="s">
        <v>8206</v>
      </c>
      <c r="K309">
        <v>2</v>
      </c>
      <c r="L309" t="s">
        <v>8214</v>
      </c>
      <c r="M309">
        <v>100502</v>
      </c>
      <c r="N309" t="s">
        <v>8233</v>
      </c>
      <c r="O309" t="s">
        <v>8241</v>
      </c>
      <c r="P309">
        <v>2025</v>
      </c>
      <c r="Q309" t="s">
        <v>8243</v>
      </c>
      <c r="R309" t="s">
        <v>8244</v>
      </c>
      <c r="S309" t="s">
        <v>8248</v>
      </c>
      <c r="T309" s="2">
        <v>45986.803090277783</v>
      </c>
      <c r="U309" t="s">
        <v>8252</v>
      </c>
      <c r="V309" t="s">
        <v>8253</v>
      </c>
    </row>
    <row r="310" spans="1:22" hidden="1" x14ac:dyDescent="0.25">
      <c r="A310" s="1">
        <v>49985</v>
      </c>
      <c r="B310" s="4">
        <v>6285645836408</v>
      </c>
      <c r="C310" t="s">
        <v>3290</v>
      </c>
      <c r="D310" t="s">
        <v>8195</v>
      </c>
      <c r="E310">
        <v>2025</v>
      </c>
      <c r="G310" t="s">
        <v>8201</v>
      </c>
      <c r="H310">
        <v>100380</v>
      </c>
      <c r="I310">
        <v>2</v>
      </c>
      <c r="J310" t="s">
        <v>8203</v>
      </c>
      <c r="K310">
        <v>1</v>
      </c>
      <c r="L310" t="s">
        <v>8212</v>
      </c>
      <c r="M310">
        <v>50190</v>
      </c>
      <c r="N310" t="s">
        <v>8234</v>
      </c>
      <c r="O310" t="s">
        <v>8241</v>
      </c>
      <c r="P310">
        <v>2025</v>
      </c>
      <c r="Q310" t="s">
        <v>8243</v>
      </c>
      <c r="R310" t="s">
        <v>8244</v>
      </c>
      <c r="S310" t="s">
        <v>8249</v>
      </c>
      <c r="T310" s="2">
        <v>45887.464583333327</v>
      </c>
      <c r="U310" t="s">
        <v>8252</v>
      </c>
    </row>
    <row r="311" spans="1:22" hidden="1" x14ac:dyDescent="0.25">
      <c r="A311" s="1">
        <v>50479</v>
      </c>
      <c r="B311" s="4">
        <v>6282384536112</v>
      </c>
      <c r="C311" t="s">
        <v>4675</v>
      </c>
      <c r="D311" t="s">
        <v>8196</v>
      </c>
      <c r="E311">
        <v>2025</v>
      </c>
      <c r="G311" t="s">
        <v>8201</v>
      </c>
      <c r="H311">
        <v>1000968</v>
      </c>
      <c r="I311">
        <v>1</v>
      </c>
      <c r="J311" t="s">
        <v>8203</v>
      </c>
      <c r="K311">
        <v>1</v>
      </c>
      <c r="L311" t="s">
        <v>8221</v>
      </c>
      <c r="M311">
        <v>1000968</v>
      </c>
      <c r="N311" t="s">
        <v>8235</v>
      </c>
      <c r="O311" t="s">
        <v>8241</v>
      </c>
      <c r="P311">
        <v>2025</v>
      </c>
      <c r="Q311" t="s">
        <v>8243</v>
      </c>
      <c r="R311" t="s">
        <v>8246</v>
      </c>
      <c r="S311" t="s">
        <v>8250</v>
      </c>
      <c r="T311" s="2">
        <v>45886.255312499998</v>
      </c>
      <c r="U311" t="s">
        <v>8252</v>
      </c>
    </row>
    <row r="312" spans="1:22" hidden="1" x14ac:dyDescent="0.25">
      <c r="A312" s="1">
        <v>47728</v>
      </c>
      <c r="B312" s="4">
        <v>6285397403489</v>
      </c>
      <c r="C312" t="s">
        <v>2310</v>
      </c>
      <c r="D312" t="s">
        <v>8194</v>
      </c>
      <c r="E312">
        <v>2025</v>
      </c>
      <c r="G312" t="s">
        <v>8201</v>
      </c>
      <c r="H312">
        <v>354406</v>
      </c>
      <c r="I312">
        <v>2</v>
      </c>
      <c r="J312" t="s">
        <v>8203</v>
      </c>
      <c r="K312">
        <v>2</v>
      </c>
      <c r="L312" t="s">
        <v>8223</v>
      </c>
      <c r="M312">
        <v>177203</v>
      </c>
      <c r="N312" t="s">
        <v>8238</v>
      </c>
      <c r="O312" t="s">
        <v>8241</v>
      </c>
      <c r="P312">
        <v>2025</v>
      </c>
      <c r="Q312" t="s">
        <v>8243</v>
      </c>
      <c r="R312" t="s">
        <v>8244</v>
      </c>
      <c r="S312" t="s">
        <v>8248</v>
      </c>
      <c r="T312" s="2">
        <v>45886.199780092589</v>
      </c>
      <c r="U312" t="s">
        <v>8252</v>
      </c>
    </row>
    <row r="313" spans="1:22" hidden="1" x14ac:dyDescent="0.25">
      <c r="A313" s="1">
        <v>49406</v>
      </c>
      <c r="B313" s="4">
        <v>6281252970336</v>
      </c>
      <c r="C313" t="s">
        <v>2843</v>
      </c>
      <c r="D313" t="s">
        <v>8195</v>
      </c>
      <c r="E313">
        <v>2025</v>
      </c>
      <c r="G313" t="s">
        <v>8201</v>
      </c>
      <c r="H313">
        <v>504533</v>
      </c>
      <c r="I313">
        <v>2</v>
      </c>
      <c r="J313" t="s">
        <v>8203</v>
      </c>
      <c r="K313">
        <v>1</v>
      </c>
      <c r="L313" t="s">
        <v>8224</v>
      </c>
      <c r="M313">
        <v>252266</v>
      </c>
      <c r="N313" t="s">
        <v>8238</v>
      </c>
      <c r="O313" t="s">
        <v>8241</v>
      </c>
      <c r="P313">
        <v>2025</v>
      </c>
      <c r="Q313" t="s">
        <v>8243</v>
      </c>
      <c r="R313" t="s">
        <v>8244</v>
      </c>
      <c r="S313" t="s">
        <v>8248</v>
      </c>
      <c r="T313" s="2">
        <v>45885.424131944441</v>
      </c>
      <c r="U313" t="s">
        <v>8252</v>
      </c>
    </row>
    <row r="314" spans="1:22" hidden="1" x14ac:dyDescent="0.25">
      <c r="A314" s="1">
        <v>48861</v>
      </c>
      <c r="B314" s="4">
        <v>6285262263498</v>
      </c>
      <c r="C314" t="s">
        <v>31</v>
      </c>
      <c r="D314" t="s">
        <v>8195</v>
      </c>
      <c r="E314">
        <v>2025</v>
      </c>
      <c r="G314" t="s">
        <v>8201</v>
      </c>
      <c r="H314">
        <v>350452</v>
      </c>
      <c r="I314">
        <v>2</v>
      </c>
      <c r="J314" t="s">
        <v>8203</v>
      </c>
      <c r="K314">
        <v>1</v>
      </c>
      <c r="L314" t="s">
        <v>8214</v>
      </c>
      <c r="M314">
        <v>175226</v>
      </c>
      <c r="N314" t="s">
        <v>8238</v>
      </c>
      <c r="O314" t="s">
        <v>8241</v>
      </c>
      <c r="P314">
        <v>2025</v>
      </c>
      <c r="Q314" t="s">
        <v>8243</v>
      </c>
      <c r="R314" t="s">
        <v>8244</v>
      </c>
      <c r="S314" t="s">
        <v>8248</v>
      </c>
      <c r="T314" s="2">
        <v>45885.216585648152</v>
      </c>
      <c r="U314" t="s">
        <v>8252</v>
      </c>
    </row>
    <row r="315" spans="1:22" hidden="1" x14ac:dyDescent="0.25">
      <c r="A315" s="1">
        <v>46426</v>
      </c>
      <c r="B315" s="4">
        <v>6285691103665</v>
      </c>
      <c r="C315" t="s">
        <v>926</v>
      </c>
      <c r="D315" t="s">
        <v>2614</v>
      </c>
      <c r="E315">
        <v>2025</v>
      </c>
      <c r="G315" t="s">
        <v>8201</v>
      </c>
      <c r="H315">
        <v>200649</v>
      </c>
      <c r="I315">
        <v>2</v>
      </c>
      <c r="J315" t="s">
        <v>8203</v>
      </c>
      <c r="K315">
        <v>1</v>
      </c>
      <c r="L315" t="s">
        <v>8225</v>
      </c>
      <c r="M315">
        <v>100324</v>
      </c>
      <c r="N315" t="s">
        <v>8239</v>
      </c>
      <c r="O315" t="s">
        <v>8242</v>
      </c>
      <c r="P315">
        <v>2025</v>
      </c>
      <c r="Q315" t="s">
        <v>8243</v>
      </c>
      <c r="R315" t="s">
        <v>8244</v>
      </c>
      <c r="S315" t="s">
        <v>8248</v>
      </c>
      <c r="T315" s="2">
        <v>45884.743587962963</v>
      </c>
      <c r="U315" t="s">
        <v>8252</v>
      </c>
    </row>
    <row r="316" spans="1:22" hidden="1" x14ac:dyDescent="0.25">
      <c r="A316" s="1">
        <v>45811</v>
      </c>
      <c r="B316" s="4">
        <v>6282260571986</v>
      </c>
      <c r="C316" t="s">
        <v>631</v>
      </c>
      <c r="D316" t="s">
        <v>8193</v>
      </c>
      <c r="E316">
        <v>2025</v>
      </c>
      <c r="G316" t="s">
        <v>8201</v>
      </c>
      <c r="H316">
        <v>100621</v>
      </c>
      <c r="I316">
        <v>2</v>
      </c>
      <c r="J316" t="s">
        <v>8203</v>
      </c>
      <c r="K316">
        <v>2</v>
      </c>
      <c r="L316" t="s">
        <v>8215</v>
      </c>
      <c r="M316">
        <v>50310</v>
      </c>
      <c r="N316" t="s">
        <v>8239</v>
      </c>
      <c r="O316" t="s">
        <v>8242</v>
      </c>
      <c r="P316">
        <v>2025</v>
      </c>
      <c r="Q316" t="s">
        <v>8243</v>
      </c>
      <c r="R316" t="s">
        <v>8244</v>
      </c>
      <c r="S316" t="s">
        <v>8249</v>
      </c>
      <c r="T316" s="2">
        <v>45884.455416666657</v>
      </c>
      <c r="U316" t="s">
        <v>8252</v>
      </c>
    </row>
    <row r="317" spans="1:22" hidden="1" x14ac:dyDescent="0.25">
      <c r="A317" s="1">
        <v>49193</v>
      </c>
      <c r="B317" s="4">
        <v>6282276351222</v>
      </c>
      <c r="C317" t="s">
        <v>31</v>
      </c>
      <c r="D317" t="s">
        <v>8195</v>
      </c>
      <c r="E317">
        <v>2025</v>
      </c>
      <c r="G317" t="s">
        <v>8201</v>
      </c>
      <c r="H317">
        <v>200858</v>
      </c>
      <c r="I317">
        <v>2</v>
      </c>
      <c r="J317" t="s">
        <v>8203</v>
      </c>
      <c r="K317">
        <v>2</v>
      </c>
      <c r="L317" t="s">
        <v>8217</v>
      </c>
      <c r="M317">
        <v>100429</v>
      </c>
      <c r="N317" t="s">
        <v>8239</v>
      </c>
      <c r="O317" t="s">
        <v>8242</v>
      </c>
      <c r="P317">
        <v>2025</v>
      </c>
      <c r="Q317" t="s">
        <v>8243</v>
      </c>
      <c r="R317" t="s">
        <v>8244</v>
      </c>
      <c r="S317" t="s">
        <v>8248</v>
      </c>
      <c r="T317" s="2">
        <v>45884.42528935185</v>
      </c>
      <c r="U317" t="s">
        <v>8252</v>
      </c>
    </row>
    <row r="318" spans="1:22" hidden="1" x14ac:dyDescent="0.25">
      <c r="A318" s="1">
        <v>47866</v>
      </c>
      <c r="B318" s="4">
        <v>6287881924423</v>
      </c>
      <c r="C318" t="s">
        <v>2221</v>
      </c>
      <c r="D318" t="s">
        <v>8194</v>
      </c>
      <c r="E318">
        <v>2025</v>
      </c>
      <c r="G318" t="s">
        <v>8201</v>
      </c>
      <c r="H318">
        <v>604405</v>
      </c>
      <c r="I318">
        <v>2</v>
      </c>
      <c r="J318" t="s">
        <v>8203</v>
      </c>
      <c r="K318">
        <v>2</v>
      </c>
      <c r="L318" t="s">
        <v>8222</v>
      </c>
      <c r="M318">
        <v>302202</v>
      </c>
      <c r="N318" t="s">
        <v>8239</v>
      </c>
      <c r="O318" t="s">
        <v>8242</v>
      </c>
      <c r="P318">
        <v>2025</v>
      </c>
      <c r="Q318" t="s">
        <v>8243</v>
      </c>
      <c r="R318" t="s">
        <v>8244</v>
      </c>
      <c r="S318" t="s">
        <v>8248</v>
      </c>
      <c r="T318" s="2">
        <v>45884.335520833331</v>
      </c>
      <c r="U318" t="s">
        <v>8252</v>
      </c>
    </row>
    <row r="319" spans="1:22" hidden="1" x14ac:dyDescent="0.25">
      <c r="A319" s="1">
        <v>51981</v>
      </c>
      <c r="B319" s="4">
        <v>628228176765</v>
      </c>
      <c r="C319" t="s">
        <v>162</v>
      </c>
      <c r="D319" t="s">
        <v>8196</v>
      </c>
      <c r="E319">
        <v>2025</v>
      </c>
      <c r="G319" t="s">
        <v>8201</v>
      </c>
      <c r="H319">
        <v>1001390</v>
      </c>
      <c r="I319">
        <v>1</v>
      </c>
      <c r="J319" t="s">
        <v>8203</v>
      </c>
      <c r="K319">
        <v>1</v>
      </c>
      <c r="L319" t="s">
        <v>8221</v>
      </c>
      <c r="M319">
        <v>1001390</v>
      </c>
      <c r="N319" t="s">
        <v>8233</v>
      </c>
      <c r="O319" t="s">
        <v>8240</v>
      </c>
      <c r="P319">
        <v>2025</v>
      </c>
      <c r="Q319" t="s">
        <v>8243</v>
      </c>
      <c r="R319" t="s">
        <v>8246</v>
      </c>
      <c r="S319" t="s">
        <v>8250</v>
      </c>
      <c r="T319" s="2">
        <v>45883.261307870373</v>
      </c>
      <c r="U319" t="s">
        <v>8252</v>
      </c>
    </row>
    <row r="320" spans="1:22" hidden="1" x14ac:dyDescent="0.25">
      <c r="A320" s="1">
        <v>50122</v>
      </c>
      <c r="B320" s="4">
        <v>6281532618153</v>
      </c>
      <c r="C320" t="s">
        <v>3196</v>
      </c>
      <c r="D320" t="s">
        <v>8195</v>
      </c>
      <c r="E320">
        <v>2025</v>
      </c>
      <c r="G320" t="s">
        <v>8201</v>
      </c>
      <c r="H320">
        <v>100852</v>
      </c>
      <c r="I320">
        <v>2</v>
      </c>
      <c r="J320" t="s">
        <v>8203</v>
      </c>
      <c r="K320">
        <v>1</v>
      </c>
      <c r="L320" t="s">
        <v>8221</v>
      </c>
      <c r="M320">
        <v>50426</v>
      </c>
      <c r="N320" t="s">
        <v>8235</v>
      </c>
      <c r="O320" t="s">
        <v>8241</v>
      </c>
      <c r="P320">
        <v>2025</v>
      </c>
      <c r="Q320" t="s">
        <v>8243</v>
      </c>
      <c r="R320" t="s">
        <v>8244</v>
      </c>
      <c r="S320" t="s">
        <v>8249</v>
      </c>
      <c r="T320" s="2">
        <v>45883.256944444453</v>
      </c>
      <c r="U320" t="s">
        <v>8252</v>
      </c>
    </row>
    <row r="321" spans="1:21" hidden="1" x14ac:dyDescent="0.25">
      <c r="A321" s="1">
        <v>46918</v>
      </c>
      <c r="B321" s="4">
        <v>62817781581</v>
      </c>
      <c r="C321" t="s">
        <v>1178</v>
      </c>
      <c r="D321" t="s">
        <v>2614</v>
      </c>
      <c r="E321">
        <v>2025</v>
      </c>
      <c r="G321" t="s">
        <v>8201</v>
      </c>
      <c r="H321">
        <v>201510</v>
      </c>
      <c r="I321">
        <v>2</v>
      </c>
      <c r="J321" t="s">
        <v>8203</v>
      </c>
      <c r="K321">
        <v>1</v>
      </c>
      <c r="L321" t="s">
        <v>8221</v>
      </c>
      <c r="M321">
        <v>100755</v>
      </c>
      <c r="N321" t="s">
        <v>8233</v>
      </c>
      <c r="O321" t="s">
        <v>8240</v>
      </c>
      <c r="P321">
        <v>2025</v>
      </c>
      <c r="Q321" t="s">
        <v>8243</v>
      </c>
      <c r="R321" t="s">
        <v>8244</v>
      </c>
      <c r="S321" t="s">
        <v>8248</v>
      </c>
      <c r="T321" s="2">
        <v>45883.253159722219</v>
      </c>
      <c r="U321" t="s">
        <v>8252</v>
      </c>
    </row>
    <row r="322" spans="1:21" hidden="1" x14ac:dyDescent="0.25">
      <c r="A322" s="1">
        <v>52153</v>
      </c>
      <c r="B322" s="4">
        <v>6282363180246</v>
      </c>
      <c r="C322" t="s">
        <v>4791</v>
      </c>
      <c r="D322" t="s">
        <v>8196</v>
      </c>
      <c r="E322">
        <v>2025</v>
      </c>
      <c r="G322" t="s">
        <v>8201</v>
      </c>
      <c r="H322">
        <v>1000238</v>
      </c>
      <c r="I322">
        <v>1</v>
      </c>
      <c r="J322" t="s">
        <v>8203</v>
      </c>
      <c r="K322">
        <v>1</v>
      </c>
      <c r="L322" t="s">
        <v>8213</v>
      </c>
      <c r="M322">
        <v>1000238</v>
      </c>
      <c r="N322" t="s">
        <v>8237</v>
      </c>
      <c r="O322" t="s">
        <v>8241</v>
      </c>
      <c r="P322">
        <v>2025</v>
      </c>
      <c r="Q322" t="s">
        <v>8243</v>
      </c>
      <c r="R322" t="s">
        <v>8246</v>
      </c>
      <c r="S322" t="s">
        <v>8250</v>
      </c>
      <c r="T322" s="2">
        <v>45882.854907407411</v>
      </c>
      <c r="U322" t="s">
        <v>8252</v>
      </c>
    </row>
    <row r="323" spans="1:21" hidden="1" x14ac:dyDescent="0.25">
      <c r="A323" s="1">
        <v>46683</v>
      </c>
      <c r="B323" s="4">
        <v>6282289047521</v>
      </c>
      <c r="C323" t="s">
        <v>770</v>
      </c>
      <c r="D323" t="s">
        <v>2614</v>
      </c>
      <c r="E323">
        <v>2025</v>
      </c>
      <c r="G323" t="s">
        <v>8201</v>
      </c>
      <c r="H323">
        <v>20003173</v>
      </c>
      <c r="I323">
        <v>2</v>
      </c>
      <c r="J323" t="s">
        <v>8203</v>
      </c>
      <c r="K323">
        <v>2</v>
      </c>
      <c r="L323" t="s">
        <v>8227</v>
      </c>
      <c r="M323">
        <v>10001586</v>
      </c>
      <c r="N323" t="s">
        <v>8239</v>
      </c>
      <c r="O323" t="s">
        <v>8242</v>
      </c>
      <c r="P323">
        <v>2025</v>
      </c>
      <c r="Q323" t="s">
        <v>8243</v>
      </c>
      <c r="R323" t="s">
        <v>8247</v>
      </c>
      <c r="S323" t="s">
        <v>8251</v>
      </c>
      <c r="T323" s="2">
        <v>45882.384733796287</v>
      </c>
      <c r="U323" t="s">
        <v>8252</v>
      </c>
    </row>
    <row r="324" spans="1:21" hidden="1" x14ac:dyDescent="0.25">
      <c r="A324" s="1">
        <v>48268</v>
      </c>
      <c r="B324" s="4">
        <v>6282353003660</v>
      </c>
      <c r="C324" t="s">
        <v>1969</v>
      </c>
      <c r="D324" t="s">
        <v>8194</v>
      </c>
      <c r="E324">
        <v>2025</v>
      </c>
      <c r="G324" t="s">
        <v>8201</v>
      </c>
      <c r="H324">
        <v>203881</v>
      </c>
      <c r="I324">
        <v>2</v>
      </c>
      <c r="J324" t="s">
        <v>8203</v>
      </c>
      <c r="K324">
        <v>2</v>
      </c>
      <c r="L324" t="s">
        <v>8221</v>
      </c>
      <c r="M324">
        <v>101940</v>
      </c>
      <c r="N324" t="s">
        <v>8233</v>
      </c>
      <c r="O324" t="s">
        <v>8241</v>
      </c>
      <c r="P324">
        <v>2025</v>
      </c>
      <c r="Q324" t="s">
        <v>8243</v>
      </c>
      <c r="R324" t="s">
        <v>8244</v>
      </c>
      <c r="S324" t="s">
        <v>8248</v>
      </c>
      <c r="T324" s="2">
        <v>45882.270231481481</v>
      </c>
      <c r="U324" t="s">
        <v>8252</v>
      </c>
    </row>
    <row r="325" spans="1:21" hidden="1" x14ac:dyDescent="0.25">
      <c r="A325" s="1">
        <v>50565</v>
      </c>
      <c r="B325" s="4">
        <v>6285876562750</v>
      </c>
      <c r="C325" t="s">
        <v>4653</v>
      </c>
      <c r="D325" t="s">
        <v>8196</v>
      </c>
      <c r="E325">
        <v>2025</v>
      </c>
      <c r="G325" t="s">
        <v>8201</v>
      </c>
      <c r="H325">
        <v>1000041</v>
      </c>
      <c r="I325">
        <v>1</v>
      </c>
      <c r="J325" t="s">
        <v>8203</v>
      </c>
      <c r="K325">
        <v>1</v>
      </c>
      <c r="L325" t="s">
        <v>8228</v>
      </c>
      <c r="M325">
        <v>1000041</v>
      </c>
      <c r="N325" t="s">
        <v>8236</v>
      </c>
      <c r="O325" t="s">
        <v>8241</v>
      </c>
      <c r="P325">
        <v>2025</v>
      </c>
      <c r="Q325" t="s">
        <v>8243</v>
      </c>
      <c r="R325" t="s">
        <v>8246</v>
      </c>
      <c r="S325" t="s">
        <v>8250</v>
      </c>
      <c r="T325" s="2">
        <v>45881.592731481483</v>
      </c>
      <c r="U325" t="s">
        <v>8252</v>
      </c>
    </row>
    <row r="326" spans="1:21" hidden="1" x14ac:dyDescent="0.25">
      <c r="A326" s="1">
        <v>51492</v>
      </c>
      <c r="B326" s="4">
        <v>6281266545521</v>
      </c>
      <c r="C326" t="s">
        <v>3857</v>
      </c>
      <c r="D326" t="s">
        <v>8196</v>
      </c>
      <c r="E326">
        <v>2025</v>
      </c>
      <c r="G326" t="s">
        <v>8201</v>
      </c>
      <c r="H326">
        <v>1000247</v>
      </c>
      <c r="I326">
        <v>1</v>
      </c>
      <c r="J326" t="s">
        <v>8203</v>
      </c>
      <c r="K326">
        <v>1</v>
      </c>
      <c r="L326" t="s">
        <v>8221</v>
      </c>
      <c r="M326">
        <v>1000247</v>
      </c>
      <c r="N326" t="s">
        <v>8236</v>
      </c>
      <c r="O326" t="s">
        <v>8241</v>
      </c>
      <c r="P326">
        <v>2025</v>
      </c>
      <c r="Q326" t="s">
        <v>8243</v>
      </c>
      <c r="R326" t="s">
        <v>8246</v>
      </c>
      <c r="S326" t="s">
        <v>8250</v>
      </c>
      <c r="T326" s="2">
        <v>45881.259016203701</v>
      </c>
      <c r="U326" t="s">
        <v>8252</v>
      </c>
    </row>
    <row r="327" spans="1:21" hidden="1" x14ac:dyDescent="0.25">
      <c r="A327" s="1">
        <v>45662</v>
      </c>
      <c r="B327" s="4">
        <v>6285248742347</v>
      </c>
      <c r="C327" t="s">
        <v>86</v>
      </c>
      <c r="D327" t="s">
        <v>8192</v>
      </c>
      <c r="E327">
        <v>2025</v>
      </c>
      <c r="G327" t="s">
        <v>8201</v>
      </c>
      <c r="H327">
        <v>605671</v>
      </c>
      <c r="I327">
        <v>4</v>
      </c>
      <c r="J327" t="s">
        <v>8203</v>
      </c>
      <c r="K327">
        <v>3</v>
      </c>
      <c r="L327" t="s">
        <v>8217</v>
      </c>
      <c r="M327">
        <v>151418</v>
      </c>
      <c r="N327" t="s">
        <v>8236</v>
      </c>
      <c r="O327" t="s">
        <v>8241</v>
      </c>
      <c r="P327">
        <v>2025</v>
      </c>
      <c r="Q327" t="s">
        <v>8243</v>
      </c>
      <c r="R327" t="s">
        <v>8244</v>
      </c>
      <c r="S327" t="s">
        <v>8248</v>
      </c>
      <c r="T327" s="2">
        <v>45881.154953703714</v>
      </c>
      <c r="U327" t="s">
        <v>8252</v>
      </c>
    </row>
    <row r="328" spans="1:21" hidden="1" x14ac:dyDescent="0.25">
      <c r="A328" s="1">
        <v>50833</v>
      </c>
      <c r="B328" s="4">
        <v>62881024971458</v>
      </c>
      <c r="C328" t="s">
        <v>4930</v>
      </c>
      <c r="D328" t="s">
        <v>8196</v>
      </c>
      <c r="E328">
        <v>2025</v>
      </c>
      <c r="G328" t="s">
        <v>8201</v>
      </c>
      <c r="H328">
        <v>1003600</v>
      </c>
      <c r="I328">
        <v>1</v>
      </c>
      <c r="J328" t="s">
        <v>8203</v>
      </c>
      <c r="K328">
        <v>1</v>
      </c>
      <c r="L328" t="s">
        <v>8229</v>
      </c>
      <c r="M328">
        <v>1003600</v>
      </c>
      <c r="N328" t="s">
        <v>8235</v>
      </c>
      <c r="O328" t="s">
        <v>8241</v>
      </c>
      <c r="P328">
        <v>2025</v>
      </c>
      <c r="Q328" t="s">
        <v>8243</v>
      </c>
      <c r="R328" t="s">
        <v>8246</v>
      </c>
      <c r="S328" t="s">
        <v>8250</v>
      </c>
      <c r="T328" s="2">
        <v>45879.878182870372</v>
      </c>
      <c r="U328" t="s">
        <v>8252</v>
      </c>
    </row>
    <row r="329" spans="1:21" hidden="1" x14ac:dyDescent="0.25">
      <c r="A329" s="1">
        <v>47437</v>
      </c>
      <c r="B329" s="4">
        <v>6285398547477</v>
      </c>
      <c r="C329" t="s">
        <v>31</v>
      </c>
      <c r="D329" t="s">
        <v>8194</v>
      </c>
      <c r="E329">
        <v>2025</v>
      </c>
      <c r="G329" t="s">
        <v>8201</v>
      </c>
      <c r="H329">
        <v>151323</v>
      </c>
      <c r="I329">
        <v>3</v>
      </c>
      <c r="J329" t="s">
        <v>8203</v>
      </c>
      <c r="K329">
        <v>2</v>
      </c>
      <c r="L329" t="s">
        <v>8217</v>
      </c>
      <c r="M329">
        <v>50441</v>
      </c>
      <c r="N329" t="s">
        <v>8234</v>
      </c>
      <c r="O329" t="s">
        <v>8240</v>
      </c>
      <c r="P329">
        <v>2025</v>
      </c>
      <c r="Q329" t="s">
        <v>8243</v>
      </c>
      <c r="R329" t="s">
        <v>8244</v>
      </c>
      <c r="S329" t="s">
        <v>8249</v>
      </c>
      <c r="T329" s="2">
        <v>45879.512673611112</v>
      </c>
      <c r="U329" t="s">
        <v>8252</v>
      </c>
    </row>
    <row r="330" spans="1:21" hidden="1" x14ac:dyDescent="0.25">
      <c r="A330" s="1">
        <v>51705</v>
      </c>
      <c r="B330" s="4">
        <v>6281363493358</v>
      </c>
      <c r="C330" t="s">
        <v>3800</v>
      </c>
      <c r="D330" t="s">
        <v>8196</v>
      </c>
      <c r="E330">
        <v>2025</v>
      </c>
      <c r="G330" t="s">
        <v>8201</v>
      </c>
      <c r="H330">
        <v>1000158</v>
      </c>
      <c r="I330">
        <v>1</v>
      </c>
      <c r="J330" t="s">
        <v>8203</v>
      </c>
      <c r="K330">
        <v>1</v>
      </c>
      <c r="L330" t="s">
        <v>8213</v>
      </c>
      <c r="M330">
        <v>1000158</v>
      </c>
      <c r="N330" t="s">
        <v>8238</v>
      </c>
      <c r="O330" t="s">
        <v>8241</v>
      </c>
      <c r="P330">
        <v>2025</v>
      </c>
      <c r="Q330" t="s">
        <v>8243</v>
      </c>
      <c r="R330" t="s">
        <v>8246</v>
      </c>
      <c r="S330" t="s">
        <v>8250</v>
      </c>
      <c r="T330" s="2">
        <v>45878.847314814811</v>
      </c>
      <c r="U330" t="s">
        <v>8252</v>
      </c>
    </row>
    <row r="331" spans="1:21" hidden="1" x14ac:dyDescent="0.25">
      <c r="A331" s="1">
        <v>49670</v>
      </c>
      <c r="B331" s="4">
        <v>628990429577</v>
      </c>
      <c r="C331" t="s">
        <v>3516</v>
      </c>
      <c r="D331" t="s">
        <v>8195</v>
      </c>
      <c r="E331">
        <v>2025</v>
      </c>
      <c r="G331" t="s">
        <v>8201</v>
      </c>
      <c r="H331">
        <v>103852</v>
      </c>
      <c r="I331">
        <v>1</v>
      </c>
      <c r="J331" t="s">
        <v>8205</v>
      </c>
      <c r="K331">
        <v>1</v>
      </c>
      <c r="L331" t="s">
        <v>8222</v>
      </c>
      <c r="M331">
        <v>103852</v>
      </c>
      <c r="N331" t="s">
        <v>8239</v>
      </c>
      <c r="O331" t="s">
        <v>8242</v>
      </c>
      <c r="P331">
        <v>2025</v>
      </c>
      <c r="Q331" t="s">
        <v>8243</v>
      </c>
      <c r="R331" t="s">
        <v>8244</v>
      </c>
      <c r="S331" t="s">
        <v>8248</v>
      </c>
      <c r="T331" s="2">
        <v>45849.358472222222</v>
      </c>
      <c r="U331" t="s">
        <v>8252</v>
      </c>
    </row>
    <row r="332" spans="1:21" hidden="1" x14ac:dyDescent="0.25">
      <c r="A332" s="1">
        <v>49616</v>
      </c>
      <c r="B332" s="4">
        <v>6281212760416</v>
      </c>
      <c r="C332" t="s">
        <v>2599</v>
      </c>
      <c r="D332" t="s">
        <v>8195</v>
      </c>
      <c r="E332">
        <v>2025</v>
      </c>
      <c r="G332" t="s">
        <v>8201</v>
      </c>
      <c r="H332">
        <v>201385</v>
      </c>
      <c r="I332">
        <v>2</v>
      </c>
      <c r="J332" t="s">
        <v>8203</v>
      </c>
      <c r="K332">
        <v>2</v>
      </c>
      <c r="L332" t="s">
        <v>8217</v>
      </c>
      <c r="M332">
        <v>100692</v>
      </c>
      <c r="N332" t="s">
        <v>8238</v>
      </c>
      <c r="O332" t="s">
        <v>8241</v>
      </c>
      <c r="P332">
        <v>2025</v>
      </c>
      <c r="Q332" t="s">
        <v>8243</v>
      </c>
      <c r="R332" t="s">
        <v>8244</v>
      </c>
      <c r="S332" t="s">
        <v>8248</v>
      </c>
      <c r="T332" s="2">
        <v>45878.153923611113</v>
      </c>
      <c r="U332" t="s">
        <v>8252</v>
      </c>
    </row>
    <row r="333" spans="1:21" hidden="1" x14ac:dyDescent="0.25">
      <c r="A333" s="1">
        <v>49900</v>
      </c>
      <c r="B333" s="4">
        <v>6285608003080</v>
      </c>
      <c r="C333" t="s">
        <v>3646</v>
      </c>
      <c r="D333" t="s">
        <v>8195</v>
      </c>
      <c r="E333">
        <v>2025</v>
      </c>
      <c r="G333" t="s">
        <v>8201</v>
      </c>
      <c r="H333">
        <v>450730</v>
      </c>
      <c r="I333">
        <v>2</v>
      </c>
      <c r="J333" t="s">
        <v>8203</v>
      </c>
      <c r="K333">
        <v>2</v>
      </c>
      <c r="L333" t="s">
        <v>8231</v>
      </c>
      <c r="M333">
        <v>225365</v>
      </c>
      <c r="N333" t="s">
        <v>8239</v>
      </c>
      <c r="O333" t="s">
        <v>8242</v>
      </c>
      <c r="P333">
        <v>2025</v>
      </c>
      <c r="Q333" t="s">
        <v>8243</v>
      </c>
      <c r="R333" t="s">
        <v>8244</v>
      </c>
      <c r="S333" t="s">
        <v>8248</v>
      </c>
      <c r="T333" s="2">
        <v>45877.553993055553</v>
      </c>
      <c r="U333" t="s">
        <v>8252</v>
      </c>
    </row>
    <row r="334" spans="1:21" hidden="1" x14ac:dyDescent="0.25">
      <c r="A334" s="1">
        <v>50651</v>
      </c>
      <c r="B334" s="4">
        <v>6285750670015</v>
      </c>
      <c r="C334" t="s">
        <v>4439</v>
      </c>
      <c r="D334" t="s">
        <v>8196</v>
      </c>
      <c r="E334">
        <v>2025</v>
      </c>
      <c r="G334" t="s">
        <v>8201</v>
      </c>
      <c r="H334">
        <v>10000583</v>
      </c>
      <c r="I334">
        <v>1</v>
      </c>
      <c r="J334" t="s">
        <v>8203</v>
      </c>
      <c r="K334">
        <v>1</v>
      </c>
      <c r="L334" t="s">
        <v>8224</v>
      </c>
      <c r="M334">
        <v>10000583</v>
      </c>
      <c r="N334" t="s">
        <v>8239</v>
      </c>
      <c r="O334" t="s">
        <v>8242</v>
      </c>
      <c r="P334">
        <v>2025</v>
      </c>
      <c r="Q334" t="s">
        <v>8243</v>
      </c>
      <c r="R334" t="s">
        <v>8247</v>
      </c>
      <c r="S334" t="s">
        <v>8251</v>
      </c>
      <c r="T334" s="2">
        <v>45877.444849537038</v>
      </c>
      <c r="U334" t="s">
        <v>8252</v>
      </c>
    </row>
    <row r="335" spans="1:21" hidden="1" x14ac:dyDescent="0.25">
      <c r="A335" s="1">
        <v>50487</v>
      </c>
      <c r="B335" s="4">
        <v>6283182086125</v>
      </c>
      <c r="C335" t="s">
        <v>4669</v>
      </c>
      <c r="D335" t="s">
        <v>8196</v>
      </c>
      <c r="E335">
        <v>2025</v>
      </c>
      <c r="G335" t="s">
        <v>8201</v>
      </c>
      <c r="H335">
        <v>1003849</v>
      </c>
      <c r="I335">
        <v>1</v>
      </c>
      <c r="J335" t="s">
        <v>8203</v>
      </c>
      <c r="K335">
        <v>1</v>
      </c>
      <c r="L335" t="s">
        <v>8221</v>
      </c>
      <c r="M335">
        <v>1003849</v>
      </c>
      <c r="N335" t="s">
        <v>8239</v>
      </c>
      <c r="O335" t="s">
        <v>8242</v>
      </c>
      <c r="P335">
        <v>2025</v>
      </c>
      <c r="Q335" t="s">
        <v>8243</v>
      </c>
      <c r="R335" t="s">
        <v>8246</v>
      </c>
      <c r="S335" t="s">
        <v>8250</v>
      </c>
      <c r="T335" s="2">
        <v>45877.277245370373</v>
      </c>
      <c r="U335" t="s">
        <v>8252</v>
      </c>
    </row>
    <row r="336" spans="1:21" hidden="1" x14ac:dyDescent="0.25">
      <c r="A336" s="1">
        <v>51783</v>
      </c>
      <c r="B336" s="4">
        <v>62816486468486</v>
      </c>
      <c r="C336" t="s">
        <v>4070</v>
      </c>
      <c r="D336" t="s">
        <v>8196</v>
      </c>
      <c r="E336">
        <v>2025</v>
      </c>
      <c r="G336" t="s">
        <v>8201</v>
      </c>
      <c r="H336">
        <v>1000648</v>
      </c>
      <c r="I336">
        <v>1</v>
      </c>
      <c r="J336" t="s">
        <v>8203</v>
      </c>
      <c r="K336">
        <v>1</v>
      </c>
      <c r="L336" t="s">
        <v>8229</v>
      </c>
      <c r="M336">
        <v>1000648</v>
      </c>
      <c r="N336" t="s">
        <v>8233</v>
      </c>
      <c r="O336" t="s">
        <v>8241</v>
      </c>
      <c r="P336">
        <v>2025</v>
      </c>
      <c r="Q336" t="s">
        <v>8243</v>
      </c>
      <c r="R336" t="s">
        <v>8246</v>
      </c>
      <c r="S336" t="s">
        <v>8250</v>
      </c>
      <c r="T336" s="2">
        <v>45876.880520833343</v>
      </c>
      <c r="U336" t="s">
        <v>8252</v>
      </c>
    </row>
    <row r="337" spans="1:22" hidden="1" x14ac:dyDescent="0.25">
      <c r="A337" s="1">
        <v>47862</v>
      </c>
      <c r="B337" s="4">
        <v>6285182031795</v>
      </c>
      <c r="C337" t="s">
        <v>2217</v>
      </c>
      <c r="D337" t="s">
        <v>8194</v>
      </c>
      <c r="E337">
        <v>2025</v>
      </c>
      <c r="G337" t="s">
        <v>8201</v>
      </c>
      <c r="H337">
        <v>150669</v>
      </c>
      <c r="I337">
        <v>2</v>
      </c>
      <c r="J337" t="s">
        <v>8203</v>
      </c>
      <c r="K337">
        <v>1</v>
      </c>
      <c r="L337" t="s">
        <v>8222</v>
      </c>
      <c r="M337">
        <v>75334</v>
      </c>
      <c r="N337" t="s">
        <v>8233</v>
      </c>
      <c r="O337" t="s">
        <v>8241</v>
      </c>
      <c r="P337">
        <v>2025</v>
      </c>
      <c r="Q337" t="s">
        <v>8243</v>
      </c>
      <c r="R337" t="s">
        <v>8244</v>
      </c>
      <c r="S337" t="s">
        <v>8249</v>
      </c>
      <c r="T337" s="2">
        <v>45876.340509259258</v>
      </c>
      <c r="U337" t="s">
        <v>8252</v>
      </c>
    </row>
    <row r="338" spans="1:22" hidden="1" x14ac:dyDescent="0.25">
      <c r="A338" s="1">
        <v>49671</v>
      </c>
      <c r="B338" s="4">
        <v>628989724087</v>
      </c>
      <c r="C338" t="s">
        <v>3517</v>
      </c>
      <c r="D338" t="s">
        <v>8195</v>
      </c>
      <c r="E338">
        <v>2025</v>
      </c>
      <c r="G338" t="s">
        <v>8201</v>
      </c>
      <c r="H338">
        <v>207083</v>
      </c>
      <c r="I338">
        <v>2</v>
      </c>
      <c r="J338" t="s">
        <v>8203</v>
      </c>
      <c r="K338">
        <v>1</v>
      </c>
      <c r="L338" t="s">
        <v>8211</v>
      </c>
      <c r="M338">
        <v>103542</v>
      </c>
      <c r="N338" t="s">
        <v>8235</v>
      </c>
      <c r="O338" t="s">
        <v>8241</v>
      </c>
      <c r="P338">
        <v>2025</v>
      </c>
      <c r="Q338" t="s">
        <v>8243</v>
      </c>
      <c r="R338" t="s">
        <v>8244</v>
      </c>
      <c r="S338" t="s">
        <v>8248</v>
      </c>
      <c r="T338" s="2">
        <v>45875.978935185187</v>
      </c>
      <c r="U338" t="s">
        <v>8252</v>
      </c>
    </row>
    <row r="339" spans="1:22" hidden="1" x14ac:dyDescent="0.25">
      <c r="A339" s="1">
        <v>49353</v>
      </c>
      <c r="B339" s="4">
        <v>6287781897218</v>
      </c>
      <c r="C339" t="s">
        <v>31</v>
      </c>
      <c r="D339" t="s">
        <v>8195</v>
      </c>
      <c r="E339">
        <v>2025</v>
      </c>
      <c r="G339" t="s">
        <v>8201</v>
      </c>
      <c r="H339">
        <v>215590</v>
      </c>
      <c r="I339">
        <v>2</v>
      </c>
      <c r="J339" t="s">
        <v>8203</v>
      </c>
      <c r="K339">
        <v>2</v>
      </c>
      <c r="L339" t="s">
        <v>8220</v>
      </c>
      <c r="M339">
        <v>107795</v>
      </c>
      <c r="N339" t="s">
        <v>8234</v>
      </c>
      <c r="O339" t="s">
        <v>8240</v>
      </c>
      <c r="P339">
        <v>2025</v>
      </c>
      <c r="Q339" t="s">
        <v>8243</v>
      </c>
      <c r="R339" t="s">
        <v>8244</v>
      </c>
      <c r="S339" t="s">
        <v>8248</v>
      </c>
      <c r="T339" s="2">
        <v>45875.903414351851</v>
      </c>
      <c r="U339" t="s">
        <v>8252</v>
      </c>
    </row>
    <row r="340" spans="1:22" hidden="1" x14ac:dyDescent="0.25">
      <c r="A340" s="1">
        <v>49813</v>
      </c>
      <c r="B340" s="4">
        <v>6282356895023</v>
      </c>
      <c r="C340" t="s">
        <v>3674</v>
      </c>
      <c r="D340" t="s">
        <v>8195</v>
      </c>
      <c r="E340">
        <v>2025</v>
      </c>
      <c r="G340" t="s">
        <v>8201</v>
      </c>
      <c r="H340">
        <v>50000</v>
      </c>
      <c r="I340">
        <v>1</v>
      </c>
      <c r="J340" t="s">
        <v>8204</v>
      </c>
      <c r="K340">
        <v>1</v>
      </c>
      <c r="L340" t="s">
        <v>8230</v>
      </c>
      <c r="M340">
        <v>50000</v>
      </c>
      <c r="N340" t="s">
        <v>8237</v>
      </c>
      <c r="O340" t="s">
        <v>8240</v>
      </c>
      <c r="P340">
        <v>2025</v>
      </c>
      <c r="Q340" t="s">
        <v>8243</v>
      </c>
      <c r="R340" t="s">
        <v>8245</v>
      </c>
      <c r="S340" t="s">
        <v>8249</v>
      </c>
      <c r="T340" s="2">
        <v>45840.010127314818</v>
      </c>
      <c r="U340" t="s">
        <v>8252</v>
      </c>
    </row>
    <row r="341" spans="1:22" hidden="1" x14ac:dyDescent="0.25">
      <c r="A341" s="1">
        <v>49928</v>
      </c>
      <c r="B341" s="4">
        <v>6281384949328</v>
      </c>
      <c r="C341" t="s">
        <v>3246</v>
      </c>
      <c r="D341" t="s">
        <v>8195</v>
      </c>
      <c r="E341">
        <v>2025</v>
      </c>
      <c r="G341" t="s">
        <v>8201</v>
      </c>
      <c r="H341">
        <v>157726</v>
      </c>
      <c r="I341">
        <v>2</v>
      </c>
      <c r="J341" t="s">
        <v>8203</v>
      </c>
      <c r="K341">
        <v>1</v>
      </c>
      <c r="L341" t="s">
        <v>8228</v>
      </c>
      <c r="M341">
        <v>78863</v>
      </c>
      <c r="N341" t="s">
        <v>8239</v>
      </c>
      <c r="O341" t="s">
        <v>8242</v>
      </c>
      <c r="P341">
        <v>2025</v>
      </c>
      <c r="Q341" t="s">
        <v>8243</v>
      </c>
      <c r="R341" t="s">
        <v>8244</v>
      </c>
      <c r="S341" t="s">
        <v>8249</v>
      </c>
      <c r="T341" s="2">
        <v>45874.746099537027</v>
      </c>
      <c r="U341" t="s">
        <v>8252</v>
      </c>
    </row>
    <row r="342" spans="1:22" hidden="1" x14ac:dyDescent="0.25">
      <c r="A342" s="1">
        <v>51978</v>
      </c>
      <c r="B342" s="4">
        <v>6282282066573</v>
      </c>
      <c r="C342" t="s">
        <v>472</v>
      </c>
      <c r="D342" t="s">
        <v>8196</v>
      </c>
      <c r="E342">
        <v>2025</v>
      </c>
      <c r="G342" t="s">
        <v>8201</v>
      </c>
      <c r="H342">
        <v>1000648</v>
      </c>
      <c r="I342">
        <v>1</v>
      </c>
      <c r="J342" t="s">
        <v>8203</v>
      </c>
      <c r="K342">
        <v>1</v>
      </c>
      <c r="L342" t="s">
        <v>8231</v>
      </c>
      <c r="M342">
        <v>1000648</v>
      </c>
      <c r="N342" t="s">
        <v>8236</v>
      </c>
      <c r="O342" t="s">
        <v>8240</v>
      </c>
      <c r="P342">
        <v>2025</v>
      </c>
      <c r="Q342" t="s">
        <v>8243</v>
      </c>
      <c r="R342" t="s">
        <v>8246</v>
      </c>
      <c r="S342" t="s">
        <v>8250</v>
      </c>
      <c r="T342" s="2">
        <v>45874.564282407409</v>
      </c>
      <c r="U342" t="s">
        <v>8252</v>
      </c>
    </row>
    <row r="343" spans="1:22" hidden="1" x14ac:dyDescent="0.25">
      <c r="A343" s="1">
        <v>49711</v>
      </c>
      <c r="B343" s="4">
        <v>6288214277633</v>
      </c>
      <c r="C343" t="s">
        <v>31</v>
      </c>
      <c r="D343" t="s">
        <v>8195</v>
      </c>
      <c r="E343">
        <v>2025</v>
      </c>
      <c r="G343" t="s">
        <v>8201</v>
      </c>
      <c r="H343">
        <v>103084</v>
      </c>
      <c r="I343">
        <v>1</v>
      </c>
      <c r="J343" t="s">
        <v>8205</v>
      </c>
      <c r="K343">
        <v>1</v>
      </c>
      <c r="L343" t="s">
        <v>8229</v>
      </c>
      <c r="M343">
        <v>103084</v>
      </c>
      <c r="N343" t="s">
        <v>8233</v>
      </c>
      <c r="O343" t="s">
        <v>8240</v>
      </c>
      <c r="P343">
        <v>2025</v>
      </c>
      <c r="Q343" t="s">
        <v>8243</v>
      </c>
      <c r="R343" t="s">
        <v>8244</v>
      </c>
      <c r="S343" t="s">
        <v>8248</v>
      </c>
      <c r="T343" s="2">
        <v>45841.902291666673</v>
      </c>
      <c r="U343" t="s">
        <v>8252</v>
      </c>
    </row>
    <row r="344" spans="1:22" hidden="1" x14ac:dyDescent="0.25">
      <c r="A344" s="1">
        <v>48781</v>
      </c>
      <c r="B344" s="4">
        <v>6285779787658</v>
      </c>
      <c r="C344" t="s">
        <v>1602</v>
      </c>
      <c r="D344" t="s">
        <v>8194</v>
      </c>
      <c r="E344">
        <v>2025</v>
      </c>
      <c r="G344" t="s">
        <v>8201</v>
      </c>
      <c r="H344">
        <v>262022</v>
      </c>
      <c r="I344">
        <v>2</v>
      </c>
      <c r="J344" t="s">
        <v>8203</v>
      </c>
      <c r="K344">
        <v>2</v>
      </c>
      <c r="L344" t="s">
        <v>8215</v>
      </c>
      <c r="M344">
        <v>131011</v>
      </c>
      <c r="N344" t="s">
        <v>8234</v>
      </c>
      <c r="O344" t="s">
        <v>8240</v>
      </c>
      <c r="P344">
        <v>2025</v>
      </c>
      <c r="Q344" t="s">
        <v>8243</v>
      </c>
      <c r="R344" t="s">
        <v>8244</v>
      </c>
      <c r="S344" t="s">
        <v>8248</v>
      </c>
      <c r="T344" s="2">
        <v>45873.960277777784</v>
      </c>
      <c r="U344" t="s">
        <v>8252</v>
      </c>
    </row>
    <row r="345" spans="1:22" hidden="1" x14ac:dyDescent="0.25">
      <c r="A345" s="1">
        <v>47909</v>
      </c>
      <c r="B345" s="4">
        <v>6282213846005</v>
      </c>
      <c r="C345" t="s">
        <v>2259</v>
      </c>
      <c r="D345" t="s">
        <v>8194</v>
      </c>
      <c r="E345">
        <v>2025</v>
      </c>
      <c r="G345" t="s">
        <v>8201</v>
      </c>
      <c r="H345">
        <v>250644</v>
      </c>
      <c r="I345">
        <v>2</v>
      </c>
      <c r="J345" t="s">
        <v>8203</v>
      </c>
      <c r="K345">
        <v>2</v>
      </c>
      <c r="L345" t="s">
        <v>8213</v>
      </c>
      <c r="M345">
        <v>125322</v>
      </c>
      <c r="N345" t="s">
        <v>8234</v>
      </c>
      <c r="O345" t="s">
        <v>8240</v>
      </c>
      <c r="P345">
        <v>2025</v>
      </c>
      <c r="Q345" t="s">
        <v>8243</v>
      </c>
      <c r="R345" t="s">
        <v>8244</v>
      </c>
      <c r="S345" t="s">
        <v>8248</v>
      </c>
      <c r="T345" s="2">
        <v>45873.876250000001</v>
      </c>
      <c r="U345" t="s">
        <v>8252</v>
      </c>
    </row>
    <row r="346" spans="1:22" hidden="1" x14ac:dyDescent="0.25">
      <c r="A346" s="1">
        <v>49259</v>
      </c>
      <c r="B346" s="4">
        <v>6282162426297</v>
      </c>
      <c r="C346" t="s">
        <v>2732</v>
      </c>
      <c r="D346" t="s">
        <v>8195</v>
      </c>
      <c r="E346">
        <v>2025</v>
      </c>
      <c r="G346" t="s">
        <v>8201</v>
      </c>
      <c r="H346">
        <v>300979</v>
      </c>
      <c r="I346">
        <v>2</v>
      </c>
      <c r="J346" t="s">
        <v>8203</v>
      </c>
      <c r="K346">
        <v>2</v>
      </c>
      <c r="L346" t="s">
        <v>8227</v>
      </c>
      <c r="M346">
        <v>150490</v>
      </c>
      <c r="N346" t="s">
        <v>8234</v>
      </c>
      <c r="O346" t="s">
        <v>8240</v>
      </c>
      <c r="P346">
        <v>2025</v>
      </c>
      <c r="Q346" t="s">
        <v>8243</v>
      </c>
      <c r="R346" t="s">
        <v>8244</v>
      </c>
      <c r="S346" t="s">
        <v>8248</v>
      </c>
      <c r="T346" s="2">
        <v>45873.567673611113</v>
      </c>
      <c r="U346" t="s">
        <v>8252</v>
      </c>
    </row>
    <row r="347" spans="1:22" hidden="1" x14ac:dyDescent="0.25">
      <c r="A347" s="1">
        <v>42718</v>
      </c>
      <c r="B347" s="4">
        <v>6289512818716</v>
      </c>
      <c r="C347" t="s">
        <v>3751</v>
      </c>
      <c r="D347" t="s">
        <v>8196</v>
      </c>
      <c r="E347">
        <v>2025</v>
      </c>
      <c r="G347" t="s">
        <v>8201</v>
      </c>
      <c r="H347">
        <v>10000</v>
      </c>
      <c r="I347">
        <v>1</v>
      </c>
      <c r="J347" t="s">
        <v>8203</v>
      </c>
      <c r="K347">
        <v>1</v>
      </c>
      <c r="M347">
        <v>10000</v>
      </c>
      <c r="N347" t="s">
        <v>8234</v>
      </c>
      <c r="O347" t="s">
        <v>8241</v>
      </c>
      <c r="P347">
        <v>2025</v>
      </c>
      <c r="Q347" t="s">
        <v>8243</v>
      </c>
      <c r="R347" t="s">
        <v>8245</v>
      </c>
      <c r="S347" t="s">
        <v>8249</v>
      </c>
      <c r="T347" s="2">
        <v>45880</v>
      </c>
      <c r="U347" t="s">
        <v>8252</v>
      </c>
      <c r="V347" t="s">
        <v>8254</v>
      </c>
    </row>
    <row r="348" spans="1:22" hidden="1" x14ac:dyDescent="0.25">
      <c r="A348" s="1">
        <v>42719</v>
      </c>
      <c r="B348" s="4">
        <v>6289512818715</v>
      </c>
      <c r="C348" t="s">
        <v>3751</v>
      </c>
      <c r="D348" t="s">
        <v>8196</v>
      </c>
      <c r="E348">
        <v>2025</v>
      </c>
      <c r="G348" t="s">
        <v>8201</v>
      </c>
      <c r="H348">
        <v>10000</v>
      </c>
      <c r="I348">
        <v>1</v>
      </c>
      <c r="J348" t="s">
        <v>8203</v>
      </c>
      <c r="K348">
        <v>1</v>
      </c>
      <c r="M348">
        <v>10000</v>
      </c>
      <c r="N348" t="s">
        <v>8236</v>
      </c>
      <c r="O348" t="s">
        <v>8240</v>
      </c>
      <c r="P348">
        <v>2025</v>
      </c>
      <c r="Q348" t="s">
        <v>8243</v>
      </c>
      <c r="R348" t="s">
        <v>8245</v>
      </c>
      <c r="S348" t="s">
        <v>8249</v>
      </c>
      <c r="T348" s="2">
        <v>45874</v>
      </c>
      <c r="U348" t="s">
        <v>8252</v>
      </c>
      <c r="V348" t="s">
        <v>8254</v>
      </c>
    </row>
    <row r="349" spans="1:22" hidden="1" x14ac:dyDescent="0.25">
      <c r="A349" s="1">
        <v>50385</v>
      </c>
      <c r="B349" s="4">
        <v>6282299456883</v>
      </c>
      <c r="C349" t="s">
        <v>2645</v>
      </c>
      <c r="D349" t="s">
        <v>8195</v>
      </c>
      <c r="E349">
        <v>2025</v>
      </c>
      <c r="G349" t="s">
        <v>8201</v>
      </c>
      <c r="H349">
        <v>207612</v>
      </c>
      <c r="I349">
        <v>2</v>
      </c>
      <c r="J349" t="s">
        <v>8203</v>
      </c>
      <c r="K349">
        <v>2</v>
      </c>
      <c r="L349" t="s">
        <v>8216</v>
      </c>
      <c r="M349">
        <v>103806</v>
      </c>
      <c r="N349" t="s">
        <v>8239</v>
      </c>
      <c r="O349" t="s">
        <v>8242</v>
      </c>
      <c r="P349">
        <v>2025</v>
      </c>
      <c r="Q349" t="s">
        <v>8243</v>
      </c>
      <c r="R349" t="s">
        <v>8244</v>
      </c>
      <c r="S349" t="s">
        <v>8248</v>
      </c>
      <c r="T349" s="2">
        <v>45871.79855324074</v>
      </c>
      <c r="U349" t="s">
        <v>8252</v>
      </c>
    </row>
    <row r="350" spans="1:22" hidden="1" x14ac:dyDescent="0.25">
      <c r="A350" s="1">
        <v>47887</v>
      </c>
      <c r="B350" s="4">
        <v>6282196609996</v>
      </c>
      <c r="C350" t="s">
        <v>2281</v>
      </c>
      <c r="D350" t="s">
        <v>8194</v>
      </c>
      <c r="E350">
        <v>2025</v>
      </c>
      <c r="G350" t="s">
        <v>8201</v>
      </c>
      <c r="H350">
        <v>150646</v>
      </c>
      <c r="I350">
        <v>2</v>
      </c>
      <c r="J350" t="s">
        <v>8203</v>
      </c>
      <c r="K350">
        <v>2</v>
      </c>
      <c r="L350" t="s">
        <v>8221</v>
      </c>
      <c r="M350">
        <v>75323</v>
      </c>
      <c r="N350" t="s">
        <v>8238</v>
      </c>
      <c r="O350" t="s">
        <v>8240</v>
      </c>
      <c r="P350">
        <v>2025</v>
      </c>
      <c r="Q350" t="s">
        <v>8243</v>
      </c>
      <c r="R350" t="s">
        <v>8244</v>
      </c>
      <c r="S350" t="s">
        <v>8249</v>
      </c>
      <c r="T350" s="2">
        <v>45871.287210648137</v>
      </c>
      <c r="U350" t="s">
        <v>8252</v>
      </c>
    </row>
    <row r="351" spans="1:22" hidden="1" x14ac:dyDescent="0.25">
      <c r="A351" s="1">
        <v>50263</v>
      </c>
      <c r="B351" s="4">
        <v>6281299448094</v>
      </c>
      <c r="C351" t="s">
        <v>3303</v>
      </c>
      <c r="D351" t="s">
        <v>8195</v>
      </c>
      <c r="E351">
        <v>2025</v>
      </c>
      <c r="G351" t="s">
        <v>8201</v>
      </c>
      <c r="H351">
        <v>154076</v>
      </c>
      <c r="I351">
        <v>2</v>
      </c>
      <c r="J351" t="s">
        <v>8203</v>
      </c>
      <c r="K351">
        <v>2</v>
      </c>
      <c r="L351" t="s">
        <v>8221</v>
      </c>
      <c r="M351">
        <v>77038</v>
      </c>
      <c r="N351" t="s">
        <v>8239</v>
      </c>
      <c r="O351" t="s">
        <v>8242</v>
      </c>
      <c r="P351">
        <v>2025</v>
      </c>
      <c r="Q351" t="s">
        <v>8243</v>
      </c>
      <c r="R351" t="s">
        <v>8244</v>
      </c>
      <c r="S351" t="s">
        <v>8249</v>
      </c>
      <c r="T351" s="2">
        <v>45870.842858796299</v>
      </c>
      <c r="U351" t="s">
        <v>8252</v>
      </c>
    </row>
    <row r="352" spans="1:22" hidden="1" x14ac:dyDescent="0.25">
      <c r="A352" s="1">
        <v>50029</v>
      </c>
      <c r="B352" s="4">
        <v>6285346551152</v>
      </c>
      <c r="C352" t="s">
        <v>3164</v>
      </c>
      <c r="D352" t="s">
        <v>8195</v>
      </c>
      <c r="E352">
        <v>2025</v>
      </c>
      <c r="G352" t="s">
        <v>8201</v>
      </c>
      <c r="H352">
        <v>101385</v>
      </c>
      <c r="I352">
        <v>2</v>
      </c>
      <c r="J352" t="s">
        <v>8203</v>
      </c>
      <c r="K352">
        <v>1</v>
      </c>
      <c r="L352" t="s">
        <v>8228</v>
      </c>
      <c r="M352">
        <v>50692</v>
      </c>
      <c r="N352" t="s">
        <v>8239</v>
      </c>
      <c r="O352" t="s">
        <v>8242</v>
      </c>
      <c r="P352">
        <v>2025</v>
      </c>
      <c r="Q352" t="s">
        <v>8243</v>
      </c>
      <c r="R352" t="s">
        <v>8244</v>
      </c>
      <c r="S352" t="s">
        <v>8249</v>
      </c>
      <c r="T352" s="2">
        <v>45870.839224537027</v>
      </c>
      <c r="U352" t="s">
        <v>8252</v>
      </c>
    </row>
    <row r="353" spans="1:21" hidden="1" x14ac:dyDescent="0.25">
      <c r="A353" s="1">
        <v>47455</v>
      </c>
      <c r="B353" s="4">
        <v>6282293905489</v>
      </c>
      <c r="C353" t="s">
        <v>2012</v>
      </c>
      <c r="D353" t="s">
        <v>8194</v>
      </c>
      <c r="E353">
        <v>2025</v>
      </c>
      <c r="G353" t="s">
        <v>8201</v>
      </c>
      <c r="H353">
        <v>203612</v>
      </c>
      <c r="I353">
        <v>2</v>
      </c>
      <c r="J353" t="s">
        <v>8203</v>
      </c>
      <c r="K353">
        <v>1</v>
      </c>
      <c r="L353" t="s">
        <v>8220</v>
      </c>
      <c r="M353">
        <v>101806</v>
      </c>
      <c r="N353" t="s">
        <v>8239</v>
      </c>
      <c r="O353" t="s">
        <v>8242</v>
      </c>
      <c r="P353">
        <v>2025</v>
      </c>
      <c r="Q353" t="s">
        <v>8243</v>
      </c>
      <c r="R353" t="s">
        <v>8244</v>
      </c>
      <c r="S353" t="s">
        <v>8248</v>
      </c>
      <c r="T353" s="2">
        <v>45870.813518518517</v>
      </c>
      <c r="U353" t="s">
        <v>8252</v>
      </c>
    </row>
    <row r="354" spans="1:21" hidden="1" x14ac:dyDescent="0.25">
      <c r="A354" s="1">
        <v>49140</v>
      </c>
      <c r="B354" s="4">
        <v>6282278925207</v>
      </c>
      <c r="C354" t="s">
        <v>938</v>
      </c>
      <c r="D354" t="s">
        <v>8195</v>
      </c>
      <c r="E354">
        <v>2025</v>
      </c>
      <c r="G354" t="s">
        <v>8201</v>
      </c>
      <c r="H354">
        <v>350246</v>
      </c>
      <c r="I354">
        <v>2</v>
      </c>
      <c r="J354" t="s">
        <v>8203</v>
      </c>
      <c r="K354">
        <v>1</v>
      </c>
      <c r="L354" t="s">
        <v>8215</v>
      </c>
      <c r="M354">
        <v>175123</v>
      </c>
      <c r="N354" t="s">
        <v>8239</v>
      </c>
      <c r="O354" t="s">
        <v>8242</v>
      </c>
      <c r="P354">
        <v>2025</v>
      </c>
      <c r="Q354" t="s">
        <v>8243</v>
      </c>
      <c r="R354" t="s">
        <v>8244</v>
      </c>
      <c r="S354" t="s">
        <v>8248</v>
      </c>
      <c r="T354" s="2">
        <v>45870.314212962963</v>
      </c>
      <c r="U354" t="s">
        <v>8252</v>
      </c>
    </row>
    <row r="355" spans="1:21" hidden="1" x14ac:dyDescent="0.25">
      <c r="A355" s="1">
        <v>51412</v>
      </c>
      <c r="B355" s="4">
        <v>6281251984934</v>
      </c>
      <c r="C355" t="s">
        <v>3117</v>
      </c>
      <c r="D355" t="s">
        <v>8196</v>
      </c>
      <c r="E355">
        <v>2025</v>
      </c>
      <c r="G355" t="s">
        <v>8201</v>
      </c>
      <c r="H355">
        <v>100798</v>
      </c>
      <c r="I355">
        <v>1</v>
      </c>
      <c r="J355" t="s">
        <v>8203</v>
      </c>
      <c r="K355">
        <v>1</v>
      </c>
      <c r="L355" t="s">
        <v>8223</v>
      </c>
      <c r="M355">
        <v>100798</v>
      </c>
      <c r="N355" t="s">
        <v>8239</v>
      </c>
      <c r="O355" t="s">
        <v>8242</v>
      </c>
      <c r="P355">
        <v>2025</v>
      </c>
      <c r="Q355" t="s">
        <v>8243</v>
      </c>
      <c r="R355" t="s">
        <v>8244</v>
      </c>
      <c r="S355" t="s">
        <v>8248</v>
      </c>
      <c r="T355" s="2">
        <v>45870.205405092587</v>
      </c>
      <c r="U355" t="s">
        <v>8252</v>
      </c>
    </row>
    <row r="356" spans="1:21" hidden="1" x14ac:dyDescent="0.25">
      <c r="A356" s="1">
        <v>51592</v>
      </c>
      <c r="B356" s="4">
        <v>6281370166964</v>
      </c>
      <c r="C356" t="s">
        <v>3885</v>
      </c>
      <c r="D356" t="s">
        <v>8196</v>
      </c>
      <c r="E356">
        <v>2025</v>
      </c>
      <c r="G356" t="s">
        <v>8201</v>
      </c>
      <c r="H356">
        <v>100171</v>
      </c>
      <c r="I356">
        <v>1</v>
      </c>
      <c r="J356" t="s">
        <v>8203</v>
      </c>
      <c r="K356">
        <v>1</v>
      </c>
      <c r="L356" t="s">
        <v>8223</v>
      </c>
      <c r="M356">
        <v>100171</v>
      </c>
      <c r="N356" t="s">
        <v>8239</v>
      </c>
      <c r="O356" t="s">
        <v>8242</v>
      </c>
      <c r="P356">
        <v>2025</v>
      </c>
      <c r="Q356" t="s">
        <v>8243</v>
      </c>
      <c r="R356" t="s">
        <v>8244</v>
      </c>
      <c r="S356" t="s">
        <v>8248</v>
      </c>
      <c r="T356" s="2">
        <v>45870.197627314818</v>
      </c>
      <c r="U356" t="s">
        <v>8252</v>
      </c>
    </row>
    <row r="357" spans="1:21" hidden="1" x14ac:dyDescent="0.25">
      <c r="A357" s="1">
        <v>51949</v>
      </c>
      <c r="B357" s="4">
        <v>6282248966247</v>
      </c>
      <c r="C357" t="s">
        <v>3974</v>
      </c>
      <c r="D357" t="s">
        <v>8196</v>
      </c>
      <c r="E357">
        <v>2025</v>
      </c>
      <c r="G357" t="s">
        <v>8201</v>
      </c>
      <c r="H357">
        <v>100068</v>
      </c>
      <c r="I357">
        <v>1</v>
      </c>
      <c r="J357" t="s">
        <v>8203</v>
      </c>
      <c r="K357">
        <v>1</v>
      </c>
      <c r="L357" t="s">
        <v>8223</v>
      </c>
      <c r="M357">
        <v>100068</v>
      </c>
      <c r="N357" t="s">
        <v>8239</v>
      </c>
      <c r="O357" t="s">
        <v>8242</v>
      </c>
      <c r="P357">
        <v>2025</v>
      </c>
      <c r="Q357" t="s">
        <v>8243</v>
      </c>
      <c r="R357" t="s">
        <v>8244</v>
      </c>
      <c r="S357" t="s">
        <v>8248</v>
      </c>
      <c r="T357" s="2">
        <v>45870.195324074077</v>
      </c>
      <c r="U357" t="s">
        <v>8252</v>
      </c>
    </row>
    <row r="358" spans="1:21" hidden="1" x14ac:dyDescent="0.25">
      <c r="A358" s="1">
        <v>52021</v>
      </c>
      <c r="B358" s="4">
        <v>6282271446866</v>
      </c>
      <c r="C358" t="s">
        <v>4866</v>
      </c>
      <c r="D358" t="s">
        <v>8196</v>
      </c>
      <c r="E358">
        <v>2025</v>
      </c>
      <c r="G358" t="s">
        <v>8201</v>
      </c>
      <c r="H358">
        <v>100825</v>
      </c>
      <c r="I358">
        <v>1</v>
      </c>
      <c r="J358" t="s">
        <v>8203</v>
      </c>
      <c r="K358">
        <v>1</v>
      </c>
      <c r="L358" t="s">
        <v>8223</v>
      </c>
      <c r="M358">
        <v>100825</v>
      </c>
      <c r="N358" t="s">
        <v>8239</v>
      </c>
      <c r="O358" t="s">
        <v>8242</v>
      </c>
      <c r="P358">
        <v>2025</v>
      </c>
      <c r="Q358" t="s">
        <v>8243</v>
      </c>
      <c r="R358" t="s">
        <v>8244</v>
      </c>
      <c r="S358" t="s">
        <v>8248</v>
      </c>
      <c r="T358" s="2">
        <v>45870.189664351848</v>
      </c>
      <c r="U358" t="s">
        <v>8252</v>
      </c>
    </row>
    <row r="359" spans="1:21" hidden="1" x14ac:dyDescent="0.25">
      <c r="A359" s="1">
        <v>51221</v>
      </c>
      <c r="B359" s="4">
        <v>6281273361524</v>
      </c>
      <c r="C359" t="s">
        <v>48</v>
      </c>
      <c r="D359" t="s">
        <v>8196</v>
      </c>
      <c r="E359">
        <v>2025</v>
      </c>
      <c r="G359" t="s">
        <v>8201</v>
      </c>
      <c r="H359">
        <v>103854</v>
      </c>
      <c r="I359">
        <v>1</v>
      </c>
      <c r="J359" t="s">
        <v>8203</v>
      </c>
      <c r="K359">
        <v>1</v>
      </c>
      <c r="L359" t="s">
        <v>8210</v>
      </c>
      <c r="M359">
        <v>103854</v>
      </c>
      <c r="N359" t="s">
        <v>8239</v>
      </c>
      <c r="O359" t="s">
        <v>8242</v>
      </c>
      <c r="P359">
        <v>2025</v>
      </c>
      <c r="Q359" t="s">
        <v>8243</v>
      </c>
      <c r="R359" t="s">
        <v>8244</v>
      </c>
      <c r="S359" t="s">
        <v>8248</v>
      </c>
      <c r="T359" s="2">
        <v>45870.075567129628</v>
      </c>
      <c r="U359" t="s">
        <v>8252</v>
      </c>
    </row>
    <row r="360" spans="1:21" hidden="1" x14ac:dyDescent="0.25">
      <c r="A360" s="1">
        <v>45644</v>
      </c>
      <c r="B360" s="4">
        <v>6281200000000</v>
      </c>
      <c r="C360" t="s">
        <v>70</v>
      </c>
      <c r="D360" t="s">
        <v>8192</v>
      </c>
      <c r="E360">
        <v>2025</v>
      </c>
      <c r="G360" t="s">
        <v>8201</v>
      </c>
      <c r="H360">
        <v>151035</v>
      </c>
      <c r="I360">
        <v>2</v>
      </c>
      <c r="J360" t="s">
        <v>8203</v>
      </c>
      <c r="K360">
        <v>1</v>
      </c>
      <c r="L360" t="s">
        <v>8213</v>
      </c>
      <c r="M360">
        <v>75518</v>
      </c>
      <c r="N360" t="s">
        <v>8234</v>
      </c>
      <c r="O360" t="s">
        <v>8241</v>
      </c>
      <c r="P360">
        <v>2025</v>
      </c>
      <c r="Q360" t="s">
        <v>8243</v>
      </c>
      <c r="R360" t="s">
        <v>8244</v>
      </c>
      <c r="S360" t="s">
        <v>8249</v>
      </c>
      <c r="T360" s="2">
        <v>45868.836770833332</v>
      </c>
      <c r="U360" t="s">
        <v>8252</v>
      </c>
    </row>
    <row r="361" spans="1:21" hidden="1" x14ac:dyDescent="0.25">
      <c r="A361" s="1">
        <v>50323</v>
      </c>
      <c r="B361" s="4">
        <v>6285718055438</v>
      </c>
      <c r="C361" t="s">
        <v>3350</v>
      </c>
      <c r="D361" t="s">
        <v>8195</v>
      </c>
      <c r="E361">
        <v>2025</v>
      </c>
      <c r="G361" t="s">
        <v>8201</v>
      </c>
      <c r="H361">
        <v>10004223</v>
      </c>
      <c r="I361">
        <v>1</v>
      </c>
      <c r="J361" t="s">
        <v>8203</v>
      </c>
      <c r="K361">
        <v>1</v>
      </c>
      <c r="L361" t="s">
        <v>8222</v>
      </c>
      <c r="M361">
        <v>10004223</v>
      </c>
      <c r="N361" t="s">
        <v>8237</v>
      </c>
      <c r="O361" t="s">
        <v>8240</v>
      </c>
      <c r="P361">
        <v>2025</v>
      </c>
      <c r="Q361" t="s">
        <v>8243</v>
      </c>
      <c r="R361" t="s">
        <v>8247</v>
      </c>
      <c r="S361" t="s">
        <v>8251</v>
      </c>
      <c r="T361" s="2">
        <v>45868.342233796298</v>
      </c>
      <c r="U361" t="s">
        <v>8252</v>
      </c>
    </row>
    <row r="362" spans="1:21" hidden="1" x14ac:dyDescent="0.25">
      <c r="A362" s="1">
        <v>46624</v>
      </c>
      <c r="B362" s="4">
        <v>6285887540669</v>
      </c>
      <c r="C362" t="s">
        <v>753</v>
      </c>
      <c r="D362" t="s">
        <v>2614</v>
      </c>
      <c r="E362">
        <v>2025</v>
      </c>
      <c r="G362" t="s">
        <v>8201</v>
      </c>
      <c r="H362">
        <v>208559</v>
      </c>
      <c r="I362">
        <v>2</v>
      </c>
      <c r="J362" t="s">
        <v>8203</v>
      </c>
      <c r="K362">
        <v>2</v>
      </c>
      <c r="L362" t="s">
        <v>8214</v>
      </c>
      <c r="M362">
        <v>104280</v>
      </c>
      <c r="N362" t="s">
        <v>8234</v>
      </c>
      <c r="O362" t="s">
        <v>8240</v>
      </c>
      <c r="P362">
        <v>2025</v>
      </c>
      <c r="Q362" t="s">
        <v>8243</v>
      </c>
      <c r="R362" t="s">
        <v>8244</v>
      </c>
      <c r="S362" t="s">
        <v>8248</v>
      </c>
      <c r="T362" s="2">
        <v>45866.237905092603</v>
      </c>
      <c r="U362" t="s">
        <v>8252</v>
      </c>
    </row>
    <row r="363" spans="1:21" hidden="1" x14ac:dyDescent="0.25">
      <c r="A363" s="1">
        <v>47868</v>
      </c>
      <c r="B363" s="4">
        <v>6287881900082</v>
      </c>
      <c r="C363" t="s">
        <v>2223</v>
      </c>
      <c r="D363" t="s">
        <v>8194</v>
      </c>
      <c r="E363">
        <v>2025</v>
      </c>
      <c r="G363" t="s">
        <v>8201</v>
      </c>
      <c r="H363">
        <v>207451</v>
      </c>
      <c r="I363">
        <v>2</v>
      </c>
      <c r="J363" t="s">
        <v>8203</v>
      </c>
      <c r="K363">
        <v>1</v>
      </c>
      <c r="L363" t="s">
        <v>8218</v>
      </c>
      <c r="M363">
        <v>103726</v>
      </c>
      <c r="N363" t="s">
        <v>8238</v>
      </c>
      <c r="O363" t="s">
        <v>8241</v>
      </c>
      <c r="P363">
        <v>2025</v>
      </c>
      <c r="Q363" t="s">
        <v>8243</v>
      </c>
      <c r="R363" t="s">
        <v>8244</v>
      </c>
      <c r="S363" t="s">
        <v>8248</v>
      </c>
      <c r="T363" s="2">
        <v>45864.990312499998</v>
      </c>
      <c r="U363" t="s">
        <v>8252</v>
      </c>
    </row>
    <row r="364" spans="1:21" hidden="1" x14ac:dyDescent="0.25">
      <c r="A364" s="1">
        <v>47961</v>
      </c>
      <c r="B364" s="4">
        <v>6281260893446</v>
      </c>
      <c r="C364" t="s">
        <v>1329</v>
      </c>
      <c r="D364" t="s">
        <v>8194</v>
      </c>
      <c r="E364">
        <v>2025</v>
      </c>
      <c r="G364" t="s">
        <v>8201</v>
      </c>
      <c r="H364">
        <v>153714</v>
      </c>
      <c r="I364">
        <v>2</v>
      </c>
      <c r="J364" t="s">
        <v>8203</v>
      </c>
      <c r="K364">
        <v>2</v>
      </c>
      <c r="L364" t="s">
        <v>8215</v>
      </c>
      <c r="M364">
        <v>76857</v>
      </c>
      <c r="N364" t="s">
        <v>8239</v>
      </c>
      <c r="O364" t="s">
        <v>8242</v>
      </c>
      <c r="P364">
        <v>2025</v>
      </c>
      <c r="Q364" t="s">
        <v>8243</v>
      </c>
      <c r="R364" t="s">
        <v>8244</v>
      </c>
      <c r="S364" t="s">
        <v>8249</v>
      </c>
      <c r="T364" s="2">
        <v>45863.329155092593</v>
      </c>
      <c r="U364" t="s">
        <v>8252</v>
      </c>
    </row>
    <row r="365" spans="1:21" hidden="1" x14ac:dyDescent="0.25">
      <c r="A365" s="1">
        <v>48446</v>
      </c>
      <c r="B365" s="4">
        <v>6282143468716</v>
      </c>
      <c r="C365" t="s">
        <v>1514</v>
      </c>
      <c r="D365" t="s">
        <v>8194</v>
      </c>
      <c r="E365">
        <v>2025</v>
      </c>
      <c r="G365" t="s">
        <v>8201</v>
      </c>
      <c r="H365">
        <v>201298</v>
      </c>
      <c r="I365">
        <v>2</v>
      </c>
      <c r="J365" t="s">
        <v>8203</v>
      </c>
      <c r="K365">
        <v>2</v>
      </c>
      <c r="L365" t="s">
        <v>8227</v>
      </c>
      <c r="M365">
        <v>100649</v>
      </c>
      <c r="N365" t="s">
        <v>8233</v>
      </c>
      <c r="O365" t="s">
        <v>8241</v>
      </c>
      <c r="P365">
        <v>2025</v>
      </c>
      <c r="Q365" t="s">
        <v>8243</v>
      </c>
      <c r="R365" t="s">
        <v>8244</v>
      </c>
      <c r="S365" t="s">
        <v>8248</v>
      </c>
      <c r="T365" s="2">
        <v>45862.391944444447</v>
      </c>
      <c r="U365" t="s">
        <v>8252</v>
      </c>
    </row>
    <row r="366" spans="1:21" hidden="1" x14ac:dyDescent="0.25">
      <c r="A366" s="1">
        <v>48012</v>
      </c>
      <c r="B366" s="4">
        <v>6287779744465</v>
      </c>
      <c r="C366" t="s">
        <v>1258</v>
      </c>
      <c r="D366" t="s">
        <v>8194</v>
      </c>
      <c r="E366">
        <v>2025</v>
      </c>
      <c r="G366" t="s">
        <v>8201</v>
      </c>
      <c r="H366">
        <v>153251</v>
      </c>
      <c r="I366">
        <v>2</v>
      </c>
      <c r="J366" t="s">
        <v>8203</v>
      </c>
      <c r="K366">
        <v>2</v>
      </c>
      <c r="L366" t="s">
        <v>8229</v>
      </c>
      <c r="M366">
        <v>76626</v>
      </c>
      <c r="N366" t="s">
        <v>8234</v>
      </c>
      <c r="O366" t="s">
        <v>8240</v>
      </c>
      <c r="P366">
        <v>2025</v>
      </c>
      <c r="Q366" t="s">
        <v>8243</v>
      </c>
      <c r="R366" t="s">
        <v>8244</v>
      </c>
      <c r="S366" t="s">
        <v>8249</v>
      </c>
      <c r="T366" s="2">
        <v>45861.908854166657</v>
      </c>
      <c r="U366" t="s">
        <v>8252</v>
      </c>
    </row>
    <row r="367" spans="1:21" hidden="1" x14ac:dyDescent="0.25">
      <c r="A367" s="1">
        <v>47794</v>
      </c>
      <c r="B367" s="4">
        <v>6281350014857</v>
      </c>
      <c r="C367" t="s">
        <v>92</v>
      </c>
      <c r="D367" t="s">
        <v>8194</v>
      </c>
      <c r="E367">
        <v>2025</v>
      </c>
      <c r="G367" t="s">
        <v>8201</v>
      </c>
      <c r="H367">
        <v>100363</v>
      </c>
      <c r="I367">
        <v>2</v>
      </c>
      <c r="J367" t="s">
        <v>8203</v>
      </c>
      <c r="K367">
        <v>2</v>
      </c>
      <c r="L367" t="s">
        <v>8221</v>
      </c>
      <c r="M367">
        <v>50182</v>
      </c>
      <c r="N367" t="s">
        <v>8239</v>
      </c>
      <c r="O367" t="s">
        <v>8242</v>
      </c>
      <c r="P367">
        <v>2025</v>
      </c>
      <c r="Q367" t="s">
        <v>8243</v>
      </c>
      <c r="R367" t="s">
        <v>8244</v>
      </c>
      <c r="S367" t="s">
        <v>8249</v>
      </c>
      <c r="T367" s="2">
        <v>45861.69703703704</v>
      </c>
      <c r="U367" t="s">
        <v>8252</v>
      </c>
    </row>
    <row r="368" spans="1:21" hidden="1" x14ac:dyDescent="0.25">
      <c r="A368" s="1">
        <v>49426</v>
      </c>
      <c r="B368" s="4">
        <v>628128791902</v>
      </c>
      <c r="C368" t="s">
        <v>2826</v>
      </c>
      <c r="D368" t="s">
        <v>8195</v>
      </c>
      <c r="E368">
        <v>2025</v>
      </c>
      <c r="G368" t="s">
        <v>8201</v>
      </c>
      <c r="H368">
        <v>1000734</v>
      </c>
      <c r="I368">
        <v>1</v>
      </c>
      <c r="J368" t="s">
        <v>8203</v>
      </c>
      <c r="K368">
        <v>1</v>
      </c>
      <c r="L368" t="s">
        <v>8221</v>
      </c>
      <c r="M368">
        <v>1000734</v>
      </c>
      <c r="N368" t="s">
        <v>8237</v>
      </c>
      <c r="O368" t="s">
        <v>8241</v>
      </c>
      <c r="P368">
        <v>2025</v>
      </c>
      <c r="Q368" t="s">
        <v>8243</v>
      </c>
      <c r="R368" t="s">
        <v>8246</v>
      </c>
      <c r="S368" t="s">
        <v>8250</v>
      </c>
      <c r="T368" s="2">
        <v>45861.290358796286</v>
      </c>
      <c r="U368" t="s">
        <v>8252</v>
      </c>
    </row>
    <row r="369" spans="1:21" hidden="1" x14ac:dyDescent="0.25">
      <c r="A369" s="1">
        <v>49950</v>
      </c>
      <c r="B369" s="4">
        <v>6281363590725</v>
      </c>
      <c r="C369" t="s">
        <v>3224</v>
      </c>
      <c r="D369" t="s">
        <v>8195</v>
      </c>
      <c r="E369">
        <v>2025</v>
      </c>
      <c r="G369" t="s">
        <v>8201</v>
      </c>
      <c r="H369">
        <v>1000783</v>
      </c>
      <c r="I369">
        <v>1</v>
      </c>
      <c r="J369" t="s">
        <v>8203</v>
      </c>
      <c r="K369">
        <v>1</v>
      </c>
      <c r="L369" t="s">
        <v>8221</v>
      </c>
      <c r="M369">
        <v>1000783</v>
      </c>
      <c r="N369" t="s">
        <v>8237</v>
      </c>
      <c r="O369" t="s">
        <v>8241</v>
      </c>
      <c r="P369">
        <v>2025</v>
      </c>
      <c r="Q369" t="s">
        <v>8243</v>
      </c>
      <c r="R369" t="s">
        <v>8246</v>
      </c>
      <c r="S369" t="s">
        <v>8250</v>
      </c>
      <c r="T369" s="2">
        <v>45861.27685185185</v>
      </c>
      <c r="U369" t="s">
        <v>8252</v>
      </c>
    </row>
    <row r="370" spans="1:21" hidden="1" x14ac:dyDescent="0.25">
      <c r="A370" s="1">
        <v>48367</v>
      </c>
      <c r="B370" s="4">
        <v>6285225235409</v>
      </c>
      <c r="C370" t="s">
        <v>1885</v>
      </c>
      <c r="D370" t="s">
        <v>8194</v>
      </c>
      <c r="E370">
        <v>2025</v>
      </c>
      <c r="G370" t="s">
        <v>8201</v>
      </c>
      <c r="H370">
        <v>203126</v>
      </c>
      <c r="I370">
        <v>2</v>
      </c>
      <c r="J370" t="s">
        <v>8203</v>
      </c>
      <c r="K370">
        <v>2</v>
      </c>
      <c r="L370" t="s">
        <v>8215</v>
      </c>
      <c r="M370">
        <v>101563</v>
      </c>
      <c r="N370" t="s">
        <v>8238</v>
      </c>
      <c r="O370" t="s">
        <v>8241</v>
      </c>
      <c r="P370">
        <v>2025</v>
      </c>
      <c r="Q370" t="s">
        <v>8243</v>
      </c>
      <c r="R370" t="s">
        <v>8244</v>
      </c>
      <c r="S370" t="s">
        <v>8248</v>
      </c>
      <c r="T370" s="2">
        <v>45860.712604166663</v>
      </c>
      <c r="U370" t="s">
        <v>8252</v>
      </c>
    </row>
    <row r="371" spans="1:21" hidden="1" x14ac:dyDescent="0.25">
      <c r="A371" s="1">
        <v>49454</v>
      </c>
      <c r="B371" s="4">
        <v>6281292945332</v>
      </c>
      <c r="C371" t="s">
        <v>48</v>
      </c>
      <c r="D371" t="s">
        <v>8195</v>
      </c>
      <c r="E371">
        <v>2025</v>
      </c>
      <c r="G371" t="s">
        <v>8201</v>
      </c>
      <c r="H371">
        <v>10000439</v>
      </c>
      <c r="I371">
        <v>1</v>
      </c>
      <c r="J371" t="s">
        <v>8203</v>
      </c>
      <c r="K371">
        <v>1</v>
      </c>
      <c r="L371" t="s">
        <v>8215</v>
      </c>
      <c r="M371">
        <v>10000439</v>
      </c>
      <c r="N371" t="s">
        <v>8234</v>
      </c>
      <c r="O371" t="s">
        <v>8241</v>
      </c>
      <c r="P371">
        <v>2025</v>
      </c>
      <c r="Q371" t="s">
        <v>8243</v>
      </c>
      <c r="R371" t="s">
        <v>8247</v>
      </c>
      <c r="S371" t="s">
        <v>8251</v>
      </c>
      <c r="T371" s="2">
        <v>45859.293738425928</v>
      </c>
      <c r="U371" t="s">
        <v>8252</v>
      </c>
    </row>
    <row r="372" spans="1:21" hidden="1" x14ac:dyDescent="0.25">
      <c r="A372" s="1">
        <v>47394</v>
      </c>
      <c r="B372" s="4">
        <v>6282278032838</v>
      </c>
      <c r="C372" t="s">
        <v>2589</v>
      </c>
      <c r="D372" t="s">
        <v>8194</v>
      </c>
      <c r="E372">
        <v>2025</v>
      </c>
      <c r="G372" t="s">
        <v>8201</v>
      </c>
      <c r="H372">
        <v>1101262</v>
      </c>
      <c r="I372">
        <v>2</v>
      </c>
      <c r="J372" t="s">
        <v>8203</v>
      </c>
      <c r="K372">
        <v>2</v>
      </c>
      <c r="L372" t="s">
        <v>8214</v>
      </c>
      <c r="M372">
        <v>550631</v>
      </c>
      <c r="N372" t="s">
        <v>8234</v>
      </c>
      <c r="O372" t="s">
        <v>8241</v>
      </c>
      <c r="P372">
        <v>2025</v>
      </c>
      <c r="Q372" t="s">
        <v>8243</v>
      </c>
      <c r="R372" t="s">
        <v>8246</v>
      </c>
      <c r="S372" t="s">
        <v>8248</v>
      </c>
      <c r="T372" s="2">
        <v>45859.222766203697</v>
      </c>
      <c r="U372" t="s">
        <v>8252</v>
      </c>
    </row>
    <row r="373" spans="1:21" hidden="1" x14ac:dyDescent="0.25">
      <c r="A373" s="1">
        <v>47257</v>
      </c>
      <c r="B373" s="4">
        <v>6285328894142</v>
      </c>
      <c r="C373" t="s">
        <v>2374</v>
      </c>
      <c r="D373" t="s">
        <v>8194</v>
      </c>
      <c r="E373">
        <v>2025</v>
      </c>
      <c r="G373" t="s">
        <v>8201</v>
      </c>
      <c r="H373">
        <v>200702</v>
      </c>
      <c r="I373">
        <v>2</v>
      </c>
      <c r="J373" t="s">
        <v>8203</v>
      </c>
      <c r="K373">
        <v>2</v>
      </c>
      <c r="L373" t="s">
        <v>8221</v>
      </c>
      <c r="M373">
        <v>100351</v>
      </c>
      <c r="N373" t="s">
        <v>8235</v>
      </c>
      <c r="O373" t="s">
        <v>8241</v>
      </c>
      <c r="P373">
        <v>2025</v>
      </c>
      <c r="Q373" t="s">
        <v>8243</v>
      </c>
      <c r="R373" t="s">
        <v>8244</v>
      </c>
      <c r="S373" t="s">
        <v>8248</v>
      </c>
      <c r="T373" s="2">
        <v>45858.993645833332</v>
      </c>
      <c r="U373" t="s">
        <v>8252</v>
      </c>
    </row>
    <row r="374" spans="1:21" hidden="1" x14ac:dyDescent="0.25">
      <c r="A374" s="1">
        <v>45802</v>
      </c>
      <c r="B374" s="4">
        <v>6285255621998</v>
      </c>
      <c r="C374" t="s">
        <v>45</v>
      </c>
      <c r="D374" t="s">
        <v>8193</v>
      </c>
      <c r="E374">
        <v>2025</v>
      </c>
      <c r="G374" t="s">
        <v>8201</v>
      </c>
      <c r="H374">
        <v>201367</v>
      </c>
      <c r="I374">
        <v>2</v>
      </c>
      <c r="J374" t="s">
        <v>8203</v>
      </c>
      <c r="K374">
        <v>1</v>
      </c>
      <c r="L374" t="s">
        <v>8221</v>
      </c>
      <c r="M374">
        <v>100684</v>
      </c>
      <c r="N374" t="s">
        <v>8239</v>
      </c>
      <c r="O374" t="s">
        <v>8242</v>
      </c>
      <c r="P374">
        <v>2025</v>
      </c>
      <c r="Q374" t="s">
        <v>8243</v>
      </c>
      <c r="R374" t="s">
        <v>8244</v>
      </c>
      <c r="S374" t="s">
        <v>8248</v>
      </c>
      <c r="T374" s="2">
        <v>45857.268194444441</v>
      </c>
      <c r="U374" t="s">
        <v>8252</v>
      </c>
    </row>
    <row r="375" spans="1:21" hidden="1" x14ac:dyDescent="0.25">
      <c r="A375" s="1">
        <v>48126</v>
      </c>
      <c r="B375" s="4">
        <v>6287844528090</v>
      </c>
      <c r="C375" t="s">
        <v>1804</v>
      </c>
      <c r="D375" t="s">
        <v>8194</v>
      </c>
      <c r="E375">
        <v>2025</v>
      </c>
      <c r="G375" t="s">
        <v>8201</v>
      </c>
      <c r="H375">
        <v>201261</v>
      </c>
      <c r="I375">
        <v>2</v>
      </c>
      <c r="J375" t="s">
        <v>8203</v>
      </c>
      <c r="K375">
        <v>2</v>
      </c>
      <c r="L375" t="s">
        <v>8217</v>
      </c>
      <c r="M375">
        <v>100630</v>
      </c>
      <c r="N375" t="s">
        <v>8239</v>
      </c>
      <c r="O375" t="s">
        <v>8242</v>
      </c>
      <c r="P375">
        <v>2025</v>
      </c>
      <c r="Q375" t="s">
        <v>8243</v>
      </c>
      <c r="R375" t="s">
        <v>8244</v>
      </c>
      <c r="S375" t="s">
        <v>8248</v>
      </c>
      <c r="T375" s="2">
        <v>45856.833541666667</v>
      </c>
      <c r="U375" t="s">
        <v>8252</v>
      </c>
    </row>
    <row r="376" spans="1:21" x14ac:dyDescent="0.25">
      <c r="A376" s="1">
        <v>50056</v>
      </c>
      <c r="B376" s="4">
        <v>6285334712258</v>
      </c>
      <c r="C376" t="s">
        <v>3147</v>
      </c>
      <c r="D376" t="s">
        <v>8195</v>
      </c>
      <c r="E376">
        <v>2025</v>
      </c>
      <c r="G376" t="s">
        <v>8201</v>
      </c>
      <c r="H376">
        <v>50829</v>
      </c>
      <c r="I376">
        <v>1</v>
      </c>
      <c r="J376" t="s">
        <v>8203</v>
      </c>
      <c r="K376">
        <v>1</v>
      </c>
      <c r="L376" t="s">
        <v>8232</v>
      </c>
      <c r="M376">
        <v>50829</v>
      </c>
      <c r="N376" t="s">
        <v>8239</v>
      </c>
      <c r="O376" t="s">
        <v>8242</v>
      </c>
      <c r="P376">
        <v>2025</v>
      </c>
      <c r="Q376" t="s">
        <v>8243</v>
      </c>
      <c r="R376" t="s">
        <v>8245</v>
      </c>
      <c r="S376" t="s">
        <v>8249</v>
      </c>
      <c r="T376" s="2">
        <v>45856.786099537043</v>
      </c>
      <c r="U376" t="s">
        <v>8252</v>
      </c>
    </row>
    <row r="377" spans="1:21" x14ac:dyDescent="0.25">
      <c r="A377" s="1">
        <v>49814</v>
      </c>
      <c r="B377" s="4">
        <v>6281213391965</v>
      </c>
      <c r="C377" t="s">
        <v>31</v>
      </c>
      <c r="D377" t="s">
        <v>8195</v>
      </c>
      <c r="E377">
        <v>2025</v>
      </c>
      <c r="G377" t="s">
        <v>8201</v>
      </c>
      <c r="H377">
        <v>50712</v>
      </c>
      <c r="I377">
        <v>1</v>
      </c>
      <c r="J377" t="s">
        <v>8203</v>
      </c>
      <c r="K377">
        <v>1</v>
      </c>
      <c r="L377" t="s">
        <v>8232</v>
      </c>
      <c r="M377">
        <v>50712</v>
      </c>
      <c r="N377" t="s">
        <v>8239</v>
      </c>
      <c r="O377" t="s">
        <v>8242</v>
      </c>
      <c r="P377">
        <v>2025</v>
      </c>
      <c r="Q377" t="s">
        <v>8243</v>
      </c>
      <c r="R377" t="s">
        <v>8245</v>
      </c>
      <c r="S377" t="s">
        <v>8249</v>
      </c>
      <c r="T377" s="2">
        <v>45856.77244212963</v>
      </c>
      <c r="U377" t="s">
        <v>8252</v>
      </c>
    </row>
    <row r="378" spans="1:21" x14ac:dyDescent="0.25">
      <c r="A378" s="1">
        <v>49688</v>
      </c>
      <c r="B378" s="4">
        <v>6282377558958</v>
      </c>
      <c r="C378" t="s">
        <v>3491</v>
      </c>
      <c r="D378" t="s">
        <v>8195</v>
      </c>
      <c r="E378">
        <v>2025</v>
      </c>
      <c r="G378" t="s">
        <v>8201</v>
      </c>
      <c r="H378">
        <v>50580</v>
      </c>
      <c r="I378">
        <v>1</v>
      </c>
      <c r="J378" t="s">
        <v>8203</v>
      </c>
      <c r="K378">
        <v>1</v>
      </c>
      <c r="L378" t="s">
        <v>8225</v>
      </c>
      <c r="M378">
        <v>50580</v>
      </c>
      <c r="N378" t="s">
        <v>8239</v>
      </c>
      <c r="O378" t="s">
        <v>8242</v>
      </c>
      <c r="P378">
        <v>2025</v>
      </c>
      <c r="Q378" t="s">
        <v>8243</v>
      </c>
      <c r="R378" t="s">
        <v>8245</v>
      </c>
      <c r="S378" t="s">
        <v>8249</v>
      </c>
      <c r="T378" s="2">
        <v>45856.738437499997</v>
      </c>
      <c r="U378" t="s">
        <v>8252</v>
      </c>
    </row>
    <row r="379" spans="1:21" x14ac:dyDescent="0.25">
      <c r="A379" s="1">
        <v>49462</v>
      </c>
      <c r="B379" s="4">
        <v>6285850786610</v>
      </c>
      <c r="C379" t="s">
        <v>2882</v>
      </c>
      <c r="D379" t="s">
        <v>8195</v>
      </c>
      <c r="E379">
        <v>2025</v>
      </c>
      <c r="G379" t="s">
        <v>8201</v>
      </c>
      <c r="H379">
        <v>50179</v>
      </c>
      <c r="I379">
        <v>1</v>
      </c>
      <c r="J379" t="s">
        <v>8203</v>
      </c>
      <c r="K379">
        <v>1</v>
      </c>
      <c r="L379" t="s">
        <v>8225</v>
      </c>
      <c r="M379">
        <v>50179</v>
      </c>
      <c r="N379" t="s">
        <v>8239</v>
      </c>
      <c r="O379" t="s">
        <v>8242</v>
      </c>
      <c r="P379">
        <v>2025</v>
      </c>
      <c r="Q379" t="s">
        <v>8243</v>
      </c>
      <c r="R379" t="s">
        <v>8245</v>
      </c>
      <c r="S379" t="s">
        <v>8249</v>
      </c>
      <c r="T379" s="2">
        <v>45856.728310185194</v>
      </c>
      <c r="U379" t="s">
        <v>8252</v>
      </c>
    </row>
    <row r="380" spans="1:21" x14ac:dyDescent="0.25">
      <c r="A380" s="1">
        <v>50107</v>
      </c>
      <c r="B380" s="4">
        <v>6285379232467</v>
      </c>
      <c r="C380" t="s">
        <v>3184</v>
      </c>
      <c r="D380" t="s">
        <v>8195</v>
      </c>
      <c r="E380">
        <v>2025</v>
      </c>
      <c r="G380" t="s">
        <v>8201</v>
      </c>
      <c r="H380">
        <v>50123</v>
      </c>
      <c r="I380">
        <v>1</v>
      </c>
      <c r="J380" t="s">
        <v>8203</v>
      </c>
      <c r="K380">
        <v>1</v>
      </c>
      <c r="L380" t="s">
        <v>8209</v>
      </c>
      <c r="M380">
        <v>50123</v>
      </c>
      <c r="N380" t="s">
        <v>8239</v>
      </c>
      <c r="O380" t="s">
        <v>8242</v>
      </c>
      <c r="P380">
        <v>2025</v>
      </c>
      <c r="Q380" t="s">
        <v>8243</v>
      </c>
      <c r="R380" t="s">
        <v>8245</v>
      </c>
      <c r="S380" t="s">
        <v>8249</v>
      </c>
      <c r="T380" s="2">
        <v>45856.702476851853</v>
      </c>
      <c r="U380" t="s">
        <v>8252</v>
      </c>
    </row>
    <row r="381" spans="1:21" x14ac:dyDescent="0.25">
      <c r="A381" s="1">
        <v>49417</v>
      </c>
      <c r="B381" s="4">
        <v>6287851000234</v>
      </c>
      <c r="C381" t="s">
        <v>2854</v>
      </c>
      <c r="D381" t="s">
        <v>8195</v>
      </c>
      <c r="E381">
        <v>2025</v>
      </c>
      <c r="G381" t="s">
        <v>8201</v>
      </c>
      <c r="H381">
        <v>50410</v>
      </c>
      <c r="I381">
        <v>1</v>
      </c>
      <c r="J381" t="s">
        <v>8203</v>
      </c>
      <c r="K381">
        <v>1</v>
      </c>
      <c r="L381" t="s">
        <v>8219</v>
      </c>
      <c r="M381">
        <v>50410</v>
      </c>
      <c r="N381" t="s">
        <v>8239</v>
      </c>
      <c r="O381" t="s">
        <v>8242</v>
      </c>
      <c r="P381">
        <v>2025</v>
      </c>
      <c r="Q381" t="s">
        <v>8243</v>
      </c>
      <c r="R381" t="s">
        <v>8245</v>
      </c>
      <c r="S381" t="s">
        <v>8249</v>
      </c>
      <c r="T381" s="2">
        <v>45856.515092592592</v>
      </c>
      <c r="U381" t="s">
        <v>8252</v>
      </c>
    </row>
    <row r="382" spans="1:21" x14ac:dyDescent="0.25">
      <c r="A382" s="1">
        <v>49732</v>
      </c>
      <c r="B382" s="4">
        <v>6282389274910</v>
      </c>
      <c r="C382" t="s">
        <v>3711</v>
      </c>
      <c r="D382" t="s">
        <v>8195</v>
      </c>
      <c r="E382">
        <v>2025</v>
      </c>
      <c r="G382" t="s">
        <v>8201</v>
      </c>
      <c r="H382">
        <v>50798</v>
      </c>
      <c r="I382">
        <v>1</v>
      </c>
      <c r="J382" t="s">
        <v>8203</v>
      </c>
      <c r="K382">
        <v>1</v>
      </c>
      <c r="L382" t="s">
        <v>8212</v>
      </c>
      <c r="M382">
        <v>50798</v>
      </c>
      <c r="N382" t="s">
        <v>8239</v>
      </c>
      <c r="O382" t="s">
        <v>8242</v>
      </c>
      <c r="P382">
        <v>2025</v>
      </c>
      <c r="Q382" t="s">
        <v>8243</v>
      </c>
      <c r="R382" t="s">
        <v>8245</v>
      </c>
      <c r="S382" t="s">
        <v>8249</v>
      </c>
      <c r="T382" s="2">
        <v>45856.476168981477</v>
      </c>
      <c r="U382" t="s">
        <v>8252</v>
      </c>
    </row>
    <row r="383" spans="1:21" x14ac:dyDescent="0.25">
      <c r="A383" s="1">
        <v>49465</v>
      </c>
      <c r="B383" s="4">
        <v>6283150250162</v>
      </c>
      <c r="C383" t="s">
        <v>2883</v>
      </c>
      <c r="D383" t="s">
        <v>8195</v>
      </c>
      <c r="E383">
        <v>2025</v>
      </c>
      <c r="G383" t="s">
        <v>8201</v>
      </c>
      <c r="H383">
        <v>50396</v>
      </c>
      <c r="I383">
        <v>1</v>
      </c>
      <c r="J383" t="s">
        <v>8203</v>
      </c>
      <c r="K383">
        <v>1</v>
      </c>
      <c r="L383" t="s">
        <v>8224</v>
      </c>
      <c r="M383">
        <v>50396</v>
      </c>
      <c r="N383" t="s">
        <v>8239</v>
      </c>
      <c r="O383" t="s">
        <v>8242</v>
      </c>
      <c r="P383">
        <v>2025</v>
      </c>
      <c r="Q383" t="s">
        <v>8243</v>
      </c>
      <c r="R383" t="s">
        <v>8245</v>
      </c>
      <c r="S383" t="s">
        <v>8249</v>
      </c>
      <c r="T383" s="2">
        <v>45856.428495370368</v>
      </c>
      <c r="U383" t="s">
        <v>8252</v>
      </c>
    </row>
    <row r="384" spans="1:21" x14ac:dyDescent="0.25">
      <c r="A384" s="1">
        <v>49524</v>
      </c>
      <c r="B384" s="4">
        <v>628127355383</v>
      </c>
      <c r="C384" t="s">
        <v>3563</v>
      </c>
      <c r="D384" t="s">
        <v>8195</v>
      </c>
      <c r="E384">
        <v>2025</v>
      </c>
      <c r="G384" t="s">
        <v>8201</v>
      </c>
      <c r="H384">
        <v>50440</v>
      </c>
      <c r="I384">
        <v>1</v>
      </c>
      <c r="J384" t="s">
        <v>8203</v>
      </c>
      <c r="K384">
        <v>1</v>
      </c>
      <c r="L384" t="s">
        <v>8227</v>
      </c>
      <c r="M384">
        <v>50440</v>
      </c>
      <c r="N384" t="s">
        <v>8239</v>
      </c>
      <c r="O384" t="s">
        <v>8242</v>
      </c>
      <c r="P384">
        <v>2025</v>
      </c>
      <c r="Q384" t="s">
        <v>8243</v>
      </c>
      <c r="R384" t="s">
        <v>8245</v>
      </c>
      <c r="S384" t="s">
        <v>8249</v>
      </c>
      <c r="T384" s="2">
        <v>45856.411412037043</v>
      </c>
      <c r="U384" t="s">
        <v>8252</v>
      </c>
    </row>
    <row r="385" spans="1:21" x14ac:dyDescent="0.25">
      <c r="A385" s="1">
        <v>49619</v>
      </c>
      <c r="B385" s="4">
        <v>6282361640564</v>
      </c>
      <c r="C385" t="s">
        <v>1989</v>
      </c>
      <c r="D385" t="s">
        <v>8195</v>
      </c>
      <c r="E385">
        <v>2025</v>
      </c>
      <c r="G385" t="s">
        <v>8201</v>
      </c>
      <c r="H385">
        <v>50090</v>
      </c>
      <c r="I385">
        <v>1</v>
      </c>
      <c r="J385" t="s">
        <v>8203</v>
      </c>
      <c r="K385">
        <v>1</v>
      </c>
      <c r="L385" t="s">
        <v>8227</v>
      </c>
      <c r="M385">
        <v>50090</v>
      </c>
      <c r="N385" t="s">
        <v>8239</v>
      </c>
      <c r="O385" t="s">
        <v>8242</v>
      </c>
      <c r="P385">
        <v>2025</v>
      </c>
      <c r="Q385" t="s">
        <v>8243</v>
      </c>
      <c r="R385" t="s">
        <v>8245</v>
      </c>
      <c r="S385" t="s">
        <v>8249</v>
      </c>
      <c r="T385" s="2">
        <v>45856.408842592587</v>
      </c>
      <c r="U385" t="s">
        <v>8252</v>
      </c>
    </row>
    <row r="386" spans="1:21" x14ac:dyDescent="0.25">
      <c r="A386" s="1">
        <v>49610</v>
      </c>
      <c r="B386" s="4">
        <v>6281212893891</v>
      </c>
      <c r="C386" t="s">
        <v>3474</v>
      </c>
      <c r="D386" t="s">
        <v>8195</v>
      </c>
      <c r="E386">
        <v>2025</v>
      </c>
      <c r="G386" t="s">
        <v>8201</v>
      </c>
      <c r="H386">
        <v>53866</v>
      </c>
      <c r="I386">
        <v>1</v>
      </c>
      <c r="J386" t="s">
        <v>8203</v>
      </c>
      <c r="K386">
        <v>1</v>
      </c>
      <c r="L386" t="s">
        <v>8227</v>
      </c>
      <c r="M386">
        <v>53866</v>
      </c>
      <c r="N386" t="s">
        <v>8239</v>
      </c>
      <c r="O386" t="s">
        <v>8242</v>
      </c>
      <c r="P386">
        <v>2025</v>
      </c>
      <c r="Q386" t="s">
        <v>8243</v>
      </c>
      <c r="R386" t="s">
        <v>8245</v>
      </c>
      <c r="S386" t="s">
        <v>8249</v>
      </c>
      <c r="T386" s="2">
        <v>45856.405682870369</v>
      </c>
      <c r="U386" t="s">
        <v>8252</v>
      </c>
    </row>
    <row r="387" spans="1:21" hidden="1" x14ac:dyDescent="0.25">
      <c r="A387" s="1">
        <v>47703</v>
      </c>
      <c r="B387" s="4">
        <v>6281351544551</v>
      </c>
      <c r="C387" t="s">
        <v>2090</v>
      </c>
      <c r="D387" t="s">
        <v>8194</v>
      </c>
      <c r="E387">
        <v>2025</v>
      </c>
      <c r="G387" t="s">
        <v>8201</v>
      </c>
      <c r="H387">
        <v>157856</v>
      </c>
      <c r="I387">
        <v>2</v>
      </c>
      <c r="J387" t="s">
        <v>8203</v>
      </c>
      <c r="K387">
        <v>1</v>
      </c>
      <c r="L387" t="s">
        <v>8227</v>
      </c>
      <c r="M387">
        <v>78928</v>
      </c>
      <c r="N387" t="s">
        <v>8239</v>
      </c>
      <c r="O387" t="s">
        <v>8242</v>
      </c>
      <c r="P387">
        <v>2025</v>
      </c>
      <c r="Q387" t="s">
        <v>8243</v>
      </c>
      <c r="R387" t="s">
        <v>8244</v>
      </c>
      <c r="S387" t="s">
        <v>8249</v>
      </c>
      <c r="T387" s="2">
        <v>45856.395115740743</v>
      </c>
      <c r="U387" t="s">
        <v>8252</v>
      </c>
    </row>
    <row r="388" spans="1:21" x14ac:dyDescent="0.25">
      <c r="A388" s="1">
        <v>49244</v>
      </c>
      <c r="B388" s="4">
        <v>6282168816991</v>
      </c>
      <c r="C388" t="s">
        <v>2724</v>
      </c>
      <c r="D388" t="s">
        <v>8195</v>
      </c>
      <c r="E388">
        <v>2025</v>
      </c>
      <c r="G388" t="s">
        <v>8201</v>
      </c>
      <c r="H388">
        <v>50512</v>
      </c>
      <c r="I388">
        <v>1</v>
      </c>
      <c r="J388" t="s">
        <v>8203</v>
      </c>
      <c r="K388">
        <v>1</v>
      </c>
      <c r="L388" t="s">
        <v>8222</v>
      </c>
      <c r="M388">
        <v>50512</v>
      </c>
      <c r="N388" t="s">
        <v>8239</v>
      </c>
      <c r="O388" t="s">
        <v>8242</v>
      </c>
      <c r="P388">
        <v>2025</v>
      </c>
      <c r="Q388" t="s">
        <v>8243</v>
      </c>
      <c r="R388" t="s">
        <v>8245</v>
      </c>
      <c r="S388" t="s">
        <v>8249</v>
      </c>
      <c r="T388" s="2">
        <v>45856.370219907411</v>
      </c>
      <c r="U388" t="s">
        <v>8252</v>
      </c>
    </row>
    <row r="389" spans="1:21" x14ac:dyDescent="0.25">
      <c r="A389" s="1">
        <v>50170</v>
      </c>
      <c r="B389" s="4">
        <v>6282311614385</v>
      </c>
      <c r="C389" t="s">
        <v>48</v>
      </c>
      <c r="D389" t="s">
        <v>8195</v>
      </c>
      <c r="E389">
        <v>2025</v>
      </c>
      <c r="G389" t="s">
        <v>8201</v>
      </c>
      <c r="H389">
        <v>50671</v>
      </c>
      <c r="I389">
        <v>1</v>
      </c>
      <c r="J389" t="s">
        <v>8203</v>
      </c>
      <c r="K389">
        <v>1</v>
      </c>
      <c r="L389" t="s">
        <v>8222</v>
      </c>
      <c r="M389">
        <v>50671</v>
      </c>
      <c r="N389" t="s">
        <v>8239</v>
      </c>
      <c r="O389" t="s">
        <v>8242</v>
      </c>
      <c r="P389">
        <v>2025</v>
      </c>
      <c r="Q389" t="s">
        <v>8243</v>
      </c>
      <c r="R389" t="s">
        <v>8245</v>
      </c>
      <c r="S389" t="s">
        <v>8249</v>
      </c>
      <c r="T389" s="2">
        <v>45856.362361111111</v>
      </c>
      <c r="U389" t="s">
        <v>8252</v>
      </c>
    </row>
    <row r="390" spans="1:21" x14ac:dyDescent="0.25">
      <c r="A390" s="1">
        <v>50144</v>
      </c>
      <c r="B390" s="4">
        <v>6281543049093</v>
      </c>
      <c r="C390" t="s">
        <v>3412</v>
      </c>
      <c r="D390" t="s">
        <v>8195</v>
      </c>
      <c r="E390">
        <v>2025</v>
      </c>
      <c r="G390" t="s">
        <v>8201</v>
      </c>
      <c r="H390">
        <v>75260</v>
      </c>
      <c r="I390">
        <v>1</v>
      </c>
      <c r="J390" t="s">
        <v>8203</v>
      </c>
      <c r="K390">
        <v>1</v>
      </c>
      <c r="L390" t="s">
        <v>8215</v>
      </c>
      <c r="M390">
        <v>75260</v>
      </c>
      <c r="N390" t="s">
        <v>8239</v>
      </c>
      <c r="O390" t="s">
        <v>8242</v>
      </c>
      <c r="P390">
        <v>2025</v>
      </c>
      <c r="Q390" t="s">
        <v>8243</v>
      </c>
      <c r="R390" t="s">
        <v>8245</v>
      </c>
      <c r="S390" t="s">
        <v>8249</v>
      </c>
      <c r="T390" s="2">
        <v>45856.332488425927</v>
      </c>
      <c r="U390" t="s">
        <v>8252</v>
      </c>
    </row>
    <row r="391" spans="1:21" x14ac:dyDescent="0.25">
      <c r="A391" s="1">
        <v>49704</v>
      </c>
      <c r="B391" s="4">
        <v>6289669415061</v>
      </c>
      <c r="C391" t="s">
        <v>1025</v>
      </c>
      <c r="D391" t="s">
        <v>8195</v>
      </c>
      <c r="E391">
        <v>2025</v>
      </c>
      <c r="G391" t="s">
        <v>8201</v>
      </c>
      <c r="H391">
        <v>50689</v>
      </c>
      <c r="I391">
        <v>1</v>
      </c>
      <c r="J391" t="s">
        <v>8203</v>
      </c>
      <c r="K391">
        <v>1</v>
      </c>
      <c r="L391" t="s">
        <v>8221</v>
      </c>
      <c r="M391">
        <v>50689</v>
      </c>
      <c r="N391" t="s">
        <v>8239</v>
      </c>
      <c r="O391" t="s">
        <v>8242</v>
      </c>
      <c r="P391">
        <v>2025</v>
      </c>
      <c r="Q391" t="s">
        <v>8243</v>
      </c>
      <c r="R391" t="s">
        <v>8245</v>
      </c>
      <c r="S391" t="s">
        <v>8249</v>
      </c>
      <c r="T391" s="2">
        <v>45856.263969907413</v>
      </c>
      <c r="U391" t="s">
        <v>8252</v>
      </c>
    </row>
    <row r="392" spans="1:21" hidden="1" x14ac:dyDescent="0.25">
      <c r="A392" s="1">
        <v>47174</v>
      </c>
      <c r="B392" s="4">
        <v>6285362103810</v>
      </c>
      <c r="C392" t="s">
        <v>1838</v>
      </c>
      <c r="D392" t="s">
        <v>8194</v>
      </c>
      <c r="E392">
        <v>2025</v>
      </c>
      <c r="G392" t="s">
        <v>8201</v>
      </c>
      <c r="H392">
        <v>201287</v>
      </c>
      <c r="I392">
        <v>2</v>
      </c>
      <c r="J392" t="s">
        <v>8203</v>
      </c>
      <c r="K392">
        <v>2</v>
      </c>
      <c r="L392" t="s">
        <v>8214</v>
      </c>
      <c r="M392">
        <v>100644</v>
      </c>
      <c r="N392" t="s">
        <v>8239</v>
      </c>
      <c r="O392" t="s">
        <v>8242</v>
      </c>
      <c r="P392">
        <v>2025</v>
      </c>
      <c r="Q392" t="s">
        <v>8243</v>
      </c>
      <c r="R392" t="s">
        <v>8244</v>
      </c>
      <c r="S392" t="s">
        <v>8248</v>
      </c>
      <c r="T392" s="2">
        <v>45856.243425925917</v>
      </c>
      <c r="U392" t="s">
        <v>8252</v>
      </c>
    </row>
    <row r="393" spans="1:21" x14ac:dyDescent="0.25">
      <c r="A393" s="1">
        <v>49714</v>
      </c>
      <c r="B393" s="4">
        <v>6281229609279</v>
      </c>
      <c r="C393" t="s">
        <v>3699</v>
      </c>
      <c r="D393" t="s">
        <v>8195</v>
      </c>
      <c r="E393">
        <v>2025</v>
      </c>
      <c r="G393" t="s">
        <v>8201</v>
      </c>
      <c r="H393">
        <v>50306</v>
      </c>
      <c r="I393">
        <v>1</v>
      </c>
      <c r="J393" t="s">
        <v>8203</v>
      </c>
      <c r="K393">
        <v>1</v>
      </c>
      <c r="L393" t="s">
        <v>8214</v>
      </c>
      <c r="M393">
        <v>50306</v>
      </c>
      <c r="N393" t="s">
        <v>8239</v>
      </c>
      <c r="O393" t="s">
        <v>8242</v>
      </c>
      <c r="P393">
        <v>2025</v>
      </c>
      <c r="Q393" t="s">
        <v>8243</v>
      </c>
      <c r="R393" t="s">
        <v>8245</v>
      </c>
      <c r="S393" t="s">
        <v>8249</v>
      </c>
      <c r="T393" s="2">
        <v>45856.238252314812</v>
      </c>
      <c r="U393" t="s">
        <v>8252</v>
      </c>
    </row>
    <row r="394" spans="1:21" hidden="1" x14ac:dyDescent="0.25">
      <c r="A394" s="1">
        <v>48678</v>
      </c>
      <c r="B394" s="4">
        <v>6285261477001</v>
      </c>
      <c r="C394" t="s">
        <v>31</v>
      </c>
      <c r="D394" t="s">
        <v>8194</v>
      </c>
      <c r="E394">
        <v>2025</v>
      </c>
      <c r="G394" t="s">
        <v>8201</v>
      </c>
      <c r="H394">
        <v>200446</v>
      </c>
      <c r="I394">
        <v>2</v>
      </c>
      <c r="J394" t="s">
        <v>8203</v>
      </c>
      <c r="K394">
        <v>2</v>
      </c>
      <c r="L394" t="s">
        <v>8214</v>
      </c>
      <c r="M394">
        <v>100223</v>
      </c>
      <c r="N394" t="s">
        <v>8239</v>
      </c>
      <c r="O394" t="s">
        <v>8242</v>
      </c>
      <c r="P394">
        <v>2025</v>
      </c>
      <c r="Q394" t="s">
        <v>8243</v>
      </c>
      <c r="R394" t="s">
        <v>8244</v>
      </c>
      <c r="S394" t="s">
        <v>8248</v>
      </c>
      <c r="T394" s="2">
        <v>45856.219699074078</v>
      </c>
      <c r="U394" t="s">
        <v>8252</v>
      </c>
    </row>
    <row r="395" spans="1:21" hidden="1" x14ac:dyDescent="0.25">
      <c r="A395" s="1">
        <v>47422</v>
      </c>
      <c r="B395" s="4">
        <v>6285399390481</v>
      </c>
      <c r="C395" t="s">
        <v>2571</v>
      </c>
      <c r="D395" t="s">
        <v>8194</v>
      </c>
      <c r="E395">
        <v>2025</v>
      </c>
      <c r="G395" t="s">
        <v>8201</v>
      </c>
      <c r="H395">
        <v>103827</v>
      </c>
      <c r="I395">
        <v>2</v>
      </c>
      <c r="J395" t="s">
        <v>8203</v>
      </c>
      <c r="K395">
        <v>2</v>
      </c>
      <c r="L395" t="s">
        <v>8214</v>
      </c>
      <c r="M395">
        <v>51914</v>
      </c>
      <c r="N395" t="s">
        <v>8239</v>
      </c>
      <c r="O395" t="s">
        <v>8242</v>
      </c>
      <c r="P395">
        <v>2025</v>
      </c>
      <c r="Q395" t="s">
        <v>8243</v>
      </c>
      <c r="R395" t="s">
        <v>8244</v>
      </c>
      <c r="S395" t="s">
        <v>8249</v>
      </c>
      <c r="T395" s="2">
        <v>45856.215185185189</v>
      </c>
      <c r="U395" t="s">
        <v>8252</v>
      </c>
    </row>
    <row r="396" spans="1:21" x14ac:dyDescent="0.25">
      <c r="A396" s="1">
        <v>49752</v>
      </c>
      <c r="B396" s="4">
        <v>6282344981770</v>
      </c>
      <c r="C396" t="s">
        <v>3688</v>
      </c>
      <c r="D396" t="s">
        <v>8195</v>
      </c>
      <c r="E396">
        <v>2025</v>
      </c>
      <c r="G396" t="s">
        <v>8201</v>
      </c>
      <c r="H396">
        <v>50437</v>
      </c>
      <c r="I396">
        <v>1</v>
      </c>
      <c r="J396" t="s">
        <v>8203</v>
      </c>
      <c r="K396">
        <v>1</v>
      </c>
      <c r="L396" t="s">
        <v>8223</v>
      </c>
      <c r="M396">
        <v>50437</v>
      </c>
      <c r="N396" t="s">
        <v>8239</v>
      </c>
      <c r="O396" t="s">
        <v>8242</v>
      </c>
      <c r="P396">
        <v>2025</v>
      </c>
      <c r="Q396" t="s">
        <v>8243</v>
      </c>
      <c r="R396" t="s">
        <v>8245</v>
      </c>
      <c r="S396" t="s">
        <v>8249</v>
      </c>
      <c r="T396" s="2">
        <v>45856.180659722217</v>
      </c>
      <c r="U396" t="s">
        <v>8252</v>
      </c>
    </row>
    <row r="397" spans="1:21" x14ac:dyDescent="0.25">
      <c r="A397" s="1">
        <v>49452</v>
      </c>
      <c r="B397" s="4">
        <v>6285856071616</v>
      </c>
      <c r="C397" t="s">
        <v>48</v>
      </c>
      <c r="D397" t="s">
        <v>8195</v>
      </c>
      <c r="E397">
        <v>2025</v>
      </c>
      <c r="G397" t="s">
        <v>8201</v>
      </c>
      <c r="H397">
        <v>50303</v>
      </c>
      <c r="I397">
        <v>1</v>
      </c>
      <c r="J397" t="s">
        <v>8203</v>
      </c>
      <c r="K397">
        <v>1</v>
      </c>
      <c r="L397" t="s">
        <v>8221</v>
      </c>
      <c r="M397">
        <v>50303</v>
      </c>
      <c r="N397" t="s">
        <v>8239</v>
      </c>
      <c r="O397" t="s">
        <v>8242</v>
      </c>
      <c r="P397">
        <v>2025</v>
      </c>
      <c r="Q397" t="s">
        <v>8243</v>
      </c>
      <c r="R397" t="s">
        <v>8245</v>
      </c>
      <c r="S397" t="s">
        <v>8249</v>
      </c>
      <c r="T397" s="2">
        <v>45856</v>
      </c>
      <c r="U397" t="s">
        <v>8252</v>
      </c>
    </row>
    <row r="398" spans="1:21" x14ac:dyDescent="0.25">
      <c r="A398" s="1">
        <v>49125</v>
      </c>
      <c r="B398" s="4">
        <v>6282185899514</v>
      </c>
      <c r="C398" t="s">
        <v>31</v>
      </c>
      <c r="D398" t="s">
        <v>8195</v>
      </c>
      <c r="E398">
        <v>2025</v>
      </c>
      <c r="G398" t="s">
        <v>8201</v>
      </c>
      <c r="H398">
        <v>50128</v>
      </c>
      <c r="I398">
        <v>1</v>
      </c>
      <c r="J398" t="s">
        <v>8203</v>
      </c>
      <c r="K398">
        <v>1</v>
      </c>
      <c r="L398" t="s">
        <v>8213</v>
      </c>
      <c r="M398">
        <v>50128</v>
      </c>
      <c r="N398" t="s">
        <v>8233</v>
      </c>
      <c r="O398" t="s">
        <v>8241</v>
      </c>
      <c r="P398">
        <v>2025</v>
      </c>
      <c r="Q398" t="s">
        <v>8243</v>
      </c>
      <c r="R398" t="s">
        <v>8245</v>
      </c>
      <c r="S398" t="s">
        <v>8249</v>
      </c>
      <c r="T398" s="2">
        <v>45855.857881944437</v>
      </c>
      <c r="U398" t="s">
        <v>8252</v>
      </c>
    </row>
    <row r="399" spans="1:21" x14ac:dyDescent="0.25">
      <c r="A399" s="1">
        <v>50073</v>
      </c>
      <c r="B399" s="4">
        <v>6285342576319</v>
      </c>
      <c r="C399" t="s">
        <v>3159</v>
      </c>
      <c r="D399" t="s">
        <v>8195</v>
      </c>
      <c r="E399">
        <v>2025</v>
      </c>
      <c r="G399" t="s">
        <v>8201</v>
      </c>
      <c r="H399">
        <v>50745</v>
      </c>
      <c r="I399">
        <v>1</v>
      </c>
      <c r="J399" t="s">
        <v>8203</v>
      </c>
      <c r="K399">
        <v>1</v>
      </c>
      <c r="L399" t="s">
        <v>8220</v>
      </c>
      <c r="M399">
        <v>50745</v>
      </c>
      <c r="N399" t="s">
        <v>8233</v>
      </c>
      <c r="O399" t="s">
        <v>8241</v>
      </c>
      <c r="P399">
        <v>2025</v>
      </c>
      <c r="Q399" t="s">
        <v>8243</v>
      </c>
      <c r="R399" t="s">
        <v>8245</v>
      </c>
      <c r="S399" t="s">
        <v>8249</v>
      </c>
      <c r="T399" s="2">
        <v>45855.814965277779</v>
      </c>
      <c r="U399" t="s">
        <v>8252</v>
      </c>
    </row>
    <row r="400" spans="1:21" x14ac:dyDescent="0.25">
      <c r="A400" s="1">
        <v>50262</v>
      </c>
      <c r="B400" s="4">
        <v>6285824567541</v>
      </c>
      <c r="C400" t="s">
        <v>3302</v>
      </c>
      <c r="D400" t="s">
        <v>8195</v>
      </c>
      <c r="E400">
        <v>2025</v>
      </c>
      <c r="G400" t="s">
        <v>8201</v>
      </c>
      <c r="H400">
        <v>50137</v>
      </c>
      <c r="I400">
        <v>1</v>
      </c>
      <c r="J400" t="s">
        <v>8203</v>
      </c>
      <c r="K400">
        <v>1</v>
      </c>
      <c r="L400" t="s">
        <v>8220</v>
      </c>
      <c r="M400">
        <v>50137</v>
      </c>
      <c r="N400" t="s">
        <v>8233</v>
      </c>
      <c r="O400" t="s">
        <v>8241</v>
      </c>
      <c r="P400">
        <v>2025</v>
      </c>
      <c r="Q400" t="s">
        <v>8243</v>
      </c>
      <c r="R400" t="s">
        <v>8245</v>
      </c>
      <c r="S400" t="s">
        <v>8249</v>
      </c>
      <c r="T400" s="2">
        <v>45855.806967592587</v>
      </c>
      <c r="U400" t="s">
        <v>8252</v>
      </c>
    </row>
    <row r="401" spans="1:21" x14ac:dyDescent="0.25">
      <c r="A401" s="1">
        <v>50230</v>
      </c>
      <c r="B401" s="4">
        <v>6281329248400</v>
      </c>
      <c r="C401" t="s">
        <v>3380</v>
      </c>
      <c r="D401" t="s">
        <v>8195</v>
      </c>
      <c r="E401">
        <v>2025</v>
      </c>
      <c r="G401" t="s">
        <v>8201</v>
      </c>
      <c r="H401">
        <v>50344</v>
      </c>
      <c r="I401">
        <v>1</v>
      </c>
      <c r="J401" t="s">
        <v>8203</v>
      </c>
      <c r="K401">
        <v>1</v>
      </c>
      <c r="L401" t="s">
        <v>8232</v>
      </c>
      <c r="M401">
        <v>50344</v>
      </c>
      <c r="N401" t="s">
        <v>8233</v>
      </c>
      <c r="O401" t="s">
        <v>8241</v>
      </c>
      <c r="P401">
        <v>2025</v>
      </c>
      <c r="Q401" t="s">
        <v>8243</v>
      </c>
      <c r="R401" t="s">
        <v>8245</v>
      </c>
      <c r="S401" t="s">
        <v>8249</v>
      </c>
      <c r="T401" s="2">
        <v>45855.787893518522</v>
      </c>
      <c r="U401" t="s">
        <v>8252</v>
      </c>
    </row>
    <row r="402" spans="1:21" x14ac:dyDescent="0.25">
      <c r="A402" s="1">
        <v>49486</v>
      </c>
      <c r="B402" s="4">
        <v>6282320790697</v>
      </c>
      <c r="C402" t="s">
        <v>2865</v>
      </c>
      <c r="D402" t="s">
        <v>8195</v>
      </c>
      <c r="E402">
        <v>2025</v>
      </c>
      <c r="G402" t="s">
        <v>8201</v>
      </c>
      <c r="H402">
        <v>50796</v>
      </c>
      <c r="I402">
        <v>1</v>
      </c>
      <c r="J402" t="s">
        <v>8203</v>
      </c>
      <c r="K402">
        <v>1</v>
      </c>
      <c r="L402" t="s">
        <v>8219</v>
      </c>
      <c r="M402">
        <v>50796</v>
      </c>
      <c r="N402" t="s">
        <v>8233</v>
      </c>
      <c r="O402" t="s">
        <v>8241</v>
      </c>
      <c r="P402">
        <v>2025</v>
      </c>
      <c r="Q402" t="s">
        <v>8243</v>
      </c>
      <c r="R402" t="s">
        <v>8245</v>
      </c>
      <c r="S402" t="s">
        <v>8249</v>
      </c>
      <c r="T402" s="2">
        <v>45855.52615740741</v>
      </c>
      <c r="U402" t="s">
        <v>8252</v>
      </c>
    </row>
    <row r="403" spans="1:21" x14ac:dyDescent="0.25">
      <c r="A403" s="1">
        <v>49646</v>
      </c>
      <c r="B403" s="4">
        <v>6289699321253</v>
      </c>
      <c r="C403" t="s">
        <v>3462</v>
      </c>
      <c r="D403" t="s">
        <v>8195</v>
      </c>
      <c r="E403">
        <v>2025</v>
      </c>
      <c r="G403" t="s">
        <v>8201</v>
      </c>
      <c r="H403">
        <v>72873</v>
      </c>
      <c r="I403">
        <v>1</v>
      </c>
      <c r="J403" t="s">
        <v>8203</v>
      </c>
      <c r="K403">
        <v>1</v>
      </c>
      <c r="L403" t="s">
        <v>8219</v>
      </c>
      <c r="M403">
        <v>72873</v>
      </c>
      <c r="N403" t="s">
        <v>8233</v>
      </c>
      <c r="O403" t="s">
        <v>8241</v>
      </c>
      <c r="P403">
        <v>2025</v>
      </c>
      <c r="Q403" t="s">
        <v>8243</v>
      </c>
      <c r="R403" t="s">
        <v>8245</v>
      </c>
      <c r="S403" t="s">
        <v>8249</v>
      </c>
      <c r="T403" s="2">
        <v>45855.517754629633</v>
      </c>
      <c r="U403" t="s">
        <v>8252</v>
      </c>
    </row>
    <row r="404" spans="1:21" x14ac:dyDescent="0.25">
      <c r="A404" s="1">
        <v>49132</v>
      </c>
      <c r="B404" s="4">
        <v>6285279927654</v>
      </c>
      <c r="C404" t="s">
        <v>31</v>
      </c>
      <c r="D404" t="s">
        <v>8195</v>
      </c>
      <c r="E404">
        <v>2025</v>
      </c>
      <c r="G404" t="s">
        <v>8201</v>
      </c>
      <c r="H404">
        <v>50263</v>
      </c>
      <c r="I404">
        <v>1</v>
      </c>
      <c r="J404" t="s">
        <v>8203</v>
      </c>
      <c r="K404">
        <v>1</v>
      </c>
      <c r="L404" t="s">
        <v>8212</v>
      </c>
      <c r="M404">
        <v>50263</v>
      </c>
      <c r="N404" t="s">
        <v>8233</v>
      </c>
      <c r="O404" t="s">
        <v>8241</v>
      </c>
      <c r="P404">
        <v>2025</v>
      </c>
      <c r="Q404" t="s">
        <v>8243</v>
      </c>
      <c r="R404" t="s">
        <v>8245</v>
      </c>
      <c r="S404" t="s">
        <v>8249</v>
      </c>
      <c r="T404" s="2">
        <v>45855.490208333344</v>
      </c>
      <c r="U404" t="s">
        <v>8252</v>
      </c>
    </row>
    <row r="405" spans="1:21" x14ac:dyDescent="0.25">
      <c r="A405" s="1">
        <v>49131</v>
      </c>
      <c r="B405" s="4">
        <v>6282112079067</v>
      </c>
      <c r="C405" t="s">
        <v>2751</v>
      </c>
      <c r="D405" t="s">
        <v>8195</v>
      </c>
      <c r="E405">
        <v>2025</v>
      </c>
      <c r="G405" t="s">
        <v>8201</v>
      </c>
      <c r="H405">
        <v>54003</v>
      </c>
      <c r="I405">
        <v>1</v>
      </c>
      <c r="J405" t="s">
        <v>8203</v>
      </c>
      <c r="K405">
        <v>1</v>
      </c>
      <c r="L405" t="s">
        <v>8222</v>
      </c>
      <c r="M405">
        <v>54003</v>
      </c>
      <c r="N405" t="s">
        <v>8233</v>
      </c>
      <c r="O405" t="s">
        <v>8241</v>
      </c>
      <c r="P405">
        <v>2025</v>
      </c>
      <c r="Q405" t="s">
        <v>8243</v>
      </c>
      <c r="R405" t="s">
        <v>8245</v>
      </c>
      <c r="S405" t="s">
        <v>8249</v>
      </c>
      <c r="T405" s="2">
        <v>45855.366064814807</v>
      </c>
      <c r="U405" t="s">
        <v>8252</v>
      </c>
    </row>
    <row r="406" spans="1:21" x14ac:dyDescent="0.25">
      <c r="A406" s="1">
        <v>49681</v>
      </c>
      <c r="B406" s="4">
        <v>6289653745370</v>
      </c>
      <c r="C406" t="s">
        <v>752</v>
      </c>
      <c r="D406" t="s">
        <v>8195</v>
      </c>
      <c r="E406">
        <v>2025</v>
      </c>
      <c r="G406" t="s">
        <v>8201</v>
      </c>
      <c r="H406">
        <v>50730</v>
      </c>
      <c r="I406">
        <v>1</v>
      </c>
      <c r="J406" t="s">
        <v>8203</v>
      </c>
      <c r="K406">
        <v>1</v>
      </c>
      <c r="L406" t="s">
        <v>8222</v>
      </c>
      <c r="M406">
        <v>50730</v>
      </c>
      <c r="N406" t="s">
        <v>8233</v>
      </c>
      <c r="O406" t="s">
        <v>8241</v>
      </c>
      <c r="P406">
        <v>2025</v>
      </c>
      <c r="Q406" t="s">
        <v>8243</v>
      </c>
      <c r="R406" t="s">
        <v>8245</v>
      </c>
      <c r="S406" t="s">
        <v>8249</v>
      </c>
      <c r="T406" s="2">
        <v>45855.347708333327</v>
      </c>
      <c r="U406" t="s">
        <v>8252</v>
      </c>
    </row>
    <row r="407" spans="1:21" x14ac:dyDescent="0.25">
      <c r="A407" s="1">
        <v>49856</v>
      </c>
      <c r="B407" s="4">
        <v>6282352251757</v>
      </c>
      <c r="C407" t="s">
        <v>3612</v>
      </c>
      <c r="D407" t="s">
        <v>8195</v>
      </c>
      <c r="E407">
        <v>2025</v>
      </c>
      <c r="G407" t="s">
        <v>8201</v>
      </c>
      <c r="H407">
        <v>50347</v>
      </c>
      <c r="I407">
        <v>1</v>
      </c>
      <c r="J407" t="s">
        <v>8203</v>
      </c>
      <c r="K407">
        <v>1</v>
      </c>
      <c r="L407" t="s">
        <v>8215</v>
      </c>
      <c r="M407">
        <v>50347</v>
      </c>
      <c r="N407" t="s">
        <v>8233</v>
      </c>
      <c r="O407" t="s">
        <v>8241</v>
      </c>
      <c r="P407">
        <v>2025</v>
      </c>
      <c r="Q407" t="s">
        <v>8243</v>
      </c>
      <c r="R407" t="s">
        <v>8245</v>
      </c>
      <c r="S407" t="s">
        <v>8249</v>
      </c>
      <c r="T407" s="2">
        <v>45855.301585648151</v>
      </c>
      <c r="U407" t="s">
        <v>8252</v>
      </c>
    </row>
    <row r="408" spans="1:21" x14ac:dyDescent="0.25">
      <c r="A408" s="1">
        <v>49852</v>
      </c>
      <c r="B408" s="4">
        <v>6289513279148</v>
      </c>
      <c r="C408" t="s">
        <v>3618</v>
      </c>
      <c r="D408" t="s">
        <v>8195</v>
      </c>
      <c r="E408">
        <v>2025</v>
      </c>
      <c r="G408" t="s">
        <v>8201</v>
      </c>
      <c r="H408">
        <v>50561</v>
      </c>
      <c r="I408">
        <v>1</v>
      </c>
      <c r="J408" t="s">
        <v>8203</v>
      </c>
      <c r="K408">
        <v>1</v>
      </c>
      <c r="L408" t="s">
        <v>8214</v>
      </c>
      <c r="M408">
        <v>50561</v>
      </c>
      <c r="N408" t="s">
        <v>8233</v>
      </c>
      <c r="O408" t="s">
        <v>8241</v>
      </c>
      <c r="P408">
        <v>2025</v>
      </c>
      <c r="Q408" t="s">
        <v>8243</v>
      </c>
      <c r="R408" t="s">
        <v>8245</v>
      </c>
      <c r="S408" t="s">
        <v>8249</v>
      </c>
      <c r="T408" s="2">
        <v>45855.228483796287</v>
      </c>
      <c r="U408" t="s">
        <v>8252</v>
      </c>
    </row>
    <row r="409" spans="1:21" x14ac:dyDescent="0.25">
      <c r="A409" s="1">
        <v>49633</v>
      </c>
      <c r="B409" s="4">
        <v>6281210506010</v>
      </c>
      <c r="C409" t="s">
        <v>3452</v>
      </c>
      <c r="D409" t="s">
        <v>8195</v>
      </c>
      <c r="E409">
        <v>2025</v>
      </c>
      <c r="G409" t="s">
        <v>8201</v>
      </c>
      <c r="H409">
        <v>50286</v>
      </c>
      <c r="I409">
        <v>1</v>
      </c>
      <c r="J409" t="s">
        <v>8203</v>
      </c>
      <c r="K409">
        <v>1</v>
      </c>
      <c r="L409" t="s">
        <v>8211</v>
      </c>
      <c r="M409">
        <v>50286</v>
      </c>
      <c r="N409" t="s">
        <v>8237</v>
      </c>
      <c r="O409" t="s">
        <v>8241</v>
      </c>
      <c r="P409">
        <v>2025</v>
      </c>
      <c r="Q409" t="s">
        <v>8243</v>
      </c>
      <c r="R409" t="s">
        <v>8245</v>
      </c>
      <c r="S409" t="s">
        <v>8249</v>
      </c>
      <c r="T409" s="2">
        <v>45854.998749999999</v>
      </c>
      <c r="U409" t="s">
        <v>8252</v>
      </c>
    </row>
    <row r="410" spans="1:21" x14ac:dyDescent="0.25">
      <c r="A410" s="1">
        <v>50064</v>
      </c>
      <c r="B410" s="4">
        <v>6281803650056</v>
      </c>
      <c r="C410" t="s">
        <v>48</v>
      </c>
      <c r="D410" t="s">
        <v>8195</v>
      </c>
      <c r="E410">
        <v>2025</v>
      </c>
      <c r="G410" t="s">
        <v>8201</v>
      </c>
      <c r="H410">
        <v>50312</v>
      </c>
      <c r="I410">
        <v>1</v>
      </c>
      <c r="J410" t="s">
        <v>8203</v>
      </c>
      <c r="K410">
        <v>1</v>
      </c>
      <c r="L410" t="s">
        <v>8211</v>
      </c>
      <c r="M410">
        <v>50312</v>
      </c>
      <c r="N410" t="s">
        <v>8237</v>
      </c>
      <c r="O410" t="s">
        <v>8241</v>
      </c>
      <c r="P410">
        <v>2025</v>
      </c>
      <c r="Q410" t="s">
        <v>8243</v>
      </c>
      <c r="R410" t="s">
        <v>8245</v>
      </c>
      <c r="S410" t="s">
        <v>8249</v>
      </c>
      <c r="T410" s="2">
        <v>45854.974618055552</v>
      </c>
      <c r="U410" t="s">
        <v>8252</v>
      </c>
    </row>
    <row r="411" spans="1:21" hidden="1" x14ac:dyDescent="0.25">
      <c r="A411" s="1">
        <v>47914</v>
      </c>
      <c r="B411" s="4">
        <v>6282217070213</v>
      </c>
      <c r="C411" t="s">
        <v>2263</v>
      </c>
      <c r="D411" t="s">
        <v>8194</v>
      </c>
      <c r="E411">
        <v>2025</v>
      </c>
      <c r="G411" t="s">
        <v>8201</v>
      </c>
      <c r="H411">
        <v>150823</v>
      </c>
      <c r="I411">
        <v>2</v>
      </c>
      <c r="J411" t="s">
        <v>8203</v>
      </c>
      <c r="K411">
        <v>2</v>
      </c>
      <c r="L411" t="s">
        <v>8209</v>
      </c>
      <c r="M411">
        <v>75412</v>
      </c>
      <c r="N411" t="s">
        <v>8233</v>
      </c>
      <c r="O411" t="s">
        <v>8240</v>
      </c>
      <c r="P411">
        <v>2025</v>
      </c>
      <c r="Q411" t="s">
        <v>8243</v>
      </c>
      <c r="R411" t="s">
        <v>8244</v>
      </c>
      <c r="S411" t="s">
        <v>8249</v>
      </c>
      <c r="T411" s="2">
        <v>45854.840289351851</v>
      </c>
      <c r="U411" t="s">
        <v>8252</v>
      </c>
    </row>
    <row r="412" spans="1:21" x14ac:dyDescent="0.25">
      <c r="A412" s="1">
        <v>49892</v>
      </c>
      <c r="B412" s="4">
        <v>6285624480141</v>
      </c>
      <c r="C412" t="s">
        <v>3656</v>
      </c>
      <c r="D412" t="s">
        <v>8195</v>
      </c>
      <c r="E412">
        <v>2025</v>
      </c>
      <c r="G412" t="s">
        <v>8201</v>
      </c>
      <c r="H412">
        <v>50639</v>
      </c>
      <c r="I412">
        <v>1</v>
      </c>
      <c r="J412" t="s">
        <v>8203</v>
      </c>
      <c r="K412">
        <v>1</v>
      </c>
      <c r="L412" t="s">
        <v>8220</v>
      </c>
      <c r="M412">
        <v>50639</v>
      </c>
      <c r="N412" t="s">
        <v>8237</v>
      </c>
      <c r="O412" t="s">
        <v>8241</v>
      </c>
      <c r="P412">
        <v>2025</v>
      </c>
      <c r="Q412" t="s">
        <v>8243</v>
      </c>
      <c r="R412" t="s">
        <v>8245</v>
      </c>
      <c r="S412" t="s">
        <v>8249</v>
      </c>
      <c r="T412" s="2">
        <v>45854.815925925926</v>
      </c>
      <c r="U412" t="s">
        <v>8252</v>
      </c>
    </row>
    <row r="413" spans="1:21" x14ac:dyDescent="0.25">
      <c r="A413" s="1">
        <v>49315</v>
      </c>
      <c r="B413" s="4">
        <v>6281260646064</v>
      </c>
      <c r="C413" t="s">
        <v>2924</v>
      </c>
      <c r="D413" t="s">
        <v>8195</v>
      </c>
      <c r="E413">
        <v>2025</v>
      </c>
      <c r="G413" t="s">
        <v>8201</v>
      </c>
      <c r="H413">
        <v>53343</v>
      </c>
      <c r="I413">
        <v>1</v>
      </c>
      <c r="J413" t="s">
        <v>8203</v>
      </c>
      <c r="K413">
        <v>1</v>
      </c>
      <c r="L413" t="s">
        <v>8232</v>
      </c>
      <c r="M413">
        <v>53343</v>
      </c>
      <c r="N413" t="s">
        <v>8237</v>
      </c>
      <c r="O413" t="s">
        <v>8241</v>
      </c>
      <c r="P413">
        <v>2025</v>
      </c>
      <c r="Q413" t="s">
        <v>8243</v>
      </c>
      <c r="R413" t="s">
        <v>8245</v>
      </c>
      <c r="S413" t="s">
        <v>8249</v>
      </c>
      <c r="T413" s="2">
        <v>45854.761423611111</v>
      </c>
      <c r="U413" t="s">
        <v>8252</v>
      </c>
    </row>
    <row r="414" spans="1:21" x14ac:dyDescent="0.25">
      <c r="A414" s="1">
        <v>50163</v>
      </c>
      <c r="B414" s="4">
        <v>6282285269889</v>
      </c>
      <c r="C414" t="s">
        <v>3386</v>
      </c>
      <c r="D414" t="s">
        <v>8195</v>
      </c>
      <c r="E414">
        <v>2025</v>
      </c>
      <c r="G414" t="s">
        <v>8201</v>
      </c>
      <c r="H414">
        <v>50522</v>
      </c>
      <c r="I414">
        <v>1</v>
      </c>
      <c r="J414" t="s">
        <v>8203</v>
      </c>
      <c r="K414">
        <v>1</v>
      </c>
      <c r="L414" t="s">
        <v>8225</v>
      </c>
      <c r="M414">
        <v>50522</v>
      </c>
      <c r="N414" t="s">
        <v>8237</v>
      </c>
      <c r="O414" t="s">
        <v>8241</v>
      </c>
      <c r="P414">
        <v>2025</v>
      </c>
      <c r="Q414" t="s">
        <v>8243</v>
      </c>
      <c r="R414" t="s">
        <v>8245</v>
      </c>
      <c r="S414" t="s">
        <v>8249</v>
      </c>
      <c r="T414" s="2">
        <v>45854.737916666672</v>
      </c>
      <c r="U414" t="s">
        <v>8252</v>
      </c>
    </row>
    <row r="415" spans="1:21" x14ac:dyDescent="0.25">
      <c r="A415" s="1">
        <v>48877</v>
      </c>
      <c r="B415" s="4">
        <v>6282148692780</v>
      </c>
      <c r="C415" t="s">
        <v>3085</v>
      </c>
      <c r="D415" t="s">
        <v>8195</v>
      </c>
      <c r="E415">
        <v>2025</v>
      </c>
      <c r="G415" t="s">
        <v>8201</v>
      </c>
      <c r="H415">
        <v>50691</v>
      </c>
      <c r="I415">
        <v>1</v>
      </c>
      <c r="J415" t="s">
        <v>8203</v>
      </c>
      <c r="K415">
        <v>1</v>
      </c>
      <c r="L415" t="s">
        <v>8225</v>
      </c>
      <c r="M415">
        <v>50691</v>
      </c>
      <c r="N415" t="s">
        <v>8237</v>
      </c>
      <c r="O415" t="s">
        <v>8241</v>
      </c>
      <c r="P415">
        <v>2025</v>
      </c>
      <c r="Q415" t="s">
        <v>8243</v>
      </c>
      <c r="R415" t="s">
        <v>8245</v>
      </c>
      <c r="S415" t="s">
        <v>8249</v>
      </c>
      <c r="T415" s="2">
        <v>45854.711550925917</v>
      </c>
      <c r="U415" t="s">
        <v>8252</v>
      </c>
    </row>
    <row r="416" spans="1:21" x14ac:dyDescent="0.25">
      <c r="A416" s="1">
        <v>50156</v>
      </c>
      <c r="B416" s="4">
        <v>6281515266449</v>
      </c>
      <c r="C416" t="s">
        <v>3382</v>
      </c>
      <c r="D416" t="s">
        <v>8195</v>
      </c>
      <c r="E416">
        <v>2025</v>
      </c>
      <c r="G416" t="s">
        <v>8201</v>
      </c>
      <c r="H416">
        <v>50570</v>
      </c>
      <c r="I416">
        <v>1</v>
      </c>
      <c r="J416" t="s">
        <v>8203</v>
      </c>
      <c r="K416">
        <v>1</v>
      </c>
      <c r="L416" t="s">
        <v>8209</v>
      </c>
      <c r="M416">
        <v>50570</v>
      </c>
      <c r="N416" t="s">
        <v>8237</v>
      </c>
      <c r="O416" t="s">
        <v>8241</v>
      </c>
      <c r="P416">
        <v>2025</v>
      </c>
      <c r="Q416" t="s">
        <v>8243</v>
      </c>
      <c r="R416" t="s">
        <v>8245</v>
      </c>
      <c r="S416" t="s">
        <v>8249</v>
      </c>
      <c r="T416" s="2">
        <v>45854.690069444441</v>
      </c>
      <c r="U416" t="s">
        <v>8252</v>
      </c>
    </row>
    <row r="417" spans="1:21" x14ac:dyDescent="0.25">
      <c r="A417" s="1">
        <v>49120</v>
      </c>
      <c r="B417" s="4">
        <v>6282112000951</v>
      </c>
      <c r="C417" t="s">
        <v>2745</v>
      </c>
      <c r="D417" t="s">
        <v>8195</v>
      </c>
      <c r="E417">
        <v>2025</v>
      </c>
      <c r="G417" t="s">
        <v>8201</v>
      </c>
      <c r="H417">
        <v>50344</v>
      </c>
      <c r="I417">
        <v>1</v>
      </c>
      <c r="J417" t="s">
        <v>8203</v>
      </c>
      <c r="K417">
        <v>1</v>
      </c>
      <c r="L417" t="s">
        <v>8216</v>
      </c>
      <c r="M417">
        <v>50344</v>
      </c>
      <c r="N417" t="s">
        <v>8237</v>
      </c>
      <c r="O417" t="s">
        <v>8241</v>
      </c>
      <c r="P417">
        <v>2025</v>
      </c>
      <c r="Q417" t="s">
        <v>8243</v>
      </c>
      <c r="R417" t="s">
        <v>8245</v>
      </c>
      <c r="S417" t="s">
        <v>8249</v>
      </c>
      <c r="T417" s="2">
        <v>45854.65797453704</v>
      </c>
      <c r="U417" t="s">
        <v>8252</v>
      </c>
    </row>
    <row r="418" spans="1:21" x14ac:dyDescent="0.25">
      <c r="A418" s="1">
        <v>49487</v>
      </c>
      <c r="B418" s="4">
        <v>6285866224214</v>
      </c>
      <c r="C418" t="s">
        <v>2866</v>
      </c>
      <c r="D418" t="s">
        <v>8195</v>
      </c>
      <c r="E418">
        <v>2025</v>
      </c>
      <c r="G418" t="s">
        <v>8201</v>
      </c>
      <c r="H418">
        <v>50386</v>
      </c>
      <c r="I418">
        <v>1</v>
      </c>
      <c r="J418" t="s">
        <v>8203</v>
      </c>
      <c r="K418">
        <v>1</v>
      </c>
      <c r="L418" t="s">
        <v>8231</v>
      </c>
      <c r="M418">
        <v>50386</v>
      </c>
      <c r="N418" t="s">
        <v>8237</v>
      </c>
      <c r="O418" t="s">
        <v>8241</v>
      </c>
      <c r="P418">
        <v>2025</v>
      </c>
      <c r="Q418" t="s">
        <v>8243</v>
      </c>
      <c r="R418" t="s">
        <v>8245</v>
      </c>
      <c r="S418" t="s">
        <v>8249</v>
      </c>
      <c r="T418" s="2">
        <v>45854.562488425923</v>
      </c>
      <c r="U418" t="s">
        <v>8252</v>
      </c>
    </row>
    <row r="419" spans="1:21" x14ac:dyDescent="0.25">
      <c r="A419" s="1">
        <v>49142</v>
      </c>
      <c r="B419" s="4">
        <v>62852992727248</v>
      </c>
      <c r="C419" t="s">
        <v>31</v>
      </c>
      <c r="D419" t="s">
        <v>8195</v>
      </c>
      <c r="E419">
        <v>2025</v>
      </c>
      <c r="G419" t="s">
        <v>8201</v>
      </c>
      <c r="H419">
        <v>50970</v>
      </c>
      <c r="I419">
        <v>1</v>
      </c>
      <c r="J419" t="s">
        <v>8203</v>
      </c>
      <c r="K419">
        <v>1</v>
      </c>
      <c r="L419" t="s">
        <v>8212</v>
      </c>
      <c r="M419">
        <v>50970</v>
      </c>
      <c r="N419" t="s">
        <v>8237</v>
      </c>
      <c r="O419" t="s">
        <v>8241</v>
      </c>
      <c r="P419">
        <v>2025</v>
      </c>
      <c r="Q419" t="s">
        <v>8243</v>
      </c>
      <c r="R419" t="s">
        <v>8245</v>
      </c>
      <c r="S419" t="s">
        <v>8249</v>
      </c>
      <c r="T419" s="2">
        <v>45854.477037037039</v>
      </c>
      <c r="U419" t="s">
        <v>8252</v>
      </c>
    </row>
    <row r="420" spans="1:21" x14ac:dyDescent="0.25">
      <c r="A420" s="1">
        <v>50024</v>
      </c>
      <c r="B420" s="4">
        <v>6283899299010</v>
      </c>
      <c r="C420" t="s">
        <v>3219</v>
      </c>
      <c r="D420" t="s">
        <v>8195</v>
      </c>
      <c r="E420">
        <v>2025</v>
      </c>
      <c r="G420" t="s">
        <v>8201</v>
      </c>
      <c r="H420">
        <v>50298</v>
      </c>
      <c r="I420">
        <v>1</v>
      </c>
      <c r="J420" t="s">
        <v>8203</v>
      </c>
      <c r="K420">
        <v>1</v>
      </c>
      <c r="L420" t="s">
        <v>8227</v>
      </c>
      <c r="M420">
        <v>50298</v>
      </c>
      <c r="N420" t="s">
        <v>8237</v>
      </c>
      <c r="O420" t="s">
        <v>8241</v>
      </c>
      <c r="P420">
        <v>2025</v>
      </c>
      <c r="Q420" t="s">
        <v>8243</v>
      </c>
      <c r="R420" t="s">
        <v>8245</v>
      </c>
      <c r="S420" t="s">
        <v>8249</v>
      </c>
      <c r="T420" s="2">
        <v>45854.382685185177</v>
      </c>
      <c r="U420" t="s">
        <v>8252</v>
      </c>
    </row>
    <row r="421" spans="1:21" x14ac:dyDescent="0.25">
      <c r="A421" s="1">
        <v>49296</v>
      </c>
      <c r="B421" s="4">
        <v>6281265549788</v>
      </c>
      <c r="C421" t="s">
        <v>45</v>
      </c>
      <c r="D421" t="s">
        <v>8195</v>
      </c>
      <c r="E421">
        <v>2025</v>
      </c>
      <c r="G421" t="s">
        <v>8201</v>
      </c>
      <c r="H421">
        <v>50300</v>
      </c>
      <c r="I421">
        <v>1</v>
      </c>
      <c r="J421" t="s">
        <v>8203</v>
      </c>
      <c r="K421">
        <v>1</v>
      </c>
      <c r="L421" t="s">
        <v>8222</v>
      </c>
      <c r="M421">
        <v>50300</v>
      </c>
      <c r="N421" t="s">
        <v>8237</v>
      </c>
      <c r="O421" t="s">
        <v>8241</v>
      </c>
      <c r="P421">
        <v>2025</v>
      </c>
      <c r="Q421" t="s">
        <v>8243</v>
      </c>
      <c r="R421" t="s">
        <v>8245</v>
      </c>
      <c r="S421" t="s">
        <v>8249</v>
      </c>
      <c r="T421" s="2">
        <v>45854.347025462957</v>
      </c>
      <c r="U421" t="s">
        <v>8252</v>
      </c>
    </row>
    <row r="422" spans="1:21" x14ac:dyDescent="0.25">
      <c r="A422" s="1">
        <v>49806</v>
      </c>
      <c r="B422" s="4">
        <v>62895321953543</v>
      </c>
      <c r="C422" t="s">
        <v>3725</v>
      </c>
      <c r="D422" t="s">
        <v>8195</v>
      </c>
      <c r="E422">
        <v>2025</v>
      </c>
      <c r="G422" t="s">
        <v>8201</v>
      </c>
      <c r="H422">
        <v>50543</v>
      </c>
      <c r="I422">
        <v>1</v>
      </c>
      <c r="J422" t="s">
        <v>8203</v>
      </c>
      <c r="K422">
        <v>1</v>
      </c>
      <c r="L422" t="s">
        <v>8222</v>
      </c>
      <c r="M422">
        <v>50543</v>
      </c>
      <c r="N422" t="s">
        <v>8237</v>
      </c>
      <c r="O422" t="s">
        <v>8241</v>
      </c>
      <c r="P422">
        <v>2025</v>
      </c>
      <c r="Q422" t="s">
        <v>8243</v>
      </c>
      <c r="R422" t="s">
        <v>8245</v>
      </c>
      <c r="S422" t="s">
        <v>8249</v>
      </c>
      <c r="T422" s="2">
        <v>45854.335833333331</v>
      </c>
      <c r="U422" t="s">
        <v>8252</v>
      </c>
    </row>
    <row r="423" spans="1:21" hidden="1" x14ac:dyDescent="0.25">
      <c r="A423" s="1">
        <v>48216</v>
      </c>
      <c r="B423" s="4">
        <v>6282373186903</v>
      </c>
      <c r="C423" t="s">
        <v>1498</v>
      </c>
      <c r="D423" t="s">
        <v>8194</v>
      </c>
      <c r="E423">
        <v>2025</v>
      </c>
      <c r="G423" t="s">
        <v>8201</v>
      </c>
      <c r="H423">
        <v>207693</v>
      </c>
      <c r="I423">
        <v>2</v>
      </c>
      <c r="J423" t="s">
        <v>8203</v>
      </c>
      <c r="K423">
        <v>2</v>
      </c>
      <c r="L423" t="s">
        <v>8215</v>
      </c>
      <c r="M423">
        <v>103846</v>
      </c>
      <c r="N423" t="s">
        <v>8237</v>
      </c>
      <c r="O423" t="s">
        <v>8240</v>
      </c>
      <c r="P423">
        <v>2025</v>
      </c>
      <c r="Q423" t="s">
        <v>8243</v>
      </c>
      <c r="R423" t="s">
        <v>8244</v>
      </c>
      <c r="S423" t="s">
        <v>8248</v>
      </c>
      <c r="T423" s="2">
        <v>45854.316851851851</v>
      </c>
      <c r="U423" t="s">
        <v>8252</v>
      </c>
    </row>
    <row r="424" spans="1:21" x14ac:dyDescent="0.25">
      <c r="A424" s="1">
        <v>49139</v>
      </c>
      <c r="B424" s="4">
        <v>62821123456785</v>
      </c>
      <c r="C424" t="s">
        <v>2796</v>
      </c>
      <c r="D424" t="s">
        <v>8195</v>
      </c>
      <c r="E424">
        <v>2025</v>
      </c>
      <c r="G424" t="s">
        <v>8201</v>
      </c>
      <c r="H424">
        <v>53350</v>
      </c>
      <c r="I424">
        <v>1</v>
      </c>
      <c r="J424" t="s">
        <v>8203</v>
      </c>
      <c r="K424">
        <v>1</v>
      </c>
      <c r="L424" t="s">
        <v>8221</v>
      </c>
      <c r="M424">
        <v>53350</v>
      </c>
      <c r="N424" t="s">
        <v>8237</v>
      </c>
      <c r="O424" t="s">
        <v>8241</v>
      </c>
      <c r="P424">
        <v>2025</v>
      </c>
      <c r="Q424" t="s">
        <v>8243</v>
      </c>
      <c r="R424" t="s">
        <v>8245</v>
      </c>
      <c r="S424" t="s">
        <v>8249</v>
      </c>
      <c r="T424" s="2">
        <v>45854.288657407407</v>
      </c>
      <c r="U424" t="s">
        <v>8252</v>
      </c>
    </row>
    <row r="425" spans="1:21" x14ac:dyDescent="0.25">
      <c r="A425" s="1">
        <v>49305</v>
      </c>
      <c r="B425" s="4">
        <v>6287825227077</v>
      </c>
      <c r="C425" t="s">
        <v>2917</v>
      </c>
      <c r="D425" t="s">
        <v>8195</v>
      </c>
      <c r="E425">
        <v>2025</v>
      </c>
      <c r="G425" t="s">
        <v>8201</v>
      </c>
      <c r="H425">
        <v>50708</v>
      </c>
      <c r="I425">
        <v>1</v>
      </c>
      <c r="J425" t="s">
        <v>8203</v>
      </c>
      <c r="K425">
        <v>1</v>
      </c>
      <c r="L425" t="s">
        <v>8214</v>
      </c>
      <c r="M425">
        <v>50708</v>
      </c>
      <c r="N425" t="s">
        <v>8237</v>
      </c>
      <c r="O425" t="s">
        <v>8241</v>
      </c>
      <c r="P425">
        <v>2025</v>
      </c>
      <c r="Q425" t="s">
        <v>8243</v>
      </c>
      <c r="R425" t="s">
        <v>8245</v>
      </c>
      <c r="S425" t="s">
        <v>8249</v>
      </c>
      <c r="T425" s="2">
        <v>45854.232465277782</v>
      </c>
      <c r="U425" t="s">
        <v>8252</v>
      </c>
    </row>
    <row r="426" spans="1:21" x14ac:dyDescent="0.25">
      <c r="A426" s="1">
        <v>50227</v>
      </c>
      <c r="B426" s="4">
        <v>6281327024123</v>
      </c>
      <c r="C426" t="s">
        <v>3433</v>
      </c>
      <c r="D426" t="s">
        <v>8195</v>
      </c>
      <c r="E426">
        <v>2025</v>
      </c>
      <c r="G426" t="s">
        <v>8201</v>
      </c>
      <c r="H426">
        <v>50176</v>
      </c>
      <c r="I426">
        <v>1</v>
      </c>
      <c r="J426" t="s">
        <v>8203</v>
      </c>
      <c r="K426">
        <v>1</v>
      </c>
      <c r="L426" t="s">
        <v>8214</v>
      </c>
      <c r="M426">
        <v>50176</v>
      </c>
      <c r="N426" t="s">
        <v>8237</v>
      </c>
      <c r="O426" t="s">
        <v>8241</v>
      </c>
      <c r="P426">
        <v>2025</v>
      </c>
      <c r="Q426" t="s">
        <v>8243</v>
      </c>
      <c r="R426" t="s">
        <v>8245</v>
      </c>
      <c r="S426" t="s">
        <v>8249</v>
      </c>
      <c r="T426" s="2">
        <v>45854.231458333343</v>
      </c>
      <c r="U426" t="s">
        <v>8252</v>
      </c>
    </row>
    <row r="427" spans="1:21" x14ac:dyDescent="0.25">
      <c r="A427" s="1">
        <v>49266</v>
      </c>
      <c r="B427" s="4">
        <v>6282163580268</v>
      </c>
      <c r="C427" t="s">
        <v>2736</v>
      </c>
      <c r="D427" t="s">
        <v>8195</v>
      </c>
      <c r="E427">
        <v>2025</v>
      </c>
      <c r="G427" t="s">
        <v>8201</v>
      </c>
      <c r="H427">
        <v>50147</v>
      </c>
      <c r="I427">
        <v>1</v>
      </c>
      <c r="J427" t="s">
        <v>8203</v>
      </c>
      <c r="K427">
        <v>1</v>
      </c>
      <c r="L427" t="s">
        <v>8213</v>
      </c>
      <c r="M427">
        <v>50147</v>
      </c>
      <c r="N427" t="s">
        <v>8236</v>
      </c>
      <c r="O427" t="s">
        <v>8241</v>
      </c>
      <c r="P427">
        <v>2025</v>
      </c>
      <c r="Q427" t="s">
        <v>8243</v>
      </c>
      <c r="R427" t="s">
        <v>8245</v>
      </c>
      <c r="S427" t="s">
        <v>8249</v>
      </c>
      <c r="T427" s="2">
        <v>45853.852129629631</v>
      </c>
      <c r="U427" t="s">
        <v>8252</v>
      </c>
    </row>
    <row r="428" spans="1:21" x14ac:dyDescent="0.25">
      <c r="A428" s="1">
        <v>48995</v>
      </c>
      <c r="B428" s="4">
        <v>6282245563876</v>
      </c>
      <c r="C428" t="s">
        <v>3020</v>
      </c>
      <c r="D428" t="s">
        <v>8195</v>
      </c>
      <c r="E428">
        <v>2025</v>
      </c>
      <c r="G428" t="s">
        <v>8201</v>
      </c>
      <c r="H428">
        <v>50239</v>
      </c>
      <c r="I428">
        <v>1</v>
      </c>
      <c r="J428" t="s">
        <v>8203</v>
      </c>
      <c r="K428">
        <v>1</v>
      </c>
      <c r="L428" t="s">
        <v>8213</v>
      </c>
      <c r="M428">
        <v>50239</v>
      </c>
      <c r="N428" t="s">
        <v>8236</v>
      </c>
      <c r="O428" t="s">
        <v>8241</v>
      </c>
      <c r="P428">
        <v>2025</v>
      </c>
      <c r="Q428" t="s">
        <v>8243</v>
      </c>
      <c r="R428" t="s">
        <v>8245</v>
      </c>
      <c r="S428" t="s">
        <v>8249</v>
      </c>
      <c r="T428" s="2">
        <v>45853.847905092603</v>
      </c>
      <c r="U428" t="s">
        <v>8252</v>
      </c>
    </row>
    <row r="429" spans="1:21" x14ac:dyDescent="0.25">
      <c r="A429" s="1">
        <v>49587</v>
      </c>
      <c r="B429" s="4">
        <v>6282379659465</v>
      </c>
      <c r="C429" t="s">
        <v>31</v>
      </c>
      <c r="D429" t="s">
        <v>8195</v>
      </c>
      <c r="E429">
        <v>2025</v>
      </c>
      <c r="G429" t="s">
        <v>8201</v>
      </c>
      <c r="H429">
        <v>50589</v>
      </c>
      <c r="I429">
        <v>1</v>
      </c>
      <c r="J429" t="s">
        <v>8203</v>
      </c>
      <c r="K429">
        <v>1</v>
      </c>
      <c r="L429" t="s">
        <v>8231</v>
      </c>
      <c r="M429">
        <v>50589</v>
      </c>
      <c r="N429" t="s">
        <v>8236</v>
      </c>
      <c r="O429" t="s">
        <v>8241</v>
      </c>
      <c r="P429">
        <v>2025</v>
      </c>
      <c r="Q429" t="s">
        <v>8243</v>
      </c>
      <c r="R429" t="s">
        <v>8245</v>
      </c>
      <c r="S429" t="s">
        <v>8249</v>
      </c>
      <c r="T429" s="2">
        <v>45853.56181712963</v>
      </c>
      <c r="U429" t="s">
        <v>8252</v>
      </c>
    </row>
    <row r="430" spans="1:21" x14ac:dyDescent="0.25">
      <c r="A430" s="1">
        <v>49178</v>
      </c>
      <c r="B430" s="4">
        <v>6281909499000</v>
      </c>
      <c r="C430" t="s">
        <v>31</v>
      </c>
      <c r="D430" t="s">
        <v>8195</v>
      </c>
      <c r="E430">
        <v>2025</v>
      </c>
      <c r="G430" t="s">
        <v>8201</v>
      </c>
      <c r="H430">
        <v>50016</v>
      </c>
      <c r="I430">
        <v>1</v>
      </c>
      <c r="J430" t="s">
        <v>8203</v>
      </c>
      <c r="K430">
        <v>1</v>
      </c>
      <c r="L430" t="s">
        <v>8231</v>
      </c>
      <c r="M430">
        <v>50016</v>
      </c>
      <c r="N430" t="s">
        <v>8236</v>
      </c>
      <c r="O430" t="s">
        <v>8241</v>
      </c>
      <c r="P430">
        <v>2025</v>
      </c>
      <c r="Q430" t="s">
        <v>8243</v>
      </c>
      <c r="R430" t="s">
        <v>8245</v>
      </c>
      <c r="S430" t="s">
        <v>8249</v>
      </c>
      <c r="T430" s="2">
        <v>45853.554479166669</v>
      </c>
      <c r="U430" t="s">
        <v>8252</v>
      </c>
    </row>
    <row r="431" spans="1:21" x14ac:dyDescent="0.25">
      <c r="A431" s="1">
        <v>49357</v>
      </c>
      <c r="B431" s="4">
        <v>6287871348777</v>
      </c>
      <c r="C431" t="s">
        <v>2957</v>
      </c>
      <c r="D431" t="s">
        <v>8195</v>
      </c>
      <c r="E431">
        <v>2025</v>
      </c>
      <c r="G431" t="s">
        <v>8201</v>
      </c>
      <c r="H431">
        <v>50896</v>
      </c>
      <c r="I431">
        <v>1</v>
      </c>
      <c r="J431" t="s">
        <v>8203</v>
      </c>
      <c r="K431">
        <v>1</v>
      </c>
      <c r="L431" t="s">
        <v>8212</v>
      </c>
      <c r="M431">
        <v>50896</v>
      </c>
      <c r="N431" t="s">
        <v>8236</v>
      </c>
      <c r="O431" t="s">
        <v>8241</v>
      </c>
      <c r="P431">
        <v>2025</v>
      </c>
      <c r="Q431" t="s">
        <v>8243</v>
      </c>
      <c r="R431" t="s">
        <v>8245</v>
      </c>
      <c r="S431" t="s">
        <v>8249</v>
      </c>
      <c r="T431" s="2">
        <v>45853.475682870368</v>
      </c>
      <c r="U431" t="s">
        <v>8252</v>
      </c>
    </row>
    <row r="432" spans="1:21" x14ac:dyDescent="0.25">
      <c r="A432" s="1">
        <v>48917</v>
      </c>
      <c r="B432" s="4">
        <v>6285210293153</v>
      </c>
      <c r="C432" t="s">
        <v>3076</v>
      </c>
      <c r="D432" t="s">
        <v>8195</v>
      </c>
      <c r="E432">
        <v>2025</v>
      </c>
      <c r="G432" t="s">
        <v>8201</v>
      </c>
      <c r="H432">
        <v>50239</v>
      </c>
      <c r="I432">
        <v>1</v>
      </c>
      <c r="J432" t="s">
        <v>8203</v>
      </c>
      <c r="K432">
        <v>1</v>
      </c>
      <c r="L432" t="s">
        <v>8212</v>
      </c>
      <c r="M432">
        <v>50239</v>
      </c>
      <c r="N432" t="s">
        <v>8236</v>
      </c>
      <c r="O432" t="s">
        <v>8241</v>
      </c>
      <c r="P432">
        <v>2025</v>
      </c>
      <c r="Q432" t="s">
        <v>8243</v>
      </c>
      <c r="R432" t="s">
        <v>8245</v>
      </c>
      <c r="S432" t="s">
        <v>8249</v>
      </c>
      <c r="T432" s="2">
        <v>45853.467569444438</v>
      </c>
      <c r="U432" t="s">
        <v>8252</v>
      </c>
    </row>
    <row r="433" spans="1:21" hidden="1" x14ac:dyDescent="0.25">
      <c r="A433" s="1">
        <v>50420</v>
      </c>
      <c r="B433" s="4">
        <v>6281337824589</v>
      </c>
      <c r="C433" t="s">
        <v>2651</v>
      </c>
      <c r="D433" t="s">
        <v>8195</v>
      </c>
      <c r="E433">
        <v>2025</v>
      </c>
      <c r="G433" t="s">
        <v>8201</v>
      </c>
      <c r="H433">
        <v>1003772</v>
      </c>
      <c r="I433">
        <v>1</v>
      </c>
      <c r="J433" t="s">
        <v>8203</v>
      </c>
      <c r="K433">
        <v>1</v>
      </c>
      <c r="L433" t="s">
        <v>8227</v>
      </c>
      <c r="M433">
        <v>1003772</v>
      </c>
      <c r="N433" t="s">
        <v>8236</v>
      </c>
      <c r="O433" t="s">
        <v>8241</v>
      </c>
      <c r="P433">
        <v>2025</v>
      </c>
      <c r="Q433" t="s">
        <v>8243</v>
      </c>
      <c r="R433" t="s">
        <v>8246</v>
      </c>
      <c r="S433" t="s">
        <v>8250</v>
      </c>
      <c r="T433" s="2">
        <v>45853.40252314815</v>
      </c>
      <c r="U433" t="s">
        <v>8252</v>
      </c>
    </row>
    <row r="434" spans="1:21" hidden="1" x14ac:dyDescent="0.25">
      <c r="A434" s="1">
        <v>49661</v>
      </c>
      <c r="B434" s="4">
        <v>6280147010954</v>
      </c>
      <c r="C434" t="s">
        <v>3509</v>
      </c>
      <c r="D434" t="s">
        <v>8195</v>
      </c>
      <c r="E434">
        <v>2025</v>
      </c>
      <c r="G434" t="s">
        <v>8201</v>
      </c>
      <c r="H434">
        <v>1000301</v>
      </c>
      <c r="I434">
        <v>1</v>
      </c>
      <c r="J434" t="s">
        <v>8203</v>
      </c>
      <c r="K434">
        <v>1</v>
      </c>
      <c r="L434" t="s">
        <v>8221</v>
      </c>
      <c r="M434">
        <v>1000301</v>
      </c>
      <c r="N434" t="s">
        <v>8236</v>
      </c>
      <c r="O434" t="s">
        <v>8241</v>
      </c>
      <c r="P434">
        <v>2025</v>
      </c>
      <c r="Q434" t="s">
        <v>8243</v>
      </c>
      <c r="R434" t="s">
        <v>8246</v>
      </c>
      <c r="S434" t="s">
        <v>8250</v>
      </c>
      <c r="T434" s="2">
        <v>45853.266215277778</v>
      </c>
      <c r="U434" t="s">
        <v>8252</v>
      </c>
    </row>
    <row r="435" spans="1:21" x14ac:dyDescent="0.25">
      <c r="A435" s="1">
        <v>49857</v>
      </c>
      <c r="B435" s="4">
        <v>6289510300730</v>
      </c>
      <c r="C435" t="s">
        <v>3613</v>
      </c>
      <c r="D435" t="s">
        <v>8195</v>
      </c>
      <c r="E435">
        <v>2025</v>
      </c>
      <c r="G435" t="s">
        <v>8201</v>
      </c>
      <c r="H435">
        <v>50854</v>
      </c>
      <c r="I435">
        <v>1</v>
      </c>
      <c r="J435" t="s">
        <v>8203</v>
      </c>
      <c r="K435">
        <v>1</v>
      </c>
      <c r="L435" t="s">
        <v>8214</v>
      </c>
      <c r="M435">
        <v>50854</v>
      </c>
      <c r="N435" t="s">
        <v>8236</v>
      </c>
      <c r="O435" t="s">
        <v>8241</v>
      </c>
      <c r="P435">
        <v>2025</v>
      </c>
      <c r="Q435" t="s">
        <v>8243</v>
      </c>
      <c r="R435" t="s">
        <v>8245</v>
      </c>
      <c r="S435" t="s">
        <v>8249</v>
      </c>
      <c r="T435" s="2">
        <v>45853.241030092591</v>
      </c>
      <c r="U435" t="s">
        <v>8252</v>
      </c>
    </row>
    <row r="436" spans="1:21" hidden="1" x14ac:dyDescent="0.25">
      <c r="A436" s="1">
        <v>45783</v>
      </c>
      <c r="B436" s="4">
        <v>62811429270</v>
      </c>
      <c r="C436" t="s">
        <v>106</v>
      </c>
      <c r="D436" t="s">
        <v>8192</v>
      </c>
      <c r="E436">
        <v>2025</v>
      </c>
      <c r="G436" t="s">
        <v>8201</v>
      </c>
      <c r="H436">
        <v>351384</v>
      </c>
      <c r="I436">
        <v>2</v>
      </c>
      <c r="J436" t="s">
        <v>8203</v>
      </c>
      <c r="K436">
        <v>2</v>
      </c>
      <c r="L436" t="s">
        <v>8223</v>
      </c>
      <c r="M436">
        <v>175692</v>
      </c>
      <c r="N436" t="s">
        <v>8238</v>
      </c>
      <c r="O436" t="s">
        <v>8241</v>
      </c>
      <c r="P436">
        <v>2025</v>
      </c>
      <c r="Q436" t="s">
        <v>8243</v>
      </c>
      <c r="R436" t="s">
        <v>8244</v>
      </c>
      <c r="S436" t="s">
        <v>8248</v>
      </c>
      <c r="T436" s="2">
        <v>45853.240624999999</v>
      </c>
      <c r="U436" t="s">
        <v>8252</v>
      </c>
    </row>
    <row r="437" spans="1:21" x14ac:dyDescent="0.25">
      <c r="A437" s="1">
        <v>49030</v>
      </c>
      <c r="B437" s="4">
        <v>6282173682862</v>
      </c>
      <c r="C437" t="s">
        <v>31</v>
      </c>
      <c r="D437" t="s">
        <v>8195</v>
      </c>
      <c r="E437">
        <v>2025</v>
      </c>
      <c r="G437" t="s">
        <v>8201</v>
      </c>
      <c r="H437">
        <v>50807</v>
      </c>
      <c r="I437">
        <v>1</v>
      </c>
      <c r="J437" t="s">
        <v>8203</v>
      </c>
      <c r="K437">
        <v>1</v>
      </c>
      <c r="L437" t="s">
        <v>8218</v>
      </c>
      <c r="M437">
        <v>50807</v>
      </c>
      <c r="N437" t="s">
        <v>8234</v>
      </c>
      <c r="O437" t="s">
        <v>8241</v>
      </c>
      <c r="P437">
        <v>2025</v>
      </c>
      <c r="Q437" t="s">
        <v>8243</v>
      </c>
      <c r="R437" t="s">
        <v>8245</v>
      </c>
      <c r="S437" t="s">
        <v>8249</v>
      </c>
      <c r="T437" s="2">
        <v>45852.95412037037</v>
      </c>
      <c r="U437" t="s">
        <v>8252</v>
      </c>
    </row>
    <row r="438" spans="1:21" x14ac:dyDescent="0.25">
      <c r="A438" s="1">
        <v>49238</v>
      </c>
      <c r="B438" s="4">
        <v>6285273167271</v>
      </c>
      <c r="C438" t="s">
        <v>829</v>
      </c>
      <c r="D438" t="s">
        <v>8195</v>
      </c>
      <c r="E438">
        <v>2025</v>
      </c>
      <c r="G438" t="s">
        <v>8201</v>
      </c>
      <c r="H438">
        <v>50354</v>
      </c>
      <c r="I438">
        <v>1</v>
      </c>
      <c r="J438" t="s">
        <v>8203</v>
      </c>
      <c r="K438">
        <v>1</v>
      </c>
      <c r="L438" t="s">
        <v>8229</v>
      </c>
      <c r="M438">
        <v>50354</v>
      </c>
      <c r="N438" t="s">
        <v>8234</v>
      </c>
      <c r="O438" t="s">
        <v>8241</v>
      </c>
      <c r="P438">
        <v>2025</v>
      </c>
      <c r="Q438" t="s">
        <v>8243</v>
      </c>
      <c r="R438" t="s">
        <v>8245</v>
      </c>
      <c r="S438" t="s">
        <v>8249</v>
      </c>
      <c r="T438" s="2">
        <v>45852.884699074071</v>
      </c>
      <c r="U438" t="s">
        <v>8252</v>
      </c>
    </row>
    <row r="439" spans="1:21" x14ac:dyDescent="0.25">
      <c r="A439" s="1">
        <v>49164</v>
      </c>
      <c r="B439" s="4">
        <v>6282123866503</v>
      </c>
      <c r="C439" t="s">
        <v>1432</v>
      </c>
      <c r="D439" t="s">
        <v>8195</v>
      </c>
      <c r="E439">
        <v>2025</v>
      </c>
      <c r="G439" t="s">
        <v>8201</v>
      </c>
      <c r="H439">
        <v>50558</v>
      </c>
      <c r="I439">
        <v>1</v>
      </c>
      <c r="J439" t="s">
        <v>8203</v>
      </c>
      <c r="K439">
        <v>1</v>
      </c>
      <c r="L439" t="s">
        <v>8213</v>
      </c>
      <c r="M439">
        <v>50558</v>
      </c>
      <c r="N439" t="s">
        <v>8234</v>
      </c>
      <c r="O439" t="s">
        <v>8241</v>
      </c>
      <c r="P439">
        <v>2025</v>
      </c>
      <c r="Q439" t="s">
        <v>8243</v>
      </c>
      <c r="R439" t="s">
        <v>8245</v>
      </c>
      <c r="S439" t="s">
        <v>8249</v>
      </c>
      <c r="T439" s="2">
        <v>45852.849872685183</v>
      </c>
      <c r="U439" t="s">
        <v>8252</v>
      </c>
    </row>
    <row r="440" spans="1:21" x14ac:dyDescent="0.25">
      <c r="A440" s="1">
        <v>49381</v>
      </c>
      <c r="B440" s="4">
        <v>6281244350451</v>
      </c>
      <c r="C440" t="s">
        <v>2935</v>
      </c>
      <c r="D440" t="s">
        <v>8195</v>
      </c>
      <c r="E440">
        <v>2025</v>
      </c>
      <c r="G440" t="s">
        <v>8201</v>
      </c>
      <c r="H440">
        <v>50190</v>
      </c>
      <c r="I440">
        <v>1</v>
      </c>
      <c r="J440" t="s">
        <v>8203</v>
      </c>
      <c r="K440">
        <v>1</v>
      </c>
      <c r="L440" t="s">
        <v>8220</v>
      </c>
      <c r="M440">
        <v>50190</v>
      </c>
      <c r="N440" t="s">
        <v>8234</v>
      </c>
      <c r="O440" t="s">
        <v>8241</v>
      </c>
      <c r="P440">
        <v>2025</v>
      </c>
      <c r="Q440" t="s">
        <v>8243</v>
      </c>
      <c r="R440" t="s">
        <v>8245</v>
      </c>
      <c r="S440" t="s">
        <v>8249</v>
      </c>
      <c r="T440" s="2">
        <v>45852.821875000001</v>
      </c>
      <c r="U440" t="s">
        <v>8252</v>
      </c>
    </row>
    <row r="441" spans="1:21" x14ac:dyDescent="0.25">
      <c r="A441" s="1">
        <v>50041</v>
      </c>
      <c r="B441" s="4">
        <v>6285358782625</v>
      </c>
      <c r="C441" t="s">
        <v>31</v>
      </c>
      <c r="D441" t="s">
        <v>8195</v>
      </c>
      <c r="E441">
        <v>2025</v>
      </c>
      <c r="G441" t="s">
        <v>8201</v>
      </c>
      <c r="H441">
        <v>50666</v>
      </c>
      <c r="I441">
        <v>1</v>
      </c>
      <c r="J441" t="s">
        <v>8203</v>
      </c>
      <c r="K441">
        <v>1</v>
      </c>
      <c r="L441" t="s">
        <v>8220</v>
      </c>
      <c r="M441">
        <v>50666</v>
      </c>
      <c r="N441" t="s">
        <v>8234</v>
      </c>
      <c r="O441" t="s">
        <v>8241</v>
      </c>
      <c r="P441">
        <v>2025</v>
      </c>
      <c r="Q441" t="s">
        <v>8243</v>
      </c>
      <c r="R441" t="s">
        <v>8245</v>
      </c>
      <c r="S441" t="s">
        <v>8249</v>
      </c>
      <c r="T441" s="2">
        <v>45852.805335648147</v>
      </c>
      <c r="U441" t="s">
        <v>8252</v>
      </c>
    </row>
    <row r="442" spans="1:21" x14ac:dyDescent="0.25">
      <c r="A442" s="1">
        <v>50047</v>
      </c>
      <c r="B442" s="4">
        <v>6283894518094</v>
      </c>
      <c r="C442" t="s">
        <v>3161</v>
      </c>
      <c r="D442" t="s">
        <v>8195</v>
      </c>
      <c r="E442">
        <v>2025</v>
      </c>
      <c r="G442" t="s">
        <v>8201</v>
      </c>
      <c r="H442">
        <v>50361</v>
      </c>
      <c r="I442">
        <v>1</v>
      </c>
      <c r="J442" t="s">
        <v>8203</v>
      </c>
      <c r="K442">
        <v>1</v>
      </c>
      <c r="L442" t="s">
        <v>8225</v>
      </c>
      <c r="M442">
        <v>50361</v>
      </c>
      <c r="N442" t="s">
        <v>8234</v>
      </c>
      <c r="O442" t="s">
        <v>8241</v>
      </c>
      <c r="P442">
        <v>2025</v>
      </c>
      <c r="Q442" t="s">
        <v>8243</v>
      </c>
      <c r="R442" t="s">
        <v>8245</v>
      </c>
      <c r="S442" t="s">
        <v>8249</v>
      </c>
      <c r="T442" s="2">
        <v>45852.709618055553</v>
      </c>
      <c r="U442" t="s">
        <v>8252</v>
      </c>
    </row>
    <row r="443" spans="1:21" x14ac:dyDescent="0.25">
      <c r="A443" s="1">
        <v>49833</v>
      </c>
      <c r="B443" s="4">
        <v>6282350121497</v>
      </c>
      <c r="C443" t="s">
        <v>3634</v>
      </c>
      <c r="D443" t="s">
        <v>8195</v>
      </c>
      <c r="E443">
        <v>2025</v>
      </c>
      <c r="G443" t="s">
        <v>8201</v>
      </c>
      <c r="H443">
        <v>50990</v>
      </c>
      <c r="I443">
        <v>1</v>
      </c>
      <c r="J443" t="s">
        <v>8203</v>
      </c>
      <c r="K443">
        <v>1</v>
      </c>
      <c r="L443" t="s">
        <v>8209</v>
      </c>
      <c r="M443">
        <v>50990</v>
      </c>
      <c r="N443" t="s">
        <v>8234</v>
      </c>
      <c r="O443" t="s">
        <v>8241</v>
      </c>
      <c r="P443">
        <v>2025</v>
      </c>
      <c r="Q443" t="s">
        <v>8243</v>
      </c>
      <c r="R443" t="s">
        <v>8245</v>
      </c>
      <c r="S443" t="s">
        <v>8249</v>
      </c>
      <c r="T443" s="2">
        <v>45852.696076388893</v>
      </c>
      <c r="U443" t="s">
        <v>8252</v>
      </c>
    </row>
    <row r="444" spans="1:21" x14ac:dyDescent="0.25">
      <c r="A444" s="1">
        <v>50379</v>
      </c>
      <c r="B444" s="4">
        <v>6285711472718</v>
      </c>
      <c r="C444" t="s">
        <v>2630</v>
      </c>
      <c r="D444" t="s">
        <v>8195</v>
      </c>
      <c r="E444">
        <v>2025</v>
      </c>
      <c r="G444" t="s">
        <v>8201</v>
      </c>
      <c r="H444">
        <v>50973</v>
      </c>
      <c r="I444">
        <v>1</v>
      </c>
      <c r="J444" t="s">
        <v>8203</v>
      </c>
      <c r="K444">
        <v>1</v>
      </c>
      <c r="L444" t="s">
        <v>8212</v>
      </c>
      <c r="M444">
        <v>50973</v>
      </c>
      <c r="N444" t="s">
        <v>8234</v>
      </c>
      <c r="O444" t="s">
        <v>8241</v>
      </c>
      <c r="P444">
        <v>2025</v>
      </c>
      <c r="Q444" t="s">
        <v>8243</v>
      </c>
      <c r="R444" t="s">
        <v>8245</v>
      </c>
      <c r="S444" t="s">
        <v>8249</v>
      </c>
      <c r="T444" s="2">
        <v>45852.485092592593</v>
      </c>
      <c r="U444" t="s">
        <v>8252</v>
      </c>
    </row>
    <row r="445" spans="1:21" x14ac:dyDescent="0.25">
      <c r="A445" s="1">
        <v>49284</v>
      </c>
      <c r="B445" s="4">
        <v>6287810863849</v>
      </c>
      <c r="C445" t="s">
        <v>2713</v>
      </c>
      <c r="D445" t="s">
        <v>8195</v>
      </c>
      <c r="E445">
        <v>2025</v>
      </c>
      <c r="G445" t="s">
        <v>8201</v>
      </c>
      <c r="H445">
        <v>50365</v>
      </c>
      <c r="I445">
        <v>1</v>
      </c>
      <c r="J445" t="s">
        <v>8203</v>
      </c>
      <c r="K445">
        <v>1</v>
      </c>
      <c r="L445" t="s">
        <v>8224</v>
      </c>
      <c r="M445">
        <v>50365</v>
      </c>
      <c r="N445" t="s">
        <v>8234</v>
      </c>
      <c r="O445" t="s">
        <v>8241</v>
      </c>
      <c r="P445">
        <v>2025</v>
      </c>
      <c r="Q445" t="s">
        <v>8243</v>
      </c>
      <c r="R445" t="s">
        <v>8245</v>
      </c>
      <c r="S445" t="s">
        <v>8249</v>
      </c>
      <c r="T445" s="2">
        <v>45852.449166666673</v>
      </c>
      <c r="U445" t="s">
        <v>8252</v>
      </c>
    </row>
    <row r="446" spans="1:21" x14ac:dyDescent="0.25">
      <c r="A446" s="1">
        <v>49444</v>
      </c>
      <c r="B446" s="4">
        <v>6285892712969</v>
      </c>
      <c r="C446" t="s">
        <v>2833</v>
      </c>
      <c r="D446" t="s">
        <v>8195</v>
      </c>
      <c r="E446">
        <v>2025</v>
      </c>
      <c r="G446" t="s">
        <v>8201</v>
      </c>
      <c r="H446">
        <v>50395</v>
      </c>
      <c r="I446">
        <v>1</v>
      </c>
      <c r="J446" t="s">
        <v>8203</v>
      </c>
      <c r="K446">
        <v>1</v>
      </c>
      <c r="L446" t="s">
        <v>8227</v>
      </c>
      <c r="M446">
        <v>50395</v>
      </c>
      <c r="N446" t="s">
        <v>8234</v>
      </c>
      <c r="O446" t="s">
        <v>8241</v>
      </c>
      <c r="P446">
        <v>2025</v>
      </c>
      <c r="Q446" t="s">
        <v>8243</v>
      </c>
      <c r="R446" t="s">
        <v>8245</v>
      </c>
      <c r="S446" t="s">
        <v>8249</v>
      </c>
      <c r="T446" s="2">
        <v>45852.383935185193</v>
      </c>
      <c r="U446" t="s">
        <v>8252</v>
      </c>
    </row>
    <row r="447" spans="1:21" x14ac:dyDescent="0.25">
      <c r="A447" s="1">
        <v>49687</v>
      </c>
      <c r="B447" s="4">
        <v>6289654997504</v>
      </c>
      <c r="C447" t="s">
        <v>3490</v>
      </c>
      <c r="D447" t="s">
        <v>8195</v>
      </c>
      <c r="E447">
        <v>2025</v>
      </c>
      <c r="G447" t="s">
        <v>8201</v>
      </c>
      <c r="H447">
        <v>50389</v>
      </c>
      <c r="I447">
        <v>1</v>
      </c>
      <c r="J447" t="s">
        <v>8203</v>
      </c>
      <c r="K447">
        <v>1</v>
      </c>
      <c r="L447" t="s">
        <v>8222</v>
      </c>
      <c r="M447">
        <v>50389</v>
      </c>
      <c r="N447" t="s">
        <v>8234</v>
      </c>
      <c r="O447" t="s">
        <v>8241</v>
      </c>
      <c r="P447">
        <v>2025</v>
      </c>
      <c r="Q447" t="s">
        <v>8243</v>
      </c>
      <c r="R447" t="s">
        <v>8245</v>
      </c>
      <c r="S447" t="s">
        <v>8249</v>
      </c>
      <c r="T447" s="2">
        <v>45852.351655092592</v>
      </c>
      <c r="U447" t="s">
        <v>8252</v>
      </c>
    </row>
    <row r="448" spans="1:21" x14ac:dyDescent="0.25">
      <c r="A448" s="1">
        <v>50010</v>
      </c>
      <c r="B448" s="4">
        <v>6285649970241</v>
      </c>
      <c r="C448" t="s">
        <v>190</v>
      </c>
      <c r="D448" t="s">
        <v>8195</v>
      </c>
      <c r="E448">
        <v>2025</v>
      </c>
      <c r="G448" t="s">
        <v>8201</v>
      </c>
      <c r="H448">
        <v>50033</v>
      </c>
      <c r="I448">
        <v>1</v>
      </c>
      <c r="J448" t="s">
        <v>8203</v>
      </c>
      <c r="K448">
        <v>1</v>
      </c>
      <c r="L448" t="s">
        <v>8221</v>
      </c>
      <c r="M448">
        <v>50033</v>
      </c>
      <c r="N448" t="s">
        <v>8234</v>
      </c>
      <c r="O448" t="s">
        <v>8241</v>
      </c>
      <c r="P448">
        <v>2025</v>
      </c>
      <c r="Q448" t="s">
        <v>8243</v>
      </c>
      <c r="R448" t="s">
        <v>8245</v>
      </c>
      <c r="S448" t="s">
        <v>8249</v>
      </c>
      <c r="T448" s="2">
        <v>45852.276331018518</v>
      </c>
      <c r="U448" t="s">
        <v>8252</v>
      </c>
    </row>
    <row r="449" spans="1:21" x14ac:dyDescent="0.25">
      <c r="A449" s="1">
        <v>49667</v>
      </c>
      <c r="B449" s="4">
        <v>6281111812378</v>
      </c>
      <c r="C449" t="s">
        <v>1383</v>
      </c>
      <c r="D449" t="s">
        <v>8195</v>
      </c>
      <c r="E449">
        <v>2025</v>
      </c>
      <c r="G449" t="s">
        <v>8201</v>
      </c>
      <c r="H449">
        <v>54129</v>
      </c>
      <c r="I449">
        <v>1</v>
      </c>
      <c r="J449" t="s">
        <v>8203</v>
      </c>
      <c r="K449">
        <v>1</v>
      </c>
      <c r="L449" t="s">
        <v>8221</v>
      </c>
      <c r="M449">
        <v>54129</v>
      </c>
      <c r="N449" t="s">
        <v>8234</v>
      </c>
      <c r="O449" t="s">
        <v>8241</v>
      </c>
      <c r="P449">
        <v>2025</v>
      </c>
      <c r="Q449" t="s">
        <v>8243</v>
      </c>
      <c r="R449" t="s">
        <v>8245</v>
      </c>
      <c r="S449" t="s">
        <v>8249</v>
      </c>
      <c r="T449" s="2">
        <v>45852.259976851848</v>
      </c>
      <c r="U449" t="s">
        <v>8252</v>
      </c>
    </row>
    <row r="450" spans="1:21" x14ac:dyDescent="0.25">
      <c r="A450" s="1">
        <v>49905</v>
      </c>
      <c r="B450" s="4">
        <v>628561711784</v>
      </c>
      <c r="C450" t="s">
        <v>1369</v>
      </c>
      <c r="D450" t="s">
        <v>8195</v>
      </c>
      <c r="E450">
        <v>2025</v>
      </c>
      <c r="G450" t="s">
        <v>8201</v>
      </c>
      <c r="H450">
        <v>50452</v>
      </c>
      <c r="I450">
        <v>1</v>
      </c>
      <c r="J450" t="s">
        <v>8203</v>
      </c>
      <c r="K450">
        <v>1</v>
      </c>
      <c r="L450" t="s">
        <v>8221</v>
      </c>
      <c r="M450">
        <v>50452</v>
      </c>
      <c r="N450" t="s">
        <v>8234</v>
      </c>
      <c r="O450" t="s">
        <v>8241</v>
      </c>
      <c r="P450">
        <v>2025</v>
      </c>
      <c r="Q450" t="s">
        <v>8243</v>
      </c>
      <c r="R450" t="s">
        <v>8245</v>
      </c>
      <c r="S450" t="s">
        <v>8249</v>
      </c>
      <c r="T450" s="2">
        <v>45852.251076388893</v>
      </c>
      <c r="U450" t="s">
        <v>8252</v>
      </c>
    </row>
    <row r="451" spans="1:21" x14ac:dyDescent="0.25">
      <c r="A451" s="1">
        <v>50283</v>
      </c>
      <c r="B451" s="4">
        <v>6285795109935</v>
      </c>
      <c r="C451" t="s">
        <v>3337</v>
      </c>
      <c r="D451" t="s">
        <v>8195</v>
      </c>
      <c r="E451">
        <v>2025</v>
      </c>
      <c r="G451" t="s">
        <v>8201</v>
      </c>
      <c r="H451">
        <v>50055</v>
      </c>
      <c r="I451">
        <v>1</v>
      </c>
      <c r="J451" t="s">
        <v>8203</v>
      </c>
      <c r="K451">
        <v>1</v>
      </c>
      <c r="L451" t="s">
        <v>8214</v>
      </c>
      <c r="M451">
        <v>50055</v>
      </c>
      <c r="N451" t="s">
        <v>8234</v>
      </c>
      <c r="O451" t="s">
        <v>8241</v>
      </c>
      <c r="P451">
        <v>2025</v>
      </c>
      <c r="Q451" t="s">
        <v>8243</v>
      </c>
      <c r="R451" t="s">
        <v>8245</v>
      </c>
      <c r="S451" t="s">
        <v>8249</v>
      </c>
      <c r="T451" s="2">
        <v>45852.224618055552</v>
      </c>
      <c r="U451" t="s">
        <v>8252</v>
      </c>
    </row>
    <row r="452" spans="1:21" hidden="1" x14ac:dyDescent="0.25">
      <c r="A452" s="1">
        <v>46994</v>
      </c>
      <c r="B452" s="4">
        <v>6285333777331</v>
      </c>
      <c r="C452" t="s">
        <v>1030</v>
      </c>
      <c r="D452" t="s">
        <v>2614</v>
      </c>
      <c r="E452">
        <v>2025</v>
      </c>
      <c r="G452" t="s">
        <v>8201</v>
      </c>
      <c r="H452">
        <v>200665</v>
      </c>
      <c r="I452">
        <v>2</v>
      </c>
      <c r="J452" t="s">
        <v>8203</v>
      </c>
      <c r="K452">
        <v>2</v>
      </c>
      <c r="L452" t="s">
        <v>8217</v>
      </c>
      <c r="M452">
        <v>100332</v>
      </c>
      <c r="N452" t="s">
        <v>8234</v>
      </c>
      <c r="O452" t="s">
        <v>8241</v>
      </c>
      <c r="P452">
        <v>2025</v>
      </c>
      <c r="Q452" t="s">
        <v>8243</v>
      </c>
      <c r="R452" t="s">
        <v>8244</v>
      </c>
      <c r="S452" t="s">
        <v>8248</v>
      </c>
      <c r="T452" s="2">
        <v>45852.171967592592</v>
      </c>
      <c r="U452" t="s">
        <v>8252</v>
      </c>
    </row>
    <row r="453" spans="1:21" hidden="1" x14ac:dyDescent="0.25">
      <c r="A453" s="1">
        <v>46025</v>
      </c>
      <c r="B453" s="4">
        <v>6281329441067</v>
      </c>
      <c r="C453" t="s">
        <v>373</v>
      </c>
      <c r="D453" t="s">
        <v>8193</v>
      </c>
      <c r="E453">
        <v>2025</v>
      </c>
      <c r="G453" t="s">
        <v>8201</v>
      </c>
      <c r="H453">
        <v>200831</v>
      </c>
      <c r="I453">
        <v>2</v>
      </c>
      <c r="J453" t="s">
        <v>8203</v>
      </c>
      <c r="K453">
        <v>2</v>
      </c>
      <c r="L453" t="s">
        <v>8217</v>
      </c>
      <c r="M453">
        <v>100416</v>
      </c>
      <c r="N453" t="s">
        <v>8239</v>
      </c>
      <c r="O453" t="s">
        <v>8242</v>
      </c>
      <c r="P453">
        <v>2025</v>
      </c>
      <c r="Q453" t="s">
        <v>8243</v>
      </c>
      <c r="R453" t="s">
        <v>8244</v>
      </c>
      <c r="S453" t="s">
        <v>8248</v>
      </c>
      <c r="T453" s="2">
        <v>45852.15965277778</v>
      </c>
      <c r="U453" t="s">
        <v>8252</v>
      </c>
    </row>
    <row r="454" spans="1:21" x14ac:dyDescent="0.25">
      <c r="A454" s="1">
        <v>49446</v>
      </c>
      <c r="B454" s="4">
        <v>62859106680194</v>
      </c>
      <c r="C454" t="s">
        <v>2834</v>
      </c>
      <c r="D454" t="s">
        <v>8195</v>
      </c>
      <c r="E454">
        <v>2025</v>
      </c>
      <c r="G454" t="s">
        <v>8201</v>
      </c>
      <c r="H454">
        <v>50322</v>
      </c>
      <c r="I454">
        <v>1</v>
      </c>
      <c r="J454" t="s">
        <v>8203</v>
      </c>
      <c r="K454">
        <v>1</v>
      </c>
      <c r="L454" t="s">
        <v>8211</v>
      </c>
      <c r="M454">
        <v>50322</v>
      </c>
      <c r="N454" t="s">
        <v>8235</v>
      </c>
      <c r="O454" t="s">
        <v>8241</v>
      </c>
      <c r="P454">
        <v>2025</v>
      </c>
      <c r="Q454" t="s">
        <v>8243</v>
      </c>
      <c r="R454" t="s">
        <v>8245</v>
      </c>
      <c r="S454" t="s">
        <v>8249</v>
      </c>
      <c r="T454" s="2">
        <v>45851.970983796287</v>
      </c>
      <c r="U454" t="s">
        <v>8252</v>
      </c>
    </row>
    <row r="455" spans="1:21" x14ac:dyDescent="0.25">
      <c r="A455" s="1">
        <v>49450</v>
      </c>
      <c r="B455" s="4">
        <v>6285895826602</v>
      </c>
      <c r="C455" t="s">
        <v>38</v>
      </c>
      <c r="D455" t="s">
        <v>8195</v>
      </c>
      <c r="E455">
        <v>2025</v>
      </c>
      <c r="G455" t="s">
        <v>8201</v>
      </c>
      <c r="H455">
        <v>53898</v>
      </c>
      <c r="I455">
        <v>1</v>
      </c>
      <c r="J455" t="s">
        <v>8203</v>
      </c>
      <c r="K455">
        <v>1</v>
      </c>
      <c r="L455" t="s">
        <v>8218</v>
      </c>
      <c r="M455">
        <v>53898</v>
      </c>
      <c r="N455" t="s">
        <v>8235</v>
      </c>
      <c r="O455" t="s">
        <v>8241</v>
      </c>
      <c r="P455">
        <v>2025</v>
      </c>
      <c r="Q455" t="s">
        <v>8243</v>
      </c>
      <c r="R455" t="s">
        <v>8245</v>
      </c>
      <c r="S455" t="s">
        <v>8249</v>
      </c>
      <c r="T455" s="2">
        <v>45851.953530092593</v>
      </c>
      <c r="U455" t="s">
        <v>8252</v>
      </c>
    </row>
    <row r="456" spans="1:21" x14ac:dyDescent="0.25">
      <c r="A456" s="1">
        <v>50268</v>
      </c>
      <c r="B456" s="4">
        <v>6281296463298</v>
      </c>
      <c r="C456" t="s">
        <v>1453</v>
      </c>
      <c r="D456" t="s">
        <v>8195</v>
      </c>
      <c r="E456">
        <v>2025</v>
      </c>
      <c r="G456" t="s">
        <v>8201</v>
      </c>
      <c r="H456">
        <v>50985</v>
      </c>
      <c r="I456">
        <v>1</v>
      </c>
      <c r="J456" t="s">
        <v>8203</v>
      </c>
      <c r="K456">
        <v>1</v>
      </c>
      <c r="L456" t="s">
        <v>8229</v>
      </c>
      <c r="M456">
        <v>50985</v>
      </c>
      <c r="N456" t="s">
        <v>8235</v>
      </c>
      <c r="O456" t="s">
        <v>8241</v>
      </c>
      <c r="P456">
        <v>2025</v>
      </c>
      <c r="Q456" t="s">
        <v>8243</v>
      </c>
      <c r="R456" t="s">
        <v>8245</v>
      </c>
      <c r="S456" t="s">
        <v>8249</v>
      </c>
      <c r="T456" s="2">
        <v>45851.891053240739</v>
      </c>
      <c r="U456" t="s">
        <v>8252</v>
      </c>
    </row>
    <row r="457" spans="1:21" x14ac:dyDescent="0.25">
      <c r="A457" s="1">
        <v>49255</v>
      </c>
      <c r="B457" s="4">
        <v>6285191596573</v>
      </c>
      <c r="C457" t="s">
        <v>2730</v>
      </c>
      <c r="D457" t="s">
        <v>8195</v>
      </c>
      <c r="E457">
        <v>2025</v>
      </c>
      <c r="G457" t="s">
        <v>8201</v>
      </c>
      <c r="H457">
        <v>50336</v>
      </c>
      <c r="I457">
        <v>1</v>
      </c>
      <c r="J457" t="s">
        <v>8203</v>
      </c>
      <c r="K457">
        <v>1</v>
      </c>
      <c r="L457" t="s">
        <v>8220</v>
      </c>
      <c r="M457">
        <v>50336</v>
      </c>
      <c r="N457" t="s">
        <v>8235</v>
      </c>
      <c r="O457" t="s">
        <v>8241</v>
      </c>
      <c r="P457">
        <v>2025</v>
      </c>
      <c r="Q457" t="s">
        <v>8243</v>
      </c>
      <c r="R457" t="s">
        <v>8245</v>
      </c>
      <c r="S457" t="s">
        <v>8249</v>
      </c>
      <c r="T457" s="2">
        <v>45851.804270833331</v>
      </c>
      <c r="U457" t="s">
        <v>8252</v>
      </c>
    </row>
    <row r="458" spans="1:21" x14ac:dyDescent="0.25">
      <c r="A458" s="1">
        <v>49209</v>
      </c>
      <c r="B458" s="4">
        <v>6282154861022</v>
      </c>
      <c r="C458" t="s">
        <v>2695</v>
      </c>
      <c r="D458" t="s">
        <v>8195</v>
      </c>
      <c r="E458">
        <v>2025</v>
      </c>
      <c r="G458" t="s">
        <v>8201</v>
      </c>
      <c r="H458">
        <v>50427</v>
      </c>
      <c r="I458">
        <v>1</v>
      </c>
      <c r="J458" t="s">
        <v>8203</v>
      </c>
      <c r="K458">
        <v>1</v>
      </c>
      <c r="L458" t="s">
        <v>8232</v>
      </c>
      <c r="M458">
        <v>50427</v>
      </c>
      <c r="N458" t="s">
        <v>8235</v>
      </c>
      <c r="O458" t="s">
        <v>8241</v>
      </c>
      <c r="P458">
        <v>2025</v>
      </c>
      <c r="Q458" t="s">
        <v>8243</v>
      </c>
      <c r="R458" t="s">
        <v>8245</v>
      </c>
      <c r="S458" t="s">
        <v>8249</v>
      </c>
      <c r="T458" s="2">
        <v>45851.78230324074</v>
      </c>
      <c r="U458" t="s">
        <v>8252</v>
      </c>
    </row>
    <row r="459" spans="1:21" x14ac:dyDescent="0.25">
      <c r="A459" s="1">
        <v>49248</v>
      </c>
      <c r="B459" s="4">
        <v>6282199422491</v>
      </c>
      <c r="C459" t="s">
        <v>2727</v>
      </c>
      <c r="D459" t="s">
        <v>8195</v>
      </c>
      <c r="E459">
        <v>2025</v>
      </c>
      <c r="G459" t="s">
        <v>8201</v>
      </c>
      <c r="H459">
        <v>50450</v>
      </c>
      <c r="I459">
        <v>1</v>
      </c>
      <c r="J459" t="s">
        <v>8203</v>
      </c>
      <c r="K459">
        <v>1</v>
      </c>
      <c r="L459" t="s">
        <v>8232</v>
      </c>
      <c r="M459">
        <v>50450</v>
      </c>
      <c r="N459" t="s">
        <v>8235</v>
      </c>
      <c r="O459" t="s">
        <v>8241</v>
      </c>
      <c r="P459">
        <v>2025</v>
      </c>
      <c r="Q459" t="s">
        <v>8243</v>
      </c>
      <c r="R459" t="s">
        <v>8245</v>
      </c>
      <c r="S459" t="s">
        <v>8249</v>
      </c>
      <c r="T459" s="2">
        <v>45851.763622685183</v>
      </c>
      <c r="U459" t="s">
        <v>8252</v>
      </c>
    </row>
    <row r="460" spans="1:21" x14ac:dyDescent="0.25">
      <c r="A460" s="1">
        <v>48898</v>
      </c>
      <c r="B460" s="4">
        <v>6285213557337</v>
      </c>
      <c r="C460" t="s">
        <v>2922</v>
      </c>
      <c r="D460" t="s">
        <v>8195</v>
      </c>
      <c r="E460">
        <v>2025</v>
      </c>
      <c r="G460" t="s">
        <v>8201</v>
      </c>
      <c r="H460">
        <v>50503</v>
      </c>
      <c r="I460">
        <v>1</v>
      </c>
      <c r="J460" t="s">
        <v>8203</v>
      </c>
      <c r="K460">
        <v>1</v>
      </c>
      <c r="L460" t="s">
        <v>8228</v>
      </c>
      <c r="M460">
        <v>50503</v>
      </c>
      <c r="N460" t="s">
        <v>8235</v>
      </c>
      <c r="O460" t="s">
        <v>8241</v>
      </c>
      <c r="P460">
        <v>2025</v>
      </c>
      <c r="Q460" t="s">
        <v>8243</v>
      </c>
      <c r="R460" t="s">
        <v>8245</v>
      </c>
      <c r="S460" t="s">
        <v>8249</v>
      </c>
      <c r="T460" s="2">
        <v>45851.595416666663</v>
      </c>
      <c r="U460" t="s">
        <v>8252</v>
      </c>
    </row>
    <row r="461" spans="1:21" x14ac:dyDescent="0.25">
      <c r="A461" s="1">
        <v>48881</v>
      </c>
      <c r="B461" s="4">
        <v>6285262436997</v>
      </c>
      <c r="C461" t="s">
        <v>3089</v>
      </c>
      <c r="D461" t="s">
        <v>8195</v>
      </c>
      <c r="E461">
        <v>2025</v>
      </c>
      <c r="G461" t="s">
        <v>8201</v>
      </c>
      <c r="H461">
        <v>50828</v>
      </c>
      <c r="I461">
        <v>1</v>
      </c>
      <c r="J461" t="s">
        <v>8203</v>
      </c>
      <c r="K461">
        <v>1</v>
      </c>
      <c r="L461" t="s">
        <v>8224</v>
      </c>
      <c r="M461">
        <v>50828</v>
      </c>
      <c r="N461" t="s">
        <v>8235</v>
      </c>
      <c r="O461" t="s">
        <v>8241</v>
      </c>
      <c r="P461">
        <v>2025</v>
      </c>
      <c r="Q461" t="s">
        <v>8243</v>
      </c>
      <c r="R461" t="s">
        <v>8245</v>
      </c>
      <c r="S461" t="s">
        <v>8249</v>
      </c>
      <c r="T461" s="2">
        <v>45851.443449074082</v>
      </c>
      <c r="U461" t="s">
        <v>8252</v>
      </c>
    </row>
    <row r="462" spans="1:21" x14ac:dyDescent="0.25">
      <c r="A462" s="1">
        <v>50039</v>
      </c>
      <c r="B462" s="4">
        <v>628156437578</v>
      </c>
      <c r="C462" t="s">
        <v>1717</v>
      </c>
      <c r="D462" t="s">
        <v>8195</v>
      </c>
      <c r="E462">
        <v>2025</v>
      </c>
      <c r="G462" t="s">
        <v>8201</v>
      </c>
      <c r="H462">
        <v>50491</v>
      </c>
      <c r="I462">
        <v>1</v>
      </c>
      <c r="J462" t="s">
        <v>8203</v>
      </c>
      <c r="K462">
        <v>1</v>
      </c>
      <c r="L462" t="s">
        <v>8224</v>
      </c>
      <c r="M462">
        <v>50491</v>
      </c>
      <c r="N462" t="s">
        <v>8235</v>
      </c>
      <c r="O462" t="s">
        <v>8241</v>
      </c>
      <c r="P462">
        <v>2025</v>
      </c>
      <c r="Q462" t="s">
        <v>8243</v>
      </c>
      <c r="R462" t="s">
        <v>8245</v>
      </c>
      <c r="S462" t="s">
        <v>8249</v>
      </c>
      <c r="T462" s="2">
        <v>45851.443333333344</v>
      </c>
      <c r="U462" t="s">
        <v>8252</v>
      </c>
    </row>
    <row r="463" spans="1:21" x14ac:dyDescent="0.25">
      <c r="A463" s="1">
        <v>50331</v>
      </c>
      <c r="B463" s="4">
        <v>6282297944368</v>
      </c>
      <c r="C463" t="s">
        <v>45</v>
      </c>
      <c r="D463" t="s">
        <v>8195</v>
      </c>
      <c r="E463">
        <v>2025</v>
      </c>
      <c r="G463" t="s">
        <v>8201</v>
      </c>
      <c r="H463">
        <v>50527</v>
      </c>
      <c r="I463">
        <v>1</v>
      </c>
      <c r="J463" t="s">
        <v>8203</v>
      </c>
      <c r="K463">
        <v>1</v>
      </c>
      <c r="L463" t="s">
        <v>8224</v>
      </c>
      <c r="M463">
        <v>50527</v>
      </c>
      <c r="N463" t="s">
        <v>8235</v>
      </c>
      <c r="O463" t="s">
        <v>8241</v>
      </c>
      <c r="P463">
        <v>2025</v>
      </c>
      <c r="Q463" t="s">
        <v>8243</v>
      </c>
      <c r="R463" t="s">
        <v>8245</v>
      </c>
      <c r="S463" t="s">
        <v>8249</v>
      </c>
      <c r="T463" s="2">
        <v>45851.422592592593</v>
      </c>
      <c r="U463" t="s">
        <v>8252</v>
      </c>
    </row>
    <row r="464" spans="1:21" hidden="1" x14ac:dyDescent="0.25">
      <c r="A464" s="1">
        <v>47733</v>
      </c>
      <c r="B464" s="4">
        <v>6281354185710</v>
      </c>
      <c r="C464" t="s">
        <v>48</v>
      </c>
      <c r="D464" t="s">
        <v>8194</v>
      </c>
      <c r="E464">
        <v>2025</v>
      </c>
      <c r="G464" t="s">
        <v>8201</v>
      </c>
      <c r="H464">
        <v>307505</v>
      </c>
      <c r="I464">
        <v>2</v>
      </c>
      <c r="J464" t="s">
        <v>8203</v>
      </c>
      <c r="K464">
        <v>2</v>
      </c>
      <c r="L464" t="s">
        <v>8222</v>
      </c>
      <c r="M464">
        <v>153752</v>
      </c>
      <c r="N464" t="s">
        <v>8237</v>
      </c>
      <c r="O464" t="s">
        <v>8241</v>
      </c>
      <c r="P464">
        <v>2025</v>
      </c>
      <c r="Q464" t="s">
        <v>8243</v>
      </c>
      <c r="R464" t="s">
        <v>8244</v>
      </c>
      <c r="S464" t="s">
        <v>8248</v>
      </c>
      <c r="T464" s="2">
        <v>45851.337870370371</v>
      </c>
      <c r="U464" t="s">
        <v>8252</v>
      </c>
    </row>
    <row r="465" spans="1:21" hidden="1" x14ac:dyDescent="0.25">
      <c r="A465" s="1">
        <v>46916</v>
      </c>
      <c r="B465" s="4">
        <v>6281214926564</v>
      </c>
      <c r="C465" t="s">
        <v>48</v>
      </c>
      <c r="D465" t="s">
        <v>2614</v>
      </c>
      <c r="E465">
        <v>2025</v>
      </c>
      <c r="G465" t="s">
        <v>8201</v>
      </c>
      <c r="H465">
        <v>105087</v>
      </c>
      <c r="I465">
        <v>2</v>
      </c>
      <c r="J465" t="s">
        <v>8203</v>
      </c>
      <c r="K465">
        <v>2</v>
      </c>
      <c r="L465" t="s">
        <v>8214</v>
      </c>
      <c r="M465">
        <v>52544</v>
      </c>
      <c r="N465" t="s">
        <v>8239</v>
      </c>
      <c r="O465" t="s">
        <v>8242</v>
      </c>
      <c r="P465">
        <v>2025</v>
      </c>
      <c r="Q465" t="s">
        <v>8243</v>
      </c>
      <c r="R465" t="s">
        <v>8244</v>
      </c>
      <c r="S465" t="s">
        <v>8249</v>
      </c>
      <c r="T465" s="2">
        <v>45851.224687499998</v>
      </c>
      <c r="U465" t="s">
        <v>8252</v>
      </c>
    </row>
    <row r="466" spans="1:21" x14ac:dyDescent="0.25">
      <c r="A466" s="1">
        <v>49832</v>
      </c>
      <c r="B466" s="4">
        <v>6281223347995</v>
      </c>
      <c r="C466" t="s">
        <v>3633</v>
      </c>
      <c r="D466" t="s">
        <v>8195</v>
      </c>
      <c r="E466">
        <v>2025</v>
      </c>
      <c r="G466" t="s">
        <v>8201</v>
      </c>
      <c r="H466">
        <v>55736</v>
      </c>
      <c r="I466">
        <v>1</v>
      </c>
      <c r="J466" t="s">
        <v>8203</v>
      </c>
      <c r="K466">
        <v>1</v>
      </c>
      <c r="L466" t="s">
        <v>8223</v>
      </c>
      <c r="M466">
        <v>55736</v>
      </c>
      <c r="N466" t="s">
        <v>8235</v>
      </c>
      <c r="O466" t="s">
        <v>8241</v>
      </c>
      <c r="P466">
        <v>2025</v>
      </c>
      <c r="Q466" t="s">
        <v>8243</v>
      </c>
      <c r="R466" t="s">
        <v>8245</v>
      </c>
      <c r="S466" t="s">
        <v>8249</v>
      </c>
      <c r="T466" s="2">
        <v>45851.181643518517</v>
      </c>
      <c r="U466" t="s">
        <v>8252</v>
      </c>
    </row>
    <row r="467" spans="1:21" x14ac:dyDescent="0.25">
      <c r="A467" s="1">
        <v>49302</v>
      </c>
      <c r="B467" s="4">
        <v>6281264681830</v>
      </c>
      <c r="C467" t="s">
        <v>2915</v>
      </c>
      <c r="D467" t="s">
        <v>8195</v>
      </c>
      <c r="E467">
        <v>2025</v>
      </c>
      <c r="G467" t="s">
        <v>8201</v>
      </c>
      <c r="H467">
        <v>50595</v>
      </c>
      <c r="I467">
        <v>1</v>
      </c>
      <c r="J467" t="s">
        <v>8203</v>
      </c>
      <c r="K467">
        <v>1</v>
      </c>
      <c r="L467" t="s">
        <v>8210</v>
      </c>
      <c r="M467">
        <v>50595</v>
      </c>
      <c r="N467" t="s">
        <v>8235</v>
      </c>
      <c r="O467" t="s">
        <v>8241</v>
      </c>
      <c r="P467">
        <v>2025</v>
      </c>
      <c r="Q467" t="s">
        <v>8243</v>
      </c>
      <c r="R467" t="s">
        <v>8245</v>
      </c>
      <c r="S467" t="s">
        <v>8249</v>
      </c>
      <c r="T467" s="2">
        <v>45851.062199074076</v>
      </c>
      <c r="U467" t="s">
        <v>8252</v>
      </c>
    </row>
    <row r="468" spans="1:21" x14ac:dyDescent="0.25">
      <c r="A468" s="1">
        <v>50244</v>
      </c>
      <c r="B468" s="4">
        <v>6285820137376</v>
      </c>
      <c r="C468" t="s">
        <v>3330</v>
      </c>
      <c r="D468" t="s">
        <v>8195</v>
      </c>
      <c r="E468">
        <v>2025</v>
      </c>
      <c r="G468" t="s">
        <v>8201</v>
      </c>
      <c r="H468">
        <v>50937</v>
      </c>
      <c r="I468">
        <v>1</v>
      </c>
      <c r="J468" t="s">
        <v>8203</v>
      </c>
      <c r="K468">
        <v>1</v>
      </c>
      <c r="L468" t="s">
        <v>8213</v>
      </c>
      <c r="M468">
        <v>50937</v>
      </c>
      <c r="N468" t="s">
        <v>8238</v>
      </c>
      <c r="O468" t="s">
        <v>8241</v>
      </c>
      <c r="P468">
        <v>2025</v>
      </c>
      <c r="Q468" t="s">
        <v>8243</v>
      </c>
      <c r="R468" t="s">
        <v>8245</v>
      </c>
      <c r="S468" t="s">
        <v>8249</v>
      </c>
      <c r="T468" s="2">
        <v>45850.871747685182</v>
      </c>
      <c r="U468" t="s">
        <v>8252</v>
      </c>
    </row>
    <row r="469" spans="1:21" x14ac:dyDescent="0.25">
      <c r="A469" s="1">
        <v>49252</v>
      </c>
      <c r="B469" s="4">
        <v>628194861155</v>
      </c>
      <c r="C469" t="s">
        <v>45</v>
      </c>
      <c r="D469" t="s">
        <v>8195</v>
      </c>
      <c r="E469">
        <v>2025</v>
      </c>
      <c r="G469" t="s">
        <v>8201</v>
      </c>
      <c r="H469">
        <v>50026</v>
      </c>
      <c r="I469">
        <v>1</v>
      </c>
      <c r="J469" t="s">
        <v>8203</v>
      </c>
      <c r="K469">
        <v>1</v>
      </c>
      <c r="L469" t="s">
        <v>8232</v>
      </c>
      <c r="M469">
        <v>50026</v>
      </c>
      <c r="N469" t="s">
        <v>8238</v>
      </c>
      <c r="O469" t="s">
        <v>8241</v>
      </c>
      <c r="P469">
        <v>2025</v>
      </c>
      <c r="Q469" t="s">
        <v>8243</v>
      </c>
      <c r="R469" t="s">
        <v>8245</v>
      </c>
      <c r="S469" t="s">
        <v>8249</v>
      </c>
      <c r="T469" s="2">
        <v>45850.769305555557</v>
      </c>
      <c r="U469" t="s">
        <v>8252</v>
      </c>
    </row>
    <row r="470" spans="1:21" x14ac:dyDescent="0.25">
      <c r="A470" s="1">
        <v>50273</v>
      </c>
      <c r="B470" s="4">
        <v>6281296709142</v>
      </c>
      <c r="C470" t="s">
        <v>2362</v>
      </c>
      <c r="D470" t="s">
        <v>8195</v>
      </c>
      <c r="E470">
        <v>2025</v>
      </c>
      <c r="G470" t="s">
        <v>8201</v>
      </c>
      <c r="H470">
        <v>50690</v>
      </c>
      <c r="I470">
        <v>1</v>
      </c>
      <c r="J470" t="s">
        <v>8203</v>
      </c>
      <c r="K470">
        <v>1</v>
      </c>
      <c r="L470" t="s">
        <v>8231</v>
      </c>
      <c r="M470">
        <v>50690</v>
      </c>
      <c r="N470" t="s">
        <v>8238</v>
      </c>
      <c r="O470" t="s">
        <v>8241</v>
      </c>
      <c r="P470">
        <v>2025</v>
      </c>
      <c r="Q470" t="s">
        <v>8243</v>
      </c>
      <c r="R470" t="s">
        <v>8245</v>
      </c>
      <c r="S470" t="s">
        <v>8249</v>
      </c>
      <c r="T470" s="2">
        <v>45850.57540509259</v>
      </c>
      <c r="U470" t="s">
        <v>8252</v>
      </c>
    </row>
    <row r="471" spans="1:21" x14ac:dyDescent="0.25">
      <c r="A471" s="1">
        <v>50340</v>
      </c>
      <c r="B471" s="4">
        <v>6285724162799</v>
      </c>
      <c r="C471" t="s">
        <v>2611</v>
      </c>
      <c r="D471" t="s">
        <v>8195</v>
      </c>
      <c r="E471">
        <v>2025</v>
      </c>
      <c r="G471" t="s">
        <v>8201</v>
      </c>
      <c r="H471">
        <v>50485</v>
      </c>
      <c r="I471">
        <v>1</v>
      </c>
      <c r="J471" t="s">
        <v>8203</v>
      </c>
      <c r="K471">
        <v>1</v>
      </c>
      <c r="L471" t="s">
        <v>8231</v>
      </c>
      <c r="M471">
        <v>50485</v>
      </c>
      <c r="N471" t="s">
        <v>8238</v>
      </c>
      <c r="O471" t="s">
        <v>8241</v>
      </c>
      <c r="P471">
        <v>2025</v>
      </c>
      <c r="Q471" t="s">
        <v>8243</v>
      </c>
      <c r="R471" t="s">
        <v>8245</v>
      </c>
      <c r="S471" t="s">
        <v>8249</v>
      </c>
      <c r="T471" s="2">
        <v>45850.572754629633</v>
      </c>
      <c r="U471" t="s">
        <v>8252</v>
      </c>
    </row>
    <row r="472" spans="1:21" x14ac:dyDescent="0.25">
      <c r="A472" s="1">
        <v>49291</v>
      </c>
      <c r="B472" s="4">
        <v>6287810106452</v>
      </c>
      <c r="C472" t="s">
        <v>2719</v>
      </c>
      <c r="D472" t="s">
        <v>8195</v>
      </c>
      <c r="E472">
        <v>2025</v>
      </c>
      <c r="G472" t="s">
        <v>8201</v>
      </c>
      <c r="H472">
        <v>50509</v>
      </c>
      <c r="I472">
        <v>1</v>
      </c>
      <c r="J472" t="s">
        <v>8203</v>
      </c>
      <c r="K472">
        <v>1</v>
      </c>
      <c r="L472" t="s">
        <v>8231</v>
      </c>
      <c r="M472">
        <v>50509</v>
      </c>
      <c r="N472" t="s">
        <v>8238</v>
      </c>
      <c r="O472" t="s">
        <v>8241</v>
      </c>
      <c r="P472">
        <v>2025</v>
      </c>
      <c r="Q472" t="s">
        <v>8243</v>
      </c>
      <c r="R472" t="s">
        <v>8245</v>
      </c>
      <c r="S472" t="s">
        <v>8249</v>
      </c>
      <c r="T472" s="2">
        <v>45850.572604166657</v>
      </c>
      <c r="U472" t="s">
        <v>8252</v>
      </c>
    </row>
    <row r="473" spans="1:21" x14ac:dyDescent="0.25">
      <c r="A473" s="1">
        <v>50297</v>
      </c>
      <c r="B473" s="4">
        <v>6285809670777</v>
      </c>
      <c r="C473" t="s">
        <v>3367</v>
      </c>
      <c r="D473" t="s">
        <v>8195</v>
      </c>
      <c r="E473">
        <v>2025</v>
      </c>
      <c r="G473" t="s">
        <v>8201</v>
      </c>
      <c r="H473">
        <v>50987</v>
      </c>
      <c r="I473">
        <v>1</v>
      </c>
      <c r="J473" t="s">
        <v>8203</v>
      </c>
      <c r="K473">
        <v>1</v>
      </c>
      <c r="L473" t="s">
        <v>8212</v>
      </c>
      <c r="M473">
        <v>50987</v>
      </c>
      <c r="N473" t="s">
        <v>8238</v>
      </c>
      <c r="O473" t="s">
        <v>8241</v>
      </c>
      <c r="P473">
        <v>2025</v>
      </c>
      <c r="Q473" t="s">
        <v>8243</v>
      </c>
      <c r="R473" t="s">
        <v>8245</v>
      </c>
      <c r="S473" t="s">
        <v>8249</v>
      </c>
      <c r="T473" s="2">
        <v>45850.494537037041</v>
      </c>
      <c r="U473" t="s">
        <v>8252</v>
      </c>
    </row>
    <row r="474" spans="1:21" x14ac:dyDescent="0.25">
      <c r="A474" s="1">
        <v>50373</v>
      </c>
      <c r="B474" s="4">
        <v>6281353808467</v>
      </c>
      <c r="C474" t="s">
        <v>48</v>
      </c>
      <c r="D474" t="s">
        <v>8195</v>
      </c>
      <c r="E474">
        <v>2025</v>
      </c>
      <c r="G474" t="s">
        <v>8201</v>
      </c>
      <c r="H474">
        <v>50216</v>
      </c>
      <c r="I474">
        <v>1</v>
      </c>
      <c r="J474" t="s">
        <v>8203</v>
      </c>
      <c r="K474">
        <v>1</v>
      </c>
      <c r="L474" t="s">
        <v>8224</v>
      </c>
      <c r="M474">
        <v>50216</v>
      </c>
      <c r="N474" t="s">
        <v>8238</v>
      </c>
      <c r="O474" t="s">
        <v>8241</v>
      </c>
      <c r="P474">
        <v>2025</v>
      </c>
      <c r="Q474" t="s">
        <v>8243</v>
      </c>
      <c r="R474" t="s">
        <v>8245</v>
      </c>
      <c r="S474" t="s">
        <v>8249</v>
      </c>
      <c r="T474" s="2">
        <v>45850.441921296297</v>
      </c>
      <c r="U474" t="s">
        <v>8252</v>
      </c>
    </row>
    <row r="475" spans="1:21" x14ac:dyDescent="0.25">
      <c r="A475" s="1">
        <v>49499</v>
      </c>
      <c r="B475" s="4">
        <v>6281275911350</v>
      </c>
      <c r="C475" t="s">
        <v>2874</v>
      </c>
      <c r="D475" t="s">
        <v>8195</v>
      </c>
      <c r="E475">
        <v>2025</v>
      </c>
      <c r="G475" t="s">
        <v>8201</v>
      </c>
      <c r="H475">
        <v>50592</v>
      </c>
      <c r="I475">
        <v>1</v>
      </c>
      <c r="J475" t="s">
        <v>8203</v>
      </c>
      <c r="K475">
        <v>1</v>
      </c>
      <c r="L475" t="s">
        <v>8224</v>
      </c>
      <c r="M475">
        <v>50592</v>
      </c>
      <c r="N475" t="s">
        <v>8238</v>
      </c>
      <c r="O475" t="s">
        <v>8241</v>
      </c>
      <c r="P475">
        <v>2025</v>
      </c>
      <c r="Q475" t="s">
        <v>8243</v>
      </c>
      <c r="R475" t="s">
        <v>8245</v>
      </c>
      <c r="S475" t="s">
        <v>8249</v>
      </c>
      <c r="T475" s="2">
        <v>45850.418090277781</v>
      </c>
      <c r="U475" t="s">
        <v>8252</v>
      </c>
    </row>
    <row r="476" spans="1:21" x14ac:dyDescent="0.25">
      <c r="A476" s="1">
        <v>49730</v>
      </c>
      <c r="B476" s="4">
        <v>6282348572756</v>
      </c>
      <c r="C476" t="s">
        <v>31</v>
      </c>
      <c r="D476" t="s">
        <v>8195</v>
      </c>
      <c r="E476">
        <v>2025</v>
      </c>
      <c r="G476" t="s">
        <v>8201</v>
      </c>
      <c r="H476">
        <v>50405</v>
      </c>
      <c r="I476">
        <v>1</v>
      </c>
      <c r="J476" t="s">
        <v>8203</v>
      </c>
      <c r="K476">
        <v>1</v>
      </c>
      <c r="L476" t="s">
        <v>8227</v>
      </c>
      <c r="M476">
        <v>50405</v>
      </c>
      <c r="N476" t="s">
        <v>8238</v>
      </c>
      <c r="O476" t="s">
        <v>8241</v>
      </c>
      <c r="P476">
        <v>2025</v>
      </c>
      <c r="Q476" t="s">
        <v>8243</v>
      </c>
      <c r="R476" t="s">
        <v>8245</v>
      </c>
      <c r="S476" t="s">
        <v>8249</v>
      </c>
      <c r="T476" s="2">
        <v>45850.376423611109</v>
      </c>
      <c r="U476" t="s">
        <v>8252</v>
      </c>
    </row>
    <row r="477" spans="1:21" x14ac:dyDescent="0.25">
      <c r="A477" s="1">
        <v>49369</v>
      </c>
      <c r="B477" s="4">
        <v>6281250020020</v>
      </c>
      <c r="C477" t="s">
        <v>2967</v>
      </c>
      <c r="D477" t="s">
        <v>8195</v>
      </c>
      <c r="E477">
        <v>2025</v>
      </c>
      <c r="G477" t="s">
        <v>8201</v>
      </c>
      <c r="H477">
        <v>50658</v>
      </c>
      <c r="I477">
        <v>1</v>
      </c>
      <c r="J477" t="s">
        <v>8203</v>
      </c>
      <c r="K477">
        <v>1</v>
      </c>
      <c r="L477" t="s">
        <v>8221</v>
      </c>
      <c r="M477">
        <v>50658</v>
      </c>
      <c r="N477" t="s">
        <v>8238</v>
      </c>
      <c r="O477" t="s">
        <v>8241</v>
      </c>
      <c r="P477">
        <v>2025</v>
      </c>
      <c r="Q477" t="s">
        <v>8243</v>
      </c>
      <c r="R477" t="s">
        <v>8245</v>
      </c>
      <c r="S477" t="s">
        <v>8249</v>
      </c>
      <c r="T477" s="2">
        <v>45850.278599537043</v>
      </c>
      <c r="U477" t="s">
        <v>8252</v>
      </c>
    </row>
    <row r="478" spans="1:21" x14ac:dyDescent="0.25">
      <c r="A478" s="1">
        <v>49686</v>
      </c>
      <c r="B478" s="4">
        <v>62896554566666</v>
      </c>
      <c r="C478" t="s">
        <v>843</v>
      </c>
      <c r="D478" t="s">
        <v>8195</v>
      </c>
      <c r="E478">
        <v>2025</v>
      </c>
      <c r="G478" t="s">
        <v>8201</v>
      </c>
      <c r="H478">
        <v>50436</v>
      </c>
      <c r="I478">
        <v>1</v>
      </c>
      <c r="J478" t="s">
        <v>8203</v>
      </c>
      <c r="K478">
        <v>1</v>
      </c>
      <c r="L478" t="s">
        <v>8221</v>
      </c>
      <c r="M478">
        <v>50436</v>
      </c>
      <c r="N478" t="s">
        <v>8238</v>
      </c>
      <c r="O478" t="s">
        <v>8241</v>
      </c>
      <c r="P478">
        <v>2025</v>
      </c>
      <c r="Q478" t="s">
        <v>8243</v>
      </c>
      <c r="R478" t="s">
        <v>8245</v>
      </c>
      <c r="S478" t="s">
        <v>8249</v>
      </c>
      <c r="T478" s="2">
        <v>45850.26326388889</v>
      </c>
      <c r="U478" t="s">
        <v>8252</v>
      </c>
    </row>
    <row r="479" spans="1:21" x14ac:dyDescent="0.25">
      <c r="A479" s="1">
        <v>48953</v>
      </c>
      <c r="B479" s="4">
        <v>6285218929882</v>
      </c>
      <c r="C479" t="s">
        <v>31</v>
      </c>
      <c r="D479" t="s">
        <v>8195</v>
      </c>
      <c r="E479">
        <v>2025</v>
      </c>
      <c r="G479" t="s">
        <v>8201</v>
      </c>
      <c r="H479">
        <v>50271</v>
      </c>
      <c r="I479">
        <v>1</v>
      </c>
      <c r="J479" t="s">
        <v>8203</v>
      </c>
      <c r="K479">
        <v>1</v>
      </c>
      <c r="L479" t="s">
        <v>8221</v>
      </c>
      <c r="M479">
        <v>50271</v>
      </c>
      <c r="N479" t="s">
        <v>8238</v>
      </c>
      <c r="O479" t="s">
        <v>8241</v>
      </c>
      <c r="P479">
        <v>2025</v>
      </c>
      <c r="Q479" t="s">
        <v>8243</v>
      </c>
      <c r="R479" t="s">
        <v>8245</v>
      </c>
      <c r="S479" t="s">
        <v>8249</v>
      </c>
      <c r="T479" s="2">
        <v>45850.250023148154</v>
      </c>
      <c r="U479" t="s">
        <v>8252</v>
      </c>
    </row>
    <row r="480" spans="1:21" x14ac:dyDescent="0.25">
      <c r="A480" s="1">
        <v>50216</v>
      </c>
      <c r="B480" s="4">
        <v>6281332402427</v>
      </c>
      <c r="C480" t="s">
        <v>3425</v>
      </c>
      <c r="D480" t="s">
        <v>8195</v>
      </c>
      <c r="E480">
        <v>2025</v>
      </c>
      <c r="G480" t="s">
        <v>8201</v>
      </c>
      <c r="H480">
        <v>54319</v>
      </c>
      <c r="I480">
        <v>1</v>
      </c>
      <c r="J480" t="s">
        <v>8203</v>
      </c>
      <c r="K480">
        <v>1</v>
      </c>
      <c r="L480" t="s">
        <v>8214</v>
      </c>
      <c r="M480">
        <v>54319</v>
      </c>
      <c r="N480" t="s">
        <v>8238</v>
      </c>
      <c r="O480" t="s">
        <v>8241</v>
      </c>
      <c r="P480">
        <v>2025</v>
      </c>
      <c r="Q480" t="s">
        <v>8243</v>
      </c>
      <c r="R480" t="s">
        <v>8245</v>
      </c>
      <c r="S480" t="s">
        <v>8249</v>
      </c>
      <c r="T480" s="2">
        <v>45850.223124999997</v>
      </c>
      <c r="U480" t="s">
        <v>8252</v>
      </c>
    </row>
    <row r="481" spans="1:21" x14ac:dyDescent="0.25">
      <c r="A481" s="1">
        <v>49650</v>
      </c>
      <c r="B481" s="4">
        <v>628112225387</v>
      </c>
      <c r="C481" t="s">
        <v>3466</v>
      </c>
      <c r="D481" t="s">
        <v>8195</v>
      </c>
      <c r="E481">
        <v>2025</v>
      </c>
      <c r="G481" t="s">
        <v>8201</v>
      </c>
      <c r="H481">
        <v>54232</v>
      </c>
      <c r="I481">
        <v>1</v>
      </c>
      <c r="J481" t="s">
        <v>8203</v>
      </c>
      <c r="K481">
        <v>1</v>
      </c>
      <c r="L481" t="s">
        <v>8213</v>
      </c>
      <c r="M481">
        <v>54232</v>
      </c>
      <c r="N481" t="s">
        <v>8239</v>
      </c>
      <c r="O481" t="s">
        <v>8242</v>
      </c>
      <c r="P481">
        <v>2025</v>
      </c>
      <c r="Q481" t="s">
        <v>8243</v>
      </c>
      <c r="R481" t="s">
        <v>8245</v>
      </c>
      <c r="S481" t="s">
        <v>8249</v>
      </c>
      <c r="T481" s="2">
        <v>45849.839074074072</v>
      </c>
      <c r="U481" t="s">
        <v>8252</v>
      </c>
    </row>
    <row r="482" spans="1:21" x14ac:dyDescent="0.25">
      <c r="A482" s="1">
        <v>50183</v>
      </c>
      <c r="B482" s="4">
        <v>6281324568689</v>
      </c>
      <c r="C482" t="s">
        <v>1025</v>
      </c>
      <c r="D482" t="s">
        <v>8195</v>
      </c>
      <c r="E482">
        <v>2025</v>
      </c>
      <c r="G482" t="s">
        <v>8201</v>
      </c>
      <c r="H482">
        <v>50970</v>
      </c>
      <c r="I482">
        <v>1</v>
      </c>
      <c r="J482" t="s">
        <v>8203</v>
      </c>
      <c r="K482">
        <v>1</v>
      </c>
      <c r="L482" t="s">
        <v>8225</v>
      </c>
      <c r="M482">
        <v>50970</v>
      </c>
      <c r="N482" t="s">
        <v>8239</v>
      </c>
      <c r="O482" t="s">
        <v>8242</v>
      </c>
      <c r="P482">
        <v>2025</v>
      </c>
      <c r="Q482" t="s">
        <v>8243</v>
      </c>
      <c r="R482" t="s">
        <v>8245</v>
      </c>
      <c r="S482" t="s">
        <v>8249</v>
      </c>
      <c r="T482" s="2">
        <v>45849.744895833333</v>
      </c>
      <c r="U482" t="s">
        <v>8252</v>
      </c>
    </row>
    <row r="483" spans="1:21" x14ac:dyDescent="0.25">
      <c r="A483" s="1">
        <v>49334</v>
      </c>
      <c r="B483" s="4">
        <v>6287785070029</v>
      </c>
      <c r="C483" t="s">
        <v>45</v>
      </c>
      <c r="D483" t="s">
        <v>8195</v>
      </c>
      <c r="E483">
        <v>2025</v>
      </c>
      <c r="G483" t="s">
        <v>8201</v>
      </c>
      <c r="H483">
        <v>50535</v>
      </c>
      <c r="I483">
        <v>1</v>
      </c>
      <c r="J483" t="s">
        <v>8203</v>
      </c>
      <c r="K483">
        <v>1</v>
      </c>
      <c r="L483" t="s">
        <v>8225</v>
      </c>
      <c r="M483">
        <v>50535</v>
      </c>
      <c r="N483" t="s">
        <v>8239</v>
      </c>
      <c r="O483" t="s">
        <v>8242</v>
      </c>
      <c r="P483">
        <v>2025</v>
      </c>
      <c r="Q483" t="s">
        <v>8243</v>
      </c>
      <c r="R483" t="s">
        <v>8245</v>
      </c>
      <c r="S483" t="s">
        <v>8249</v>
      </c>
      <c r="T483" s="2">
        <v>45849.74077546296</v>
      </c>
      <c r="U483" t="s">
        <v>8252</v>
      </c>
    </row>
    <row r="484" spans="1:21" x14ac:dyDescent="0.25">
      <c r="A484" s="1">
        <v>50034</v>
      </c>
      <c r="B484" s="4">
        <v>6283898513177</v>
      </c>
      <c r="C484" t="s">
        <v>3167</v>
      </c>
      <c r="D484" t="s">
        <v>8195</v>
      </c>
      <c r="E484">
        <v>2025</v>
      </c>
      <c r="G484" t="s">
        <v>8201</v>
      </c>
      <c r="H484">
        <v>50056</v>
      </c>
      <c r="I484">
        <v>1</v>
      </c>
      <c r="J484" t="s">
        <v>8203</v>
      </c>
      <c r="K484">
        <v>1</v>
      </c>
      <c r="L484" t="s">
        <v>8216</v>
      </c>
      <c r="M484">
        <v>50056</v>
      </c>
      <c r="N484" t="s">
        <v>8239</v>
      </c>
      <c r="O484" t="s">
        <v>8242</v>
      </c>
      <c r="P484">
        <v>2025</v>
      </c>
      <c r="Q484" t="s">
        <v>8243</v>
      </c>
      <c r="R484" t="s">
        <v>8245</v>
      </c>
      <c r="S484" t="s">
        <v>8249</v>
      </c>
      <c r="T484" s="2">
        <v>45849.658935185187</v>
      </c>
      <c r="U484" t="s">
        <v>8252</v>
      </c>
    </row>
    <row r="485" spans="1:21" x14ac:dyDescent="0.25">
      <c r="A485" s="1">
        <v>49379</v>
      </c>
      <c r="B485" s="4">
        <v>6281244230971</v>
      </c>
      <c r="C485" t="s">
        <v>2934</v>
      </c>
      <c r="D485" t="s">
        <v>8195</v>
      </c>
      <c r="E485">
        <v>2025</v>
      </c>
      <c r="G485" t="s">
        <v>8201</v>
      </c>
      <c r="H485">
        <v>50949</v>
      </c>
      <c r="I485">
        <v>1</v>
      </c>
      <c r="J485" t="s">
        <v>8203</v>
      </c>
      <c r="K485">
        <v>1</v>
      </c>
      <c r="L485" t="s">
        <v>8216</v>
      </c>
      <c r="M485">
        <v>50949</v>
      </c>
      <c r="N485" t="s">
        <v>8239</v>
      </c>
      <c r="O485" t="s">
        <v>8242</v>
      </c>
      <c r="P485">
        <v>2025</v>
      </c>
      <c r="Q485" t="s">
        <v>8243</v>
      </c>
      <c r="R485" t="s">
        <v>8245</v>
      </c>
      <c r="S485" t="s">
        <v>8249</v>
      </c>
      <c r="T485" s="2">
        <v>45849.636643518519</v>
      </c>
      <c r="U485" t="s">
        <v>8252</v>
      </c>
    </row>
    <row r="486" spans="1:21" hidden="1" x14ac:dyDescent="0.25">
      <c r="A486" s="1">
        <v>48641</v>
      </c>
      <c r="B486" s="4">
        <v>6282268143876</v>
      </c>
      <c r="C486" t="s">
        <v>1670</v>
      </c>
      <c r="D486" t="s">
        <v>8194</v>
      </c>
      <c r="E486">
        <v>2025</v>
      </c>
      <c r="G486" t="s">
        <v>8201</v>
      </c>
      <c r="H486">
        <v>402571</v>
      </c>
      <c r="I486">
        <v>2</v>
      </c>
      <c r="J486" t="s">
        <v>8203</v>
      </c>
      <c r="K486">
        <v>1</v>
      </c>
      <c r="L486" t="s">
        <v>8222</v>
      </c>
      <c r="M486">
        <v>201286</v>
      </c>
      <c r="N486" t="s">
        <v>8239</v>
      </c>
      <c r="O486" t="s">
        <v>8242</v>
      </c>
      <c r="P486">
        <v>2025</v>
      </c>
      <c r="Q486" t="s">
        <v>8243</v>
      </c>
      <c r="R486" t="s">
        <v>8244</v>
      </c>
      <c r="S486" t="s">
        <v>8248</v>
      </c>
      <c r="T486" s="2">
        <v>45849.61614583333</v>
      </c>
      <c r="U486" t="s">
        <v>8252</v>
      </c>
    </row>
    <row r="487" spans="1:21" x14ac:dyDescent="0.25">
      <c r="A487" s="1">
        <v>50286</v>
      </c>
      <c r="B487" s="4">
        <v>6281315336823</v>
      </c>
      <c r="C487" t="s">
        <v>45</v>
      </c>
      <c r="D487" t="s">
        <v>8195</v>
      </c>
      <c r="E487">
        <v>2025</v>
      </c>
      <c r="G487" t="s">
        <v>8201</v>
      </c>
      <c r="H487">
        <v>53145</v>
      </c>
      <c r="I487">
        <v>1</v>
      </c>
      <c r="J487" t="s">
        <v>8203</v>
      </c>
      <c r="K487">
        <v>1</v>
      </c>
      <c r="L487" t="s">
        <v>8231</v>
      </c>
      <c r="M487">
        <v>53145</v>
      </c>
      <c r="N487" t="s">
        <v>8239</v>
      </c>
      <c r="O487" t="s">
        <v>8242</v>
      </c>
      <c r="P487">
        <v>2025</v>
      </c>
      <c r="Q487" t="s">
        <v>8243</v>
      </c>
      <c r="R487" t="s">
        <v>8245</v>
      </c>
      <c r="S487" t="s">
        <v>8249</v>
      </c>
      <c r="T487" s="2">
        <v>45849.548055555562</v>
      </c>
      <c r="U487" t="s">
        <v>8252</v>
      </c>
    </row>
    <row r="488" spans="1:21" hidden="1" x14ac:dyDescent="0.25">
      <c r="A488" s="1">
        <v>46574</v>
      </c>
      <c r="B488" s="4">
        <v>6285273520050</v>
      </c>
      <c r="C488" t="s">
        <v>681</v>
      </c>
      <c r="D488" t="s">
        <v>2614</v>
      </c>
      <c r="E488">
        <v>2025</v>
      </c>
      <c r="G488" t="s">
        <v>8201</v>
      </c>
      <c r="H488">
        <v>203520</v>
      </c>
      <c r="I488">
        <v>2</v>
      </c>
      <c r="J488" t="s">
        <v>8203</v>
      </c>
      <c r="K488">
        <v>1</v>
      </c>
      <c r="L488" t="s">
        <v>8231</v>
      </c>
      <c r="M488">
        <v>101760</v>
      </c>
      <c r="N488" t="s">
        <v>8239</v>
      </c>
      <c r="O488" t="s">
        <v>8242</v>
      </c>
      <c r="P488">
        <v>2025</v>
      </c>
      <c r="Q488" t="s">
        <v>8243</v>
      </c>
      <c r="R488" t="s">
        <v>8244</v>
      </c>
      <c r="S488" t="s">
        <v>8248</v>
      </c>
      <c r="T488" s="2">
        <v>45849.547025462962</v>
      </c>
      <c r="U488" t="s">
        <v>8252</v>
      </c>
    </row>
    <row r="489" spans="1:21" x14ac:dyDescent="0.25">
      <c r="A489" s="1">
        <v>50232</v>
      </c>
      <c r="B489" s="4">
        <v>6285760935121</v>
      </c>
      <c r="C489" t="s">
        <v>3378</v>
      </c>
      <c r="D489" t="s">
        <v>8195</v>
      </c>
      <c r="E489">
        <v>2025</v>
      </c>
      <c r="G489" t="s">
        <v>8201</v>
      </c>
      <c r="H489">
        <v>50798</v>
      </c>
      <c r="I489">
        <v>1</v>
      </c>
      <c r="J489" t="s">
        <v>8203</v>
      </c>
      <c r="K489">
        <v>1</v>
      </c>
      <c r="L489" t="s">
        <v>8219</v>
      </c>
      <c r="M489">
        <v>50798</v>
      </c>
      <c r="N489" t="s">
        <v>8239</v>
      </c>
      <c r="O489" t="s">
        <v>8242</v>
      </c>
      <c r="P489">
        <v>2025</v>
      </c>
      <c r="Q489" t="s">
        <v>8243</v>
      </c>
      <c r="R489" t="s">
        <v>8245</v>
      </c>
      <c r="S489" t="s">
        <v>8249</v>
      </c>
      <c r="T489" s="2">
        <v>45849.511979166673</v>
      </c>
      <c r="U489" t="s">
        <v>8252</v>
      </c>
    </row>
    <row r="490" spans="1:21" x14ac:dyDescent="0.25">
      <c r="A490" s="1">
        <v>49626</v>
      </c>
      <c r="B490" s="4">
        <v>62895418458968</v>
      </c>
      <c r="C490" t="s">
        <v>3486</v>
      </c>
      <c r="D490" t="s">
        <v>8195</v>
      </c>
      <c r="E490">
        <v>2025</v>
      </c>
      <c r="G490" t="s">
        <v>8201</v>
      </c>
      <c r="H490">
        <v>50412</v>
      </c>
      <c r="I490">
        <v>1</v>
      </c>
      <c r="J490" t="s">
        <v>8203</v>
      </c>
      <c r="K490">
        <v>1</v>
      </c>
      <c r="L490" t="s">
        <v>8212</v>
      </c>
      <c r="M490">
        <v>50412</v>
      </c>
      <c r="N490" t="s">
        <v>8239</v>
      </c>
      <c r="O490" t="s">
        <v>8242</v>
      </c>
      <c r="P490">
        <v>2025</v>
      </c>
      <c r="Q490" t="s">
        <v>8243</v>
      </c>
      <c r="R490" t="s">
        <v>8245</v>
      </c>
      <c r="S490" t="s">
        <v>8249</v>
      </c>
      <c r="T490" s="2">
        <v>45849.479270833333</v>
      </c>
      <c r="U490" t="s">
        <v>8252</v>
      </c>
    </row>
    <row r="491" spans="1:21" x14ac:dyDescent="0.25">
      <c r="A491" s="1">
        <v>49821</v>
      </c>
      <c r="B491" s="4">
        <v>6281216506088</v>
      </c>
      <c r="C491" t="s">
        <v>3625</v>
      </c>
      <c r="D491" t="s">
        <v>8195</v>
      </c>
      <c r="E491">
        <v>2025</v>
      </c>
      <c r="G491" t="s">
        <v>8201</v>
      </c>
      <c r="H491">
        <v>53630</v>
      </c>
      <c r="I491">
        <v>1</v>
      </c>
      <c r="J491" t="s">
        <v>8203</v>
      </c>
      <c r="K491">
        <v>1</v>
      </c>
      <c r="L491" t="s">
        <v>8212</v>
      </c>
      <c r="M491">
        <v>53630</v>
      </c>
      <c r="N491" t="s">
        <v>8239</v>
      </c>
      <c r="O491" t="s">
        <v>8242</v>
      </c>
      <c r="P491">
        <v>2025</v>
      </c>
      <c r="Q491" t="s">
        <v>8243</v>
      </c>
      <c r="R491" t="s">
        <v>8245</v>
      </c>
      <c r="S491" t="s">
        <v>8249</v>
      </c>
      <c r="T491" s="2">
        <v>45849.463506944441</v>
      </c>
      <c r="U491" t="s">
        <v>8252</v>
      </c>
    </row>
    <row r="492" spans="1:21" x14ac:dyDescent="0.25">
      <c r="A492" s="1">
        <v>49058</v>
      </c>
      <c r="B492" s="4">
        <v>6281998310910</v>
      </c>
      <c r="C492" t="s">
        <v>3048</v>
      </c>
      <c r="D492" t="s">
        <v>8195</v>
      </c>
      <c r="E492">
        <v>2025</v>
      </c>
      <c r="G492" t="s">
        <v>8201</v>
      </c>
      <c r="H492">
        <v>50816</v>
      </c>
      <c r="I492">
        <v>1</v>
      </c>
      <c r="J492" t="s">
        <v>8203</v>
      </c>
      <c r="K492">
        <v>1</v>
      </c>
      <c r="L492" t="s">
        <v>8224</v>
      </c>
      <c r="M492">
        <v>50816</v>
      </c>
      <c r="N492" t="s">
        <v>8239</v>
      </c>
      <c r="O492" t="s">
        <v>8242</v>
      </c>
      <c r="P492">
        <v>2025</v>
      </c>
      <c r="Q492" t="s">
        <v>8243</v>
      </c>
      <c r="R492" t="s">
        <v>8245</v>
      </c>
      <c r="S492" t="s">
        <v>8249</v>
      </c>
      <c r="T492" s="2">
        <v>45849.440335648149</v>
      </c>
      <c r="U492" t="s">
        <v>8252</v>
      </c>
    </row>
    <row r="493" spans="1:21" x14ac:dyDescent="0.25">
      <c r="A493" s="1">
        <v>48875</v>
      </c>
      <c r="B493" s="4">
        <v>6285262254949</v>
      </c>
      <c r="C493" t="s">
        <v>2990</v>
      </c>
      <c r="D493" t="s">
        <v>8195</v>
      </c>
      <c r="E493">
        <v>2025</v>
      </c>
      <c r="G493" t="s">
        <v>8201</v>
      </c>
      <c r="H493">
        <v>50266</v>
      </c>
      <c r="I493">
        <v>1</v>
      </c>
      <c r="J493" t="s">
        <v>8203</v>
      </c>
      <c r="K493">
        <v>1</v>
      </c>
      <c r="L493" t="s">
        <v>8227</v>
      </c>
      <c r="M493">
        <v>50266</v>
      </c>
      <c r="N493" t="s">
        <v>8239</v>
      </c>
      <c r="O493" t="s">
        <v>8242</v>
      </c>
      <c r="P493">
        <v>2025</v>
      </c>
      <c r="Q493" t="s">
        <v>8243</v>
      </c>
      <c r="R493" t="s">
        <v>8245</v>
      </c>
      <c r="S493" t="s">
        <v>8249</v>
      </c>
      <c r="T493" s="2">
        <v>45849.380497685182</v>
      </c>
      <c r="U493" t="s">
        <v>8252</v>
      </c>
    </row>
    <row r="494" spans="1:21" hidden="1" x14ac:dyDescent="0.25">
      <c r="A494" s="1">
        <v>49212</v>
      </c>
      <c r="B494" s="4">
        <v>6285166167995</v>
      </c>
      <c r="C494" t="s">
        <v>2698</v>
      </c>
      <c r="D494" t="s">
        <v>8195</v>
      </c>
      <c r="E494">
        <v>2025</v>
      </c>
      <c r="G494" t="s">
        <v>8201</v>
      </c>
      <c r="H494">
        <v>1000898</v>
      </c>
      <c r="I494">
        <v>1</v>
      </c>
      <c r="J494" t="s">
        <v>8203</v>
      </c>
      <c r="K494">
        <v>1</v>
      </c>
      <c r="L494" t="s">
        <v>8222</v>
      </c>
      <c r="M494">
        <v>1000898</v>
      </c>
      <c r="N494" t="s">
        <v>8239</v>
      </c>
      <c r="O494" t="s">
        <v>8242</v>
      </c>
      <c r="P494">
        <v>2025</v>
      </c>
      <c r="Q494" t="s">
        <v>8243</v>
      </c>
      <c r="R494" t="s">
        <v>8246</v>
      </c>
      <c r="S494" t="s">
        <v>8250</v>
      </c>
      <c r="T494" s="2">
        <v>45849.346770833326</v>
      </c>
      <c r="U494" t="s">
        <v>8252</v>
      </c>
    </row>
    <row r="495" spans="1:21" x14ac:dyDescent="0.25">
      <c r="A495" s="1">
        <v>50396</v>
      </c>
      <c r="B495" s="4">
        <v>6285747765295</v>
      </c>
      <c r="C495" t="s">
        <v>2638</v>
      </c>
      <c r="D495" t="s">
        <v>8195</v>
      </c>
      <c r="E495">
        <v>2025</v>
      </c>
      <c r="G495" t="s">
        <v>8201</v>
      </c>
      <c r="H495">
        <v>50223</v>
      </c>
      <c r="I495">
        <v>1</v>
      </c>
      <c r="J495" t="s">
        <v>8203</v>
      </c>
      <c r="K495">
        <v>1</v>
      </c>
      <c r="L495" t="s">
        <v>8215</v>
      </c>
      <c r="M495">
        <v>50223</v>
      </c>
      <c r="N495" t="s">
        <v>8239</v>
      </c>
      <c r="O495" t="s">
        <v>8242</v>
      </c>
      <c r="P495">
        <v>2025</v>
      </c>
      <c r="Q495" t="s">
        <v>8243</v>
      </c>
      <c r="R495" t="s">
        <v>8245</v>
      </c>
      <c r="S495" t="s">
        <v>8249</v>
      </c>
      <c r="T495" s="2">
        <v>45849.297939814824</v>
      </c>
      <c r="U495" t="s">
        <v>8252</v>
      </c>
    </row>
    <row r="496" spans="1:21" x14ac:dyDescent="0.25">
      <c r="A496" s="1">
        <v>48854</v>
      </c>
      <c r="B496" s="4">
        <v>6285269675274</v>
      </c>
      <c r="C496" t="s">
        <v>2974</v>
      </c>
      <c r="D496" t="s">
        <v>8195</v>
      </c>
      <c r="E496">
        <v>2025</v>
      </c>
      <c r="G496" t="s">
        <v>8201</v>
      </c>
      <c r="H496">
        <v>53897</v>
      </c>
      <c r="I496">
        <v>1</v>
      </c>
      <c r="J496" t="s">
        <v>8203</v>
      </c>
      <c r="K496">
        <v>1</v>
      </c>
      <c r="L496" t="s">
        <v>8221</v>
      </c>
      <c r="M496">
        <v>53897</v>
      </c>
      <c r="N496" t="s">
        <v>8239</v>
      </c>
      <c r="O496" t="s">
        <v>8242</v>
      </c>
      <c r="P496">
        <v>2025</v>
      </c>
      <c r="Q496" t="s">
        <v>8243</v>
      </c>
      <c r="R496" t="s">
        <v>8245</v>
      </c>
      <c r="S496" t="s">
        <v>8249</v>
      </c>
      <c r="T496" s="2">
        <v>45849.278738425928</v>
      </c>
      <c r="U496" t="s">
        <v>8252</v>
      </c>
    </row>
    <row r="497" spans="1:22" x14ac:dyDescent="0.25">
      <c r="A497" s="1">
        <v>49955</v>
      </c>
      <c r="B497" s="4">
        <v>6282293291644</v>
      </c>
      <c r="C497" t="s">
        <v>3226</v>
      </c>
      <c r="D497" t="s">
        <v>8195</v>
      </c>
      <c r="E497">
        <v>2025</v>
      </c>
      <c r="G497" t="s">
        <v>8201</v>
      </c>
      <c r="H497">
        <v>50056</v>
      </c>
      <c r="I497">
        <v>1</v>
      </c>
      <c r="J497" t="s">
        <v>8203</v>
      </c>
      <c r="K497">
        <v>1</v>
      </c>
      <c r="L497" t="s">
        <v>8221</v>
      </c>
      <c r="M497">
        <v>50056</v>
      </c>
      <c r="N497" t="s">
        <v>8239</v>
      </c>
      <c r="O497" t="s">
        <v>8242</v>
      </c>
      <c r="P497">
        <v>2025</v>
      </c>
      <c r="Q497" t="s">
        <v>8243</v>
      </c>
      <c r="R497" t="s">
        <v>8245</v>
      </c>
      <c r="S497" t="s">
        <v>8249</v>
      </c>
      <c r="T497" s="2">
        <v>45849.260717592602</v>
      </c>
      <c r="U497" t="s">
        <v>8252</v>
      </c>
    </row>
    <row r="498" spans="1:22" x14ac:dyDescent="0.25">
      <c r="A498" s="1">
        <v>50337</v>
      </c>
      <c r="B498" s="4">
        <v>6285728593621</v>
      </c>
      <c r="C498" t="s">
        <v>1699</v>
      </c>
      <c r="D498" t="s">
        <v>8195</v>
      </c>
      <c r="E498">
        <v>2025</v>
      </c>
      <c r="G498" t="s">
        <v>8201</v>
      </c>
      <c r="H498">
        <v>50192</v>
      </c>
      <c r="I498">
        <v>1</v>
      </c>
      <c r="J498" t="s">
        <v>8203</v>
      </c>
      <c r="K498">
        <v>1</v>
      </c>
      <c r="L498" t="s">
        <v>8214</v>
      </c>
      <c r="M498">
        <v>50192</v>
      </c>
      <c r="N498" t="s">
        <v>8239</v>
      </c>
      <c r="O498" t="s">
        <v>8242</v>
      </c>
      <c r="P498">
        <v>2025</v>
      </c>
      <c r="Q498" t="s">
        <v>8243</v>
      </c>
      <c r="R498" t="s">
        <v>8245</v>
      </c>
      <c r="S498" t="s">
        <v>8249</v>
      </c>
      <c r="T498" s="2">
        <v>45849.228402777779</v>
      </c>
      <c r="U498" t="s">
        <v>8252</v>
      </c>
    </row>
    <row r="499" spans="1:22" hidden="1" x14ac:dyDescent="0.25">
      <c r="A499" s="1">
        <v>49666</v>
      </c>
      <c r="B499" s="4">
        <v>628068646649</v>
      </c>
      <c r="C499" t="s">
        <v>3513</v>
      </c>
      <c r="D499" t="s">
        <v>8195</v>
      </c>
      <c r="E499">
        <v>2025</v>
      </c>
      <c r="G499" t="s">
        <v>8201</v>
      </c>
      <c r="H499">
        <v>1004129</v>
      </c>
      <c r="I499">
        <v>1</v>
      </c>
      <c r="J499" t="s">
        <v>8203</v>
      </c>
      <c r="K499">
        <v>1</v>
      </c>
      <c r="L499" t="s">
        <v>8211</v>
      </c>
      <c r="M499">
        <v>1004129</v>
      </c>
      <c r="N499" t="s">
        <v>8233</v>
      </c>
      <c r="O499" t="s">
        <v>8241</v>
      </c>
      <c r="P499">
        <v>2025</v>
      </c>
      <c r="Q499" t="s">
        <v>8243</v>
      </c>
      <c r="R499" t="s">
        <v>8246</v>
      </c>
      <c r="S499" t="s">
        <v>8250</v>
      </c>
      <c r="T499" s="2">
        <v>45848.983113425929</v>
      </c>
      <c r="U499" t="s">
        <v>8252</v>
      </c>
    </row>
    <row r="500" spans="1:22" x14ac:dyDescent="0.25">
      <c r="A500" s="1">
        <v>50400</v>
      </c>
      <c r="B500" s="4">
        <v>6281340869557</v>
      </c>
      <c r="C500" t="s">
        <v>2634</v>
      </c>
      <c r="D500" t="s">
        <v>8195</v>
      </c>
      <c r="E500">
        <v>2025</v>
      </c>
      <c r="G500" t="s">
        <v>8201</v>
      </c>
      <c r="H500">
        <v>50129</v>
      </c>
      <c r="I500">
        <v>1</v>
      </c>
      <c r="J500" t="s">
        <v>8203</v>
      </c>
      <c r="K500">
        <v>1</v>
      </c>
      <c r="L500" t="s">
        <v>8229</v>
      </c>
      <c r="M500">
        <v>50129</v>
      </c>
      <c r="N500" t="s">
        <v>8233</v>
      </c>
      <c r="O500" t="s">
        <v>8241</v>
      </c>
      <c r="P500">
        <v>2025</v>
      </c>
      <c r="Q500" t="s">
        <v>8243</v>
      </c>
      <c r="R500" t="s">
        <v>8245</v>
      </c>
      <c r="S500" t="s">
        <v>8249</v>
      </c>
      <c r="T500" s="2">
        <v>45848.88622685185</v>
      </c>
      <c r="U500" t="s">
        <v>8252</v>
      </c>
    </row>
    <row r="501" spans="1:22" hidden="1" x14ac:dyDescent="0.25">
      <c r="A501" s="1">
        <v>44679</v>
      </c>
      <c r="B501" s="4">
        <v>687752114704</v>
      </c>
      <c r="C501" t="s">
        <v>4600</v>
      </c>
      <c r="D501" t="s">
        <v>8196</v>
      </c>
      <c r="E501">
        <v>2025</v>
      </c>
      <c r="G501" t="s">
        <v>8201</v>
      </c>
      <c r="H501">
        <v>20000</v>
      </c>
      <c r="I501">
        <v>1</v>
      </c>
      <c r="K501">
        <v>0</v>
      </c>
      <c r="M501">
        <v>20000</v>
      </c>
      <c r="N501" t="s">
        <v>8239</v>
      </c>
      <c r="O501" t="s">
        <v>8242</v>
      </c>
      <c r="P501">
        <v>2025</v>
      </c>
      <c r="Q501" t="s">
        <v>8243</v>
      </c>
      <c r="R501" t="s">
        <v>8245</v>
      </c>
      <c r="S501" t="s">
        <v>8249</v>
      </c>
      <c r="T501" s="2">
        <v>45877</v>
      </c>
      <c r="U501" t="s">
        <v>8252</v>
      </c>
      <c r="V501" t="s">
        <v>8254</v>
      </c>
    </row>
    <row r="502" spans="1:22" hidden="1" x14ac:dyDescent="0.25">
      <c r="A502" s="1">
        <v>44678</v>
      </c>
      <c r="B502" s="4">
        <v>62852550760533</v>
      </c>
      <c r="C502" t="s">
        <v>4601</v>
      </c>
      <c r="D502" t="s">
        <v>8196</v>
      </c>
      <c r="E502">
        <v>2025</v>
      </c>
      <c r="G502" t="s">
        <v>8201</v>
      </c>
      <c r="H502">
        <v>50000</v>
      </c>
      <c r="I502">
        <v>1</v>
      </c>
      <c r="K502">
        <v>0</v>
      </c>
      <c r="M502">
        <v>50000</v>
      </c>
      <c r="N502" t="s">
        <v>8239</v>
      </c>
      <c r="O502" t="s">
        <v>8242</v>
      </c>
      <c r="P502">
        <v>2025</v>
      </c>
      <c r="Q502" t="s">
        <v>8243</v>
      </c>
      <c r="R502" t="s">
        <v>8245</v>
      </c>
      <c r="S502" t="s">
        <v>8249</v>
      </c>
      <c r="T502" s="2">
        <v>45877</v>
      </c>
      <c r="U502" t="s">
        <v>8252</v>
      </c>
      <c r="V502" t="s">
        <v>8254</v>
      </c>
    </row>
    <row r="503" spans="1:22" hidden="1" x14ac:dyDescent="0.25">
      <c r="A503" s="1">
        <v>44677</v>
      </c>
      <c r="B503" s="4">
        <v>628344675198</v>
      </c>
      <c r="C503" t="s">
        <v>1936</v>
      </c>
      <c r="D503" t="s">
        <v>8196</v>
      </c>
      <c r="E503">
        <v>2025</v>
      </c>
      <c r="G503" t="s">
        <v>8201</v>
      </c>
      <c r="H503">
        <v>100000</v>
      </c>
      <c r="I503">
        <v>1</v>
      </c>
      <c r="K503">
        <v>0</v>
      </c>
      <c r="M503">
        <v>100000</v>
      </c>
      <c r="N503" t="s">
        <v>8239</v>
      </c>
      <c r="O503" t="s">
        <v>8242</v>
      </c>
      <c r="P503">
        <v>2025</v>
      </c>
      <c r="Q503" t="s">
        <v>8243</v>
      </c>
      <c r="R503" t="s">
        <v>8244</v>
      </c>
      <c r="S503" t="s">
        <v>8248</v>
      </c>
      <c r="T503" s="2">
        <v>45877</v>
      </c>
      <c r="U503" t="s">
        <v>8252</v>
      </c>
      <c r="V503" t="s">
        <v>8254</v>
      </c>
    </row>
    <row r="504" spans="1:22" hidden="1" x14ac:dyDescent="0.25">
      <c r="A504" s="1">
        <v>44624</v>
      </c>
      <c r="B504" s="4">
        <v>6285811101167</v>
      </c>
      <c r="C504" t="s">
        <v>4602</v>
      </c>
      <c r="D504" t="s">
        <v>8196</v>
      </c>
      <c r="E504">
        <v>2025</v>
      </c>
      <c r="G504" t="s">
        <v>8201</v>
      </c>
      <c r="H504">
        <v>25000</v>
      </c>
      <c r="I504">
        <v>1</v>
      </c>
      <c r="K504">
        <v>0</v>
      </c>
      <c r="M504">
        <v>25000</v>
      </c>
      <c r="N504" t="s">
        <v>8239</v>
      </c>
      <c r="O504" t="s">
        <v>8242</v>
      </c>
      <c r="P504">
        <v>2025</v>
      </c>
      <c r="Q504" t="s">
        <v>8243</v>
      </c>
      <c r="R504" t="s">
        <v>8245</v>
      </c>
      <c r="S504" t="s">
        <v>8249</v>
      </c>
      <c r="T504" s="2">
        <v>45891</v>
      </c>
      <c r="U504" t="s">
        <v>8252</v>
      </c>
      <c r="V504" t="s">
        <v>8253</v>
      </c>
    </row>
    <row r="505" spans="1:22" hidden="1" x14ac:dyDescent="0.25">
      <c r="A505" s="1">
        <v>44622</v>
      </c>
      <c r="B505" s="4">
        <v>6285801519091</v>
      </c>
      <c r="C505" t="s">
        <v>4603</v>
      </c>
      <c r="D505" t="s">
        <v>8196</v>
      </c>
      <c r="E505">
        <v>2025</v>
      </c>
      <c r="G505" t="s">
        <v>8201</v>
      </c>
      <c r="H505">
        <v>100000</v>
      </c>
      <c r="I505">
        <v>2</v>
      </c>
      <c r="K505">
        <v>0</v>
      </c>
      <c r="M505">
        <v>50000</v>
      </c>
      <c r="N505" t="s">
        <v>8239</v>
      </c>
      <c r="O505" t="s">
        <v>8242</v>
      </c>
      <c r="P505">
        <v>2025</v>
      </c>
      <c r="Q505" t="s">
        <v>8243</v>
      </c>
      <c r="R505" t="s">
        <v>8244</v>
      </c>
      <c r="S505" t="s">
        <v>8249</v>
      </c>
      <c r="T505" s="2">
        <v>45968</v>
      </c>
      <c r="U505" t="s">
        <v>8252</v>
      </c>
      <c r="V505" t="s">
        <v>8253</v>
      </c>
    </row>
    <row r="506" spans="1:22" x14ac:dyDescent="0.25">
      <c r="A506" s="1">
        <v>49597</v>
      </c>
      <c r="B506" s="4">
        <v>6281211987268</v>
      </c>
      <c r="C506" t="s">
        <v>3575</v>
      </c>
      <c r="D506" t="s">
        <v>8195</v>
      </c>
      <c r="E506">
        <v>2025</v>
      </c>
      <c r="G506" t="s">
        <v>8201</v>
      </c>
      <c r="H506">
        <v>50199</v>
      </c>
      <c r="I506">
        <v>1</v>
      </c>
      <c r="J506" t="s">
        <v>8203</v>
      </c>
      <c r="K506">
        <v>1</v>
      </c>
      <c r="L506" t="s">
        <v>8227</v>
      </c>
      <c r="M506">
        <v>50199</v>
      </c>
      <c r="N506" t="s">
        <v>8233</v>
      </c>
      <c r="O506" t="s">
        <v>8241</v>
      </c>
      <c r="P506">
        <v>2025</v>
      </c>
      <c r="Q506" t="s">
        <v>8243</v>
      </c>
      <c r="R506" t="s">
        <v>8245</v>
      </c>
      <c r="S506" t="s">
        <v>8249</v>
      </c>
      <c r="T506" s="2">
        <v>45848.40116898148</v>
      </c>
      <c r="U506" t="s">
        <v>8252</v>
      </c>
    </row>
    <row r="507" spans="1:22" x14ac:dyDescent="0.25">
      <c r="A507" s="1">
        <v>49883</v>
      </c>
      <c r="B507" s="4">
        <v>6281377620009</v>
      </c>
      <c r="C507" t="s">
        <v>3670</v>
      </c>
      <c r="D507" t="s">
        <v>8195</v>
      </c>
      <c r="E507">
        <v>2025</v>
      </c>
      <c r="G507" t="s">
        <v>8201</v>
      </c>
      <c r="H507">
        <v>50912</v>
      </c>
      <c r="I507">
        <v>1</v>
      </c>
      <c r="J507" t="s">
        <v>8203</v>
      </c>
      <c r="K507">
        <v>1</v>
      </c>
      <c r="L507" t="s">
        <v>8222</v>
      </c>
      <c r="M507">
        <v>50912</v>
      </c>
      <c r="N507" t="s">
        <v>8233</v>
      </c>
      <c r="O507" t="s">
        <v>8241</v>
      </c>
      <c r="P507">
        <v>2025</v>
      </c>
      <c r="Q507" t="s">
        <v>8243</v>
      </c>
      <c r="R507" t="s">
        <v>8245</v>
      </c>
      <c r="S507" t="s">
        <v>8249</v>
      </c>
      <c r="T507" s="2">
        <v>45848.34988425926</v>
      </c>
      <c r="U507" t="s">
        <v>8252</v>
      </c>
    </row>
    <row r="508" spans="1:22" hidden="1" x14ac:dyDescent="0.25">
      <c r="A508" s="1">
        <v>46189</v>
      </c>
      <c r="B508" s="4">
        <v>6281315169920</v>
      </c>
      <c r="C508" t="s">
        <v>481</v>
      </c>
      <c r="D508" t="s">
        <v>8193</v>
      </c>
      <c r="E508">
        <v>2025</v>
      </c>
      <c r="G508" t="s">
        <v>8201</v>
      </c>
      <c r="H508">
        <v>200516</v>
      </c>
      <c r="I508">
        <v>2</v>
      </c>
      <c r="J508" t="s">
        <v>8203</v>
      </c>
      <c r="K508">
        <v>2</v>
      </c>
      <c r="L508" t="s">
        <v>8222</v>
      </c>
      <c r="M508">
        <v>100258</v>
      </c>
      <c r="N508" t="s">
        <v>8234</v>
      </c>
      <c r="O508" t="s">
        <v>8241</v>
      </c>
      <c r="P508">
        <v>2025</v>
      </c>
      <c r="Q508" t="s">
        <v>8243</v>
      </c>
      <c r="R508" t="s">
        <v>8244</v>
      </c>
      <c r="S508" t="s">
        <v>8248</v>
      </c>
      <c r="T508" s="2">
        <v>45848.335578703707</v>
      </c>
      <c r="U508" t="s">
        <v>8252</v>
      </c>
    </row>
    <row r="509" spans="1:22" x14ac:dyDescent="0.25">
      <c r="A509" s="1">
        <v>49350</v>
      </c>
      <c r="B509" s="4">
        <v>6281266998718</v>
      </c>
      <c r="C509" t="s">
        <v>2952</v>
      </c>
      <c r="D509" t="s">
        <v>8195</v>
      </c>
      <c r="E509">
        <v>2025</v>
      </c>
      <c r="G509" t="s">
        <v>8201</v>
      </c>
      <c r="H509">
        <v>50615</v>
      </c>
      <c r="I509">
        <v>1</v>
      </c>
      <c r="J509" t="s">
        <v>8203</v>
      </c>
      <c r="K509">
        <v>1</v>
      </c>
      <c r="L509" t="s">
        <v>8221</v>
      </c>
      <c r="M509">
        <v>50615</v>
      </c>
      <c r="N509" t="s">
        <v>8233</v>
      </c>
      <c r="O509" t="s">
        <v>8241</v>
      </c>
      <c r="P509">
        <v>2025</v>
      </c>
      <c r="Q509" t="s">
        <v>8243</v>
      </c>
      <c r="R509" t="s">
        <v>8245</v>
      </c>
      <c r="S509" t="s">
        <v>8249</v>
      </c>
      <c r="T509" s="2">
        <v>45848.269930555558</v>
      </c>
      <c r="U509" t="s">
        <v>8252</v>
      </c>
    </row>
    <row r="510" spans="1:22" x14ac:dyDescent="0.25">
      <c r="A510" s="1">
        <v>50048</v>
      </c>
      <c r="B510" s="4">
        <v>6285355478096</v>
      </c>
      <c r="C510" t="s">
        <v>3168</v>
      </c>
      <c r="D510" t="s">
        <v>8195</v>
      </c>
      <c r="E510">
        <v>2025</v>
      </c>
      <c r="G510" t="s">
        <v>8201</v>
      </c>
      <c r="H510">
        <v>50826</v>
      </c>
      <c r="I510">
        <v>1</v>
      </c>
      <c r="J510" t="s">
        <v>8203</v>
      </c>
      <c r="K510">
        <v>1</v>
      </c>
      <c r="L510" t="s">
        <v>8221</v>
      </c>
      <c r="M510">
        <v>50826</v>
      </c>
      <c r="N510" t="s">
        <v>8233</v>
      </c>
      <c r="O510" t="s">
        <v>8241</v>
      </c>
      <c r="P510">
        <v>2025</v>
      </c>
      <c r="Q510" t="s">
        <v>8243</v>
      </c>
      <c r="R510" t="s">
        <v>8245</v>
      </c>
      <c r="S510" t="s">
        <v>8249</v>
      </c>
      <c r="T510" s="2">
        <v>45848.268680555557</v>
      </c>
      <c r="U510" t="s">
        <v>8252</v>
      </c>
    </row>
    <row r="511" spans="1:22" x14ac:dyDescent="0.25">
      <c r="A511" s="1">
        <v>48850</v>
      </c>
      <c r="B511" s="4">
        <v>6281903187406</v>
      </c>
      <c r="C511" t="s">
        <v>2979</v>
      </c>
      <c r="D511" t="s">
        <v>8195</v>
      </c>
      <c r="E511">
        <v>2025</v>
      </c>
      <c r="G511" t="s">
        <v>8201</v>
      </c>
      <c r="H511">
        <v>50155</v>
      </c>
      <c r="I511">
        <v>1</v>
      </c>
      <c r="J511" t="s">
        <v>8203</v>
      </c>
      <c r="K511">
        <v>1</v>
      </c>
      <c r="L511" t="s">
        <v>8221</v>
      </c>
      <c r="M511">
        <v>50155</v>
      </c>
      <c r="N511" t="s">
        <v>8233</v>
      </c>
      <c r="O511" t="s">
        <v>8241</v>
      </c>
      <c r="P511">
        <v>2025</v>
      </c>
      <c r="Q511" t="s">
        <v>8243</v>
      </c>
      <c r="R511" t="s">
        <v>8245</v>
      </c>
      <c r="S511" t="s">
        <v>8249</v>
      </c>
      <c r="T511" s="2">
        <v>45848.262800925928</v>
      </c>
      <c r="U511" t="s">
        <v>8252</v>
      </c>
    </row>
    <row r="512" spans="1:22" hidden="1" x14ac:dyDescent="0.25">
      <c r="A512" s="1">
        <v>45935</v>
      </c>
      <c r="B512" s="4">
        <v>6287883000306</v>
      </c>
      <c r="C512" t="s">
        <v>31</v>
      </c>
      <c r="D512" t="s">
        <v>8193</v>
      </c>
      <c r="E512">
        <v>2025</v>
      </c>
      <c r="G512" t="s">
        <v>8201</v>
      </c>
      <c r="H512">
        <v>201023</v>
      </c>
      <c r="I512">
        <v>2</v>
      </c>
      <c r="J512" t="s">
        <v>8203</v>
      </c>
      <c r="K512">
        <v>2</v>
      </c>
      <c r="L512" t="s">
        <v>8221</v>
      </c>
      <c r="M512">
        <v>100512</v>
      </c>
      <c r="N512" t="s">
        <v>8234</v>
      </c>
      <c r="O512" t="s">
        <v>8241</v>
      </c>
      <c r="P512">
        <v>2025</v>
      </c>
      <c r="Q512" t="s">
        <v>8243</v>
      </c>
      <c r="R512" t="s">
        <v>8244</v>
      </c>
      <c r="S512" t="s">
        <v>8248</v>
      </c>
      <c r="T512" s="2">
        <v>45848.251261574071</v>
      </c>
      <c r="U512" t="s">
        <v>8252</v>
      </c>
    </row>
    <row r="513" spans="1:21" x14ac:dyDescent="0.25">
      <c r="A513" s="1">
        <v>49527</v>
      </c>
      <c r="B513" s="4">
        <v>6287755505121</v>
      </c>
      <c r="C513" t="s">
        <v>3547</v>
      </c>
      <c r="D513" t="s">
        <v>8195</v>
      </c>
      <c r="E513">
        <v>2025</v>
      </c>
      <c r="G513" t="s">
        <v>8201</v>
      </c>
      <c r="H513">
        <v>50239</v>
      </c>
      <c r="I513">
        <v>1</v>
      </c>
      <c r="J513" t="s">
        <v>8203</v>
      </c>
      <c r="K513">
        <v>1</v>
      </c>
      <c r="L513" t="s">
        <v>8214</v>
      </c>
      <c r="M513">
        <v>50239</v>
      </c>
      <c r="N513" t="s">
        <v>8233</v>
      </c>
      <c r="O513" t="s">
        <v>8241</v>
      </c>
      <c r="P513">
        <v>2025</v>
      </c>
      <c r="Q513" t="s">
        <v>8243</v>
      </c>
      <c r="R513" t="s">
        <v>8245</v>
      </c>
      <c r="S513" t="s">
        <v>8249</v>
      </c>
      <c r="T513" s="2">
        <v>45848.231562499997</v>
      </c>
      <c r="U513" t="s">
        <v>8252</v>
      </c>
    </row>
    <row r="514" spans="1:21" hidden="1" x14ac:dyDescent="0.25">
      <c r="A514" s="1">
        <v>48329</v>
      </c>
      <c r="B514" s="4">
        <v>6281221892106</v>
      </c>
      <c r="C514" t="s">
        <v>2018</v>
      </c>
      <c r="D514" t="s">
        <v>8194</v>
      </c>
      <c r="E514">
        <v>2025</v>
      </c>
      <c r="G514" t="s">
        <v>8201</v>
      </c>
      <c r="H514">
        <v>100988</v>
      </c>
      <c r="I514">
        <v>2</v>
      </c>
      <c r="J514" t="s">
        <v>8203</v>
      </c>
      <c r="K514">
        <v>2</v>
      </c>
      <c r="L514" t="s">
        <v>8214</v>
      </c>
      <c r="M514">
        <v>50494</v>
      </c>
      <c r="N514" t="s">
        <v>8233</v>
      </c>
      <c r="O514" t="s">
        <v>8241</v>
      </c>
      <c r="P514">
        <v>2025</v>
      </c>
      <c r="Q514" t="s">
        <v>8243</v>
      </c>
      <c r="R514" t="s">
        <v>8244</v>
      </c>
      <c r="S514" t="s">
        <v>8249</v>
      </c>
      <c r="T514" s="2">
        <v>45848.229791666658</v>
      </c>
      <c r="U514" t="s">
        <v>8252</v>
      </c>
    </row>
    <row r="515" spans="1:21" hidden="1" x14ac:dyDescent="0.25">
      <c r="A515" s="1">
        <v>46526</v>
      </c>
      <c r="B515" s="4">
        <v>6281340710041</v>
      </c>
      <c r="C515" t="s">
        <v>722</v>
      </c>
      <c r="D515" t="s">
        <v>2614</v>
      </c>
      <c r="E515">
        <v>2025</v>
      </c>
      <c r="G515" t="s">
        <v>8201</v>
      </c>
      <c r="H515">
        <v>200729</v>
      </c>
      <c r="I515">
        <v>2</v>
      </c>
      <c r="J515" t="s">
        <v>8203</v>
      </c>
      <c r="K515">
        <v>2</v>
      </c>
      <c r="L515" t="s">
        <v>8223</v>
      </c>
      <c r="M515">
        <v>100364</v>
      </c>
      <c r="N515" t="s">
        <v>8233</v>
      </c>
      <c r="O515" t="s">
        <v>8241</v>
      </c>
      <c r="P515">
        <v>2025</v>
      </c>
      <c r="Q515" t="s">
        <v>8243</v>
      </c>
      <c r="R515" t="s">
        <v>8244</v>
      </c>
      <c r="S515" t="s">
        <v>8248</v>
      </c>
      <c r="T515" s="2">
        <v>45848.216087962966</v>
      </c>
      <c r="U515" t="s">
        <v>8252</v>
      </c>
    </row>
    <row r="516" spans="1:21" hidden="1" x14ac:dyDescent="0.25">
      <c r="A516" s="1">
        <v>47804</v>
      </c>
      <c r="B516" s="4">
        <v>6282198535499</v>
      </c>
      <c r="C516" t="s">
        <v>31</v>
      </c>
      <c r="D516" t="s">
        <v>8194</v>
      </c>
      <c r="E516">
        <v>2025</v>
      </c>
      <c r="G516" t="s">
        <v>8201</v>
      </c>
      <c r="H516">
        <v>200575</v>
      </c>
      <c r="I516">
        <v>2</v>
      </c>
      <c r="J516" t="s">
        <v>8203</v>
      </c>
      <c r="K516">
        <v>2</v>
      </c>
      <c r="L516" t="s">
        <v>8223</v>
      </c>
      <c r="M516">
        <v>100288</v>
      </c>
      <c r="N516" t="s">
        <v>8233</v>
      </c>
      <c r="O516" t="s">
        <v>8241</v>
      </c>
      <c r="P516">
        <v>2025</v>
      </c>
      <c r="Q516" t="s">
        <v>8243</v>
      </c>
      <c r="R516" t="s">
        <v>8244</v>
      </c>
      <c r="S516" t="s">
        <v>8248</v>
      </c>
      <c r="T516" s="2">
        <v>45848.199432870373</v>
      </c>
      <c r="U516" t="s">
        <v>8252</v>
      </c>
    </row>
    <row r="517" spans="1:21" x14ac:dyDescent="0.25">
      <c r="A517" s="1">
        <v>50298</v>
      </c>
      <c r="B517" s="4">
        <v>6285809521187</v>
      </c>
      <c r="C517" t="s">
        <v>3368</v>
      </c>
      <c r="D517" t="s">
        <v>8195</v>
      </c>
      <c r="E517">
        <v>2025</v>
      </c>
      <c r="G517" t="s">
        <v>8201</v>
      </c>
      <c r="H517">
        <v>50285</v>
      </c>
      <c r="I517">
        <v>1</v>
      </c>
      <c r="J517" t="s">
        <v>8203</v>
      </c>
      <c r="K517">
        <v>1</v>
      </c>
      <c r="L517" t="s">
        <v>8230</v>
      </c>
      <c r="M517">
        <v>50285</v>
      </c>
      <c r="N517" t="s">
        <v>8233</v>
      </c>
      <c r="O517" t="s">
        <v>8241</v>
      </c>
      <c r="P517">
        <v>2025</v>
      </c>
      <c r="Q517" t="s">
        <v>8243</v>
      </c>
      <c r="R517" t="s">
        <v>8245</v>
      </c>
      <c r="S517" t="s">
        <v>8249</v>
      </c>
      <c r="T517" s="2">
        <v>45848.030833333331</v>
      </c>
      <c r="U517" t="s">
        <v>8252</v>
      </c>
    </row>
    <row r="518" spans="1:21" x14ac:dyDescent="0.25">
      <c r="A518" s="1">
        <v>50053</v>
      </c>
      <c r="B518" s="4">
        <v>62817774646386</v>
      </c>
      <c r="C518" t="s">
        <v>3145</v>
      </c>
      <c r="D518" t="s">
        <v>8195</v>
      </c>
      <c r="E518">
        <v>2025</v>
      </c>
      <c r="G518" t="s">
        <v>8201</v>
      </c>
      <c r="H518">
        <v>50009</v>
      </c>
      <c r="I518">
        <v>1</v>
      </c>
      <c r="J518" t="s">
        <v>8203</v>
      </c>
      <c r="K518">
        <v>1</v>
      </c>
      <c r="L518" t="s">
        <v>8212</v>
      </c>
      <c r="M518">
        <v>50009</v>
      </c>
      <c r="N518" t="s">
        <v>8233</v>
      </c>
      <c r="O518" t="s">
        <v>8241</v>
      </c>
      <c r="P518">
        <v>2025</v>
      </c>
      <c r="Q518" t="s">
        <v>8243</v>
      </c>
      <c r="R518" t="s">
        <v>8245</v>
      </c>
      <c r="S518" t="s">
        <v>8249</v>
      </c>
      <c r="T518" s="2">
        <v>45848</v>
      </c>
      <c r="U518" t="s">
        <v>8252</v>
      </c>
    </row>
    <row r="519" spans="1:21" x14ac:dyDescent="0.25">
      <c r="A519" s="1">
        <v>50380</v>
      </c>
      <c r="B519" s="4">
        <v>6282296855669</v>
      </c>
      <c r="C519" t="s">
        <v>2631</v>
      </c>
      <c r="D519" t="s">
        <v>8195</v>
      </c>
      <c r="E519">
        <v>2025</v>
      </c>
      <c r="G519" t="s">
        <v>8201</v>
      </c>
      <c r="H519">
        <v>50202</v>
      </c>
      <c r="I519">
        <v>1</v>
      </c>
      <c r="J519" t="s">
        <v>8203</v>
      </c>
      <c r="K519">
        <v>1</v>
      </c>
      <c r="L519" t="s">
        <v>8229</v>
      </c>
      <c r="M519">
        <v>50202</v>
      </c>
      <c r="N519" t="s">
        <v>8237</v>
      </c>
      <c r="O519" t="s">
        <v>8241</v>
      </c>
      <c r="P519">
        <v>2025</v>
      </c>
      <c r="Q519" t="s">
        <v>8243</v>
      </c>
      <c r="R519" t="s">
        <v>8245</v>
      </c>
      <c r="S519" t="s">
        <v>8249</v>
      </c>
      <c r="T519" s="2">
        <v>45847.902222222219</v>
      </c>
      <c r="U519" t="s">
        <v>8252</v>
      </c>
    </row>
    <row r="520" spans="1:21" x14ac:dyDescent="0.25">
      <c r="A520" s="1">
        <v>49455</v>
      </c>
      <c r="B520" s="4">
        <v>6283150505393</v>
      </c>
      <c r="C520" t="s">
        <v>2877</v>
      </c>
      <c r="D520" t="s">
        <v>8195</v>
      </c>
      <c r="E520">
        <v>2025</v>
      </c>
      <c r="G520" t="s">
        <v>8201</v>
      </c>
      <c r="H520">
        <v>50004</v>
      </c>
      <c r="I520">
        <v>1</v>
      </c>
      <c r="J520" t="s">
        <v>8203</v>
      </c>
      <c r="K520">
        <v>1</v>
      </c>
      <c r="L520" t="s">
        <v>8213</v>
      </c>
      <c r="M520">
        <v>50004</v>
      </c>
      <c r="N520" t="s">
        <v>8237</v>
      </c>
      <c r="O520" t="s">
        <v>8241</v>
      </c>
      <c r="P520">
        <v>2025</v>
      </c>
      <c r="Q520" t="s">
        <v>8243</v>
      </c>
      <c r="R520" t="s">
        <v>8245</v>
      </c>
      <c r="S520" t="s">
        <v>8249</v>
      </c>
      <c r="T520" s="2">
        <v>45847.860543981478</v>
      </c>
      <c r="U520" t="s">
        <v>8252</v>
      </c>
    </row>
    <row r="521" spans="1:21" x14ac:dyDescent="0.25">
      <c r="A521" s="1">
        <v>49838</v>
      </c>
      <c r="B521" s="4">
        <v>6288983396442</v>
      </c>
      <c r="C521" t="s">
        <v>3620</v>
      </c>
      <c r="D521" t="s">
        <v>8195</v>
      </c>
      <c r="E521">
        <v>2025</v>
      </c>
      <c r="G521" t="s">
        <v>8201</v>
      </c>
      <c r="H521">
        <v>50785</v>
      </c>
      <c r="I521">
        <v>1</v>
      </c>
      <c r="J521" t="s">
        <v>8203</v>
      </c>
      <c r="K521">
        <v>1</v>
      </c>
      <c r="L521" t="s">
        <v>8220</v>
      </c>
      <c r="M521">
        <v>50785</v>
      </c>
      <c r="N521" t="s">
        <v>8237</v>
      </c>
      <c r="O521" t="s">
        <v>8241</v>
      </c>
      <c r="P521">
        <v>2025</v>
      </c>
      <c r="Q521" t="s">
        <v>8243</v>
      </c>
      <c r="R521" t="s">
        <v>8245</v>
      </c>
      <c r="S521" t="s">
        <v>8249</v>
      </c>
      <c r="T521" s="2">
        <v>45847.807083333333</v>
      </c>
      <c r="U521" t="s">
        <v>8252</v>
      </c>
    </row>
    <row r="522" spans="1:21" x14ac:dyDescent="0.25">
      <c r="A522" s="1">
        <v>49177</v>
      </c>
      <c r="B522" s="4">
        <v>6285159671377</v>
      </c>
      <c r="C522" t="s">
        <v>2784</v>
      </c>
      <c r="D522" t="s">
        <v>8195</v>
      </c>
      <c r="E522">
        <v>2025</v>
      </c>
      <c r="G522" t="s">
        <v>8201</v>
      </c>
      <c r="H522">
        <v>50247</v>
      </c>
      <c r="I522">
        <v>1</v>
      </c>
      <c r="J522" t="s">
        <v>8203</v>
      </c>
      <c r="K522">
        <v>1</v>
      </c>
      <c r="L522" t="s">
        <v>8232</v>
      </c>
      <c r="M522">
        <v>50247</v>
      </c>
      <c r="N522" t="s">
        <v>8237</v>
      </c>
      <c r="O522" t="s">
        <v>8241</v>
      </c>
      <c r="P522">
        <v>2025</v>
      </c>
      <c r="Q522" t="s">
        <v>8243</v>
      </c>
      <c r="R522" t="s">
        <v>8245</v>
      </c>
      <c r="S522" t="s">
        <v>8249</v>
      </c>
      <c r="T522" s="2">
        <v>45847.78334490741</v>
      </c>
      <c r="U522" t="s">
        <v>8252</v>
      </c>
    </row>
    <row r="523" spans="1:21" x14ac:dyDescent="0.25">
      <c r="A523" s="1">
        <v>49551</v>
      </c>
      <c r="B523" s="4">
        <v>6281277779214</v>
      </c>
      <c r="C523" t="s">
        <v>56</v>
      </c>
      <c r="D523" t="s">
        <v>8195</v>
      </c>
      <c r="E523">
        <v>2025</v>
      </c>
      <c r="G523" t="s">
        <v>8201</v>
      </c>
      <c r="H523">
        <v>50236</v>
      </c>
      <c r="I523">
        <v>1</v>
      </c>
      <c r="J523" t="s">
        <v>8203</v>
      </c>
      <c r="K523">
        <v>1</v>
      </c>
      <c r="L523" t="s">
        <v>8232</v>
      </c>
      <c r="M523">
        <v>50236</v>
      </c>
      <c r="N523" t="s">
        <v>8237</v>
      </c>
      <c r="O523" t="s">
        <v>8241</v>
      </c>
      <c r="P523">
        <v>2025</v>
      </c>
      <c r="Q523" t="s">
        <v>8243</v>
      </c>
      <c r="R523" t="s">
        <v>8245</v>
      </c>
      <c r="S523" t="s">
        <v>8249</v>
      </c>
      <c r="T523" s="2">
        <v>45847.757719907408</v>
      </c>
      <c r="U523" t="s">
        <v>8252</v>
      </c>
    </row>
    <row r="524" spans="1:21" hidden="1" x14ac:dyDescent="0.25">
      <c r="A524" s="1">
        <v>48540</v>
      </c>
      <c r="B524" s="4">
        <v>6285256228533</v>
      </c>
      <c r="C524" t="s">
        <v>1431</v>
      </c>
      <c r="D524" t="s">
        <v>8194</v>
      </c>
      <c r="E524">
        <v>2025</v>
      </c>
      <c r="G524" t="s">
        <v>8201</v>
      </c>
      <c r="H524">
        <v>354398</v>
      </c>
      <c r="I524">
        <v>2</v>
      </c>
      <c r="J524" t="s">
        <v>8203</v>
      </c>
      <c r="K524">
        <v>2</v>
      </c>
      <c r="L524" t="s">
        <v>8223</v>
      </c>
      <c r="M524">
        <v>177199</v>
      </c>
      <c r="N524" t="s">
        <v>8238</v>
      </c>
      <c r="O524" t="s">
        <v>8241</v>
      </c>
      <c r="P524">
        <v>2025</v>
      </c>
      <c r="Q524" t="s">
        <v>8243</v>
      </c>
      <c r="R524" t="s">
        <v>8244</v>
      </c>
      <c r="S524" t="s">
        <v>8248</v>
      </c>
      <c r="T524" s="2">
        <v>45847.705370370371</v>
      </c>
      <c r="U524" t="s">
        <v>8252</v>
      </c>
    </row>
    <row r="525" spans="1:21" x14ac:dyDescent="0.25">
      <c r="A525" s="1">
        <v>48900</v>
      </c>
      <c r="B525" s="4">
        <v>6285215157199</v>
      </c>
      <c r="C525" t="s">
        <v>3084</v>
      </c>
      <c r="D525" t="s">
        <v>8195</v>
      </c>
      <c r="E525">
        <v>2025</v>
      </c>
      <c r="G525" t="s">
        <v>8201</v>
      </c>
      <c r="H525">
        <v>50852</v>
      </c>
      <c r="I525">
        <v>1</v>
      </c>
      <c r="J525" t="s">
        <v>8203</v>
      </c>
      <c r="K525">
        <v>1</v>
      </c>
      <c r="L525" t="s">
        <v>8209</v>
      </c>
      <c r="M525">
        <v>50852</v>
      </c>
      <c r="N525" t="s">
        <v>8237</v>
      </c>
      <c r="O525" t="s">
        <v>8241</v>
      </c>
      <c r="P525">
        <v>2025</v>
      </c>
      <c r="Q525" t="s">
        <v>8243</v>
      </c>
      <c r="R525" t="s">
        <v>8245</v>
      </c>
      <c r="S525" t="s">
        <v>8249</v>
      </c>
      <c r="T525" s="2">
        <v>45847.703321759262</v>
      </c>
      <c r="U525" t="s">
        <v>8252</v>
      </c>
    </row>
    <row r="526" spans="1:21" x14ac:dyDescent="0.25">
      <c r="A526" s="1">
        <v>49655</v>
      </c>
      <c r="B526" s="4">
        <v>628995899031</v>
      </c>
      <c r="C526" t="s">
        <v>3470</v>
      </c>
      <c r="D526" t="s">
        <v>8195</v>
      </c>
      <c r="E526">
        <v>2025</v>
      </c>
      <c r="G526" t="s">
        <v>8201</v>
      </c>
      <c r="H526">
        <v>53350</v>
      </c>
      <c r="I526">
        <v>1</v>
      </c>
      <c r="J526" t="s">
        <v>8203</v>
      </c>
      <c r="K526">
        <v>1</v>
      </c>
      <c r="L526" t="s">
        <v>8209</v>
      </c>
      <c r="M526">
        <v>53350</v>
      </c>
      <c r="N526" t="s">
        <v>8237</v>
      </c>
      <c r="O526" t="s">
        <v>8241</v>
      </c>
      <c r="P526">
        <v>2025</v>
      </c>
      <c r="Q526" t="s">
        <v>8243</v>
      </c>
      <c r="R526" t="s">
        <v>8245</v>
      </c>
      <c r="S526" t="s">
        <v>8249</v>
      </c>
      <c r="T526" s="2">
        <v>45847.68005787037</v>
      </c>
      <c r="U526" t="s">
        <v>8252</v>
      </c>
    </row>
    <row r="527" spans="1:21" hidden="1" x14ac:dyDescent="0.25">
      <c r="A527" s="1">
        <v>46928</v>
      </c>
      <c r="B527" s="4">
        <v>628125523064</v>
      </c>
      <c r="C527" t="s">
        <v>58</v>
      </c>
      <c r="D527" t="s">
        <v>2614</v>
      </c>
      <c r="E527">
        <v>2025</v>
      </c>
      <c r="G527" t="s">
        <v>8201</v>
      </c>
      <c r="H527">
        <v>702477</v>
      </c>
      <c r="I527">
        <v>3</v>
      </c>
      <c r="J527" t="s">
        <v>8203</v>
      </c>
      <c r="K527">
        <v>3</v>
      </c>
      <c r="L527" t="s">
        <v>8214</v>
      </c>
      <c r="M527">
        <v>234159</v>
      </c>
      <c r="N527" t="s">
        <v>8237</v>
      </c>
      <c r="O527" t="s">
        <v>8240</v>
      </c>
      <c r="P527">
        <v>2025</v>
      </c>
      <c r="Q527" t="s">
        <v>8243</v>
      </c>
      <c r="R527" t="s">
        <v>8244</v>
      </c>
      <c r="S527" t="s">
        <v>8248</v>
      </c>
      <c r="T527" s="2">
        <v>45847.670393518521</v>
      </c>
      <c r="U527" t="s">
        <v>8252</v>
      </c>
    </row>
    <row r="528" spans="1:21" x14ac:dyDescent="0.25">
      <c r="A528" s="1">
        <v>49604</v>
      </c>
      <c r="B528" s="4">
        <v>6282360177074</v>
      </c>
      <c r="C528" t="s">
        <v>3528</v>
      </c>
      <c r="D528" t="s">
        <v>8195</v>
      </c>
      <c r="E528">
        <v>2025</v>
      </c>
      <c r="G528" t="s">
        <v>8201</v>
      </c>
      <c r="H528">
        <v>50979</v>
      </c>
      <c r="I528">
        <v>1</v>
      </c>
      <c r="J528" t="s">
        <v>8203</v>
      </c>
      <c r="K528">
        <v>1</v>
      </c>
      <c r="L528" t="s">
        <v>8216</v>
      </c>
      <c r="M528">
        <v>50979</v>
      </c>
      <c r="N528" t="s">
        <v>8237</v>
      </c>
      <c r="O528" t="s">
        <v>8241</v>
      </c>
      <c r="P528">
        <v>2025</v>
      </c>
      <c r="Q528" t="s">
        <v>8243</v>
      </c>
      <c r="R528" t="s">
        <v>8245</v>
      </c>
      <c r="S528" t="s">
        <v>8249</v>
      </c>
      <c r="T528" s="2">
        <v>45847.637071759258</v>
      </c>
      <c r="U528" t="s">
        <v>8252</v>
      </c>
    </row>
    <row r="529" spans="1:21" hidden="1" x14ac:dyDescent="0.25">
      <c r="A529" s="1">
        <v>47228</v>
      </c>
      <c r="B529" s="4">
        <v>6282281611313</v>
      </c>
      <c r="C529" t="s">
        <v>2425</v>
      </c>
      <c r="D529" t="s">
        <v>8194</v>
      </c>
      <c r="E529">
        <v>2025</v>
      </c>
      <c r="G529" t="s">
        <v>8201</v>
      </c>
      <c r="H529">
        <v>1002895</v>
      </c>
      <c r="I529">
        <v>2</v>
      </c>
      <c r="J529" t="s">
        <v>8203</v>
      </c>
      <c r="K529">
        <v>2</v>
      </c>
      <c r="L529" t="s">
        <v>8231</v>
      </c>
      <c r="M529">
        <v>501448</v>
      </c>
      <c r="N529" t="s">
        <v>8236</v>
      </c>
      <c r="O529" t="s">
        <v>8241</v>
      </c>
      <c r="P529">
        <v>2025</v>
      </c>
      <c r="Q529" t="s">
        <v>8243</v>
      </c>
      <c r="R529" t="s">
        <v>8246</v>
      </c>
      <c r="S529" t="s">
        <v>8248</v>
      </c>
      <c r="T529" s="2">
        <v>45847.581875000003</v>
      </c>
      <c r="U529" t="s">
        <v>8252</v>
      </c>
    </row>
    <row r="530" spans="1:21" x14ac:dyDescent="0.25">
      <c r="A530" s="1">
        <v>50046</v>
      </c>
      <c r="B530" s="4">
        <v>6281575298665</v>
      </c>
      <c r="C530" t="s">
        <v>3175</v>
      </c>
      <c r="D530" t="s">
        <v>8195</v>
      </c>
      <c r="E530">
        <v>2025</v>
      </c>
      <c r="G530" t="s">
        <v>8201</v>
      </c>
      <c r="H530">
        <v>50613</v>
      </c>
      <c r="I530">
        <v>1</v>
      </c>
      <c r="J530" t="s">
        <v>8203</v>
      </c>
      <c r="K530">
        <v>1</v>
      </c>
      <c r="L530" t="s">
        <v>8212</v>
      </c>
      <c r="M530">
        <v>50613</v>
      </c>
      <c r="N530" t="s">
        <v>8237</v>
      </c>
      <c r="O530" t="s">
        <v>8241</v>
      </c>
      <c r="P530">
        <v>2025</v>
      </c>
      <c r="Q530" t="s">
        <v>8243</v>
      </c>
      <c r="R530" t="s">
        <v>8245</v>
      </c>
      <c r="S530" t="s">
        <v>8249</v>
      </c>
      <c r="T530" s="2">
        <v>45847.499780092592</v>
      </c>
      <c r="U530" t="s">
        <v>8252</v>
      </c>
    </row>
    <row r="531" spans="1:21" x14ac:dyDescent="0.25">
      <c r="A531" s="1">
        <v>50296</v>
      </c>
      <c r="B531" s="4">
        <v>6285810331777</v>
      </c>
      <c r="C531" t="s">
        <v>3366</v>
      </c>
      <c r="D531" t="s">
        <v>8195</v>
      </c>
      <c r="E531">
        <v>2025</v>
      </c>
      <c r="G531" t="s">
        <v>8201</v>
      </c>
      <c r="H531">
        <v>50531</v>
      </c>
      <c r="I531">
        <v>1</v>
      </c>
      <c r="J531" t="s">
        <v>8203</v>
      </c>
      <c r="K531">
        <v>1</v>
      </c>
      <c r="L531" t="s">
        <v>8212</v>
      </c>
      <c r="M531">
        <v>50531</v>
      </c>
      <c r="N531" t="s">
        <v>8237</v>
      </c>
      <c r="O531" t="s">
        <v>8241</v>
      </c>
      <c r="P531">
        <v>2025</v>
      </c>
      <c r="Q531" t="s">
        <v>8243</v>
      </c>
      <c r="R531" t="s">
        <v>8245</v>
      </c>
      <c r="S531" t="s">
        <v>8249</v>
      </c>
      <c r="T531" s="2">
        <v>45847.463194444441</v>
      </c>
      <c r="U531" t="s">
        <v>8252</v>
      </c>
    </row>
    <row r="532" spans="1:21" x14ac:dyDescent="0.25">
      <c r="A532" s="1">
        <v>48888</v>
      </c>
      <c r="B532" s="4">
        <v>6281808531072</v>
      </c>
      <c r="C532" t="s">
        <v>3092</v>
      </c>
      <c r="D532" t="s">
        <v>8195</v>
      </c>
      <c r="E532">
        <v>2025</v>
      </c>
      <c r="G532" t="s">
        <v>8201</v>
      </c>
      <c r="H532">
        <v>50364</v>
      </c>
      <c r="I532">
        <v>1</v>
      </c>
      <c r="J532" t="s">
        <v>8203</v>
      </c>
      <c r="K532">
        <v>1</v>
      </c>
      <c r="L532" t="s">
        <v>8227</v>
      </c>
      <c r="M532">
        <v>50364</v>
      </c>
      <c r="N532" t="s">
        <v>8237</v>
      </c>
      <c r="O532" t="s">
        <v>8241</v>
      </c>
      <c r="P532">
        <v>2025</v>
      </c>
      <c r="Q532" t="s">
        <v>8243</v>
      </c>
      <c r="R532" t="s">
        <v>8245</v>
      </c>
      <c r="S532" t="s">
        <v>8249</v>
      </c>
      <c r="T532" s="2">
        <v>45847.404768518521</v>
      </c>
      <c r="U532" t="s">
        <v>8252</v>
      </c>
    </row>
    <row r="533" spans="1:21" x14ac:dyDescent="0.25">
      <c r="A533" s="1">
        <v>50043</v>
      </c>
      <c r="B533" s="4">
        <v>6281584455065</v>
      </c>
      <c r="C533" t="s">
        <v>3172</v>
      </c>
      <c r="D533" t="s">
        <v>8195</v>
      </c>
      <c r="E533">
        <v>2025</v>
      </c>
      <c r="G533" t="s">
        <v>8201</v>
      </c>
      <c r="H533">
        <v>50993</v>
      </c>
      <c r="I533">
        <v>1</v>
      </c>
      <c r="J533" t="s">
        <v>8203</v>
      </c>
      <c r="K533">
        <v>1</v>
      </c>
      <c r="L533" t="s">
        <v>8215</v>
      </c>
      <c r="M533">
        <v>50993</v>
      </c>
      <c r="N533" t="s">
        <v>8237</v>
      </c>
      <c r="O533" t="s">
        <v>8241</v>
      </c>
      <c r="P533">
        <v>2025</v>
      </c>
      <c r="Q533" t="s">
        <v>8243</v>
      </c>
      <c r="R533" t="s">
        <v>8245</v>
      </c>
      <c r="S533" t="s">
        <v>8249</v>
      </c>
      <c r="T533" s="2">
        <v>45847.306250000001</v>
      </c>
      <c r="U533" t="s">
        <v>8252</v>
      </c>
    </row>
    <row r="534" spans="1:21" x14ac:dyDescent="0.25">
      <c r="A534" s="1">
        <v>49570</v>
      </c>
      <c r="B534" s="4">
        <v>6289618624188</v>
      </c>
      <c r="C534" t="s">
        <v>3593</v>
      </c>
      <c r="D534" t="s">
        <v>8195</v>
      </c>
      <c r="E534">
        <v>2025</v>
      </c>
      <c r="G534" t="s">
        <v>8201</v>
      </c>
      <c r="H534">
        <v>50838</v>
      </c>
      <c r="I534">
        <v>1</v>
      </c>
      <c r="J534" t="s">
        <v>8203</v>
      </c>
      <c r="K534">
        <v>1</v>
      </c>
      <c r="L534" t="s">
        <v>8215</v>
      </c>
      <c r="M534">
        <v>50838</v>
      </c>
      <c r="N534" t="s">
        <v>8237</v>
      </c>
      <c r="O534" t="s">
        <v>8241</v>
      </c>
      <c r="P534">
        <v>2025</v>
      </c>
      <c r="Q534" t="s">
        <v>8243</v>
      </c>
      <c r="R534" t="s">
        <v>8245</v>
      </c>
      <c r="S534" t="s">
        <v>8249</v>
      </c>
      <c r="T534" s="2">
        <v>45847.299131944441</v>
      </c>
      <c r="U534" t="s">
        <v>8252</v>
      </c>
    </row>
    <row r="535" spans="1:21" x14ac:dyDescent="0.25">
      <c r="A535" s="1">
        <v>49187</v>
      </c>
      <c r="B535" s="4">
        <v>6282127105090</v>
      </c>
      <c r="C535" t="s">
        <v>2793</v>
      </c>
      <c r="D535" t="s">
        <v>8195</v>
      </c>
      <c r="E535">
        <v>2025</v>
      </c>
      <c r="G535" t="s">
        <v>8201</v>
      </c>
      <c r="H535">
        <v>50977</v>
      </c>
      <c r="I535">
        <v>1</v>
      </c>
      <c r="J535" t="s">
        <v>8203</v>
      </c>
      <c r="K535">
        <v>1</v>
      </c>
      <c r="L535" t="s">
        <v>8215</v>
      </c>
      <c r="M535">
        <v>50977</v>
      </c>
      <c r="N535" t="s">
        <v>8237</v>
      </c>
      <c r="O535" t="s">
        <v>8241</v>
      </c>
      <c r="P535">
        <v>2025</v>
      </c>
      <c r="Q535" t="s">
        <v>8243</v>
      </c>
      <c r="R535" t="s">
        <v>8245</v>
      </c>
      <c r="S535" t="s">
        <v>8249</v>
      </c>
      <c r="T535" s="2">
        <v>45847.2966087963</v>
      </c>
      <c r="U535" t="s">
        <v>8252</v>
      </c>
    </row>
    <row r="536" spans="1:21" x14ac:dyDescent="0.25">
      <c r="A536" s="1">
        <v>49598</v>
      </c>
      <c r="B536" s="4">
        <v>6282359362081</v>
      </c>
      <c r="C536" t="s">
        <v>3576</v>
      </c>
      <c r="D536" t="s">
        <v>8195</v>
      </c>
      <c r="E536">
        <v>2025</v>
      </c>
      <c r="G536" t="s">
        <v>8201</v>
      </c>
      <c r="H536">
        <v>50633</v>
      </c>
      <c r="I536">
        <v>1</v>
      </c>
      <c r="J536" t="s">
        <v>8203</v>
      </c>
      <c r="K536">
        <v>1</v>
      </c>
      <c r="L536" t="s">
        <v>8214</v>
      </c>
      <c r="M536">
        <v>50633</v>
      </c>
      <c r="N536" t="s">
        <v>8237</v>
      </c>
      <c r="O536" t="s">
        <v>8241</v>
      </c>
      <c r="P536">
        <v>2025</v>
      </c>
      <c r="Q536" t="s">
        <v>8243</v>
      </c>
      <c r="R536" t="s">
        <v>8245</v>
      </c>
      <c r="S536" t="s">
        <v>8249</v>
      </c>
      <c r="T536" s="2">
        <v>45847.239016203697</v>
      </c>
      <c r="U536" t="s">
        <v>8252</v>
      </c>
    </row>
    <row r="537" spans="1:21" x14ac:dyDescent="0.25">
      <c r="A537" s="1">
        <v>49980</v>
      </c>
      <c r="B537" s="4">
        <v>6285694565681</v>
      </c>
      <c r="C537" t="s">
        <v>2382</v>
      </c>
      <c r="D537" t="s">
        <v>8195</v>
      </c>
      <c r="E537">
        <v>2025</v>
      </c>
      <c r="G537" t="s">
        <v>8201</v>
      </c>
      <c r="H537">
        <v>50883</v>
      </c>
      <c r="I537">
        <v>1</v>
      </c>
      <c r="J537" t="s">
        <v>8203</v>
      </c>
      <c r="K537">
        <v>1</v>
      </c>
      <c r="L537" t="s">
        <v>8223</v>
      </c>
      <c r="M537">
        <v>50883</v>
      </c>
      <c r="N537" t="s">
        <v>8237</v>
      </c>
      <c r="O537" t="s">
        <v>8241</v>
      </c>
      <c r="P537">
        <v>2025</v>
      </c>
      <c r="Q537" t="s">
        <v>8243</v>
      </c>
      <c r="R537" t="s">
        <v>8245</v>
      </c>
      <c r="S537" t="s">
        <v>8249</v>
      </c>
      <c r="T537" s="2">
        <v>45847.205601851849</v>
      </c>
      <c r="U537" t="s">
        <v>8252</v>
      </c>
    </row>
    <row r="538" spans="1:21" x14ac:dyDescent="0.25">
      <c r="A538" s="1">
        <v>49804</v>
      </c>
      <c r="B538" s="4">
        <v>6289521502826</v>
      </c>
      <c r="C538" t="s">
        <v>3723</v>
      </c>
      <c r="D538" t="s">
        <v>8195</v>
      </c>
      <c r="E538">
        <v>2025</v>
      </c>
      <c r="G538" t="s">
        <v>8201</v>
      </c>
      <c r="H538">
        <v>50118</v>
      </c>
      <c r="I538">
        <v>1</v>
      </c>
      <c r="J538" t="s">
        <v>8203</v>
      </c>
      <c r="K538">
        <v>1</v>
      </c>
      <c r="L538" t="s">
        <v>8210</v>
      </c>
      <c r="M538">
        <v>50118</v>
      </c>
      <c r="N538" t="s">
        <v>8237</v>
      </c>
      <c r="O538" t="s">
        <v>8241</v>
      </c>
      <c r="P538">
        <v>2025</v>
      </c>
      <c r="Q538" t="s">
        <v>8243</v>
      </c>
      <c r="R538" t="s">
        <v>8245</v>
      </c>
      <c r="S538" t="s">
        <v>8249</v>
      </c>
      <c r="T538" s="2">
        <v>45847.062094907407</v>
      </c>
      <c r="U538" t="s">
        <v>8252</v>
      </c>
    </row>
    <row r="539" spans="1:21" x14ac:dyDescent="0.25">
      <c r="A539" s="1">
        <v>49639</v>
      </c>
      <c r="B539" s="4">
        <v>6289842284062</v>
      </c>
      <c r="C539" t="s">
        <v>3458</v>
      </c>
      <c r="D539" t="s">
        <v>8195</v>
      </c>
      <c r="E539">
        <v>2025</v>
      </c>
      <c r="G539" t="s">
        <v>8201</v>
      </c>
      <c r="H539">
        <v>50382</v>
      </c>
      <c r="I539">
        <v>1</v>
      </c>
      <c r="J539" t="s">
        <v>8203</v>
      </c>
      <c r="K539">
        <v>1</v>
      </c>
      <c r="L539" t="s">
        <v>8211</v>
      </c>
      <c r="M539">
        <v>50382</v>
      </c>
      <c r="N539" t="s">
        <v>8236</v>
      </c>
      <c r="O539" t="s">
        <v>8241</v>
      </c>
      <c r="P539">
        <v>2025</v>
      </c>
      <c r="Q539" t="s">
        <v>8243</v>
      </c>
      <c r="R539" t="s">
        <v>8245</v>
      </c>
      <c r="S539" t="s">
        <v>8249</v>
      </c>
      <c r="T539" s="2">
        <v>45846.986990740741</v>
      </c>
      <c r="U539" t="s">
        <v>8252</v>
      </c>
    </row>
    <row r="540" spans="1:21" x14ac:dyDescent="0.25">
      <c r="A540" s="1">
        <v>49318</v>
      </c>
      <c r="B540" s="4">
        <v>6287818109432</v>
      </c>
      <c r="C540" t="s">
        <v>45</v>
      </c>
      <c r="D540" t="s">
        <v>8195</v>
      </c>
      <c r="E540">
        <v>2025</v>
      </c>
      <c r="G540" t="s">
        <v>8201</v>
      </c>
      <c r="H540">
        <v>50014</v>
      </c>
      <c r="I540">
        <v>1</v>
      </c>
      <c r="J540" t="s">
        <v>8203</v>
      </c>
      <c r="K540">
        <v>1</v>
      </c>
      <c r="L540" t="s">
        <v>8218</v>
      </c>
      <c r="M540">
        <v>50014</v>
      </c>
      <c r="N540" t="s">
        <v>8236</v>
      </c>
      <c r="O540" t="s">
        <v>8241</v>
      </c>
      <c r="P540">
        <v>2025</v>
      </c>
      <c r="Q540" t="s">
        <v>8243</v>
      </c>
      <c r="R540" t="s">
        <v>8245</v>
      </c>
      <c r="S540" t="s">
        <v>8249</v>
      </c>
      <c r="T540" s="2">
        <v>45846.947500000002</v>
      </c>
      <c r="U540" t="s">
        <v>8252</v>
      </c>
    </row>
    <row r="541" spans="1:21" x14ac:dyDescent="0.25">
      <c r="A541" s="1">
        <v>49592</v>
      </c>
      <c r="B541" s="4">
        <v>6289633167999</v>
      </c>
      <c r="C541" t="s">
        <v>3581</v>
      </c>
      <c r="D541" t="s">
        <v>8195</v>
      </c>
      <c r="E541">
        <v>2025</v>
      </c>
      <c r="G541" t="s">
        <v>8201</v>
      </c>
      <c r="H541">
        <v>50498</v>
      </c>
      <c r="I541">
        <v>1</v>
      </c>
      <c r="J541" t="s">
        <v>8203</v>
      </c>
      <c r="K541">
        <v>1</v>
      </c>
      <c r="L541" t="s">
        <v>8229</v>
      </c>
      <c r="M541">
        <v>50498</v>
      </c>
      <c r="N541" t="s">
        <v>8236</v>
      </c>
      <c r="O541" t="s">
        <v>8241</v>
      </c>
      <c r="P541">
        <v>2025</v>
      </c>
      <c r="Q541" t="s">
        <v>8243</v>
      </c>
      <c r="R541" t="s">
        <v>8245</v>
      </c>
      <c r="S541" t="s">
        <v>8249</v>
      </c>
      <c r="T541" s="2">
        <v>45846.893125000002</v>
      </c>
      <c r="U541" t="s">
        <v>8252</v>
      </c>
    </row>
    <row r="542" spans="1:21" hidden="1" x14ac:dyDescent="0.25">
      <c r="A542" s="1">
        <v>48319</v>
      </c>
      <c r="B542" s="4">
        <v>6281224067333</v>
      </c>
      <c r="C542" t="s">
        <v>45</v>
      </c>
      <c r="D542" t="s">
        <v>8194</v>
      </c>
      <c r="E542">
        <v>2025</v>
      </c>
      <c r="G542" t="s">
        <v>8201</v>
      </c>
      <c r="H542">
        <v>200547</v>
      </c>
      <c r="I542">
        <v>2</v>
      </c>
      <c r="J542" t="s">
        <v>8203</v>
      </c>
      <c r="K542">
        <v>2</v>
      </c>
      <c r="L542" t="s">
        <v>8220</v>
      </c>
      <c r="M542">
        <v>100274</v>
      </c>
      <c r="N542" t="s">
        <v>8239</v>
      </c>
      <c r="O542" t="s">
        <v>8242</v>
      </c>
      <c r="P542">
        <v>2025</v>
      </c>
      <c r="Q542" t="s">
        <v>8243</v>
      </c>
      <c r="R542" t="s">
        <v>8244</v>
      </c>
      <c r="S542" t="s">
        <v>8248</v>
      </c>
      <c r="T542" s="2">
        <v>45846.884189814817</v>
      </c>
      <c r="U542" t="s">
        <v>8252</v>
      </c>
    </row>
    <row r="543" spans="1:21" x14ac:dyDescent="0.25">
      <c r="A543" s="1">
        <v>49423</v>
      </c>
      <c r="B543" s="4">
        <v>6283141651051</v>
      </c>
      <c r="C543" t="s">
        <v>2839</v>
      </c>
      <c r="D543" t="s">
        <v>8195</v>
      </c>
      <c r="E543">
        <v>2025</v>
      </c>
      <c r="G543" t="s">
        <v>8201</v>
      </c>
      <c r="H543">
        <v>50370</v>
      </c>
      <c r="I543">
        <v>1</v>
      </c>
      <c r="J543" t="s">
        <v>8203</v>
      </c>
      <c r="K543">
        <v>1</v>
      </c>
      <c r="L543" t="s">
        <v>8213</v>
      </c>
      <c r="M543">
        <v>50370</v>
      </c>
      <c r="N543" t="s">
        <v>8236</v>
      </c>
      <c r="O543" t="s">
        <v>8241</v>
      </c>
      <c r="P543">
        <v>2025</v>
      </c>
      <c r="Q543" t="s">
        <v>8243</v>
      </c>
      <c r="R543" t="s">
        <v>8245</v>
      </c>
      <c r="S543" t="s">
        <v>8249</v>
      </c>
      <c r="T543" s="2">
        <v>45846.865937499999</v>
      </c>
      <c r="U543" t="s">
        <v>8252</v>
      </c>
    </row>
    <row r="544" spans="1:21" hidden="1" x14ac:dyDescent="0.25">
      <c r="A544" s="1">
        <v>47373</v>
      </c>
      <c r="B544" s="4">
        <v>6285287025582</v>
      </c>
      <c r="C544" t="s">
        <v>2536</v>
      </c>
      <c r="D544" t="s">
        <v>8194</v>
      </c>
      <c r="E544">
        <v>2025</v>
      </c>
      <c r="G544" t="s">
        <v>8201</v>
      </c>
      <c r="H544">
        <v>152099</v>
      </c>
      <c r="I544">
        <v>2</v>
      </c>
      <c r="J544" t="s">
        <v>8203</v>
      </c>
      <c r="K544">
        <v>2</v>
      </c>
      <c r="L544" t="s">
        <v>8225</v>
      </c>
      <c r="M544">
        <v>76050</v>
      </c>
      <c r="N544" t="s">
        <v>8235</v>
      </c>
      <c r="O544" t="s">
        <v>8241</v>
      </c>
      <c r="P544">
        <v>2025</v>
      </c>
      <c r="Q544" t="s">
        <v>8243</v>
      </c>
      <c r="R544" t="s">
        <v>8244</v>
      </c>
      <c r="S544" t="s">
        <v>8249</v>
      </c>
      <c r="T544" s="2">
        <v>45846.723483796297</v>
      </c>
      <c r="U544" t="s">
        <v>8252</v>
      </c>
    </row>
    <row r="545" spans="1:21" hidden="1" x14ac:dyDescent="0.25">
      <c r="A545" s="1">
        <v>49275</v>
      </c>
      <c r="B545" s="4">
        <v>6285236682189</v>
      </c>
      <c r="C545" t="s">
        <v>723</v>
      </c>
      <c r="D545" t="s">
        <v>8195</v>
      </c>
      <c r="E545">
        <v>2025</v>
      </c>
      <c r="G545" t="s">
        <v>8201</v>
      </c>
      <c r="H545">
        <v>1000872</v>
      </c>
      <c r="I545">
        <v>1</v>
      </c>
      <c r="J545" t="s">
        <v>8203</v>
      </c>
      <c r="K545">
        <v>1</v>
      </c>
      <c r="L545" t="s">
        <v>8209</v>
      </c>
      <c r="M545">
        <v>1000872</v>
      </c>
      <c r="N545" t="s">
        <v>8236</v>
      </c>
      <c r="O545" t="s">
        <v>8241</v>
      </c>
      <c r="P545">
        <v>2025</v>
      </c>
      <c r="Q545" t="s">
        <v>8243</v>
      </c>
      <c r="R545" t="s">
        <v>8246</v>
      </c>
      <c r="S545" t="s">
        <v>8250</v>
      </c>
      <c r="T545" s="2">
        <v>45846.687256944453</v>
      </c>
      <c r="U545" t="s">
        <v>8252</v>
      </c>
    </row>
    <row r="546" spans="1:21" x14ac:dyDescent="0.25">
      <c r="A546" s="1">
        <v>49797</v>
      </c>
      <c r="B546" s="4">
        <v>6289517929148</v>
      </c>
      <c r="C546" t="s">
        <v>48</v>
      </c>
      <c r="D546" t="s">
        <v>8195</v>
      </c>
      <c r="E546">
        <v>2025</v>
      </c>
      <c r="G546" t="s">
        <v>8201</v>
      </c>
      <c r="H546">
        <v>50735</v>
      </c>
      <c r="I546">
        <v>1</v>
      </c>
      <c r="J546" t="s">
        <v>8203</v>
      </c>
      <c r="K546">
        <v>1</v>
      </c>
      <c r="L546" t="s">
        <v>8219</v>
      </c>
      <c r="M546">
        <v>50735</v>
      </c>
      <c r="N546" t="s">
        <v>8236</v>
      </c>
      <c r="O546" t="s">
        <v>8241</v>
      </c>
      <c r="P546">
        <v>2025</v>
      </c>
      <c r="Q546" t="s">
        <v>8243</v>
      </c>
      <c r="R546" t="s">
        <v>8245</v>
      </c>
      <c r="S546" t="s">
        <v>8249</v>
      </c>
      <c r="T546" s="2">
        <v>45846.541296296287</v>
      </c>
      <c r="U546" t="s">
        <v>8252</v>
      </c>
    </row>
    <row r="547" spans="1:21" x14ac:dyDescent="0.25">
      <c r="A547" s="1">
        <v>49514</v>
      </c>
      <c r="B547" s="4">
        <v>6281272694044</v>
      </c>
      <c r="C547" t="s">
        <v>3554</v>
      </c>
      <c r="D547" t="s">
        <v>8195</v>
      </c>
      <c r="E547">
        <v>2025</v>
      </c>
      <c r="G547" t="s">
        <v>8201</v>
      </c>
      <c r="H547">
        <v>50944</v>
      </c>
      <c r="I547">
        <v>1</v>
      </c>
      <c r="J547" t="s">
        <v>8203</v>
      </c>
      <c r="K547">
        <v>1</v>
      </c>
      <c r="L547" t="s">
        <v>8212</v>
      </c>
      <c r="M547">
        <v>50944</v>
      </c>
      <c r="N547" t="s">
        <v>8236</v>
      </c>
      <c r="O547" t="s">
        <v>8241</v>
      </c>
      <c r="P547">
        <v>2025</v>
      </c>
      <c r="Q547" t="s">
        <v>8243</v>
      </c>
      <c r="R547" t="s">
        <v>8245</v>
      </c>
      <c r="S547" t="s">
        <v>8249</v>
      </c>
      <c r="T547" s="2">
        <v>45846.466064814813</v>
      </c>
      <c r="U547" t="s">
        <v>8252</v>
      </c>
    </row>
    <row r="548" spans="1:21" x14ac:dyDescent="0.25">
      <c r="A548" s="1">
        <v>49571</v>
      </c>
      <c r="B548" s="4">
        <v>6282382386661</v>
      </c>
      <c r="C548" t="s">
        <v>3594</v>
      </c>
      <c r="D548" t="s">
        <v>8195</v>
      </c>
      <c r="E548">
        <v>2025</v>
      </c>
      <c r="G548" t="s">
        <v>8201</v>
      </c>
      <c r="H548">
        <v>50302</v>
      </c>
      <c r="I548">
        <v>1</v>
      </c>
      <c r="J548" t="s">
        <v>8203</v>
      </c>
      <c r="K548">
        <v>1</v>
      </c>
      <c r="L548" t="s">
        <v>8224</v>
      </c>
      <c r="M548">
        <v>50302</v>
      </c>
      <c r="N548" t="s">
        <v>8236</v>
      </c>
      <c r="O548" t="s">
        <v>8241</v>
      </c>
      <c r="P548">
        <v>2025</v>
      </c>
      <c r="Q548" t="s">
        <v>8243</v>
      </c>
      <c r="R548" t="s">
        <v>8245</v>
      </c>
      <c r="S548" t="s">
        <v>8249</v>
      </c>
      <c r="T548" s="2">
        <v>45846.422083333331</v>
      </c>
      <c r="U548" t="s">
        <v>8252</v>
      </c>
    </row>
    <row r="549" spans="1:21" x14ac:dyDescent="0.25">
      <c r="A549" s="1">
        <v>50113</v>
      </c>
      <c r="B549" s="4">
        <v>6282287575535</v>
      </c>
      <c r="C549" t="s">
        <v>45</v>
      </c>
      <c r="D549" t="s">
        <v>8195</v>
      </c>
      <c r="E549">
        <v>2025</v>
      </c>
      <c r="G549" t="s">
        <v>8201</v>
      </c>
      <c r="H549">
        <v>50470</v>
      </c>
      <c r="I549">
        <v>1</v>
      </c>
      <c r="J549" t="s">
        <v>8203</v>
      </c>
      <c r="K549">
        <v>1</v>
      </c>
      <c r="L549" t="s">
        <v>8227</v>
      </c>
      <c r="M549">
        <v>50470</v>
      </c>
      <c r="N549" t="s">
        <v>8236</v>
      </c>
      <c r="O549" t="s">
        <v>8241</v>
      </c>
      <c r="P549">
        <v>2025</v>
      </c>
      <c r="Q549" t="s">
        <v>8243</v>
      </c>
      <c r="R549" t="s">
        <v>8245</v>
      </c>
      <c r="S549" t="s">
        <v>8249</v>
      </c>
      <c r="T549" s="2">
        <v>45846.400000000001</v>
      </c>
      <c r="U549" t="s">
        <v>8252</v>
      </c>
    </row>
    <row r="550" spans="1:21" x14ac:dyDescent="0.25">
      <c r="A550" s="1">
        <v>50310</v>
      </c>
      <c r="B550" s="4">
        <v>6285804004801</v>
      </c>
      <c r="C550" t="s">
        <v>3360</v>
      </c>
      <c r="D550" t="s">
        <v>8195</v>
      </c>
      <c r="E550">
        <v>2025</v>
      </c>
      <c r="G550" t="s">
        <v>8201</v>
      </c>
      <c r="H550">
        <v>50489</v>
      </c>
      <c r="I550">
        <v>1</v>
      </c>
      <c r="J550" t="s">
        <v>8203</v>
      </c>
      <c r="K550">
        <v>1</v>
      </c>
      <c r="L550" t="s">
        <v>8215</v>
      </c>
      <c r="M550">
        <v>50489</v>
      </c>
      <c r="N550" t="s">
        <v>8236</v>
      </c>
      <c r="O550" t="s">
        <v>8241</v>
      </c>
      <c r="P550">
        <v>2025</v>
      </c>
      <c r="Q550" t="s">
        <v>8243</v>
      </c>
      <c r="R550" t="s">
        <v>8245</v>
      </c>
      <c r="S550" t="s">
        <v>8249</v>
      </c>
      <c r="T550" s="2">
        <v>45846.321712962963</v>
      </c>
      <c r="U550" t="s">
        <v>8252</v>
      </c>
    </row>
    <row r="551" spans="1:21" x14ac:dyDescent="0.25">
      <c r="A551" s="1">
        <v>49204</v>
      </c>
      <c r="B551" s="4">
        <v>6285229543783</v>
      </c>
      <c r="C551" t="s">
        <v>2700</v>
      </c>
      <c r="D551" t="s">
        <v>8195</v>
      </c>
      <c r="E551">
        <v>2025</v>
      </c>
      <c r="G551" t="s">
        <v>8201</v>
      </c>
      <c r="H551">
        <v>50922</v>
      </c>
      <c r="I551">
        <v>1</v>
      </c>
      <c r="J551" t="s">
        <v>8203</v>
      </c>
      <c r="K551">
        <v>1</v>
      </c>
      <c r="L551" t="s">
        <v>8215</v>
      </c>
      <c r="M551">
        <v>50922</v>
      </c>
      <c r="N551" t="s">
        <v>8236</v>
      </c>
      <c r="O551" t="s">
        <v>8241</v>
      </c>
      <c r="P551">
        <v>2025</v>
      </c>
      <c r="Q551" t="s">
        <v>8243</v>
      </c>
      <c r="R551" t="s">
        <v>8245</v>
      </c>
      <c r="S551" t="s">
        <v>8249</v>
      </c>
      <c r="T551" s="2">
        <v>45846.294722222221</v>
      </c>
      <c r="U551" t="s">
        <v>8252</v>
      </c>
    </row>
    <row r="552" spans="1:21" x14ac:dyDescent="0.25">
      <c r="A552" s="1">
        <v>50108</v>
      </c>
      <c r="B552" s="4">
        <v>6285384482600</v>
      </c>
      <c r="C552" t="s">
        <v>3185</v>
      </c>
      <c r="D552" t="s">
        <v>8195</v>
      </c>
      <c r="E552">
        <v>2025</v>
      </c>
      <c r="G552" t="s">
        <v>8201</v>
      </c>
      <c r="H552">
        <v>50350</v>
      </c>
      <c r="I552">
        <v>1</v>
      </c>
      <c r="J552" t="s">
        <v>8203</v>
      </c>
      <c r="K552">
        <v>1</v>
      </c>
      <c r="L552" t="s">
        <v>8217</v>
      </c>
      <c r="M552">
        <v>50350</v>
      </c>
      <c r="N552" t="s">
        <v>8236</v>
      </c>
      <c r="O552" t="s">
        <v>8241</v>
      </c>
      <c r="P552">
        <v>2025</v>
      </c>
      <c r="Q552" t="s">
        <v>8243</v>
      </c>
      <c r="R552" t="s">
        <v>8245</v>
      </c>
      <c r="S552" t="s">
        <v>8249</v>
      </c>
      <c r="T552" s="2">
        <v>45846.159942129627</v>
      </c>
      <c r="U552" t="s">
        <v>8252</v>
      </c>
    </row>
    <row r="553" spans="1:21" x14ac:dyDescent="0.25">
      <c r="A553" s="1">
        <v>49579</v>
      </c>
      <c r="B553" s="4">
        <v>6289637444227</v>
      </c>
      <c r="C553" t="s">
        <v>48</v>
      </c>
      <c r="D553" t="s">
        <v>8195</v>
      </c>
      <c r="E553">
        <v>2025</v>
      </c>
      <c r="G553" t="s">
        <v>8201</v>
      </c>
      <c r="H553">
        <v>50509</v>
      </c>
      <c r="I553">
        <v>1</v>
      </c>
      <c r="J553" t="s">
        <v>8203</v>
      </c>
      <c r="K553">
        <v>1</v>
      </c>
      <c r="L553" t="s">
        <v>8211</v>
      </c>
      <c r="M553">
        <v>50509</v>
      </c>
      <c r="N553" t="s">
        <v>8234</v>
      </c>
      <c r="O553" t="s">
        <v>8241</v>
      </c>
      <c r="P553">
        <v>2025</v>
      </c>
      <c r="Q553" t="s">
        <v>8243</v>
      </c>
      <c r="R553" t="s">
        <v>8245</v>
      </c>
      <c r="S553" t="s">
        <v>8249</v>
      </c>
      <c r="T553" s="2">
        <v>45845.967094907413</v>
      </c>
      <c r="U553" t="s">
        <v>8252</v>
      </c>
    </row>
    <row r="554" spans="1:21" x14ac:dyDescent="0.25">
      <c r="A554" s="1">
        <v>48858</v>
      </c>
      <c r="B554" s="4">
        <v>6282229483035</v>
      </c>
      <c r="C554" t="s">
        <v>2977</v>
      </c>
      <c r="D554" t="s">
        <v>8195</v>
      </c>
      <c r="E554">
        <v>2025</v>
      </c>
      <c r="G554" t="s">
        <v>8201</v>
      </c>
      <c r="H554">
        <v>50629</v>
      </c>
      <c r="I554">
        <v>1</v>
      </c>
      <c r="J554" t="s">
        <v>8203</v>
      </c>
      <c r="K554">
        <v>1</v>
      </c>
      <c r="L554" t="s">
        <v>8218</v>
      </c>
      <c r="M554">
        <v>50629</v>
      </c>
      <c r="N554" t="s">
        <v>8234</v>
      </c>
      <c r="O554" t="s">
        <v>8241</v>
      </c>
      <c r="P554">
        <v>2025</v>
      </c>
      <c r="Q554" t="s">
        <v>8243</v>
      </c>
      <c r="R554" t="s">
        <v>8245</v>
      </c>
      <c r="S554" t="s">
        <v>8249</v>
      </c>
      <c r="T554" s="2">
        <v>45845.924224537041</v>
      </c>
      <c r="U554" t="s">
        <v>8252</v>
      </c>
    </row>
    <row r="555" spans="1:21" x14ac:dyDescent="0.25">
      <c r="A555" s="1">
        <v>50154</v>
      </c>
      <c r="B555" s="4">
        <v>6285373406267</v>
      </c>
      <c r="C555" t="s">
        <v>48</v>
      </c>
      <c r="D555" t="s">
        <v>8195</v>
      </c>
      <c r="E555">
        <v>2025</v>
      </c>
      <c r="G555" t="s">
        <v>8201</v>
      </c>
      <c r="H555">
        <v>50658</v>
      </c>
      <c r="I555">
        <v>1</v>
      </c>
      <c r="J555" t="s">
        <v>8203</v>
      </c>
      <c r="K555">
        <v>1</v>
      </c>
      <c r="L555" t="s">
        <v>8229</v>
      </c>
      <c r="M555">
        <v>50658</v>
      </c>
      <c r="N555" t="s">
        <v>8234</v>
      </c>
      <c r="O555" t="s">
        <v>8241</v>
      </c>
      <c r="P555">
        <v>2025</v>
      </c>
      <c r="Q555" t="s">
        <v>8243</v>
      </c>
      <c r="R555" t="s">
        <v>8245</v>
      </c>
      <c r="S555" t="s">
        <v>8249</v>
      </c>
      <c r="T555" s="2">
        <v>45845.916041666656</v>
      </c>
      <c r="U555" t="s">
        <v>8252</v>
      </c>
    </row>
    <row r="556" spans="1:21" x14ac:dyDescent="0.25">
      <c r="A556" s="1">
        <v>50291</v>
      </c>
      <c r="B556" s="4">
        <v>6281317688367</v>
      </c>
      <c r="C556" t="s">
        <v>3364</v>
      </c>
      <c r="D556" t="s">
        <v>8195</v>
      </c>
      <c r="E556">
        <v>2025</v>
      </c>
      <c r="G556" t="s">
        <v>8201</v>
      </c>
      <c r="H556">
        <v>50416</v>
      </c>
      <c r="I556">
        <v>1</v>
      </c>
      <c r="J556" t="s">
        <v>8203</v>
      </c>
      <c r="K556">
        <v>1</v>
      </c>
      <c r="L556" t="s">
        <v>8229</v>
      </c>
      <c r="M556">
        <v>50416</v>
      </c>
      <c r="N556" t="s">
        <v>8234</v>
      </c>
      <c r="O556" t="s">
        <v>8241</v>
      </c>
      <c r="P556">
        <v>2025</v>
      </c>
      <c r="Q556" t="s">
        <v>8243</v>
      </c>
      <c r="R556" t="s">
        <v>8245</v>
      </c>
      <c r="S556" t="s">
        <v>8249</v>
      </c>
      <c r="T556" s="2">
        <v>45845.899826388893</v>
      </c>
      <c r="U556" t="s">
        <v>8252</v>
      </c>
    </row>
    <row r="557" spans="1:21" x14ac:dyDescent="0.25">
      <c r="A557" s="1">
        <v>49206</v>
      </c>
      <c r="B557" s="4">
        <v>6282125551641</v>
      </c>
      <c r="C557" t="s">
        <v>2693</v>
      </c>
      <c r="D557" t="s">
        <v>8195</v>
      </c>
      <c r="E557">
        <v>2025</v>
      </c>
      <c r="G557" t="s">
        <v>8201</v>
      </c>
      <c r="H557">
        <v>50869</v>
      </c>
      <c r="I557">
        <v>1</v>
      </c>
      <c r="J557" t="s">
        <v>8203</v>
      </c>
      <c r="K557">
        <v>1</v>
      </c>
      <c r="L557" t="s">
        <v>8229</v>
      </c>
      <c r="M557">
        <v>50869</v>
      </c>
      <c r="N557" t="s">
        <v>8234</v>
      </c>
      <c r="O557" t="s">
        <v>8241</v>
      </c>
      <c r="P557">
        <v>2025</v>
      </c>
      <c r="Q557" t="s">
        <v>8243</v>
      </c>
      <c r="R557" t="s">
        <v>8245</v>
      </c>
      <c r="S557" t="s">
        <v>8249</v>
      </c>
      <c r="T557" s="2">
        <v>45845.888703703713</v>
      </c>
      <c r="U557" t="s">
        <v>8252</v>
      </c>
    </row>
    <row r="558" spans="1:21" hidden="1" x14ac:dyDescent="0.25">
      <c r="A558" s="1">
        <v>48041</v>
      </c>
      <c r="B558" s="4">
        <v>6281266108182</v>
      </c>
      <c r="C558" t="s">
        <v>1376</v>
      </c>
      <c r="D558" t="s">
        <v>8194</v>
      </c>
      <c r="E558">
        <v>2025</v>
      </c>
      <c r="G558" t="s">
        <v>8201</v>
      </c>
      <c r="H558">
        <v>150847</v>
      </c>
      <c r="I558">
        <v>2</v>
      </c>
      <c r="J558" t="s">
        <v>8203</v>
      </c>
      <c r="K558">
        <v>2</v>
      </c>
      <c r="L558" t="s">
        <v>8215</v>
      </c>
      <c r="M558">
        <v>75424</v>
      </c>
      <c r="N558" t="s">
        <v>8234</v>
      </c>
      <c r="O558" t="s">
        <v>8241</v>
      </c>
      <c r="P558">
        <v>2025</v>
      </c>
      <c r="Q558" t="s">
        <v>8243</v>
      </c>
      <c r="R558" t="s">
        <v>8244</v>
      </c>
      <c r="S558" t="s">
        <v>8249</v>
      </c>
      <c r="T558" s="2">
        <v>45845.888344907413</v>
      </c>
      <c r="U558" t="s">
        <v>8252</v>
      </c>
    </row>
    <row r="559" spans="1:21" x14ac:dyDescent="0.25">
      <c r="A559" s="1">
        <v>49234</v>
      </c>
      <c r="B559" s="4">
        <v>6281939447939</v>
      </c>
      <c r="C559" t="s">
        <v>2678</v>
      </c>
      <c r="D559" t="s">
        <v>8195</v>
      </c>
      <c r="E559">
        <v>2025</v>
      </c>
      <c r="G559" t="s">
        <v>8201</v>
      </c>
      <c r="H559">
        <v>50297</v>
      </c>
      <c r="I559">
        <v>1</v>
      </c>
      <c r="J559" t="s">
        <v>8203</v>
      </c>
      <c r="K559">
        <v>1</v>
      </c>
      <c r="L559" t="s">
        <v>8229</v>
      </c>
      <c r="M559">
        <v>50297</v>
      </c>
      <c r="N559" t="s">
        <v>8234</v>
      </c>
      <c r="O559" t="s">
        <v>8241</v>
      </c>
      <c r="P559">
        <v>2025</v>
      </c>
      <c r="Q559" t="s">
        <v>8243</v>
      </c>
      <c r="R559" t="s">
        <v>8245</v>
      </c>
      <c r="S559" t="s">
        <v>8249</v>
      </c>
      <c r="T559" s="2">
        <v>45845.877557870372</v>
      </c>
      <c r="U559" t="s">
        <v>8252</v>
      </c>
    </row>
    <row r="560" spans="1:21" x14ac:dyDescent="0.25">
      <c r="A560" s="1">
        <v>49460</v>
      </c>
      <c r="B560" s="4">
        <v>6281295905381</v>
      </c>
      <c r="C560" t="s">
        <v>217</v>
      </c>
      <c r="D560" t="s">
        <v>8195</v>
      </c>
      <c r="E560">
        <v>2025</v>
      </c>
      <c r="G560" t="s">
        <v>8201</v>
      </c>
      <c r="H560">
        <v>50027</v>
      </c>
      <c r="I560">
        <v>1</v>
      </c>
      <c r="J560" t="s">
        <v>8203</v>
      </c>
      <c r="K560">
        <v>1</v>
      </c>
      <c r="L560" t="s">
        <v>8213</v>
      </c>
      <c r="M560">
        <v>50027</v>
      </c>
      <c r="N560" t="s">
        <v>8234</v>
      </c>
      <c r="O560" t="s">
        <v>8241</v>
      </c>
      <c r="P560">
        <v>2025</v>
      </c>
      <c r="Q560" t="s">
        <v>8243</v>
      </c>
      <c r="R560" t="s">
        <v>8245</v>
      </c>
      <c r="S560" t="s">
        <v>8249</v>
      </c>
      <c r="T560" s="2">
        <v>45845.842638888891</v>
      </c>
      <c r="U560" t="s">
        <v>8252</v>
      </c>
    </row>
    <row r="561" spans="1:21" x14ac:dyDescent="0.25">
      <c r="A561" s="1">
        <v>49521</v>
      </c>
      <c r="B561" s="4">
        <v>6281271663172</v>
      </c>
      <c r="C561" t="s">
        <v>3561</v>
      </c>
      <c r="D561" t="s">
        <v>8195</v>
      </c>
      <c r="E561">
        <v>2025</v>
      </c>
      <c r="G561" t="s">
        <v>8201</v>
      </c>
      <c r="H561">
        <v>50753</v>
      </c>
      <c r="I561">
        <v>1</v>
      </c>
      <c r="J561" t="s">
        <v>8203</v>
      </c>
      <c r="K561">
        <v>1</v>
      </c>
      <c r="L561" t="s">
        <v>8213</v>
      </c>
      <c r="M561">
        <v>50753</v>
      </c>
      <c r="N561" t="s">
        <v>8234</v>
      </c>
      <c r="O561" t="s">
        <v>8241</v>
      </c>
      <c r="P561">
        <v>2025</v>
      </c>
      <c r="Q561" t="s">
        <v>8243</v>
      </c>
      <c r="R561" t="s">
        <v>8245</v>
      </c>
      <c r="S561" t="s">
        <v>8249</v>
      </c>
      <c r="T561" s="2">
        <v>45845.834872685176</v>
      </c>
      <c r="U561" t="s">
        <v>8252</v>
      </c>
    </row>
    <row r="562" spans="1:21" x14ac:dyDescent="0.25">
      <c r="A562" s="1">
        <v>49172</v>
      </c>
      <c r="B562" s="4">
        <v>6285298798591</v>
      </c>
      <c r="C562" t="s">
        <v>2779</v>
      </c>
      <c r="D562" t="s">
        <v>8195</v>
      </c>
      <c r="E562">
        <v>2025</v>
      </c>
      <c r="G562" t="s">
        <v>8201</v>
      </c>
      <c r="H562">
        <v>50706</v>
      </c>
      <c r="I562">
        <v>1</v>
      </c>
      <c r="J562" t="s">
        <v>8203</v>
      </c>
      <c r="K562">
        <v>1</v>
      </c>
      <c r="L562" t="s">
        <v>8220</v>
      </c>
      <c r="M562">
        <v>50706</v>
      </c>
      <c r="N562" t="s">
        <v>8234</v>
      </c>
      <c r="O562" t="s">
        <v>8241</v>
      </c>
      <c r="P562">
        <v>2025</v>
      </c>
      <c r="Q562" t="s">
        <v>8243</v>
      </c>
      <c r="R562" t="s">
        <v>8245</v>
      </c>
      <c r="S562" t="s">
        <v>8249</v>
      </c>
      <c r="T562" s="2">
        <v>45845.829837962963</v>
      </c>
      <c r="U562" t="s">
        <v>8252</v>
      </c>
    </row>
    <row r="563" spans="1:21" hidden="1" x14ac:dyDescent="0.25">
      <c r="A563" s="1">
        <v>45807</v>
      </c>
      <c r="B563" s="4">
        <v>6281362450045</v>
      </c>
      <c r="C563" t="s">
        <v>665</v>
      </c>
      <c r="D563" t="s">
        <v>8193</v>
      </c>
      <c r="E563">
        <v>2025</v>
      </c>
      <c r="G563" t="s">
        <v>8201</v>
      </c>
      <c r="H563">
        <v>401612</v>
      </c>
      <c r="I563">
        <v>3</v>
      </c>
      <c r="J563" t="s">
        <v>8203</v>
      </c>
      <c r="K563">
        <v>2</v>
      </c>
      <c r="L563" t="s">
        <v>8231</v>
      </c>
      <c r="M563">
        <v>133871</v>
      </c>
      <c r="N563" t="s">
        <v>8234</v>
      </c>
      <c r="O563" t="s">
        <v>8240</v>
      </c>
      <c r="P563">
        <v>2025</v>
      </c>
      <c r="Q563" t="s">
        <v>8243</v>
      </c>
      <c r="R563" t="s">
        <v>8244</v>
      </c>
      <c r="S563" t="s">
        <v>8248</v>
      </c>
      <c r="T563" s="2">
        <v>45845.819212962961</v>
      </c>
      <c r="U563" t="s">
        <v>8252</v>
      </c>
    </row>
    <row r="564" spans="1:21" x14ac:dyDescent="0.25">
      <c r="A564" s="1">
        <v>48869</v>
      </c>
      <c r="B564" s="4">
        <v>6282127757501</v>
      </c>
      <c r="C564" t="s">
        <v>2983</v>
      </c>
      <c r="D564" t="s">
        <v>8195</v>
      </c>
      <c r="E564">
        <v>2025</v>
      </c>
      <c r="G564" t="s">
        <v>8201</v>
      </c>
      <c r="H564">
        <v>50034</v>
      </c>
      <c r="I564">
        <v>1</v>
      </c>
      <c r="J564" t="s">
        <v>8203</v>
      </c>
      <c r="K564">
        <v>1</v>
      </c>
      <c r="L564" t="s">
        <v>8220</v>
      </c>
      <c r="M564">
        <v>50034</v>
      </c>
      <c r="N564" t="s">
        <v>8234</v>
      </c>
      <c r="O564" t="s">
        <v>8241</v>
      </c>
      <c r="P564">
        <v>2025</v>
      </c>
      <c r="Q564" t="s">
        <v>8243</v>
      </c>
      <c r="R564" t="s">
        <v>8245</v>
      </c>
      <c r="S564" t="s">
        <v>8249</v>
      </c>
      <c r="T564" s="2">
        <v>45845.816296296303</v>
      </c>
      <c r="U564" t="s">
        <v>8252</v>
      </c>
    </row>
    <row r="565" spans="1:21" hidden="1" x14ac:dyDescent="0.25">
      <c r="A565" s="1">
        <v>48892</v>
      </c>
      <c r="B565" s="4">
        <v>6282250743332</v>
      </c>
      <c r="C565" t="s">
        <v>3094</v>
      </c>
      <c r="D565" t="s">
        <v>8195</v>
      </c>
      <c r="E565">
        <v>2025</v>
      </c>
      <c r="G565" t="s">
        <v>8201</v>
      </c>
      <c r="H565">
        <v>1003689</v>
      </c>
      <c r="I565">
        <v>1</v>
      </c>
      <c r="J565" t="s">
        <v>8203</v>
      </c>
      <c r="K565">
        <v>1</v>
      </c>
      <c r="L565" t="s">
        <v>8220</v>
      </c>
      <c r="M565">
        <v>1003689</v>
      </c>
      <c r="N565" t="s">
        <v>8234</v>
      </c>
      <c r="O565" t="s">
        <v>8241</v>
      </c>
      <c r="P565">
        <v>2025</v>
      </c>
      <c r="Q565" t="s">
        <v>8243</v>
      </c>
      <c r="R565" t="s">
        <v>8246</v>
      </c>
      <c r="S565" t="s">
        <v>8250</v>
      </c>
      <c r="T565" s="2">
        <v>45845.808842592603</v>
      </c>
      <c r="U565" t="s">
        <v>8252</v>
      </c>
    </row>
    <row r="566" spans="1:21" x14ac:dyDescent="0.25">
      <c r="A566" s="1">
        <v>49781</v>
      </c>
      <c r="B566" s="4">
        <v>628123382706</v>
      </c>
      <c r="C566" t="s">
        <v>31</v>
      </c>
      <c r="D566" t="s">
        <v>8195</v>
      </c>
      <c r="E566">
        <v>2025</v>
      </c>
      <c r="G566" t="s">
        <v>8201</v>
      </c>
      <c r="H566">
        <v>53415</v>
      </c>
      <c r="I566">
        <v>1</v>
      </c>
      <c r="J566" t="s">
        <v>8203</v>
      </c>
      <c r="K566">
        <v>1</v>
      </c>
      <c r="L566" t="s">
        <v>8232</v>
      </c>
      <c r="M566">
        <v>53415</v>
      </c>
      <c r="N566" t="s">
        <v>8234</v>
      </c>
      <c r="O566" t="s">
        <v>8241</v>
      </c>
      <c r="P566">
        <v>2025</v>
      </c>
      <c r="Q566" t="s">
        <v>8243</v>
      </c>
      <c r="R566" t="s">
        <v>8245</v>
      </c>
      <c r="S566" t="s">
        <v>8249</v>
      </c>
      <c r="T566" s="2">
        <v>45845.774548611109</v>
      </c>
      <c r="U566" t="s">
        <v>8252</v>
      </c>
    </row>
    <row r="567" spans="1:21" x14ac:dyDescent="0.25">
      <c r="A567" s="1">
        <v>50205</v>
      </c>
      <c r="B567" s="4">
        <v>6285755544406</v>
      </c>
      <c r="C567" t="s">
        <v>45</v>
      </c>
      <c r="D567" t="s">
        <v>8195</v>
      </c>
      <c r="E567">
        <v>2025</v>
      </c>
      <c r="G567" t="s">
        <v>8201</v>
      </c>
      <c r="H567">
        <v>50156</v>
      </c>
      <c r="I567">
        <v>1</v>
      </c>
      <c r="J567" t="s">
        <v>8203</v>
      </c>
      <c r="K567">
        <v>1</v>
      </c>
      <c r="L567" t="s">
        <v>8232</v>
      </c>
      <c r="M567">
        <v>50156</v>
      </c>
      <c r="N567" t="s">
        <v>8234</v>
      </c>
      <c r="O567" t="s">
        <v>8241</v>
      </c>
      <c r="P567">
        <v>2025</v>
      </c>
      <c r="Q567" t="s">
        <v>8243</v>
      </c>
      <c r="R567" t="s">
        <v>8245</v>
      </c>
      <c r="S567" t="s">
        <v>8249</v>
      </c>
      <c r="T567" s="2">
        <v>45845.766909722217</v>
      </c>
      <c r="U567" t="s">
        <v>8252</v>
      </c>
    </row>
    <row r="568" spans="1:21" x14ac:dyDescent="0.25">
      <c r="A568" s="1">
        <v>48968</v>
      </c>
      <c r="B568" s="4">
        <v>6285315675544</v>
      </c>
      <c r="C568" t="s">
        <v>3111</v>
      </c>
      <c r="D568" t="s">
        <v>8195</v>
      </c>
      <c r="E568">
        <v>2025</v>
      </c>
      <c r="G568" t="s">
        <v>8201</v>
      </c>
      <c r="H568">
        <v>50255</v>
      </c>
      <c r="I568">
        <v>1</v>
      </c>
      <c r="J568" t="s">
        <v>8203</v>
      </c>
      <c r="K568">
        <v>1</v>
      </c>
      <c r="L568" t="s">
        <v>8232</v>
      </c>
      <c r="M568">
        <v>50255</v>
      </c>
      <c r="N568" t="s">
        <v>8234</v>
      </c>
      <c r="O568" t="s">
        <v>8241</v>
      </c>
      <c r="P568">
        <v>2025</v>
      </c>
      <c r="Q568" t="s">
        <v>8243</v>
      </c>
      <c r="R568" t="s">
        <v>8245</v>
      </c>
      <c r="S568" t="s">
        <v>8249</v>
      </c>
      <c r="T568" s="2">
        <v>45845.762499999997</v>
      </c>
      <c r="U568" t="s">
        <v>8252</v>
      </c>
    </row>
    <row r="569" spans="1:21" x14ac:dyDescent="0.25">
      <c r="A569" s="1">
        <v>50388</v>
      </c>
      <c r="B569" s="4">
        <v>6281335183555</v>
      </c>
      <c r="C569" t="s">
        <v>2642</v>
      </c>
      <c r="D569" t="s">
        <v>8195</v>
      </c>
      <c r="E569">
        <v>2025</v>
      </c>
      <c r="G569" t="s">
        <v>8201</v>
      </c>
      <c r="H569">
        <v>50560</v>
      </c>
      <c r="I569">
        <v>1</v>
      </c>
      <c r="J569" t="s">
        <v>8203</v>
      </c>
      <c r="K569">
        <v>1</v>
      </c>
      <c r="L569" t="s">
        <v>8225</v>
      </c>
      <c r="M569">
        <v>50560</v>
      </c>
      <c r="N569" t="s">
        <v>8234</v>
      </c>
      <c r="O569" t="s">
        <v>8241</v>
      </c>
      <c r="P569">
        <v>2025</v>
      </c>
      <c r="Q569" t="s">
        <v>8243</v>
      </c>
      <c r="R569" t="s">
        <v>8245</v>
      </c>
      <c r="S569" t="s">
        <v>8249</v>
      </c>
      <c r="T569" s="2">
        <v>45845.736886574072</v>
      </c>
      <c r="U569" t="s">
        <v>8252</v>
      </c>
    </row>
    <row r="570" spans="1:21" x14ac:dyDescent="0.25">
      <c r="A570" s="1">
        <v>49728</v>
      </c>
      <c r="B570" s="4">
        <v>6288221755175</v>
      </c>
      <c r="C570" t="s">
        <v>45</v>
      </c>
      <c r="D570" t="s">
        <v>8195</v>
      </c>
      <c r="E570">
        <v>2025</v>
      </c>
      <c r="G570" t="s">
        <v>8201</v>
      </c>
      <c r="H570">
        <v>50206</v>
      </c>
      <c r="I570">
        <v>1</v>
      </c>
      <c r="J570" t="s">
        <v>8203</v>
      </c>
      <c r="K570">
        <v>1</v>
      </c>
      <c r="L570" t="s">
        <v>8216</v>
      </c>
      <c r="M570">
        <v>50206</v>
      </c>
      <c r="N570" t="s">
        <v>8234</v>
      </c>
      <c r="O570" t="s">
        <v>8241</v>
      </c>
      <c r="P570">
        <v>2025</v>
      </c>
      <c r="Q570" t="s">
        <v>8243</v>
      </c>
      <c r="R570" t="s">
        <v>8245</v>
      </c>
      <c r="S570" t="s">
        <v>8249</v>
      </c>
      <c r="T570" s="2">
        <v>45845.651134259257</v>
      </c>
      <c r="U570" t="s">
        <v>8252</v>
      </c>
    </row>
    <row r="571" spans="1:21" x14ac:dyDescent="0.25">
      <c r="A571" s="1">
        <v>49229</v>
      </c>
      <c r="B571" s="4">
        <v>6282164826460</v>
      </c>
      <c r="C571" t="s">
        <v>2681</v>
      </c>
      <c r="D571" t="s">
        <v>8195</v>
      </c>
      <c r="E571">
        <v>2025</v>
      </c>
      <c r="G571" t="s">
        <v>8201</v>
      </c>
      <c r="H571">
        <v>50440</v>
      </c>
      <c r="I571">
        <v>1</v>
      </c>
      <c r="J571" t="s">
        <v>8203</v>
      </c>
      <c r="K571">
        <v>1</v>
      </c>
      <c r="L571" t="s">
        <v>8231</v>
      </c>
      <c r="M571">
        <v>50440</v>
      </c>
      <c r="N571" t="s">
        <v>8234</v>
      </c>
      <c r="O571" t="s">
        <v>8241</v>
      </c>
      <c r="P571">
        <v>2025</v>
      </c>
      <c r="Q571" t="s">
        <v>8243</v>
      </c>
      <c r="R571" t="s">
        <v>8245</v>
      </c>
      <c r="S571" t="s">
        <v>8249</v>
      </c>
      <c r="T571" s="2">
        <v>45845.572511574072</v>
      </c>
      <c r="U571" t="s">
        <v>8252</v>
      </c>
    </row>
    <row r="572" spans="1:21" x14ac:dyDescent="0.25">
      <c r="A572" s="1">
        <v>49388</v>
      </c>
      <c r="B572" s="4">
        <v>628125469597</v>
      </c>
      <c r="C572" t="s">
        <v>2942</v>
      </c>
      <c r="D572" t="s">
        <v>8195</v>
      </c>
      <c r="E572">
        <v>2025</v>
      </c>
      <c r="G572" t="s">
        <v>8201</v>
      </c>
      <c r="H572">
        <v>50744</v>
      </c>
      <c r="I572">
        <v>1</v>
      </c>
      <c r="J572" t="s">
        <v>8203</v>
      </c>
      <c r="K572">
        <v>1</v>
      </c>
      <c r="L572" t="s">
        <v>8231</v>
      </c>
      <c r="M572">
        <v>50744</v>
      </c>
      <c r="N572" t="s">
        <v>8234</v>
      </c>
      <c r="O572" t="s">
        <v>8241</v>
      </c>
      <c r="P572">
        <v>2025</v>
      </c>
      <c r="Q572" t="s">
        <v>8243</v>
      </c>
      <c r="R572" t="s">
        <v>8245</v>
      </c>
      <c r="S572" t="s">
        <v>8249</v>
      </c>
      <c r="T572" s="2">
        <v>45845.550891203697</v>
      </c>
      <c r="U572" t="s">
        <v>8252</v>
      </c>
    </row>
    <row r="573" spans="1:21" x14ac:dyDescent="0.25">
      <c r="A573" s="1">
        <v>50261</v>
      </c>
      <c r="B573" s="4">
        <v>6281311160074</v>
      </c>
      <c r="C573" t="s">
        <v>3301</v>
      </c>
      <c r="D573" t="s">
        <v>8195</v>
      </c>
      <c r="E573">
        <v>2025</v>
      </c>
      <c r="G573" t="s">
        <v>8201</v>
      </c>
      <c r="H573">
        <v>50562</v>
      </c>
      <c r="I573">
        <v>1</v>
      </c>
      <c r="J573" t="s">
        <v>8203</v>
      </c>
      <c r="K573">
        <v>1</v>
      </c>
      <c r="L573" t="s">
        <v>8219</v>
      </c>
      <c r="M573">
        <v>50562</v>
      </c>
      <c r="N573" t="s">
        <v>8234</v>
      </c>
      <c r="O573" t="s">
        <v>8241</v>
      </c>
      <c r="P573">
        <v>2025</v>
      </c>
      <c r="Q573" t="s">
        <v>8243</v>
      </c>
      <c r="R573" t="s">
        <v>8245</v>
      </c>
      <c r="S573" t="s">
        <v>8249</v>
      </c>
      <c r="T573" s="2">
        <v>45845.535578703697</v>
      </c>
      <c r="U573" t="s">
        <v>8252</v>
      </c>
    </row>
    <row r="574" spans="1:21" x14ac:dyDescent="0.25">
      <c r="A574" s="1">
        <v>49780</v>
      </c>
      <c r="B574" s="4">
        <v>628818157648</v>
      </c>
      <c r="C574" t="s">
        <v>3745</v>
      </c>
      <c r="D574" t="s">
        <v>8195</v>
      </c>
      <c r="E574">
        <v>2025</v>
      </c>
      <c r="G574" t="s">
        <v>8201</v>
      </c>
      <c r="H574">
        <v>50614</v>
      </c>
      <c r="I574">
        <v>1</v>
      </c>
      <c r="J574" t="s">
        <v>8203</v>
      </c>
      <c r="K574">
        <v>1</v>
      </c>
      <c r="L574" t="s">
        <v>8219</v>
      </c>
      <c r="M574">
        <v>50614</v>
      </c>
      <c r="N574" t="s">
        <v>8234</v>
      </c>
      <c r="O574" t="s">
        <v>8241</v>
      </c>
      <c r="P574">
        <v>2025</v>
      </c>
      <c r="Q574" t="s">
        <v>8243</v>
      </c>
      <c r="R574" t="s">
        <v>8245</v>
      </c>
      <c r="S574" t="s">
        <v>8249</v>
      </c>
      <c r="T574" s="2">
        <v>45845.509386574071</v>
      </c>
      <c r="U574" t="s">
        <v>8252</v>
      </c>
    </row>
    <row r="575" spans="1:21" hidden="1" x14ac:dyDescent="0.25">
      <c r="A575" s="1">
        <v>47214</v>
      </c>
      <c r="B575" s="4">
        <v>62816962198</v>
      </c>
      <c r="C575" t="s">
        <v>31</v>
      </c>
      <c r="D575" t="s">
        <v>8194</v>
      </c>
      <c r="E575">
        <v>2025</v>
      </c>
      <c r="G575" t="s">
        <v>8201</v>
      </c>
      <c r="H575">
        <v>207775</v>
      </c>
      <c r="I575">
        <v>2</v>
      </c>
      <c r="J575" t="s">
        <v>8203</v>
      </c>
      <c r="K575">
        <v>2</v>
      </c>
      <c r="L575" t="s">
        <v>8223</v>
      </c>
      <c r="M575">
        <v>103888</v>
      </c>
      <c r="N575" t="s">
        <v>8239</v>
      </c>
      <c r="O575" t="s">
        <v>8242</v>
      </c>
      <c r="P575">
        <v>2025</v>
      </c>
      <c r="Q575" t="s">
        <v>8243</v>
      </c>
      <c r="R575" t="s">
        <v>8244</v>
      </c>
      <c r="S575" t="s">
        <v>8248</v>
      </c>
      <c r="T575" s="2">
        <v>45845.496701388889</v>
      </c>
      <c r="U575" t="s">
        <v>8252</v>
      </c>
    </row>
    <row r="576" spans="1:21" x14ac:dyDescent="0.25">
      <c r="A576" s="1">
        <v>49182</v>
      </c>
      <c r="B576" s="4">
        <v>6282154082729</v>
      </c>
      <c r="C576" t="s">
        <v>2788</v>
      </c>
      <c r="D576" t="s">
        <v>8195</v>
      </c>
      <c r="E576">
        <v>2025</v>
      </c>
      <c r="G576" t="s">
        <v>8201</v>
      </c>
      <c r="H576">
        <v>50346</v>
      </c>
      <c r="I576">
        <v>1</v>
      </c>
      <c r="J576" t="s">
        <v>8203</v>
      </c>
      <c r="K576">
        <v>1</v>
      </c>
      <c r="L576" t="s">
        <v>8215</v>
      </c>
      <c r="M576">
        <v>50346</v>
      </c>
      <c r="N576" t="s">
        <v>8234</v>
      </c>
      <c r="O576" t="s">
        <v>8241</v>
      </c>
      <c r="P576">
        <v>2025</v>
      </c>
      <c r="Q576" t="s">
        <v>8243</v>
      </c>
      <c r="R576" t="s">
        <v>8245</v>
      </c>
      <c r="S576" t="s">
        <v>8249</v>
      </c>
      <c r="T576" s="2">
        <v>45845.323888888888</v>
      </c>
      <c r="U576" t="s">
        <v>8252</v>
      </c>
    </row>
    <row r="577" spans="1:21" x14ac:dyDescent="0.25">
      <c r="A577" s="1">
        <v>50374</v>
      </c>
      <c r="B577" s="4">
        <v>6281352106666</v>
      </c>
      <c r="C577" t="s">
        <v>45</v>
      </c>
      <c r="D577" t="s">
        <v>8195</v>
      </c>
      <c r="E577">
        <v>2025</v>
      </c>
      <c r="G577" t="s">
        <v>8201</v>
      </c>
      <c r="H577">
        <v>50425</v>
      </c>
      <c r="I577">
        <v>1</v>
      </c>
      <c r="J577" t="s">
        <v>8203</v>
      </c>
      <c r="K577">
        <v>1</v>
      </c>
      <c r="L577" t="s">
        <v>8215</v>
      </c>
      <c r="M577">
        <v>50425</v>
      </c>
      <c r="N577" t="s">
        <v>8234</v>
      </c>
      <c r="O577" t="s">
        <v>8241</v>
      </c>
      <c r="P577">
        <v>2025</v>
      </c>
      <c r="Q577" t="s">
        <v>8243</v>
      </c>
      <c r="R577" t="s">
        <v>8245</v>
      </c>
      <c r="S577" t="s">
        <v>8249</v>
      </c>
      <c r="T577" s="2">
        <v>45845.305671296293</v>
      </c>
      <c r="U577" t="s">
        <v>8252</v>
      </c>
    </row>
    <row r="578" spans="1:21" x14ac:dyDescent="0.25">
      <c r="A578" s="1">
        <v>49034</v>
      </c>
      <c r="B578" s="4">
        <v>6282173462662</v>
      </c>
      <c r="C578" t="s">
        <v>3031</v>
      </c>
      <c r="D578" t="s">
        <v>8195</v>
      </c>
      <c r="E578">
        <v>2025</v>
      </c>
      <c r="G578" t="s">
        <v>8201</v>
      </c>
      <c r="H578">
        <v>50561</v>
      </c>
      <c r="I578">
        <v>1</v>
      </c>
      <c r="J578" t="s">
        <v>8203</v>
      </c>
      <c r="K578">
        <v>1</v>
      </c>
      <c r="L578" t="s">
        <v>8215</v>
      </c>
      <c r="M578">
        <v>50561</v>
      </c>
      <c r="N578" t="s">
        <v>8234</v>
      </c>
      <c r="O578" t="s">
        <v>8241</v>
      </c>
      <c r="P578">
        <v>2025</v>
      </c>
      <c r="Q578" t="s">
        <v>8243</v>
      </c>
      <c r="R578" t="s">
        <v>8245</v>
      </c>
      <c r="S578" t="s">
        <v>8249</v>
      </c>
      <c r="T578" s="2">
        <v>45845.29414351852</v>
      </c>
      <c r="U578" t="s">
        <v>8252</v>
      </c>
    </row>
    <row r="579" spans="1:21" x14ac:dyDescent="0.25">
      <c r="A579" s="1">
        <v>48992</v>
      </c>
      <c r="B579" s="4">
        <v>6285264106264</v>
      </c>
      <c r="C579" t="s">
        <v>3017</v>
      </c>
      <c r="D579" t="s">
        <v>8195</v>
      </c>
      <c r="E579">
        <v>2025</v>
      </c>
      <c r="G579" t="s">
        <v>8201</v>
      </c>
      <c r="H579">
        <v>50806</v>
      </c>
      <c r="I579">
        <v>1</v>
      </c>
      <c r="J579" t="s">
        <v>8203</v>
      </c>
      <c r="K579">
        <v>1</v>
      </c>
      <c r="L579" t="s">
        <v>8221</v>
      </c>
      <c r="M579">
        <v>50806</v>
      </c>
      <c r="N579" t="s">
        <v>8234</v>
      </c>
      <c r="O579" t="s">
        <v>8241</v>
      </c>
      <c r="P579">
        <v>2025</v>
      </c>
      <c r="Q579" t="s">
        <v>8243</v>
      </c>
      <c r="R579" t="s">
        <v>8245</v>
      </c>
      <c r="S579" t="s">
        <v>8249</v>
      </c>
      <c r="T579" s="2">
        <v>45845.254108796304</v>
      </c>
      <c r="U579" t="s">
        <v>8252</v>
      </c>
    </row>
    <row r="580" spans="1:21" x14ac:dyDescent="0.25">
      <c r="A580" s="1">
        <v>49835</v>
      </c>
      <c r="B580" s="4">
        <v>6282350398616</v>
      </c>
      <c r="C580" t="s">
        <v>3462</v>
      </c>
      <c r="D580" t="s">
        <v>8195</v>
      </c>
      <c r="E580">
        <v>2025</v>
      </c>
      <c r="G580" t="s">
        <v>8201</v>
      </c>
      <c r="H580">
        <v>50300</v>
      </c>
      <c r="I580">
        <v>1</v>
      </c>
      <c r="J580" t="s">
        <v>8203</v>
      </c>
      <c r="K580">
        <v>1</v>
      </c>
      <c r="L580" t="s">
        <v>8223</v>
      </c>
      <c r="M580">
        <v>50300</v>
      </c>
      <c r="N580" t="s">
        <v>8234</v>
      </c>
      <c r="O580" t="s">
        <v>8241</v>
      </c>
      <c r="P580">
        <v>2025</v>
      </c>
      <c r="Q580" t="s">
        <v>8243</v>
      </c>
      <c r="R580" t="s">
        <v>8245</v>
      </c>
      <c r="S580" t="s">
        <v>8249</v>
      </c>
      <c r="T580" s="2">
        <v>45845.184027777781</v>
      </c>
      <c r="U580" t="s">
        <v>8252</v>
      </c>
    </row>
    <row r="581" spans="1:21" x14ac:dyDescent="0.25">
      <c r="A581" s="1">
        <v>49447</v>
      </c>
      <c r="B581" s="4">
        <v>6281284807312</v>
      </c>
      <c r="C581" t="s">
        <v>2835</v>
      </c>
      <c r="D581" t="s">
        <v>8195</v>
      </c>
      <c r="E581">
        <v>2025</v>
      </c>
      <c r="G581" t="s">
        <v>8201</v>
      </c>
      <c r="H581">
        <v>50020</v>
      </c>
      <c r="I581">
        <v>1</v>
      </c>
      <c r="J581" t="s">
        <v>8203</v>
      </c>
      <c r="K581">
        <v>1</v>
      </c>
      <c r="L581" t="s">
        <v>8210</v>
      </c>
      <c r="M581">
        <v>50020</v>
      </c>
      <c r="N581" t="s">
        <v>8234</v>
      </c>
      <c r="O581" t="s">
        <v>8241</v>
      </c>
      <c r="P581">
        <v>2025</v>
      </c>
      <c r="Q581" t="s">
        <v>8243</v>
      </c>
      <c r="R581" t="s">
        <v>8245</v>
      </c>
      <c r="S581" t="s">
        <v>8249</v>
      </c>
      <c r="T581" s="2">
        <v>45845.044814814813</v>
      </c>
      <c r="U581" t="s">
        <v>8252</v>
      </c>
    </row>
    <row r="582" spans="1:21" x14ac:dyDescent="0.25">
      <c r="A582" s="1">
        <v>49979</v>
      </c>
      <c r="B582" s="4">
        <v>6285695123926</v>
      </c>
      <c r="C582" t="s">
        <v>3286</v>
      </c>
      <c r="D582" t="s">
        <v>8195</v>
      </c>
      <c r="E582">
        <v>2025</v>
      </c>
      <c r="G582" t="s">
        <v>8201</v>
      </c>
      <c r="H582">
        <v>53404</v>
      </c>
      <c r="I582">
        <v>1</v>
      </c>
      <c r="J582" t="s">
        <v>8203</v>
      </c>
      <c r="K582">
        <v>1</v>
      </c>
      <c r="L582" t="s">
        <v>8218</v>
      </c>
      <c r="M582">
        <v>53404</v>
      </c>
      <c r="N582" t="s">
        <v>8235</v>
      </c>
      <c r="O582" t="s">
        <v>8241</v>
      </c>
      <c r="P582">
        <v>2025</v>
      </c>
      <c r="Q582" t="s">
        <v>8243</v>
      </c>
      <c r="R582" t="s">
        <v>8245</v>
      </c>
      <c r="S582" t="s">
        <v>8249</v>
      </c>
      <c r="T582" s="2">
        <v>45844.946400462963</v>
      </c>
      <c r="U582" t="s">
        <v>8252</v>
      </c>
    </row>
    <row r="583" spans="1:21" x14ac:dyDescent="0.25">
      <c r="A583" s="1">
        <v>49930</v>
      </c>
      <c r="B583" s="4">
        <v>6282288783662</v>
      </c>
      <c r="C583" t="s">
        <v>45</v>
      </c>
      <c r="D583" t="s">
        <v>8195</v>
      </c>
      <c r="E583">
        <v>2025</v>
      </c>
      <c r="G583" t="s">
        <v>8201</v>
      </c>
      <c r="H583">
        <v>50676</v>
      </c>
      <c r="I583">
        <v>1</v>
      </c>
      <c r="J583" t="s">
        <v>8203</v>
      </c>
      <c r="K583">
        <v>1</v>
      </c>
      <c r="L583" t="s">
        <v>8218</v>
      </c>
      <c r="M583">
        <v>50676</v>
      </c>
      <c r="N583" t="s">
        <v>8235</v>
      </c>
      <c r="O583" t="s">
        <v>8241</v>
      </c>
      <c r="P583">
        <v>2025</v>
      </c>
      <c r="Q583" t="s">
        <v>8243</v>
      </c>
      <c r="R583" t="s">
        <v>8245</v>
      </c>
      <c r="S583" t="s">
        <v>8249</v>
      </c>
      <c r="T583" s="2">
        <v>45844.918113425927</v>
      </c>
      <c r="U583" t="s">
        <v>8252</v>
      </c>
    </row>
    <row r="584" spans="1:21" x14ac:dyDescent="0.25">
      <c r="A584" s="1">
        <v>50226</v>
      </c>
      <c r="B584" s="4">
        <v>6281326891191</v>
      </c>
      <c r="C584" t="s">
        <v>48</v>
      </c>
      <c r="D584" t="s">
        <v>8195</v>
      </c>
      <c r="E584">
        <v>2025</v>
      </c>
      <c r="G584" t="s">
        <v>8201</v>
      </c>
      <c r="H584">
        <v>50914</v>
      </c>
      <c r="I584">
        <v>1</v>
      </c>
      <c r="J584" t="s">
        <v>8203</v>
      </c>
      <c r="K584">
        <v>1</v>
      </c>
      <c r="L584" t="s">
        <v>8229</v>
      </c>
      <c r="M584">
        <v>50914</v>
      </c>
      <c r="N584" t="s">
        <v>8235</v>
      </c>
      <c r="O584" t="s">
        <v>8241</v>
      </c>
      <c r="P584">
        <v>2025</v>
      </c>
      <c r="Q584" t="s">
        <v>8243</v>
      </c>
      <c r="R584" t="s">
        <v>8245</v>
      </c>
      <c r="S584" t="s">
        <v>8249</v>
      </c>
      <c r="T584" s="2">
        <v>45844.913217592592</v>
      </c>
      <c r="U584" t="s">
        <v>8252</v>
      </c>
    </row>
    <row r="585" spans="1:21" x14ac:dyDescent="0.25">
      <c r="A585" s="1">
        <v>49482</v>
      </c>
      <c r="B585" s="4">
        <v>6285867163343</v>
      </c>
      <c r="C585" t="s">
        <v>2862</v>
      </c>
      <c r="D585" t="s">
        <v>8195</v>
      </c>
      <c r="E585">
        <v>2025</v>
      </c>
      <c r="G585" t="s">
        <v>8201</v>
      </c>
      <c r="H585">
        <v>50892</v>
      </c>
      <c r="I585">
        <v>1</v>
      </c>
      <c r="J585" t="s">
        <v>8203</v>
      </c>
      <c r="K585">
        <v>1</v>
      </c>
      <c r="L585" t="s">
        <v>8213</v>
      </c>
      <c r="M585">
        <v>50892</v>
      </c>
      <c r="N585" t="s">
        <v>8235</v>
      </c>
      <c r="O585" t="s">
        <v>8241</v>
      </c>
      <c r="P585">
        <v>2025</v>
      </c>
      <c r="Q585" t="s">
        <v>8243</v>
      </c>
      <c r="R585" t="s">
        <v>8245</v>
      </c>
      <c r="S585" t="s">
        <v>8249</v>
      </c>
      <c r="T585" s="2">
        <v>45844.846076388887</v>
      </c>
      <c r="U585" t="s">
        <v>8252</v>
      </c>
    </row>
    <row r="586" spans="1:21" x14ac:dyDescent="0.25">
      <c r="A586" s="1">
        <v>49578</v>
      </c>
      <c r="B586" s="4">
        <v>6289637527086</v>
      </c>
      <c r="C586" t="s">
        <v>3582</v>
      </c>
      <c r="D586" t="s">
        <v>8195</v>
      </c>
      <c r="E586">
        <v>2025</v>
      </c>
      <c r="G586" t="s">
        <v>8201</v>
      </c>
      <c r="H586">
        <v>60421</v>
      </c>
      <c r="I586">
        <v>1</v>
      </c>
      <c r="J586" t="s">
        <v>8203</v>
      </c>
      <c r="K586">
        <v>1</v>
      </c>
      <c r="L586" t="s">
        <v>8220</v>
      </c>
      <c r="M586">
        <v>60421</v>
      </c>
      <c r="N586" t="s">
        <v>8235</v>
      </c>
      <c r="O586" t="s">
        <v>8241</v>
      </c>
      <c r="P586">
        <v>2025</v>
      </c>
      <c r="Q586" t="s">
        <v>8243</v>
      </c>
      <c r="R586" t="s">
        <v>8245</v>
      </c>
      <c r="S586" t="s">
        <v>8249</v>
      </c>
      <c r="T586" s="2">
        <v>45844.791689814818</v>
      </c>
      <c r="U586" t="s">
        <v>8252</v>
      </c>
    </row>
    <row r="587" spans="1:21" x14ac:dyDescent="0.25">
      <c r="A587" s="1">
        <v>49788</v>
      </c>
      <c r="B587" s="4">
        <v>6287889677881</v>
      </c>
      <c r="C587" t="s">
        <v>3729</v>
      </c>
      <c r="D587" t="s">
        <v>8195</v>
      </c>
      <c r="E587">
        <v>2025</v>
      </c>
      <c r="G587" t="s">
        <v>8201</v>
      </c>
      <c r="H587">
        <v>53923</v>
      </c>
      <c r="I587">
        <v>1</v>
      </c>
      <c r="J587" t="s">
        <v>8203</v>
      </c>
      <c r="K587">
        <v>1</v>
      </c>
      <c r="L587" t="s">
        <v>8232</v>
      </c>
      <c r="M587">
        <v>53923</v>
      </c>
      <c r="N587" t="s">
        <v>8235</v>
      </c>
      <c r="O587" t="s">
        <v>8241</v>
      </c>
      <c r="P587">
        <v>2025</v>
      </c>
      <c r="Q587" t="s">
        <v>8243</v>
      </c>
      <c r="R587" t="s">
        <v>8245</v>
      </c>
      <c r="S587" t="s">
        <v>8249</v>
      </c>
      <c r="T587" s="2">
        <v>45844.769618055558</v>
      </c>
      <c r="U587" t="s">
        <v>8252</v>
      </c>
    </row>
    <row r="588" spans="1:21" x14ac:dyDescent="0.25">
      <c r="A588" s="1">
        <v>50278</v>
      </c>
      <c r="B588" s="4">
        <v>6285828081312</v>
      </c>
      <c r="C588" t="s">
        <v>3315</v>
      </c>
      <c r="D588" t="s">
        <v>8195</v>
      </c>
      <c r="E588">
        <v>2025</v>
      </c>
      <c r="G588" t="s">
        <v>8201</v>
      </c>
      <c r="H588">
        <v>50891</v>
      </c>
      <c r="I588">
        <v>1</v>
      </c>
      <c r="J588" t="s">
        <v>8203</v>
      </c>
      <c r="K588">
        <v>1</v>
      </c>
      <c r="L588" t="s">
        <v>8232</v>
      </c>
      <c r="M588">
        <v>50891</v>
      </c>
      <c r="N588" t="s">
        <v>8235</v>
      </c>
      <c r="O588" t="s">
        <v>8241</v>
      </c>
      <c r="P588">
        <v>2025</v>
      </c>
      <c r="Q588" t="s">
        <v>8243</v>
      </c>
      <c r="R588" t="s">
        <v>8245</v>
      </c>
      <c r="S588" t="s">
        <v>8249</v>
      </c>
      <c r="T588" s="2">
        <v>45844.763564814813</v>
      </c>
      <c r="U588" t="s">
        <v>8252</v>
      </c>
    </row>
    <row r="589" spans="1:21" x14ac:dyDescent="0.25">
      <c r="A589" s="1">
        <v>49708</v>
      </c>
      <c r="B589" s="4">
        <v>6282370801112</v>
      </c>
      <c r="C589" t="s">
        <v>48</v>
      </c>
      <c r="D589" t="s">
        <v>8195</v>
      </c>
      <c r="E589">
        <v>2025</v>
      </c>
      <c r="G589" t="s">
        <v>8201</v>
      </c>
      <c r="H589">
        <v>60648</v>
      </c>
      <c r="I589">
        <v>1</v>
      </c>
      <c r="J589" t="s">
        <v>8203</v>
      </c>
      <c r="K589">
        <v>1</v>
      </c>
      <c r="L589" t="s">
        <v>8231</v>
      </c>
      <c r="M589">
        <v>60648</v>
      </c>
      <c r="N589" t="s">
        <v>8235</v>
      </c>
      <c r="O589" t="s">
        <v>8241</v>
      </c>
      <c r="P589">
        <v>2025</v>
      </c>
      <c r="Q589" t="s">
        <v>8243</v>
      </c>
      <c r="R589" t="s">
        <v>8245</v>
      </c>
      <c r="S589" t="s">
        <v>8249</v>
      </c>
      <c r="T589" s="2">
        <v>45844.572731481479</v>
      </c>
      <c r="U589" t="s">
        <v>8252</v>
      </c>
    </row>
    <row r="590" spans="1:21" x14ac:dyDescent="0.25">
      <c r="A590" s="1">
        <v>49287</v>
      </c>
      <c r="B590" s="4">
        <v>6281262900077</v>
      </c>
      <c r="C590" t="s">
        <v>2716</v>
      </c>
      <c r="D590" t="s">
        <v>8195</v>
      </c>
      <c r="E590">
        <v>2025</v>
      </c>
      <c r="G590" t="s">
        <v>8201</v>
      </c>
      <c r="H590">
        <v>50956</v>
      </c>
      <c r="I590">
        <v>1</v>
      </c>
      <c r="J590" t="s">
        <v>8203</v>
      </c>
      <c r="K590">
        <v>1</v>
      </c>
      <c r="L590" t="s">
        <v>8219</v>
      </c>
      <c r="M590">
        <v>50956</v>
      </c>
      <c r="N590" t="s">
        <v>8235</v>
      </c>
      <c r="O590" t="s">
        <v>8241</v>
      </c>
      <c r="P590">
        <v>2025</v>
      </c>
      <c r="Q590" t="s">
        <v>8243</v>
      </c>
      <c r="R590" t="s">
        <v>8245</v>
      </c>
      <c r="S590" t="s">
        <v>8249</v>
      </c>
      <c r="T590" s="2">
        <v>45844.521134259259</v>
      </c>
      <c r="U590" t="s">
        <v>8252</v>
      </c>
    </row>
    <row r="591" spans="1:21" x14ac:dyDescent="0.25">
      <c r="A591" s="1">
        <v>49724</v>
      </c>
      <c r="B591" s="4">
        <v>6281231499900</v>
      </c>
      <c r="C591" t="s">
        <v>3705</v>
      </c>
      <c r="D591" t="s">
        <v>8195</v>
      </c>
      <c r="E591">
        <v>2025</v>
      </c>
      <c r="G591" t="s">
        <v>8201</v>
      </c>
      <c r="H591">
        <v>50981</v>
      </c>
      <c r="I591">
        <v>1</v>
      </c>
      <c r="J591" t="s">
        <v>8203</v>
      </c>
      <c r="K591">
        <v>1</v>
      </c>
      <c r="L591" t="s">
        <v>8219</v>
      </c>
      <c r="M591">
        <v>50981</v>
      </c>
      <c r="N591" t="s">
        <v>8235</v>
      </c>
      <c r="O591" t="s">
        <v>8241</v>
      </c>
      <c r="P591">
        <v>2025</v>
      </c>
      <c r="Q591" t="s">
        <v>8243</v>
      </c>
      <c r="R591" t="s">
        <v>8245</v>
      </c>
      <c r="S591" t="s">
        <v>8249</v>
      </c>
      <c r="T591" s="2">
        <v>45844.515694444453</v>
      </c>
      <c r="U591" t="s">
        <v>8252</v>
      </c>
    </row>
    <row r="592" spans="1:21" x14ac:dyDescent="0.25">
      <c r="A592" s="1">
        <v>49612</v>
      </c>
      <c r="B592" s="4">
        <v>62895359890025</v>
      </c>
      <c r="C592" t="s">
        <v>3475</v>
      </c>
      <c r="D592" t="s">
        <v>8195</v>
      </c>
      <c r="E592">
        <v>2025</v>
      </c>
      <c r="G592" t="s">
        <v>8201</v>
      </c>
      <c r="H592">
        <v>50110</v>
      </c>
      <c r="I592">
        <v>1</v>
      </c>
      <c r="J592" t="s">
        <v>8203</v>
      </c>
      <c r="K592">
        <v>1</v>
      </c>
      <c r="L592" t="s">
        <v>8212</v>
      </c>
      <c r="M592">
        <v>50110</v>
      </c>
      <c r="N592" t="s">
        <v>8235</v>
      </c>
      <c r="O592" t="s">
        <v>8241</v>
      </c>
      <c r="P592">
        <v>2025</v>
      </c>
      <c r="Q592" t="s">
        <v>8243</v>
      </c>
      <c r="R592" t="s">
        <v>8245</v>
      </c>
      <c r="S592" t="s">
        <v>8249</v>
      </c>
      <c r="T592" s="2">
        <v>45844.461863425917</v>
      </c>
      <c r="U592" t="s">
        <v>8252</v>
      </c>
    </row>
    <row r="593" spans="1:21" hidden="1" x14ac:dyDescent="0.25">
      <c r="A593" s="1">
        <v>48144</v>
      </c>
      <c r="B593" s="4">
        <v>6289630940227</v>
      </c>
      <c r="C593" t="s">
        <v>1745</v>
      </c>
      <c r="D593" t="s">
        <v>8194</v>
      </c>
      <c r="E593">
        <v>2025</v>
      </c>
      <c r="G593" t="s">
        <v>8201</v>
      </c>
      <c r="H593">
        <v>154088</v>
      </c>
      <c r="I593">
        <v>2</v>
      </c>
      <c r="J593" t="s">
        <v>8203</v>
      </c>
      <c r="K593">
        <v>2</v>
      </c>
      <c r="L593" t="s">
        <v>8227</v>
      </c>
      <c r="M593">
        <v>77044</v>
      </c>
      <c r="N593" t="s">
        <v>8235</v>
      </c>
      <c r="O593" t="s">
        <v>8241</v>
      </c>
      <c r="P593">
        <v>2025</v>
      </c>
      <c r="Q593" t="s">
        <v>8243</v>
      </c>
      <c r="R593" t="s">
        <v>8244</v>
      </c>
      <c r="S593" t="s">
        <v>8249</v>
      </c>
      <c r="T593" s="2">
        <v>45844.400729166657</v>
      </c>
      <c r="U593" t="s">
        <v>8252</v>
      </c>
    </row>
    <row r="594" spans="1:21" x14ac:dyDescent="0.25">
      <c r="A594" s="1">
        <v>48925</v>
      </c>
      <c r="B594" s="4">
        <v>6285266527858</v>
      </c>
      <c r="C594" t="s">
        <v>3083</v>
      </c>
      <c r="D594" t="s">
        <v>8195</v>
      </c>
      <c r="E594">
        <v>2025</v>
      </c>
      <c r="G594" t="s">
        <v>8201</v>
      </c>
      <c r="H594">
        <v>50029</v>
      </c>
      <c r="I594">
        <v>1</v>
      </c>
      <c r="J594" t="s">
        <v>8203</v>
      </c>
      <c r="K594">
        <v>1</v>
      </c>
      <c r="L594" t="s">
        <v>8227</v>
      </c>
      <c r="M594">
        <v>50029</v>
      </c>
      <c r="N594" t="s">
        <v>8235</v>
      </c>
      <c r="O594" t="s">
        <v>8241</v>
      </c>
      <c r="P594">
        <v>2025</v>
      </c>
      <c r="Q594" t="s">
        <v>8243</v>
      </c>
      <c r="R594" t="s">
        <v>8245</v>
      </c>
      <c r="S594" t="s">
        <v>8249</v>
      </c>
      <c r="T594" s="2">
        <v>45844.400509259263</v>
      </c>
      <c r="U594" t="s">
        <v>8252</v>
      </c>
    </row>
    <row r="595" spans="1:21" x14ac:dyDescent="0.25">
      <c r="A595" s="1">
        <v>48904</v>
      </c>
      <c r="B595" s="4">
        <v>6282134136182</v>
      </c>
      <c r="C595" t="s">
        <v>3067</v>
      </c>
      <c r="D595" t="s">
        <v>8195</v>
      </c>
      <c r="E595">
        <v>2025</v>
      </c>
      <c r="G595" t="s">
        <v>8201</v>
      </c>
      <c r="H595">
        <v>50012</v>
      </c>
      <c r="I595">
        <v>1</v>
      </c>
      <c r="J595" t="s">
        <v>8203</v>
      </c>
      <c r="K595">
        <v>1</v>
      </c>
      <c r="L595" t="s">
        <v>8222</v>
      </c>
      <c r="M595">
        <v>50012</v>
      </c>
      <c r="N595" t="s">
        <v>8235</v>
      </c>
      <c r="O595" t="s">
        <v>8241</v>
      </c>
      <c r="P595">
        <v>2025</v>
      </c>
      <c r="Q595" t="s">
        <v>8243</v>
      </c>
      <c r="R595" t="s">
        <v>8245</v>
      </c>
      <c r="S595" t="s">
        <v>8249</v>
      </c>
      <c r="T595" s="2">
        <v>45844.368645833332</v>
      </c>
      <c r="U595" t="s">
        <v>8252</v>
      </c>
    </row>
    <row r="596" spans="1:21" x14ac:dyDescent="0.25">
      <c r="A596" s="1">
        <v>49812</v>
      </c>
      <c r="B596" s="4">
        <v>62895335721099</v>
      </c>
      <c r="C596" t="s">
        <v>3713</v>
      </c>
      <c r="D596" t="s">
        <v>8195</v>
      </c>
      <c r="E596">
        <v>2025</v>
      </c>
      <c r="G596" t="s">
        <v>8201</v>
      </c>
      <c r="H596">
        <v>54212</v>
      </c>
      <c r="I596">
        <v>1</v>
      </c>
      <c r="J596" t="s">
        <v>8203</v>
      </c>
      <c r="K596">
        <v>1</v>
      </c>
      <c r="L596" t="s">
        <v>8215</v>
      </c>
      <c r="M596">
        <v>54212</v>
      </c>
      <c r="N596" t="s">
        <v>8235</v>
      </c>
      <c r="O596" t="s">
        <v>8241</v>
      </c>
      <c r="P596">
        <v>2025</v>
      </c>
      <c r="Q596" t="s">
        <v>8243</v>
      </c>
      <c r="R596" t="s">
        <v>8245</v>
      </c>
      <c r="S596" t="s">
        <v>8249</v>
      </c>
      <c r="T596" s="2">
        <v>45844.298703703702</v>
      </c>
      <c r="U596" t="s">
        <v>8252</v>
      </c>
    </row>
    <row r="597" spans="1:21" x14ac:dyDescent="0.25">
      <c r="A597" s="1">
        <v>49360</v>
      </c>
      <c r="B597" s="4">
        <v>6281247655727</v>
      </c>
      <c r="C597" t="s">
        <v>2959</v>
      </c>
      <c r="D597" t="s">
        <v>8195</v>
      </c>
      <c r="E597">
        <v>2025</v>
      </c>
      <c r="G597" t="s">
        <v>8201</v>
      </c>
      <c r="H597">
        <v>50622</v>
      </c>
      <c r="I597">
        <v>1</v>
      </c>
      <c r="J597" t="s">
        <v>8203</v>
      </c>
      <c r="K597">
        <v>1</v>
      </c>
      <c r="L597" t="s">
        <v>8221</v>
      </c>
      <c r="M597">
        <v>50622</v>
      </c>
      <c r="N597" t="s">
        <v>8235</v>
      </c>
      <c r="O597" t="s">
        <v>8241</v>
      </c>
      <c r="P597">
        <v>2025</v>
      </c>
      <c r="Q597" t="s">
        <v>8243</v>
      </c>
      <c r="R597" t="s">
        <v>8245</v>
      </c>
      <c r="S597" t="s">
        <v>8249</v>
      </c>
      <c r="T597" s="2">
        <v>45844.25712962963</v>
      </c>
      <c r="U597" t="s">
        <v>8252</v>
      </c>
    </row>
    <row r="598" spans="1:21" x14ac:dyDescent="0.25">
      <c r="A598" s="1">
        <v>50172</v>
      </c>
      <c r="B598" s="4">
        <v>628577726005</v>
      </c>
      <c r="C598" t="s">
        <v>3391</v>
      </c>
      <c r="D598" t="s">
        <v>8195</v>
      </c>
      <c r="E598">
        <v>2025</v>
      </c>
      <c r="G598" t="s">
        <v>8201</v>
      </c>
      <c r="H598">
        <v>50445</v>
      </c>
      <c r="I598">
        <v>1</v>
      </c>
      <c r="J598" t="s">
        <v>8203</v>
      </c>
      <c r="K598">
        <v>1</v>
      </c>
      <c r="L598" t="s">
        <v>8221</v>
      </c>
      <c r="M598">
        <v>50445</v>
      </c>
      <c r="N598" t="s">
        <v>8235</v>
      </c>
      <c r="O598" t="s">
        <v>8241</v>
      </c>
      <c r="P598">
        <v>2025</v>
      </c>
      <c r="Q598" t="s">
        <v>8243</v>
      </c>
      <c r="R598" t="s">
        <v>8245</v>
      </c>
      <c r="S598" t="s">
        <v>8249</v>
      </c>
      <c r="T598" s="2">
        <v>45844.25172453704</v>
      </c>
      <c r="U598" t="s">
        <v>8252</v>
      </c>
    </row>
    <row r="599" spans="1:21" x14ac:dyDescent="0.25">
      <c r="A599" s="1">
        <v>50128</v>
      </c>
      <c r="B599" s="4">
        <v>6281520361357</v>
      </c>
      <c r="C599" t="s">
        <v>3397</v>
      </c>
      <c r="D599" t="s">
        <v>8195</v>
      </c>
      <c r="E599">
        <v>2025</v>
      </c>
      <c r="G599" t="s">
        <v>8201</v>
      </c>
      <c r="H599">
        <v>50167</v>
      </c>
      <c r="I599">
        <v>1</v>
      </c>
      <c r="J599" t="s">
        <v>8203</v>
      </c>
      <c r="K599">
        <v>1</v>
      </c>
      <c r="L599" t="s">
        <v>8214</v>
      </c>
      <c r="M599">
        <v>50167</v>
      </c>
      <c r="N599" t="s">
        <v>8235</v>
      </c>
      <c r="O599" t="s">
        <v>8241</v>
      </c>
      <c r="P599">
        <v>2025</v>
      </c>
      <c r="Q599" t="s">
        <v>8243</v>
      </c>
      <c r="R599" t="s">
        <v>8245</v>
      </c>
      <c r="S599" t="s">
        <v>8249</v>
      </c>
      <c r="T599" s="2">
        <v>45844.228043981479</v>
      </c>
      <c r="U599" t="s">
        <v>8252</v>
      </c>
    </row>
    <row r="600" spans="1:21" x14ac:dyDescent="0.25">
      <c r="A600" s="1">
        <v>48946</v>
      </c>
      <c r="B600" s="4">
        <v>6282239940581</v>
      </c>
      <c r="C600" t="s">
        <v>3134</v>
      </c>
      <c r="D600" t="s">
        <v>8195</v>
      </c>
      <c r="E600">
        <v>2025</v>
      </c>
      <c r="G600" t="s">
        <v>8201</v>
      </c>
      <c r="H600">
        <v>50001</v>
      </c>
      <c r="I600">
        <v>1</v>
      </c>
      <c r="J600" t="s">
        <v>8203</v>
      </c>
      <c r="K600">
        <v>1</v>
      </c>
      <c r="L600" t="s">
        <v>8223</v>
      </c>
      <c r="M600">
        <v>50001</v>
      </c>
      <c r="N600" t="s">
        <v>8235</v>
      </c>
      <c r="O600" t="s">
        <v>8241</v>
      </c>
      <c r="P600">
        <v>2025</v>
      </c>
      <c r="Q600" t="s">
        <v>8243</v>
      </c>
      <c r="R600" t="s">
        <v>8245</v>
      </c>
      <c r="S600" t="s">
        <v>8249</v>
      </c>
      <c r="T600" s="2">
        <v>45844.166875000003</v>
      </c>
      <c r="U600" t="s">
        <v>8252</v>
      </c>
    </row>
    <row r="601" spans="1:21" x14ac:dyDescent="0.25">
      <c r="A601" s="1">
        <v>49061</v>
      </c>
      <c r="B601" s="4">
        <v>6281999963346</v>
      </c>
      <c r="C601" t="s">
        <v>3038</v>
      </c>
      <c r="D601" t="s">
        <v>8195</v>
      </c>
      <c r="E601">
        <v>2025</v>
      </c>
      <c r="G601" t="s">
        <v>8201</v>
      </c>
      <c r="H601">
        <v>53566</v>
      </c>
      <c r="I601">
        <v>1</v>
      </c>
      <c r="J601" t="s">
        <v>8203</v>
      </c>
      <c r="K601">
        <v>1</v>
      </c>
      <c r="L601" t="s">
        <v>8210</v>
      </c>
      <c r="M601">
        <v>53566</v>
      </c>
      <c r="N601" t="s">
        <v>8235</v>
      </c>
      <c r="O601" t="s">
        <v>8241</v>
      </c>
      <c r="P601">
        <v>2025</v>
      </c>
      <c r="Q601" t="s">
        <v>8243</v>
      </c>
      <c r="R601" t="s">
        <v>8245</v>
      </c>
      <c r="S601" t="s">
        <v>8249</v>
      </c>
      <c r="T601" s="2">
        <v>45844.081157407411</v>
      </c>
      <c r="U601" t="s">
        <v>8252</v>
      </c>
    </row>
    <row r="602" spans="1:21" x14ac:dyDescent="0.25">
      <c r="A602" s="1">
        <v>49044</v>
      </c>
      <c r="B602" s="4">
        <v>6282279974205</v>
      </c>
      <c r="C602" t="s">
        <v>31</v>
      </c>
      <c r="D602" t="s">
        <v>8195</v>
      </c>
      <c r="E602">
        <v>2025</v>
      </c>
      <c r="G602" t="s">
        <v>8201</v>
      </c>
      <c r="H602">
        <v>50217</v>
      </c>
      <c r="I602">
        <v>1</v>
      </c>
      <c r="J602" t="s">
        <v>8203</v>
      </c>
      <c r="K602">
        <v>1</v>
      </c>
      <c r="L602" t="s">
        <v>8230</v>
      </c>
      <c r="M602">
        <v>50217</v>
      </c>
      <c r="N602" t="s">
        <v>8235</v>
      </c>
      <c r="O602" t="s">
        <v>8241</v>
      </c>
      <c r="P602">
        <v>2025</v>
      </c>
      <c r="Q602" t="s">
        <v>8243</v>
      </c>
      <c r="R602" t="s">
        <v>8245</v>
      </c>
      <c r="S602" t="s">
        <v>8249</v>
      </c>
      <c r="T602" s="2">
        <v>45844.033645833333</v>
      </c>
      <c r="U602" t="s">
        <v>8252</v>
      </c>
    </row>
    <row r="603" spans="1:21" hidden="1" x14ac:dyDescent="0.25">
      <c r="A603" s="1">
        <v>47215</v>
      </c>
      <c r="B603" s="4">
        <v>6281333339778</v>
      </c>
      <c r="C603" t="s">
        <v>1559</v>
      </c>
      <c r="D603" t="s">
        <v>8194</v>
      </c>
      <c r="E603">
        <v>2025</v>
      </c>
      <c r="G603" t="s">
        <v>8201</v>
      </c>
      <c r="H603">
        <v>207222</v>
      </c>
      <c r="I603">
        <v>2</v>
      </c>
      <c r="J603" t="s">
        <v>8203</v>
      </c>
      <c r="K603">
        <v>1</v>
      </c>
      <c r="L603" t="s">
        <v>8232</v>
      </c>
      <c r="M603">
        <v>103611</v>
      </c>
      <c r="N603" t="s">
        <v>8238</v>
      </c>
      <c r="O603" t="s">
        <v>8240</v>
      </c>
      <c r="P603">
        <v>2025</v>
      </c>
      <c r="Q603" t="s">
        <v>8243</v>
      </c>
      <c r="R603" t="s">
        <v>8244</v>
      </c>
      <c r="S603" t="s">
        <v>8248</v>
      </c>
      <c r="T603" s="2">
        <v>45843.908043981479</v>
      </c>
      <c r="U603" t="s">
        <v>8252</v>
      </c>
    </row>
    <row r="604" spans="1:21" x14ac:dyDescent="0.25">
      <c r="A604" s="1">
        <v>48944</v>
      </c>
      <c r="B604" s="4">
        <v>6282240503085</v>
      </c>
      <c r="C604" t="s">
        <v>3132</v>
      </c>
      <c r="D604" t="s">
        <v>8195</v>
      </c>
      <c r="E604">
        <v>2025</v>
      </c>
      <c r="G604" t="s">
        <v>8201</v>
      </c>
      <c r="H604">
        <v>50761</v>
      </c>
      <c r="I604">
        <v>1</v>
      </c>
      <c r="J604" t="s">
        <v>8203</v>
      </c>
      <c r="K604">
        <v>1</v>
      </c>
      <c r="L604" t="s">
        <v>8229</v>
      </c>
      <c r="M604">
        <v>50761</v>
      </c>
      <c r="N604" t="s">
        <v>8238</v>
      </c>
      <c r="O604" t="s">
        <v>8240</v>
      </c>
      <c r="P604">
        <v>2025</v>
      </c>
      <c r="Q604" t="s">
        <v>8243</v>
      </c>
      <c r="R604" t="s">
        <v>8245</v>
      </c>
      <c r="S604" t="s">
        <v>8249</v>
      </c>
      <c r="T604" s="2">
        <v>45843.881018518521</v>
      </c>
      <c r="U604" t="s">
        <v>8252</v>
      </c>
    </row>
    <row r="605" spans="1:21" x14ac:dyDescent="0.25">
      <c r="A605" s="1">
        <v>49188</v>
      </c>
      <c r="B605" s="4">
        <v>6282228456510</v>
      </c>
      <c r="C605" t="s">
        <v>2794</v>
      </c>
      <c r="D605" t="s">
        <v>8195</v>
      </c>
      <c r="E605">
        <v>2025</v>
      </c>
      <c r="G605" t="s">
        <v>8201</v>
      </c>
      <c r="H605">
        <v>50634</v>
      </c>
      <c r="I605">
        <v>1</v>
      </c>
      <c r="J605" t="s">
        <v>8203</v>
      </c>
      <c r="K605">
        <v>1</v>
      </c>
      <c r="L605" t="s">
        <v>8213</v>
      </c>
      <c r="M605">
        <v>50634</v>
      </c>
      <c r="N605" t="s">
        <v>8238</v>
      </c>
      <c r="O605" t="s">
        <v>8240</v>
      </c>
      <c r="P605">
        <v>2025</v>
      </c>
      <c r="Q605" t="s">
        <v>8243</v>
      </c>
      <c r="R605" t="s">
        <v>8245</v>
      </c>
      <c r="S605" t="s">
        <v>8249</v>
      </c>
      <c r="T605" s="2">
        <v>45843.865937499999</v>
      </c>
      <c r="U605" t="s">
        <v>8252</v>
      </c>
    </row>
    <row r="606" spans="1:21" x14ac:dyDescent="0.25">
      <c r="A606" s="1">
        <v>49725</v>
      </c>
      <c r="B606" s="4">
        <v>62882024475</v>
      </c>
      <c r="C606" t="s">
        <v>3706</v>
      </c>
      <c r="D606" t="s">
        <v>8195</v>
      </c>
      <c r="E606">
        <v>2025</v>
      </c>
      <c r="G606" t="s">
        <v>8201</v>
      </c>
      <c r="H606">
        <v>50537</v>
      </c>
      <c r="I606">
        <v>1</v>
      </c>
      <c r="J606" t="s">
        <v>8203</v>
      </c>
      <c r="K606">
        <v>1</v>
      </c>
      <c r="L606" t="s">
        <v>8220</v>
      </c>
      <c r="M606">
        <v>50537</v>
      </c>
      <c r="N606" t="s">
        <v>8238</v>
      </c>
      <c r="O606" t="s">
        <v>8240</v>
      </c>
      <c r="P606">
        <v>2025</v>
      </c>
      <c r="Q606" t="s">
        <v>8243</v>
      </c>
      <c r="R606" t="s">
        <v>8245</v>
      </c>
      <c r="S606" t="s">
        <v>8249</v>
      </c>
      <c r="T606" s="2">
        <v>45843.802766203713</v>
      </c>
      <c r="U606" t="s">
        <v>8252</v>
      </c>
    </row>
    <row r="607" spans="1:21" hidden="1" x14ac:dyDescent="0.25">
      <c r="A607" s="1">
        <v>47786</v>
      </c>
      <c r="B607" s="4">
        <v>6281350942294</v>
      </c>
      <c r="C607" t="s">
        <v>2348</v>
      </c>
      <c r="D607" t="s">
        <v>8194</v>
      </c>
      <c r="E607">
        <v>2025</v>
      </c>
      <c r="G607" t="s">
        <v>8201</v>
      </c>
      <c r="H607">
        <v>401535</v>
      </c>
      <c r="I607">
        <v>2</v>
      </c>
      <c r="J607" t="s">
        <v>8203</v>
      </c>
      <c r="K607">
        <v>2</v>
      </c>
      <c r="L607" t="s">
        <v>8224</v>
      </c>
      <c r="M607">
        <v>200768</v>
      </c>
      <c r="N607" t="s">
        <v>8239</v>
      </c>
      <c r="O607" t="s">
        <v>8242</v>
      </c>
      <c r="P607">
        <v>2025</v>
      </c>
      <c r="Q607" t="s">
        <v>8243</v>
      </c>
      <c r="R607" t="s">
        <v>8244</v>
      </c>
      <c r="S607" t="s">
        <v>8248</v>
      </c>
      <c r="T607" s="2">
        <v>45843.791064814817</v>
      </c>
      <c r="U607" t="s">
        <v>8252</v>
      </c>
    </row>
    <row r="608" spans="1:21" x14ac:dyDescent="0.25">
      <c r="A608" s="1">
        <v>49028</v>
      </c>
      <c r="B608" s="4">
        <v>6282118040249</v>
      </c>
      <c r="C608" t="s">
        <v>3004</v>
      </c>
      <c r="D608" t="s">
        <v>8195</v>
      </c>
      <c r="E608">
        <v>2025</v>
      </c>
      <c r="G608" t="s">
        <v>8201</v>
      </c>
      <c r="H608">
        <v>50402</v>
      </c>
      <c r="I608">
        <v>1</v>
      </c>
      <c r="J608" t="s">
        <v>8203</v>
      </c>
      <c r="K608">
        <v>1</v>
      </c>
      <c r="L608" t="s">
        <v>8209</v>
      </c>
      <c r="M608">
        <v>50402</v>
      </c>
      <c r="N608" t="s">
        <v>8238</v>
      </c>
      <c r="O608" t="s">
        <v>8240</v>
      </c>
      <c r="P608">
        <v>2025</v>
      </c>
      <c r="Q608" t="s">
        <v>8243</v>
      </c>
      <c r="R608" t="s">
        <v>8245</v>
      </c>
      <c r="S608" t="s">
        <v>8249</v>
      </c>
      <c r="T608" s="2">
        <v>45843.690925925926</v>
      </c>
      <c r="U608" t="s">
        <v>8252</v>
      </c>
    </row>
    <row r="609" spans="1:21" x14ac:dyDescent="0.25">
      <c r="A609" s="1">
        <v>49329</v>
      </c>
      <c r="B609" s="4">
        <v>6287772142476</v>
      </c>
      <c r="C609" t="s">
        <v>2898</v>
      </c>
      <c r="D609" t="s">
        <v>8195</v>
      </c>
      <c r="E609">
        <v>2025</v>
      </c>
      <c r="G609" t="s">
        <v>8201</v>
      </c>
      <c r="H609">
        <v>50018</v>
      </c>
      <c r="I609">
        <v>1</v>
      </c>
      <c r="J609" t="s">
        <v>8203</v>
      </c>
      <c r="K609">
        <v>1</v>
      </c>
      <c r="L609" t="s">
        <v>8209</v>
      </c>
      <c r="M609">
        <v>50018</v>
      </c>
      <c r="N609" t="s">
        <v>8238</v>
      </c>
      <c r="O609" t="s">
        <v>8240</v>
      </c>
      <c r="P609">
        <v>2025</v>
      </c>
      <c r="Q609" t="s">
        <v>8243</v>
      </c>
      <c r="R609" t="s">
        <v>8245</v>
      </c>
      <c r="S609" t="s">
        <v>8249</v>
      </c>
      <c r="T609" s="2">
        <v>45843.689155092587</v>
      </c>
      <c r="U609" t="s">
        <v>8252</v>
      </c>
    </row>
    <row r="610" spans="1:21" x14ac:dyDescent="0.25">
      <c r="A610" s="1">
        <v>49636</v>
      </c>
      <c r="B610" s="4">
        <v>6282373000903</v>
      </c>
      <c r="C610" t="s">
        <v>3455</v>
      </c>
      <c r="D610" t="s">
        <v>8195</v>
      </c>
      <c r="E610">
        <v>2025</v>
      </c>
      <c r="G610" t="s">
        <v>8201</v>
      </c>
      <c r="H610">
        <v>50043</v>
      </c>
      <c r="I610">
        <v>1</v>
      </c>
      <c r="J610" t="s">
        <v>8203</v>
      </c>
      <c r="K610">
        <v>1</v>
      </c>
      <c r="L610" t="s">
        <v>8228</v>
      </c>
      <c r="M610">
        <v>50043</v>
      </c>
      <c r="N610" t="s">
        <v>8238</v>
      </c>
      <c r="O610" t="s">
        <v>8240</v>
      </c>
      <c r="P610">
        <v>2025</v>
      </c>
      <c r="Q610" t="s">
        <v>8243</v>
      </c>
      <c r="R610" t="s">
        <v>8245</v>
      </c>
      <c r="S610" t="s">
        <v>8249</v>
      </c>
      <c r="T610" s="2">
        <v>45843.62222222222</v>
      </c>
      <c r="U610" t="s">
        <v>8252</v>
      </c>
    </row>
    <row r="611" spans="1:21" x14ac:dyDescent="0.25">
      <c r="A611" s="1">
        <v>49606</v>
      </c>
      <c r="B611" s="4">
        <v>62895393005969</v>
      </c>
      <c r="C611" t="s">
        <v>3526</v>
      </c>
      <c r="D611" t="s">
        <v>8195</v>
      </c>
      <c r="E611">
        <v>2025</v>
      </c>
      <c r="G611" t="s">
        <v>8201</v>
      </c>
      <c r="H611">
        <v>50500</v>
      </c>
      <c r="I611">
        <v>1</v>
      </c>
      <c r="J611" t="s">
        <v>8203</v>
      </c>
      <c r="K611">
        <v>1</v>
      </c>
      <c r="L611" t="s">
        <v>8231</v>
      </c>
      <c r="M611">
        <v>50500</v>
      </c>
      <c r="N611" t="s">
        <v>8238</v>
      </c>
      <c r="O611" t="s">
        <v>8240</v>
      </c>
      <c r="P611">
        <v>2025</v>
      </c>
      <c r="Q611" t="s">
        <v>8243</v>
      </c>
      <c r="R611" t="s">
        <v>8245</v>
      </c>
      <c r="S611" t="s">
        <v>8249</v>
      </c>
      <c r="T611" s="2">
        <v>45843.554212962961</v>
      </c>
      <c r="U611" t="s">
        <v>8252</v>
      </c>
    </row>
    <row r="612" spans="1:21" x14ac:dyDescent="0.25">
      <c r="A612" s="1">
        <v>49056</v>
      </c>
      <c r="B612" s="4">
        <v>6282193662889</v>
      </c>
      <c r="C612" t="s">
        <v>3064</v>
      </c>
      <c r="D612" t="s">
        <v>8195</v>
      </c>
      <c r="E612">
        <v>2025</v>
      </c>
      <c r="G612" t="s">
        <v>8201</v>
      </c>
      <c r="H612">
        <v>50883</v>
      </c>
      <c r="I612">
        <v>1</v>
      </c>
      <c r="J612" t="s">
        <v>8203</v>
      </c>
      <c r="K612">
        <v>1</v>
      </c>
      <c r="L612" t="s">
        <v>8231</v>
      </c>
      <c r="M612">
        <v>50883</v>
      </c>
      <c r="N612" t="s">
        <v>8238</v>
      </c>
      <c r="O612" t="s">
        <v>8240</v>
      </c>
      <c r="P612">
        <v>2025</v>
      </c>
      <c r="Q612" t="s">
        <v>8243</v>
      </c>
      <c r="R612" t="s">
        <v>8245</v>
      </c>
      <c r="S612" t="s">
        <v>8249</v>
      </c>
      <c r="T612" s="2">
        <v>45843.544930555552</v>
      </c>
      <c r="U612" t="s">
        <v>8252</v>
      </c>
    </row>
    <row r="613" spans="1:21" x14ac:dyDescent="0.25">
      <c r="A613" s="1">
        <v>49891</v>
      </c>
      <c r="B613" s="4">
        <v>6281373217905</v>
      </c>
      <c r="C613" t="s">
        <v>31</v>
      </c>
      <c r="D613" t="s">
        <v>8195</v>
      </c>
      <c r="E613">
        <v>2025</v>
      </c>
      <c r="G613" t="s">
        <v>8201</v>
      </c>
      <c r="H613">
        <v>50814</v>
      </c>
      <c r="I613">
        <v>1</v>
      </c>
      <c r="J613" t="s">
        <v>8203</v>
      </c>
      <c r="K613">
        <v>1</v>
      </c>
      <c r="L613" t="s">
        <v>8219</v>
      </c>
      <c r="M613">
        <v>50814</v>
      </c>
      <c r="N613" t="s">
        <v>8238</v>
      </c>
      <c r="O613" t="s">
        <v>8240</v>
      </c>
      <c r="P613">
        <v>2025</v>
      </c>
      <c r="Q613" t="s">
        <v>8243</v>
      </c>
      <c r="R613" t="s">
        <v>8245</v>
      </c>
      <c r="S613" t="s">
        <v>8249</v>
      </c>
      <c r="T613" s="2">
        <v>45843.532893518517</v>
      </c>
      <c r="U613" t="s">
        <v>8252</v>
      </c>
    </row>
    <row r="614" spans="1:21" x14ac:dyDescent="0.25">
      <c r="A614" s="1">
        <v>49863</v>
      </c>
      <c r="B614" s="4">
        <v>6282387085659</v>
      </c>
      <c r="C614" t="s">
        <v>3638</v>
      </c>
      <c r="D614" t="s">
        <v>8195</v>
      </c>
      <c r="E614">
        <v>2025</v>
      </c>
      <c r="G614" t="s">
        <v>8201</v>
      </c>
      <c r="H614">
        <v>50357</v>
      </c>
      <c r="I614">
        <v>1</v>
      </c>
      <c r="J614" t="s">
        <v>8203</v>
      </c>
      <c r="K614">
        <v>1</v>
      </c>
      <c r="L614" t="s">
        <v>8224</v>
      </c>
      <c r="M614">
        <v>50357</v>
      </c>
      <c r="N614" t="s">
        <v>8238</v>
      </c>
      <c r="O614" t="s">
        <v>8240</v>
      </c>
      <c r="P614">
        <v>2025</v>
      </c>
      <c r="Q614" t="s">
        <v>8243</v>
      </c>
      <c r="R614" t="s">
        <v>8245</v>
      </c>
      <c r="S614" t="s">
        <v>8249</v>
      </c>
      <c r="T614" s="2">
        <v>45843.441122685188</v>
      </c>
      <c r="U614" t="s">
        <v>8252</v>
      </c>
    </row>
    <row r="615" spans="1:21" hidden="1" x14ac:dyDescent="0.25">
      <c r="A615" s="1">
        <v>48245</v>
      </c>
      <c r="B615" s="4">
        <v>6289686412510</v>
      </c>
      <c r="C615" t="s">
        <v>1992</v>
      </c>
      <c r="D615" t="s">
        <v>8194</v>
      </c>
      <c r="E615">
        <v>2025</v>
      </c>
      <c r="G615" t="s">
        <v>8201</v>
      </c>
      <c r="H615">
        <v>104200</v>
      </c>
      <c r="I615">
        <v>2</v>
      </c>
      <c r="J615" t="s">
        <v>8203</v>
      </c>
      <c r="K615">
        <v>2</v>
      </c>
      <c r="L615" t="s">
        <v>8222</v>
      </c>
      <c r="M615">
        <v>52100</v>
      </c>
      <c r="N615" t="s">
        <v>8238</v>
      </c>
      <c r="O615" t="s">
        <v>8240</v>
      </c>
      <c r="P615">
        <v>2025</v>
      </c>
      <c r="Q615" t="s">
        <v>8243</v>
      </c>
      <c r="R615" t="s">
        <v>8244</v>
      </c>
      <c r="S615" t="s">
        <v>8249</v>
      </c>
      <c r="T615" s="2">
        <v>45843.369016203702</v>
      </c>
      <c r="U615" t="s">
        <v>8252</v>
      </c>
    </row>
    <row r="616" spans="1:21" hidden="1" x14ac:dyDescent="0.25">
      <c r="A616" s="1">
        <v>49772</v>
      </c>
      <c r="B616" s="4">
        <v>6281241147442</v>
      </c>
      <c r="C616" t="s">
        <v>3739</v>
      </c>
      <c r="D616" t="s">
        <v>8195</v>
      </c>
      <c r="E616">
        <v>2025</v>
      </c>
      <c r="G616" t="s">
        <v>8201</v>
      </c>
      <c r="H616">
        <v>100767</v>
      </c>
      <c r="I616">
        <v>1</v>
      </c>
      <c r="J616" t="s">
        <v>8203</v>
      </c>
      <c r="K616">
        <v>1</v>
      </c>
      <c r="L616" t="s">
        <v>8215</v>
      </c>
      <c r="M616">
        <v>100767</v>
      </c>
      <c r="N616" t="s">
        <v>8238</v>
      </c>
      <c r="O616" t="s">
        <v>8240</v>
      </c>
      <c r="P616">
        <v>2025</v>
      </c>
      <c r="Q616" t="s">
        <v>8243</v>
      </c>
      <c r="R616" t="s">
        <v>8244</v>
      </c>
      <c r="S616" t="s">
        <v>8248</v>
      </c>
      <c r="T616" s="2">
        <v>45843.297013888892</v>
      </c>
      <c r="U616" t="s">
        <v>8252</v>
      </c>
    </row>
    <row r="617" spans="1:21" hidden="1" x14ac:dyDescent="0.25">
      <c r="A617" s="1">
        <v>49380</v>
      </c>
      <c r="B617" s="4">
        <v>6281244330490</v>
      </c>
      <c r="C617" t="s">
        <v>31</v>
      </c>
      <c r="D617" t="s">
        <v>8195</v>
      </c>
      <c r="E617">
        <v>2025</v>
      </c>
      <c r="G617" t="s">
        <v>8201</v>
      </c>
      <c r="H617">
        <v>100928</v>
      </c>
      <c r="I617">
        <v>1</v>
      </c>
      <c r="J617" t="s">
        <v>8203</v>
      </c>
      <c r="K617">
        <v>1</v>
      </c>
      <c r="L617" t="s">
        <v>8221</v>
      </c>
      <c r="M617">
        <v>100928</v>
      </c>
      <c r="N617" t="s">
        <v>8238</v>
      </c>
      <c r="O617" t="s">
        <v>8240</v>
      </c>
      <c r="P617">
        <v>2025</v>
      </c>
      <c r="Q617" t="s">
        <v>8243</v>
      </c>
      <c r="R617" t="s">
        <v>8244</v>
      </c>
      <c r="S617" t="s">
        <v>8248</v>
      </c>
      <c r="T617" s="2">
        <v>45843.287187499998</v>
      </c>
      <c r="U617" t="s">
        <v>8252</v>
      </c>
    </row>
    <row r="618" spans="1:21" x14ac:dyDescent="0.25">
      <c r="A618" s="1">
        <v>49769</v>
      </c>
      <c r="B618" s="4">
        <v>6281241008452</v>
      </c>
      <c r="C618" t="s">
        <v>3736</v>
      </c>
      <c r="D618" t="s">
        <v>8195</v>
      </c>
      <c r="E618">
        <v>2025</v>
      </c>
      <c r="G618" t="s">
        <v>8201</v>
      </c>
      <c r="H618">
        <v>50348</v>
      </c>
      <c r="I618">
        <v>1</v>
      </c>
      <c r="J618" t="s">
        <v>8203</v>
      </c>
      <c r="K618">
        <v>1</v>
      </c>
      <c r="L618" t="s">
        <v>8221</v>
      </c>
      <c r="M618">
        <v>50348</v>
      </c>
      <c r="N618" t="s">
        <v>8238</v>
      </c>
      <c r="O618" t="s">
        <v>8240</v>
      </c>
      <c r="P618">
        <v>2025</v>
      </c>
      <c r="Q618" t="s">
        <v>8243</v>
      </c>
      <c r="R618" t="s">
        <v>8245</v>
      </c>
      <c r="S618" t="s">
        <v>8249</v>
      </c>
      <c r="T618" s="2">
        <v>45843.282939814817</v>
      </c>
      <c r="U618" t="s">
        <v>8252</v>
      </c>
    </row>
    <row r="619" spans="1:21" hidden="1" x14ac:dyDescent="0.25">
      <c r="A619" s="1">
        <v>49299</v>
      </c>
      <c r="B619" s="4">
        <v>6282336160045</v>
      </c>
      <c r="C619" t="s">
        <v>31</v>
      </c>
      <c r="D619" t="s">
        <v>8195</v>
      </c>
      <c r="E619">
        <v>2025</v>
      </c>
      <c r="G619" t="s">
        <v>8201</v>
      </c>
      <c r="H619">
        <v>100492</v>
      </c>
      <c r="I619">
        <v>1</v>
      </c>
      <c r="J619" t="s">
        <v>8203</v>
      </c>
      <c r="K619">
        <v>1</v>
      </c>
      <c r="L619" t="s">
        <v>8221</v>
      </c>
      <c r="M619">
        <v>100492</v>
      </c>
      <c r="N619" t="s">
        <v>8238</v>
      </c>
      <c r="O619" t="s">
        <v>8240</v>
      </c>
      <c r="P619">
        <v>2025</v>
      </c>
      <c r="Q619" t="s">
        <v>8243</v>
      </c>
      <c r="R619" t="s">
        <v>8244</v>
      </c>
      <c r="S619" t="s">
        <v>8248</v>
      </c>
      <c r="T619" s="2">
        <v>45843.27983796296</v>
      </c>
      <c r="U619" t="s">
        <v>8252</v>
      </c>
    </row>
    <row r="620" spans="1:21" hidden="1" x14ac:dyDescent="0.25">
      <c r="A620" s="1">
        <v>50418</v>
      </c>
      <c r="B620" s="4">
        <v>6285741749519</v>
      </c>
      <c r="C620" t="s">
        <v>2653</v>
      </c>
      <c r="D620" t="s">
        <v>8195</v>
      </c>
      <c r="E620">
        <v>2025</v>
      </c>
      <c r="G620" t="s">
        <v>8201</v>
      </c>
      <c r="H620">
        <v>100271</v>
      </c>
      <c r="I620">
        <v>1</v>
      </c>
      <c r="J620" t="s">
        <v>8203</v>
      </c>
      <c r="K620">
        <v>1</v>
      </c>
      <c r="L620" t="s">
        <v>8221</v>
      </c>
      <c r="M620">
        <v>100271</v>
      </c>
      <c r="N620" t="s">
        <v>8238</v>
      </c>
      <c r="O620" t="s">
        <v>8240</v>
      </c>
      <c r="P620">
        <v>2025</v>
      </c>
      <c r="Q620" t="s">
        <v>8243</v>
      </c>
      <c r="R620" t="s">
        <v>8244</v>
      </c>
      <c r="S620" t="s">
        <v>8248</v>
      </c>
      <c r="T620" s="2">
        <v>45843.274826388893</v>
      </c>
      <c r="U620" t="s">
        <v>8252</v>
      </c>
    </row>
    <row r="621" spans="1:21" hidden="1" x14ac:dyDescent="0.25">
      <c r="A621" s="1">
        <v>50372</v>
      </c>
      <c r="B621" s="4">
        <v>6281350003320</v>
      </c>
      <c r="C621" t="s">
        <v>2618</v>
      </c>
      <c r="D621" t="s">
        <v>8195</v>
      </c>
      <c r="E621">
        <v>2025</v>
      </c>
      <c r="G621" t="s">
        <v>8201</v>
      </c>
      <c r="H621">
        <v>100717</v>
      </c>
      <c r="I621">
        <v>1</v>
      </c>
      <c r="J621" t="s">
        <v>8203</v>
      </c>
      <c r="K621">
        <v>1</v>
      </c>
      <c r="L621" t="s">
        <v>8221</v>
      </c>
      <c r="M621">
        <v>100717</v>
      </c>
      <c r="N621" t="s">
        <v>8238</v>
      </c>
      <c r="O621" t="s">
        <v>8240</v>
      </c>
      <c r="P621">
        <v>2025</v>
      </c>
      <c r="Q621" t="s">
        <v>8243</v>
      </c>
      <c r="R621" t="s">
        <v>8244</v>
      </c>
      <c r="S621" t="s">
        <v>8248</v>
      </c>
      <c r="T621" s="2">
        <v>45843.268576388888</v>
      </c>
      <c r="U621" t="s">
        <v>8252</v>
      </c>
    </row>
    <row r="622" spans="1:21" x14ac:dyDescent="0.25">
      <c r="A622" s="1">
        <v>49293</v>
      </c>
      <c r="B622" s="4">
        <v>6287788247935</v>
      </c>
      <c r="C622" t="s">
        <v>2771</v>
      </c>
      <c r="D622" t="s">
        <v>8195</v>
      </c>
      <c r="E622">
        <v>2025</v>
      </c>
      <c r="G622" t="s">
        <v>8201</v>
      </c>
      <c r="H622">
        <v>50822</v>
      </c>
      <c r="I622">
        <v>1</v>
      </c>
      <c r="J622" t="s">
        <v>8203</v>
      </c>
      <c r="K622">
        <v>1</v>
      </c>
      <c r="L622" t="s">
        <v>8221</v>
      </c>
      <c r="M622">
        <v>50822</v>
      </c>
      <c r="N622" t="s">
        <v>8238</v>
      </c>
      <c r="O622" t="s">
        <v>8240</v>
      </c>
      <c r="P622">
        <v>2025</v>
      </c>
      <c r="Q622" t="s">
        <v>8243</v>
      </c>
      <c r="R622" t="s">
        <v>8245</v>
      </c>
      <c r="S622" t="s">
        <v>8249</v>
      </c>
      <c r="T622" s="2">
        <v>45843.262638888889</v>
      </c>
      <c r="U622" t="s">
        <v>8252</v>
      </c>
    </row>
    <row r="623" spans="1:21" x14ac:dyDescent="0.25">
      <c r="A623" s="1">
        <v>49221</v>
      </c>
      <c r="B623" s="4">
        <v>6281946380544</v>
      </c>
      <c r="C623" t="s">
        <v>2668</v>
      </c>
      <c r="D623" t="s">
        <v>8195</v>
      </c>
      <c r="E623">
        <v>2025</v>
      </c>
      <c r="G623" t="s">
        <v>8201</v>
      </c>
      <c r="H623">
        <v>53966</v>
      </c>
      <c r="I623">
        <v>1</v>
      </c>
      <c r="J623" t="s">
        <v>8203</v>
      </c>
      <c r="K623">
        <v>1</v>
      </c>
      <c r="L623" t="s">
        <v>8221</v>
      </c>
      <c r="M623">
        <v>53966</v>
      </c>
      <c r="N623" t="s">
        <v>8238</v>
      </c>
      <c r="O623" t="s">
        <v>8240</v>
      </c>
      <c r="P623">
        <v>2025</v>
      </c>
      <c r="Q623" t="s">
        <v>8243</v>
      </c>
      <c r="R623" t="s">
        <v>8245</v>
      </c>
      <c r="S623" t="s">
        <v>8249</v>
      </c>
      <c r="T623" s="2">
        <v>45843.255671296298</v>
      </c>
      <c r="U623" t="s">
        <v>8252</v>
      </c>
    </row>
    <row r="624" spans="1:21" x14ac:dyDescent="0.25">
      <c r="A624" s="1">
        <v>48945</v>
      </c>
      <c r="B624" s="4">
        <v>6285263660776</v>
      </c>
      <c r="C624" t="s">
        <v>3133</v>
      </c>
      <c r="D624" t="s">
        <v>8195</v>
      </c>
      <c r="E624">
        <v>2025</v>
      </c>
      <c r="G624" t="s">
        <v>8201</v>
      </c>
      <c r="H624">
        <v>50098</v>
      </c>
      <c r="I624">
        <v>1</v>
      </c>
      <c r="J624" t="s">
        <v>8203</v>
      </c>
      <c r="K624">
        <v>1</v>
      </c>
      <c r="L624" t="s">
        <v>8221</v>
      </c>
      <c r="M624">
        <v>50098</v>
      </c>
      <c r="N624" t="s">
        <v>8238</v>
      </c>
      <c r="O624" t="s">
        <v>8240</v>
      </c>
      <c r="P624">
        <v>2025</v>
      </c>
      <c r="Q624" t="s">
        <v>8243</v>
      </c>
      <c r="R624" t="s">
        <v>8245</v>
      </c>
      <c r="S624" t="s">
        <v>8249</v>
      </c>
      <c r="T624" s="2">
        <v>45843.25072916667</v>
      </c>
      <c r="U624" t="s">
        <v>8252</v>
      </c>
    </row>
    <row r="625" spans="1:21" hidden="1" x14ac:dyDescent="0.25">
      <c r="A625" s="1">
        <v>50377</v>
      </c>
      <c r="B625" s="4">
        <v>6282296199346</v>
      </c>
      <c r="C625" t="s">
        <v>2615</v>
      </c>
      <c r="D625" t="s">
        <v>8195</v>
      </c>
      <c r="E625">
        <v>2025</v>
      </c>
      <c r="G625" t="s">
        <v>8201</v>
      </c>
      <c r="H625">
        <v>100410</v>
      </c>
      <c r="I625">
        <v>1</v>
      </c>
      <c r="J625" t="s">
        <v>8203</v>
      </c>
      <c r="K625">
        <v>1</v>
      </c>
      <c r="L625" t="s">
        <v>8221</v>
      </c>
      <c r="M625">
        <v>100410</v>
      </c>
      <c r="N625" t="s">
        <v>8238</v>
      </c>
      <c r="O625" t="s">
        <v>8240</v>
      </c>
      <c r="P625">
        <v>2025</v>
      </c>
      <c r="Q625" t="s">
        <v>8243</v>
      </c>
      <c r="R625" t="s">
        <v>8244</v>
      </c>
      <c r="S625" t="s">
        <v>8248</v>
      </c>
      <c r="T625" s="2">
        <v>45843.250358796293</v>
      </c>
      <c r="U625" t="s">
        <v>8252</v>
      </c>
    </row>
    <row r="626" spans="1:21" hidden="1" x14ac:dyDescent="0.25">
      <c r="A626" s="1">
        <v>50119</v>
      </c>
      <c r="B626" s="4">
        <v>6281390406073</v>
      </c>
      <c r="C626" t="s">
        <v>190</v>
      </c>
      <c r="D626" t="s">
        <v>8195</v>
      </c>
      <c r="E626">
        <v>2025</v>
      </c>
      <c r="G626" t="s">
        <v>8201</v>
      </c>
      <c r="H626">
        <v>253601</v>
      </c>
      <c r="I626">
        <v>1</v>
      </c>
      <c r="J626" t="s">
        <v>8203</v>
      </c>
      <c r="K626">
        <v>1</v>
      </c>
      <c r="L626" t="s">
        <v>8214</v>
      </c>
      <c r="M626">
        <v>253601</v>
      </c>
      <c r="N626" t="s">
        <v>8238</v>
      </c>
      <c r="O626" t="s">
        <v>8240</v>
      </c>
      <c r="P626">
        <v>2025</v>
      </c>
      <c r="Q626" t="s">
        <v>8243</v>
      </c>
      <c r="R626" t="s">
        <v>8244</v>
      </c>
      <c r="S626" t="s">
        <v>8248</v>
      </c>
      <c r="T626" s="2">
        <v>45843.242615740739</v>
      </c>
      <c r="U626" t="s">
        <v>8252</v>
      </c>
    </row>
    <row r="627" spans="1:21" hidden="1" x14ac:dyDescent="0.25">
      <c r="A627" s="1">
        <v>49945</v>
      </c>
      <c r="B627" s="4">
        <v>6285398243535</v>
      </c>
      <c r="C627" t="s">
        <v>3227</v>
      </c>
      <c r="D627" t="s">
        <v>8195</v>
      </c>
      <c r="E627">
        <v>2025</v>
      </c>
      <c r="G627" t="s">
        <v>8201</v>
      </c>
      <c r="H627">
        <v>204549</v>
      </c>
      <c r="I627">
        <v>1</v>
      </c>
      <c r="J627" t="s">
        <v>8203</v>
      </c>
      <c r="K627">
        <v>1</v>
      </c>
      <c r="L627" t="s">
        <v>8214</v>
      </c>
      <c r="M627">
        <v>204549</v>
      </c>
      <c r="N627" t="s">
        <v>8238</v>
      </c>
      <c r="O627" t="s">
        <v>8240</v>
      </c>
      <c r="P627">
        <v>2025</v>
      </c>
      <c r="Q627" t="s">
        <v>8243</v>
      </c>
      <c r="R627" t="s">
        <v>8244</v>
      </c>
      <c r="S627" t="s">
        <v>8248</v>
      </c>
      <c r="T627" s="2">
        <v>45843.242615740739</v>
      </c>
      <c r="U627" t="s">
        <v>8252</v>
      </c>
    </row>
    <row r="628" spans="1:21" hidden="1" x14ac:dyDescent="0.25">
      <c r="A628" s="1">
        <v>49990</v>
      </c>
      <c r="B628" s="4">
        <v>6285638461966</v>
      </c>
      <c r="C628" t="s">
        <v>838</v>
      </c>
      <c r="D628" t="s">
        <v>8195</v>
      </c>
      <c r="E628">
        <v>2025</v>
      </c>
      <c r="G628" t="s">
        <v>8201</v>
      </c>
      <c r="H628">
        <v>100239</v>
      </c>
      <c r="I628">
        <v>1</v>
      </c>
      <c r="J628" t="s">
        <v>8203</v>
      </c>
      <c r="K628">
        <v>1</v>
      </c>
      <c r="L628" t="s">
        <v>8214</v>
      </c>
      <c r="M628">
        <v>100239</v>
      </c>
      <c r="N628" t="s">
        <v>8238</v>
      </c>
      <c r="O628" t="s">
        <v>8240</v>
      </c>
      <c r="P628">
        <v>2025</v>
      </c>
      <c r="Q628" t="s">
        <v>8243</v>
      </c>
      <c r="R628" t="s">
        <v>8244</v>
      </c>
      <c r="S628" t="s">
        <v>8248</v>
      </c>
      <c r="T628" s="2">
        <v>45843.236504629633</v>
      </c>
      <c r="U628" t="s">
        <v>8252</v>
      </c>
    </row>
    <row r="629" spans="1:21" hidden="1" x14ac:dyDescent="0.25">
      <c r="A629" s="1">
        <v>50084</v>
      </c>
      <c r="B629" s="4">
        <v>628172857416</v>
      </c>
      <c r="C629" t="s">
        <v>3207</v>
      </c>
      <c r="D629" t="s">
        <v>8195</v>
      </c>
      <c r="E629">
        <v>2025</v>
      </c>
      <c r="G629" t="s">
        <v>8201</v>
      </c>
      <c r="H629">
        <v>250508</v>
      </c>
      <c r="I629">
        <v>1</v>
      </c>
      <c r="J629" t="s">
        <v>8203</v>
      </c>
      <c r="K629">
        <v>1</v>
      </c>
      <c r="L629" t="s">
        <v>8214</v>
      </c>
      <c r="M629">
        <v>250508</v>
      </c>
      <c r="N629" t="s">
        <v>8238</v>
      </c>
      <c r="O629" t="s">
        <v>8240</v>
      </c>
      <c r="P629">
        <v>2025</v>
      </c>
      <c r="Q629" t="s">
        <v>8243</v>
      </c>
      <c r="R629" t="s">
        <v>8244</v>
      </c>
      <c r="S629" t="s">
        <v>8248</v>
      </c>
      <c r="T629" s="2">
        <v>45843.235486111109</v>
      </c>
      <c r="U629" t="s">
        <v>8252</v>
      </c>
    </row>
    <row r="630" spans="1:21" x14ac:dyDescent="0.25">
      <c r="A630" s="1">
        <v>50197</v>
      </c>
      <c r="B630" s="4">
        <v>6285782894279</v>
      </c>
      <c r="C630" t="s">
        <v>3445</v>
      </c>
      <c r="D630" t="s">
        <v>8195</v>
      </c>
      <c r="E630">
        <v>2025</v>
      </c>
      <c r="G630" t="s">
        <v>8201</v>
      </c>
      <c r="H630">
        <v>50021</v>
      </c>
      <c r="I630">
        <v>1</v>
      </c>
      <c r="J630" t="s">
        <v>8203</v>
      </c>
      <c r="K630">
        <v>1</v>
      </c>
      <c r="L630" t="s">
        <v>8214</v>
      </c>
      <c r="M630">
        <v>50021</v>
      </c>
      <c r="N630" t="s">
        <v>8238</v>
      </c>
      <c r="O630" t="s">
        <v>8240</v>
      </c>
      <c r="P630">
        <v>2025</v>
      </c>
      <c r="Q630" t="s">
        <v>8243</v>
      </c>
      <c r="R630" t="s">
        <v>8245</v>
      </c>
      <c r="S630" t="s">
        <v>8249</v>
      </c>
      <c r="T630" s="2">
        <v>45843.230219907397</v>
      </c>
      <c r="U630" t="s">
        <v>8252</v>
      </c>
    </row>
    <row r="631" spans="1:21" x14ac:dyDescent="0.25">
      <c r="A631" s="1">
        <v>49404</v>
      </c>
      <c r="B631" s="4">
        <v>628125133190</v>
      </c>
      <c r="C631" t="s">
        <v>2841</v>
      </c>
      <c r="D631" t="s">
        <v>8195</v>
      </c>
      <c r="E631">
        <v>2025</v>
      </c>
      <c r="G631" t="s">
        <v>8201</v>
      </c>
      <c r="H631">
        <v>50266</v>
      </c>
      <c r="I631">
        <v>1</v>
      </c>
      <c r="J631" t="s">
        <v>8203</v>
      </c>
      <c r="K631">
        <v>1</v>
      </c>
      <c r="L631" t="s">
        <v>8214</v>
      </c>
      <c r="M631">
        <v>50266</v>
      </c>
      <c r="N631" t="s">
        <v>8238</v>
      </c>
      <c r="O631" t="s">
        <v>8240</v>
      </c>
      <c r="P631">
        <v>2025</v>
      </c>
      <c r="Q631" t="s">
        <v>8243</v>
      </c>
      <c r="R631" t="s">
        <v>8245</v>
      </c>
      <c r="S631" t="s">
        <v>8249</v>
      </c>
      <c r="T631" s="2">
        <v>45843.218344907407</v>
      </c>
      <c r="U631" t="s">
        <v>8252</v>
      </c>
    </row>
    <row r="632" spans="1:21" hidden="1" x14ac:dyDescent="0.25">
      <c r="A632" s="1">
        <v>49959</v>
      </c>
      <c r="B632" s="4">
        <v>6281365397369</v>
      </c>
      <c r="C632" t="s">
        <v>31</v>
      </c>
      <c r="D632" t="s">
        <v>8195</v>
      </c>
      <c r="E632">
        <v>2025</v>
      </c>
      <c r="G632" t="s">
        <v>8201</v>
      </c>
      <c r="H632">
        <v>100825</v>
      </c>
      <c r="I632">
        <v>1</v>
      </c>
      <c r="J632" t="s">
        <v>8203</v>
      </c>
      <c r="K632">
        <v>1</v>
      </c>
      <c r="L632" t="s">
        <v>8214</v>
      </c>
      <c r="M632">
        <v>100825</v>
      </c>
      <c r="N632" t="s">
        <v>8238</v>
      </c>
      <c r="O632" t="s">
        <v>8240</v>
      </c>
      <c r="P632">
        <v>2025</v>
      </c>
      <c r="Q632" t="s">
        <v>8243</v>
      </c>
      <c r="R632" t="s">
        <v>8244</v>
      </c>
      <c r="S632" t="s">
        <v>8248</v>
      </c>
      <c r="T632" s="2">
        <v>45843.213368055563</v>
      </c>
      <c r="U632" t="s">
        <v>8252</v>
      </c>
    </row>
    <row r="633" spans="1:21" hidden="1" x14ac:dyDescent="0.25">
      <c r="A633" s="1">
        <v>49457</v>
      </c>
      <c r="B633" s="4">
        <v>6281293867991</v>
      </c>
      <c r="C633" t="s">
        <v>2879</v>
      </c>
      <c r="D633" t="s">
        <v>8195</v>
      </c>
      <c r="E633">
        <v>2025</v>
      </c>
      <c r="G633" t="s">
        <v>8201</v>
      </c>
      <c r="H633">
        <v>100878</v>
      </c>
      <c r="I633">
        <v>1</v>
      </c>
      <c r="J633" t="s">
        <v>8203</v>
      </c>
      <c r="K633">
        <v>1</v>
      </c>
      <c r="L633" t="s">
        <v>8214</v>
      </c>
      <c r="M633">
        <v>100878</v>
      </c>
      <c r="N633" t="s">
        <v>8238</v>
      </c>
      <c r="O633" t="s">
        <v>8240</v>
      </c>
      <c r="P633">
        <v>2025</v>
      </c>
      <c r="Q633" t="s">
        <v>8243</v>
      </c>
      <c r="R633" t="s">
        <v>8244</v>
      </c>
      <c r="S633" t="s">
        <v>8248</v>
      </c>
      <c r="T633" s="2">
        <v>45843.208414351851</v>
      </c>
      <c r="U633" t="s">
        <v>8252</v>
      </c>
    </row>
    <row r="634" spans="1:21" x14ac:dyDescent="0.25">
      <c r="A634" s="1">
        <v>49279</v>
      </c>
      <c r="B634" s="4">
        <v>6285236515713</v>
      </c>
      <c r="C634" t="s">
        <v>2709</v>
      </c>
      <c r="D634" t="s">
        <v>8195</v>
      </c>
      <c r="E634">
        <v>2025</v>
      </c>
      <c r="G634" t="s">
        <v>8201</v>
      </c>
      <c r="H634">
        <v>53956</v>
      </c>
      <c r="I634">
        <v>1</v>
      </c>
      <c r="J634" t="s">
        <v>8203</v>
      </c>
      <c r="K634">
        <v>1</v>
      </c>
      <c r="L634" t="s">
        <v>8223</v>
      </c>
      <c r="M634">
        <v>53956</v>
      </c>
      <c r="N634" t="s">
        <v>8238</v>
      </c>
      <c r="O634" t="s">
        <v>8240</v>
      </c>
      <c r="P634">
        <v>2025</v>
      </c>
      <c r="Q634" t="s">
        <v>8243</v>
      </c>
      <c r="R634" t="s">
        <v>8245</v>
      </c>
      <c r="S634" t="s">
        <v>8249</v>
      </c>
      <c r="T634" s="2">
        <v>45843.192835648151</v>
      </c>
      <c r="U634" t="s">
        <v>8252</v>
      </c>
    </row>
    <row r="635" spans="1:21" hidden="1" x14ac:dyDescent="0.25">
      <c r="A635" s="1">
        <v>49290</v>
      </c>
      <c r="B635" s="4">
        <v>628126315636</v>
      </c>
      <c r="C635" t="s">
        <v>2607</v>
      </c>
      <c r="D635" t="s">
        <v>8195</v>
      </c>
      <c r="E635">
        <v>2025</v>
      </c>
      <c r="G635" t="s">
        <v>8201</v>
      </c>
      <c r="H635">
        <v>100952</v>
      </c>
      <c r="I635">
        <v>1</v>
      </c>
      <c r="J635" t="s">
        <v>8203</v>
      </c>
      <c r="K635">
        <v>1</v>
      </c>
      <c r="L635" t="s">
        <v>8223</v>
      </c>
      <c r="M635">
        <v>100952</v>
      </c>
      <c r="N635" t="s">
        <v>8238</v>
      </c>
      <c r="O635" t="s">
        <v>8240</v>
      </c>
      <c r="P635">
        <v>2025</v>
      </c>
      <c r="Q635" t="s">
        <v>8243</v>
      </c>
      <c r="R635" t="s">
        <v>8244</v>
      </c>
      <c r="S635" t="s">
        <v>8248</v>
      </c>
      <c r="T635" s="2">
        <v>45843.178912037038</v>
      </c>
      <c r="U635" t="s">
        <v>8252</v>
      </c>
    </row>
    <row r="636" spans="1:21" hidden="1" x14ac:dyDescent="0.25">
      <c r="A636" s="1">
        <v>50303</v>
      </c>
      <c r="B636" s="4">
        <v>6285813672414</v>
      </c>
      <c r="C636" t="s">
        <v>3372</v>
      </c>
      <c r="D636" t="s">
        <v>8195</v>
      </c>
      <c r="E636">
        <v>2025</v>
      </c>
      <c r="G636" t="s">
        <v>8201</v>
      </c>
      <c r="H636">
        <v>500326</v>
      </c>
      <c r="I636">
        <v>1</v>
      </c>
      <c r="J636" t="s">
        <v>8203</v>
      </c>
      <c r="K636">
        <v>1</v>
      </c>
      <c r="L636" t="s">
        <v>8226</v>
      </c>
      <c r="M636">
        <v>500326</v>
      </c>
      <c r="N636" t="s">
        <v>8238</v>
      </c>
      <c r="O636" t="s">
        <v>8240</v>
      </c>
      <c r="P636">
        <v>2025</v>
      </c>
      <c r="Q636" t="s">
        <v>8243</v>
      </c>
      <c r="R636" t="s">
        <v>8244</v>
      </c>
      <c r="S636" t="s">
        <v>8248</v>
      </c>
      <c r="T636" s="2">
        <v>45843.123645833337</v>
      </c>
      <c r="U636" t="s">
        <v>8252</v>
      </c>
    </row>
    <row r="637" spans="1:21" x14ac:dyDescent="0.25">
      <c r="A637" s="1">
        <v>50161</v>
      </c>
      <c r="B637" s="4">
        <v>6283876842549</v>
      </c>
      <c r="C637" t="s">
        <v>3385</v>
      </c>
      <c r="D637" t="s">
        <v>8195</v>
      </c>
      <c r="E637">
        <v>2025</v>
      </c>
      <c r="G637" t="s">
        <v>8201</v>
      </c>
      <c r="H637">
        <v>50857</v>
      </c>
      <c r="I637">
        <v>1</v>
      </c>
      <c r="J637" t="s">
        <v>8203</v>
      </c>
      <c r="K637">
        <v>1</v>
      </c>
      <c r="L637" t="s">
        <v>8226</v>
      </c>
      <c r="M637">
        <v>50857</v>
      </c>
      <c r="N637" t="s">
        <v>8238</v>
      </c>
      <c r="O637" t="s">
        <v>8240</v>
      </c>
      <c r="P637">
        <v>2025</v>
      </c>
      <c r="Q637" t="s">
        <v>8243</v>
      </c>
      <c r="R637" t="s">
        <v>8245</v>
      </c>
      <c r="S637" t="s">
        <v>8249</v>
      </c>
      <c r="T637" s="2">
        <v>45843.098912037043</v>
      </c>
      <c r="U637" t="s">
        <v>8252</v>
      </c>
    </row>
    <row r="638" spans="1:21" hidden="1" x14ac:dyDescent="0.25">
      <c r="A638" s="1">
        <v>49774</v>
      </c>
      <c r="B638" s="4">
        <v>6281241214367</v>
      </c>
      <c r="C638" t="s">
        <v>3741</v>
      </c>
      <c r="D638" t="s">
        <v>8195</v>
      </c>
      <c r="E638">
        <v>2025</v>
      </c>
      <c r="G638" t="s">
        <v>8201</v>
      </c>
      <c r="H638">
        <v>100320</v>
      </c>
      <c r="I638">
        <v>1</v>
      </c>
      <c r="J638" t="s">
        <v>8203</v>
      </c>
      <c r="K638">
        <v>1</v>
      </c>
      <c r="L638" t="s">
        <v>8210</v>
      </c>
      <c r="M638">
        <v>100320</v>
      </c>
      <c r="N638" t="s">
        <v>8238</v>
      </c>
      <c r="O638" t="s">
        <v>8240</v>
      </c>
      <c r="P638">
        <v>2025</v>
      </c>
      <c r="Q638" t="s">
        <v>8243</v>
      </c>
      <c r="R638" t="s">
        <v>8244</v>
      </c>
      <c r="S638" t="s">
        <v>8248</v>
      </c>
      <c r="T638" s="2">
        <v>45843.078877314823</v>
      </c>
      <c r="U638" t="s">
        <v>8252</v>
      </c>
    </row>
    <row r="639" spans="1:21" hidden="1" x14ac:dyDescent="0.25">
      <c r="A639" s="1">
        <v>49786</v>
      </c>
      <c r="B639" s="4">
        <v>6282345891948</v>
      </c>
      <c r="C639" t="s">
        <v>3731</v>
      </c>
      <c r="D639" t="s">
        <v>8195</v>
      </c>
      <c r="E639">
        <v>2025</v>
      </c>
      <c r="G639" t="s">
        <v>8201</v>
      </c>
      <c r="H639">
        <v>200202</v>
      </c>
      <c r="I639">
        <v>1</v>
      </c>
      <c r="J639" t="s">
        <v>8203</v>
      </c>
      <c r="K639">
        <v>1</v>
      </c>
      <c r="L639" t="s">
        <v>8210</v>
      </c>
      <c r="M639">
        <v>200202</v>
      </c>
      <c r="N639" t="s">
        <v>8238</v>
      </c>
      <c r="O639" t="s">
        <v>8240</v>
      </c>
      <c r="P639">
        <v>2025</v>
      </c>
      <c r="Q639" t="s">
        <v>8243</v>
      </c>
      <c r="R639" t="s">
        <v>8244</v>
      </c>
      <c r="S639" t="s">
        <v>8248</v>
      </c>
      <c r="T639" s="2">
        <v>45843.061678240738</v>
      </c>
      <c r="U639" t="s">
        <v>8252</v>
      </c>
    </row>
    <row r="640" spans="1:21" x14ac:dyDescent="0.25">
      <c r="A640" s="1">
        <v>49559</v>
      </c>
      <c r="B640" s="4">
        <v>6283120833906</v>
      </c>
      <c r="C640" t="s">
        <v>3587</v>
      </c>
      <c r="D640" t="s">
        <v>8195</v>
      </c>
      <c r="E640">
        <v>2025</v>
      </c>
      <c r="G640" t="s">
        <v>8201</v>
      </c>
      <c r="H640">
        <v>50619</v>
      </c>
      <c r="I640">
        <v>1</v>
      </c>
      <c r="J640" t="s">
        <v>8203</v>
      </c>
      <c r="K640">
        <v>1</v>
      </c>
      <c r="L640" t="s">
        <v>8210</v>
      </c>
      <c r="M640">
        <v>50619</v>
      </c>
      <c r="N640" t="s">
        <v>8238</v>
      </c>
      <c r="O640" t="s">
        <v>8240</v>
      </c>
      <c r="P640">
        <v>2025</v>
      </c>
      <c r="Q640" t="s">
        <v>8243</v>
      </c>
      <c r="R640" t="s">
        <v>8245</v>
      </c>
      <c r="S640" t="s">
        <v>8249</v>
      </c>
      <c r="T640" s="2">
        <v>45843.044571759259</v>
      </c>
      <c r="U640" t="s">
        <v>8252</v>
      </c>
    </row>
    <row r="641" spans="1:21" hidden="1" x14ac:dyDescent="0.25">
      <c r="A641" s="1">
        <v>50250</v>
      </c>
      <c r="B641" s="4">
        <v>6281310020193</v>
      </c>
      <c r="C641" t="s">
        <v>980</v>
      </c>
      <c r="D641" t="s">
        <v>8195</v>
      </c>
      <c r="E641">
        <v>2025</v>
      </c>
      <c r="G641" t="s">
        <v>8201</v>
      </c>
      <c r="H641">
        <v>100876</v>
      </c>
      <c r="I641">
        <v>1</v>
      </c>
      <c r="J641" t="s">
        <v>8203</v>
      </c>
      <c r="K641">
        <v>1</v>
      </c>
      <c r="L641" t="s">
        <v>8230</v>
      </c>
      <c r="M641">
        <v>100876</v>
      </c>
      <c r="N641" t="s">
        <v>8238</v>
      </c>
      <c r="O641" t="s">
        <v>8240</v>
      </c>
      <c r="P641">
        <v>2025</v>
      </c>
      <c r="Q641" t="s">
        <v>8243</v>
      </c>
      <c r="R641" t="s">
        <v>8244</v>
      </c>
      <c r="S641" t="s">
        <v>8248</v>
      </c>
      <c r="T641" s="2">
        <v>45843.006342592591</v>
      </c>
      <c r="U641" t="s">
        <v>8252</v>
      </c>
    </row>
    <row r="642" spans="1:21" x14ac:dyDescent="0.25">
      <c r="A642" s="1">
        <v>49453</v>
      </c>
      <c r="B642" s="4">
        <v>6281294746562</v>
      </c>
      <c r="C642" t="s">
        <v>45</v>
      </c>
      <c r="D642" t="s">
        <v>8195</v>
      </c>
      <c r="E642">
        <v>2025</v>
      </c>
      <c r="G642" t="s">
        <v>8201</v>
      </c>
      <c r="H642">
        <v>53524</v>
      </c>
      <c r="I642">
        <v>1</v>
      </c>
      <c r="J642" t="s">
        <v>8203</v>
      </c>
      <c r="K642">
        <v>1</v>
      </c>
      <c r="L642" t="s">
        <v>8211</v>
      </c>
      <c r="M642">
        <v>53524</v>
      </c>
      <c r="N642" t="s">
        <v>8239</v>
      </c>
      <c r="O642" t="s">
        <v>8242</v>
      </c>
      <c r="P642">
        <v>2025</v>
      </c>
      <c r="Q642" t="s">
        <v>8243</v>
      </c>
      <c r="R642" t="s">
        <v>8245</v>
      </c>
      <c r="S642" t="s">
        <v>8249</v>
      </c>
      <c r="T642" s="2">
        <v>45842.996319444443</v>
      </c>
      <c r="U642" t="s">
        <v>8252</v>
      </c>
    </row>
    <row r="643" spans="1:21" x14ac:dyDescent="0.25">
      <c r="A643" s="1">
        <v>49317</v>
      </c>
      <c r="B643" s="4">
        <v>6281261130963</v>
      </c>
      <c r="C643" t="s">
        <v>2926</v>
      </c>
      <c r="D643" t="s">
        <v>8195</v>
      </c>
      <c r="E643">
        <v>2025</v>
      </c>
      <c r="G643" t="s">
        <v>8201</v>
      </c>
      <c r="H643">
        <v>55975</v>
      </c>
      <c r="I643">
        <v>1</v>
      </c>
      <c r="J643" t="s">
        <v>8203</v>
      </c>
      <c r="K643">
        <v>1</v>
      </c>
      <c r="L643" t="s">
        <v>8211</v>
      </c>
      <c r="M643">
        <v>55975</v>
      </c>
      <c r="N643" t="s">
        <v>8239</v>
      </c>
      <c r="O643" t="s">
        <v>8242</v>
      </c>
      <c r="P643">
        <v>2025</v>
      </c>
      <c r="Q643" t="s">
        <v>8243</v>
      </c>
      <c r="R643" t="s">
        <v>8245</v>
      </c>
      <c r="S643" t="s">
        <v>8249</v>
      </c>
      <c r="T643" s="2">
        <v>45842.993738425917</v>
      </c>
      <c r="U643" t="s">
        <v>8252</v>
      </c>
    </row>
    <row r="644" spans="1:21" hidden="1" x14ac:dyDescent="0.25">
      <c r="A644" s="1">
        <v>49071</v>
      </c>
      <c r="B644" s="4">
        <v>6285277779529</v>
      </c>
      <c r="C644" t="s">
        <v>45</v>
      </c>
      <c r="D644" t="s">
        <v>8195</v>
      </c>
      <c r="E644">
        <v>2025</v>
      </c>
      <c r="G644" t="s">
        <v>8201</v>
      </c>
      <c r="H644">
        <v>100219</v>
      </c>
      <c r="I644">
        <v>1</v>
      </c>
      <c r="J644" t="s">
        <v>8203</v>
      </c>
      <c r="K644">
        <v>1</v>
      </c>
      <c r="L644" t="s">
        <v>8211</v>
      </c>
      <c r="M644">
        <v>100219</v>
      </c>
      <c r="N644" t="s">
        <v>8239</v>
      </c>
      <c r="O644" t="s">
        <v>8242</v>
      </c>
      <c r="P644">
        <v>2025</v>
      </c>
      <c r="Q644" t="s">
        <v>8243</v>
      </c>
      <c r="R644" t="s">
        <v>8244</v>
      </c>
      <c r="S644" t="s">
        <v>8248</v>
      </c>
      <c r="T644" s="2">
        <v>45842.977858796286</v>
      </c>
      <c r="U644" t="s">
        <v>8252</v>
      </c>
    </row>
    <row r="645" spans="1:21" hidden="1" x14ac:dyDescent="0.25">
      <c r="A645" s="1">
        <v>50150</v>
      </c>
      <c r="B645" s="4">
        <v>6283876313784</v>
      </c>
      <c r="C645" t="s">
        <v>3416</v>
      </c>
      <c r="D645" t="s">
        <v>8195</v>
      </c>
      <c r="E645">
        <v>2025</v>
      </c>
      <c r="G645" t="s">
        <v>8201</v>
      </c>
      <c r="H645">
        <v>100952</v>
      </c>
      <c r="I645">
        <v>1</v>
      </c>
      <c r="J645" t="s">
        <v>8203</v>
      </c>
      <c r="K645">
        <v>1</v>
      </c>
      <c r="L645" t="s">
        <v>8218</v>
      </c>
      <c r="M645">
        <v>100952</v>
      </c>
      <c r="N645" t="s">
        <v>8239</v>
      </c>
      <c r="O645" t="s">
        <v>8242</v>
      </c>
      <c r="P645">
        <v>2025</v>
      </c>
      <c r="Q645" t="s">
        <v>8243</v>
      </c>
      <c r="R645" t="s">
        <v>8244</v>
      </c>
      <c r="S645" t="s">
        <v>8248</v>
      </c>
      <c r="T645" s="2">
        <v>45842.954687500001</v>
      </c>
      <c r="U645" t="s">
        <v>8252</v>
      </c>
    </row>
    <row r="646" spans="1:21" hidden="1" x14ac:dyDescent="0.25">
      <c r="A646" s="1">
        <v>49373</v>
      </c>
      <c r="B646" s="4">
        <v>6287880910244</v>
      </c>
      <c r="C646" t="s">
        <v>2950</v>
      </c>
      <c r="D646" t="s">
        <v>8195</v>
      </c>
      <c r="E646">
        <v>2025</v>
      </c>
      <c r="G646" t="s">
        <v>8201</v>
      </c>
      <c r="H646">
        <v>250631</v>
      </c>
      <c r="I646">
        <v>1</v>
      </c>
      <c r="J646" t="s">
        <v>8203</v>
      </c>
      <c r="K646">
        <v>1</v>
      </c>
      <c r="L646" t="s">
        <v>8218</v>
      </c>
      <c r="M646">
        <v>250631</v>
      </c>
      <c r="N646" t="s">
        <v>8239</v>
      </c>
      <c r="O646" t="s">
        <v>8242</v>
      </c>
      <c r="P646">
        <v>2025</v>
      </c>
      <c r="Q646" t="s">
        <v>8243</v>
      </c>
      <c r="R646" t="s">
        <v>8244</v>
      </c>
      <c r="S646" t="s">
        <v>8248</v>
      </c>
      <c r="T646" s="2">
        <v>45842.954155092593</v>
      </c>
      <c r="U646" t="s">
        <v>8252</v>
      </c>
    </row>
    <row r="647" spans="1:21" x14ac:dyDescent="0.25">
      <c r="A647" s="1">
        <v>48997</v>
      </c>
      <c r="B647" s="4">
        <v>6282244875100</v>
      </c>
      <c r="C647" t="s">
        <v>3022</v>
      </c>
      <c r="D647" t="s">
        <v>8195</v>
      </c>
      <c r="E647">
        <v>2025</v>
      </c>
      <c r="G647" t="s">
        <v>8201</v>
      </c>
      <c r="H647">
        <v>50905</v>
      </c>
      <c r="I647">
        <v>1</v>
      </c>
      <c r="J647" t="s">
        <v>8203</v>
      </c>
      <c r="K647">
        <v>1</v>
      </c>
      <c r="L647" t="s">
        <v>8218</v>
      </c>
      <c r="M647">
        <v>50905</v>
      </c>
      <c r="N647" t="s">
        <v>8239</v>
      </c>
      <c r="O647" t="s">
        <v>8242</v>
      </c>
      <c r="P647">
        <v>2025</v>
      </c>
      <c r="Q647" t="s">
        <v>8243</v>
      </c>
      <c r="R647" t="s">
        <v>8245</v>
      </c>
      <c r="S647" t="s">
        <v>8249</v>
      </c>
      <c r="T647" s="2">
        <v>45842.943009259259</v>
      </c>
      <c r="U647" t="s">
        <v>8252</v>
      </c>
    </row>
    <row r="648" spans="1:21" hidden="1" x14ac:dyDescent="0.25">
      <c r="A648" s="1">
        <v>50201</v>
      </c>
      <c r="B648" s="4">
        <v>6281318148037</v>
      </c>
      <c r="C648" t="s">
        <v>3448</v>
      </c>
      <c r="D648" t="s">
        <v>8195</v>
      </c>
      <c r="E648">
        <v>2025</v>
      </c>
      <c r="G648" t="s">
        <v>8201</v>
      </c>
      <c r="H648">
        <v>100921</v>
      </c>
      <c r="I648">
        <v>1</v>
      </c>
      <c r="J648" t="s">
        <v>8203</v>
      </c>
      <c r="K648">
        <v>1</v>
      </c>
      <c r="L648" t="s">
        <v>8218</v>
      </c>
      <c r="M648">
        <v>100921</v>
      </c>
      <c r="N648" t="s">
        <v>8239</v>
      </c>
      <c r="O648" t="s">
        <v>8242</v>
      </c>
      <c r="P648">
        <v>2025</v>
      </c>
      <c r="Q648" t="s">
        <v>8243</v>
      </c>
      <c r="R648" t="s">
        <v>8244</v>
      </c>
      <c r="S648" t="s">
        <v>8248</v>
      </c>
      <c r="T648" s="2">
        <v>45842.93545138889</v>
      </c>
      <c r="U648" t="s">
        <v>8252</v>
      </c>
    </row>
    <row r="649" spans="1:21" x14ac:dyDescent="0.25">
      <c r="A649" s="1">
        <v>50075</v>
      </c>
      <c r="B649" s="4">
        <v>6285341122333</v>
      </c>
      <c r="C649" t="s">
        <v>3177</v>
      </c>
      <c r="D649" t="s">
        <v>8195</v>
      </c>
      <c r="E649">
        <v>2025</v>
      </c>
      <c r="G649" t="s">
        <v>8201</v>
      </c>
      <c r="H649">
        <v>50380</v>
      </c>
      <c r="I649">
        <v>1</v>
      </c>
      <c r="J649" t="s">
        <v>8203</v>
      </c>
      <c r="K649">
        <v>1</v>
      </c>
      <c r="L649" t="s">
        <v>8218</v>
      </c>
      <c r="M649">
        <v>50380</v>
      </c>
      <c r="N649" t="s">
        <v>8239</v>
      </c>
      <c r="O649" t="s">
        <v>8242</v>
      </c>
      <c r="P649">
        <v>2025</v>
      </c>
      <c r="Q649" t="s">
        <v>8243</v>
      </c>
      <c r="R649" t="s">
        <v>8245</v>
      </c>
      <c r="S649" t="s">
        <v>8249</v>
      </c>
      <c r="T649" s="2">
        <v>45842.933310185188</v>
      </c>
      <c r="U649" t="s">
        <v>8252</v>
      </c>
    </row>
    <row r="650" spans="1:21" hidden="1" x14ac:dyDescent="0.25">
      <c r="A650" s="1">
        <v>49175</v>
      </c>
      <c r="B650" s="4">
        <v>6282281002734</v>
      </c>
      <c r="C650" t="s">
        <v>2781</v>
      </c>
      <c r="D650" t="s">
        <v>8195</v>
      </c>
      <c r="E650">
        <v>2025</v>
      </c>
      <c r="G650" t="s">
        <v>8201</v>
      </c>
      <c r="H650">
        <v>100769</v>
      </c>
      <c r="I650">
        <v>1</v>
      </c>
      <c r="J650" t="s">
        <v>8203</v>
      </c>
      <c r="K650">
        <v>1</v>
      </c>
      <c r="L650" t="s">
        <v>8218</v>
      </c>
      <c r="M650">
        <v>100769</v>
      </c>
      <c r="N650" t="s">
        <v>8239</v>
      </c>
      <c r="O650" t="s">
        <v>8242</v>
      </c>
      <c r="P650">
        <v>2025</v>
      </c>
      <c r="Q650" t="s">
        <v>8243</v>
      </c>
      <c r="R650" t="s">
        <v>8244</v>
      </c>
      <c r="S650" t="s">
        <v>8248</v>
      </c>
      <c r="T650" s="2">
        <v>45842.91747685185</v>
      </c>
      <c r="U650" t="s">
        <v>8252</v>
      </c>
    </row>
    <row r="651" spans="1:21" x14ac:dyDescent="0.25">
      <c r="A651" s="1">
        <v>50224</v>
      </c>
      <c r="B651" s="4">
        <v>6285771829366</v>
      </c>
      <c r="C651" t="s">
        <v>45</v>
      </c>
      <c r="D651" t="s">
        <v>8195</v>
      </c>
      <c r="E651">
        <v>2025</v>
      </c>
      <c r="G651" t="s">
        <v>8201</v>
      </c>
      <c r="H651">
        <v>53607</v>
      </c>
      <c r="I651">
        <v>1</v>
      </c>
      <c r="J651" t="s">
        <v>8203</v>
      </c>
      <c r="K651">
        <v>1</v>
      </c>
      <c r="L651" t="s">
        <v>8229</v>
      </c>
      <c r="M651">
        <v>53607</v>
      </c>
      <c r="N651" t="s">
        <v>8239</v>
      </c>
      <c r="O651" t="s">
        <v>8242</v>
      </c>
      <c r="P651">
        <v>2025</v>
      </c>
      <c r="Q651" t="s">
        <v>8243</v>
      </c>
      <c r="R651" t="s">
        <v>8245</v>
      </c>
      <c r="S651" t="s">
        <v>8249</v>
      </c>
      <c r="T651" s="2">
        <v>45842.910601851851</v>
      </c>
      <c r="U651" t="s">
        <v>8252</v>
      </c>
    </row>
    <row r="652" spans="1:21" hidden="1" x14ac:dyDescent="0.25">
      <c r="A652" s="1">
        <v>49111</v>
      </c>
      <c r="B652" s="4">
        <v>628218889772</v>
      </c>
      <c r="C652" t="s">
        <v>2754</v>
      </c>
      <c r="D652" t="s">
        <v>8195</v>
      </c>
      <c r="E652">
        <v>2025</v>
      </c>
      <c r="G652" t="s">
        <v>8201</v>
      </c>
      <c r="H652">
        <v>250542</v>
      </c>
      <c r="I652">
        <v>1</v>
      </c>
      <c r="J652" t="s">
        <v>8203</v>
      </c>
      <c r="K652">
        <v>1</v>
      </c>
      <c r="L652" t="s">
        <v>8229</v>
      </c>
      <c r="M652">
        <v>250542</v>
      </c>
      <c r="N652" t="s">
        <v>8239</v>
      </c>
      <c r="O652" t="s">
        <v>8242</v>
      </c>
      <c r="P652">
        <v>2025</v>
      </c>
      <c r="Q652" t="s">
        <v>8243</v>
      </c>
      <c r="R652" t="s">
        <v>8244</v>
      </c>
      <c r="S652" t="s">
        <v>8248</v>
      </c>
      <c r="T652" s="2">
        <v>45842.883819444447</v>
      </c>
      <c r="U652" t="s">
        <v>8252</v>
      </c>
    </row>
    <row r="653" spans="1:21" hidden="1" x14ac:dyDescent="0.25">
      <c r="A653" s="1">
        <v>49526</v>
      </c>
      <c r="B653" s="4">
        <v>6281274056766</v>
      </c>
      <c r="C653" t="s">
        <v>2712</v>
      </c>
      <c r="D653" t="s">
        <v>8195</v>
      </c>
      <c r="E653">
        <v>2025</v>
      </c>
      <c r="G653" t="s">
        <v>8201</v>
      </c>
      <c r="H653">
        <v>100492</v>
      </c>
      <c r="I653">
        <v>1</v>
      </c>
      <c r="J653" t="s">
        <v>8203</v>
      </c>
      <c r="K653">
        <v>1</v>
      </c>
      <c r="L653" t="s">
        <v>8229</v>
      </c>
      <c r="M653">
        <v>100492</v>
      </c>
      <c r="N653" t="s">
        <v>8239</v>
      </c>
      <c r="O653" t="s">
        <v>8242</v>
      </c>
      <c r="P653">
        <v>2025</v>
      </c>
      <c r="Q653" t="s">
        <v>8243</v>
      </c>
      <c r="R653" t="s">
        <v>8244</v>
      </c>
      <c r="S653" t="s">
        <v>8248</v>
      </c>
      <c r="T653" s="2">
        <v>45842.875810185193</v>
      </c>
      <c r="U653" t="s">
        <v>8252</v>
      </c>
    </row>
    <row r="654" spans="1:21" hidden="1" x14ac:dyDescent="0.25">
      <c r="A654" s="1">
        <v>48912</v>
      </c>
      <c r="B654" s="4">
        <v>6282255795509</v>
      </c>
      <c r="C654" t="s">
        <v>3073</v>
      </c>
      <c r="D654" t="s">
        <v>8195</v>
      </c>
      <c r="E654">
        <v>2025</v>
      </c>
      <c r="G654" t="s">
        <v>8201</v>
      </c>
      <c r="H654">
        <v>100788</v>
      </c>
      <c r="I654">
        <v>1</v>
      </c>
      <c r="J654" t="s">
        <v>8203</v>
      </c>
      <c r="K654">
        <v>1</v>
      </c>
      <c r="L654" t="s">
        <v>8213</v>
      </c>
      <c r="M654">
        <v>100788</v>
      </c>
      <c r="N654" t="s">
        <v>8239</v>
      </c>
      <c r="O654" t="s">
        <v>8242</v>
      </c>
      <c r="P654">
        <v>2025</v>
      </c>
      <c r="Q654" t="s">
        <v>8243</v>
      </c>
      <c r="R654" t="s">
        <v>8244</v>
      </c>
      <c r="S654" t="s">
        <v>8248</v>
      </c>
      <c r="T654" s="2">
        <v>45842.870729166672</v>
      </c>
      <c r="U654" t="s">
        <v>8252</v>
      </c>
    </row>
    <row r="655" spans="1:21" x14ac:dyDescent="0.25">
      <c r="A655" s="1">
        <v>49149</v>
      </c>
      <c r="B655" s="4">
        <v>6282125239097</v>
      </c>
      <c r="C655" t="s">
        <v>2803</v>
      </c>
      <c r="D655" t="s">
        <v>8195</v>
      </c>
      <c r="E655">
        <v>2025</v>
      </c>
      <c r="G655" t="s">
        <v>8201</v>
      </c>
      <c r="H655">
        <v>50014</v>
      </c>
      <c r="I655">
        <v>1</v>
      </c>
      <c r="J655" t="s">
        <v>8203</v>
      </c>
      <c r="K655">
        <v>1</v>
      </c>
      <c r="L655" t="s">
        <v>8213</v>
      </c>
      <c r="M655">
        <v>50014</v>
      </c>
      <c r="N655" t="s">
        <v>8239</v>
      </c>
      <c r="O655" t="s">
        <v>8242</v>
      </c>
      <c r="P655">
        <v>2025</v>
      </c>
      <c r="Q655" t="s">
        <v>8243</v>
      </c>
      <c r="R655" t="s">
        <v>8245</v>
      </c>
      <c r="S655" t="s">
        <v>8249</v>
      </c>
      <c r="T655" s="2">
        <v>45842.870208333326</v>
      </c>
      <c r="U655" t="s">
        <v>8252</v>
      </c>
    </row>
    <row r="656" spans="1:21" hidden="1" x14ac:dyDescent="0.25">
      <c r="A656" s="1">
        <v>48967</v>
      </c>
      <c r="B656" s="4">
        <v>6282131005504</v>
      </c>
      <c r="C656" t="s">
        <v>3120</v>
      </c>
      <c r="D656" t="s">
        <v>8195</v>
      </c>
      <c r="E656">
        <v>2025</v>
      </c>
      <c r="G656" t="s">
        <v>8201</v>
      </c>
      <c r="H656">
        <v>100629</v>
      </c>
      <c r="I656">
        <v>1</v>
      </c>
      <c r="J656" t="s">
        <v>8203</v>
      </c>
      <c r="K656">
        <v>1</v>
      </c>
      <c r="L656" t="s">
        <v>8213</v>
      </c>
      <c r="M656">
        <v>100629</v>
      </c>
      <c r="N656" t="s">
        <v>8239</v>
      </c>
      <c r="O656" t="s">
        <v>8242</v>
      </c>
      <c r="P656">
        <v>2025</v>
      </c>
      <c r="Q656" t="s">
        <v>8243</v>
      </c>
      <c r="R656" t="s">
        <v>8244</v>
      </c>
      <c r="S656" t="s">
        <v>8248</v>
      </c>
      <c r="T656" s="2">
        <v>45842.859872685192</v>
      </c>
      <c r="U656" t="s">
        <v>8252</v>
      </c>
    </row>
    <row r="657" spans="1:21" hidden="1" x14ac:dyDescent="0.25">
      <c r="A657" s="1">
        <v>49431</v>
      </c>
      <c r="B657" s="4">
        <v>6285921953887</v>
      </c>
      <c r="C657" t="s">
        <v>2821</v>
      </c>
      <c r="D657" t="s">
        <v>8195</v>
      </c>
      <c r="E657">
        <v>2025</v>
      </c>
      <c r="G657" t="s">
        <v>8201</v>
      </c>
      <c r="H657">
        <v>253332</v>
      </c>
      <c r="I657">
        <v>1</v>
      </c>
      <c r="J657" t="s">
        <v>8203</v>
      </c>
      <c r="K657">
        <v>1</v>
      </c>
      <c r="L657" t="s">
        <v>8213</v>
      </c>
      <c r="M657">
        <v>253332</v>
      </c>
      <c r="N657" t="s">
        <v>8239</v>
      </c>
      <c r="O657" t="s">
        <v>8242</v>
      </c>
      <c r="P657">
        <v>2025</v>
      </c>
      <c r="Q657" t="s">
        <v>8243</v>
      </c>
      <c r="R657" t="s">
        <v>8244</v>
      </c>
      <c r="S657" t="s">
        <v>8248</v>
      </c>
      <c r="T657" s="2">
        <v>45842.856539351851</v>
      </c>
      <c r="U657" t="s">
        <v>8252</v>
      </c>
    </row>
    <row r="658" spans="1:21" hidden="1" x14ac:dyDescent="0.25">
      <c r="A658" s="1">
        <v>50185</v>
      </c>
      <c r="B658" s="4">
        <v>6281325007780</v>
      </c>
      <c r="C658" t="s">
        <v>31</v>
      </c>
      <c r="D658" t="s">
        <v>8195</v>
      </c>
      <c r="E658">
        <v>2025</v>
      </c>
      <c r="G658" t="s">
        <v>8201</v>
      </c>
      <c r="H658">
        <v>100048</v>
      </c>
      <c r="I658">
        <v>1</v>
      </c>
      <c r="J658" t="s">
        <v>8203</v>
      </c>
      <c r="K658">
        <v>1</v>
      </c>
      <c r="L658" t="s">
        <v>8213</v>
      </c>
      <c r="M658">
        <v>100048</v>
      </c>
      <c r="N658" t="s">
        <v>8239</v>
      </c>
      <c r="O658" t="s">
        <v>8242</v>
      </c>
      <c r="P658">
        <v>2025</v>
      </c>
      <c r="Q658" t="s">
        <v>8243</v>
      </c>
      <c r="R658" t="s">
        <v>8244</v>
      </c>
      <c r="S658" t="s">
        <v>8248</v>
      </c>
      <c r="T658" s="2">
        <v>45842.851770833331</v>
      </c>
      <c r="U658" t="s">
        <v>8252</v>
      </c>
    </row>
    <row r="659" spans="1:21" hidden="1" x14ac:dyDescent="0.25">
      <c r="A659" s="1">
        <v>49789</v>
      </c>
      <c r="B659" s="4">
        <v>6289528294231</v>
      </c>
      <c r="C659" t="s">
        <v>48</v>
      </c>
      <c r="D659" t="s">
        <v>8195</v>
      </c>
      <c r="E659">
        <v>2025</v>
      </c>
      <c r="G659" t="s">
        <v>8201</v>
      </c>
      <c r="H659">
        <v>200640</v>
      </c>
      <c r="I659">
        <v>1</v>
      </c>
      <c r="J659" t="s">
        <v>8203</v>
      </c>
      <c r="K659">
        <v>1</v>
      </c>
      <c r="L659" t="s">
        <v>8213</v>
      </c>
      <c r="M659">
        <v>200640</v>
      </c>
      <c r="N659" t="s">
        <v>8239</v>
      </c>
      <c r="O659" t="s">
        <v>8242</v>
      </c>
      <c r="P659">
        <v>2025</v>
      </c>
      <c r="Q659" t="s">
        <v>8243</v>
      </c>
      <c r="R659" t="s">
        <v>8244</v>
      </c>
      <c r="S659" t="s">
        <v>8248</v>
      </c>
      <c r="T659" s="2">
        <v>45842.836215277777</v>
      </c>
      <c r="U659" t="s">
        <v>8252</v>
      </c>
    </row>
    <row r="660" spans="1:21" hidden="1" x14ac:dyDescent="0.25">
      <c r="A660" s="1">
        <v>49916</v>
      </c>
      <c r="B660" s="4">
        <v>6281384596145</v>
      </c>
      <c r="C660" t="s">
        <v>3451</v>
      </c>
      <c r="D660" t="s">
        <v>8195</v>
      </c>
      <c r="E660">
        <v>2025</v>
      </c>
      <c r="G660" t="s">
        <v>8201</v>
      </c>
      <c r="H660">
        <v>100039</v>
      </c>
      <c r="I660">
        <v>1</v>
      </c>
      <c r="J660" t="s">
        <v>8203</v>
      </c>
      <c r="K660">
        <v>1</v>
      </c>
      <c r="L660" t="s">
        <v>8220</v>
      </c>
      <c r="M660">
        <v>100039</v>
      </c>
      <c r="N660" t="s">
        <v>8239</v>
      </c>
      <c r="O660" t="s">
        <v>8242</v>
      </c>
      <c r="P660">
        <v>2025</v>
      </c>
      <c r="Q660" t="s">
        <v>8243</v>
      </c>
      <c r="R660" t="s">
        <v>8244</v>
      </c>
      <c r="S660" t="s">
        <v>8248</v>
      </c>
      <c r="T660" s="2">
        <v>45842.828692129631</v>
      </c>
      <c r="U660" t="s">
        <v>8252</v>
      </c>
    </row>
    <row r="661" spans="1:21" x14ac:dyDescent="0.25">
      <c r="A661" s="1">
        <v>49441</v>
      </c>
      <c r="B661" s="4">
        <v>6285893913052</v>
      </c>
      <c r="C661" t="s">
        <v>2830</v>
      </c>
      <c r="D661" t="s">
        <v>8195</v>
      </c>
      <c r="E661">
        <v>2025</v>
      </c>
      <c r="G661" t="s">
        <v>8201</v>
      </c>
      <c r="H661">
        <v>50509</v>
      </c>
      <c r="I661">
        <v>1</v>
      </c>
      <c r="J661" t="s">
        <v>8203</v>
      </c>
      <c r="K661">
        <v>1</v>
      </c>
      <c r="L661" t="s">
        <v>8220</v>
      </c>
      <c r="M661">
        <v>50509</v>
      </c>
      <c r="N661" t="s">
        <v>8239</v>
      </c>
      <c r="O661" t="s">
        <v>8242</v>
      </c>
      <c r="P661">
        <v>2025</v>
      </c>
      <c r="Q661" t="s">
        <v>8243</v>
      </c>
      <c r="R661" t="s">
        <v>8245</v>
      </c>
      <c r="S661" t="s">
        <v>8249</v>
      </c>
      <c r="T661" s="2">
        <v>45842.818807870368</v>
      </c>
      <c r="U661" t="s">
        <v>8252</v>
      </c>
    </row>
    <row r="662" spans="1:21" hidden="1" x14ac:dyDescent="0.25">
      <c r="A662" s="1">
        <v>49824</v>
      </c>
      <c r="B662" s="4">
        <v>6281214862222</v>
      </c>
      <c r="C662" t="s">
        <v>3627</v>
      </c>
      <c r="D662" t="s">
        <v>8195</v>
      </c>
      <c r="E662">
        <v>2025</v>
      </c>
      <c r="G662" t="s">
        <v>8201</v>
      </c>
      <c r="H662">
        <v>200809</v>
      </c>
      <c r="I662">
        <v>1</v>
      </c>
      <c r="J662" t="s">
        <v>8203</v>
      </c>
      <c r="K662">
        <v>1</v>
      </c>
      <c r="L662" t="s">
        <v>8220</v>
      </c>
      <c r="M662">
        <v>200809</v>
      </c>
      <c r="N662" t="s">
        <v>8239</v>
      </c>
      <c r="O662" t="s">
        <v>8242</v>
      </c>
      <c r="P662">
        <v>2025</v>
      </c>
      <c r="Q662" t="s">
        <v>8243</v>
      </c>
      <c r="R662" t="s">
        <v>8244</v>
      </c>
      <c r="S662" t="s">
        <v>8248</v>
      </c>
      <c r="T662" s="2">
        <v>45842.816863425927</v>
      </c>
      <c r="U662" t="s">
        <v>8252</v>
      </c>
    </row>
    <row r="663" spans="1:21" hidden="1" x14ac:dyDescent="0.25">
      <c r="A663" s="1">
        <v>50059</v>
      </c>
      <c r="B663" s="4">
        <v>628176731554</v>
      </c>
      <c r="C663" t="s">
        <v>2382</v>
      </c>
      <c r="D663" t="s">
        <v>8195</v>
      </c>
      <c r="E663">
        <v>2025</v>
      </c>
      <c r="G663" t="s">
        <v>8201</v>
      </c>
      <c r="H663">
        <v>100637</v>
      </c>
      <c r="I663">
        <v>1</v>
      </c>
      <c r="J663" t="s">
        <v>8203</v>
      </c>
      <c r="K663">
        <v>1</v>
      </c>
      <c r="L663" t="s">
        <v>8220</v>
      </c>
      <c r="M663">
        <v>100637</v>
      </c>
      <c r="N663" t="s">
        <v>8239</v>
      </c>
      <c r="O663" t="s">
        <v>8242</v>
      </c>
      <c r="P663">
        <v>2025</v>
      </c>
      <c r="Q663" t="s">
        <v>8243</v>
      </c>
      <c r="R663" t="s">
        <v>8244</v>
      </c>
      <c r="S663" t="s">
        <v>8248</v>
      </c>
      <c r="T663" s="2">
        <v>45842.816053240742</v>
      </c>
      <c r="U663" t="s">
        <v>8252</v>
      </c>
    </row>
    <row r="664" spans="1:21" x14ac:dyDescent="0.25">
      <c r="A664" s="1">
        <v>49237</v>
      </c>
      <c r="B664" s="4">
        <v>6282199555586</v>
      </c>
      <c r="C664" t="s">
        <v>31</v>
      </c>
      <c r="D664" t="s">
        <v>8195</v>
      </c>
      <c r="E664">
        <v>2025</v>
      </c>
      <c r="G664" t="s">
        <v>8201</v>
      </c>
      <c r="H664">
        <v>50666</v>
      </c>
      <c r="I664">
        <v>1</v>
      </c>
      <c r="J664" t="s">
        <v>8203</v>
      </c>
      <c r="K664">
        <v>1</v>
      </c>
      <c r="L664" t="s">
        <v>8220</v>
      </c>
      <c r="M664">
        <v>50666</v>
      </c>
      <c r="N664" t="s">
        <v>8239</v>
      </c>
      <c r="O664" t="s">
        <v>8242</v>
      </c>
      <c r="P664">
        <v>2025</v>
      </c>
      <c r="Q664" t="s">
        <v>8243</v>
      </c>
      <c r="R664" t="s">
        <v>8245</v>
      </c>
      <c r="S664" t="s">
        <v>8249</v>
      </c>
      <c r="T664" s="2">
        <v>45842.814363425918</v>
      </c>
      <c r="U664" t="s">
        <v>8252</v>
      </c>
    </row>
    <row r="665" spans="1:21" hidden="1" x14ac:dyDescent="0.25">
      <c r="A665" s="1">
        <v>48937</v>
      </c>
      <c r="B665" s="4">
        <v>6285211713166</v>
      </c>
      <c r="C665" t="s">
        <v>762</v>
      </c>
      <c r="D665" t="s">
        <v>8195</v>
      </c>
      <c r="E665">
        <v>2025</v>
      </c>
      <c r="G665" t="s">
        <v>8201</v>
      </c>
      <c r="H665">
        <v>100180</v>
      </c>
      <c r="I665">
        <v>1</v>
      </c>
      <c r="J665" t="s">
        <v>8203</v>
      </c>
      <c r="K665">
        <v>1</v>
      </c>
      <c r="L665" t="s">
        <v>8220</v>
      </c>
      <c r="M665">
        <v>100180</v>
      </c>
      <c r="N665" t="s">
        <v>8239</v>
      </c>
      <c r="O665" t="s">
        <v>8242</v>
      </c>
      <c r="P665">
        <v>2025</v>
      </c>
      <c r="Q665" t="s">
        <v>8243</v>
      </c>
      <c r="R665" t="s">
        <v>8244</v>
      </c>
      <c r="S665" t="s">
        <v>8248</v>
      </c>
      <c r="T665" s="2">
        <v>45842.809166666673</v>
      </c>
      <c r="U665" t="s">
        <v>8252</v>
      </c>
    </row>
    <row r="666" spans="1:21" hidden="1" x14ac:dyDescent="0.25">
      <c r="A666" s="1">
        <v>49297</v>
      </c>
      <c r="B666" s="4">
        <v>6287799101182</v>
      </c>
      <c r="C666" t="s">
        <v>2912</v>
      </c>
      <c r="D666" t="s">
        <v>8195</v>
      </c>
      <c r="E666">
        <v>2025</v>
      </c>
      <c r="G666" t="s">
        <v>8201</v>
      </c>
      <c r="H666">
        <v>100599</v>
      </c>
      <c r="I666">
        <v>1</v>
      </c>
      <c r="J666" t="s">
        <v>8203</v>
      </c>
      <c r="K666">
        <v>1</v>
      </c>
      <c r="L666" t="s">
        <v>8220</v>
      </c>
      <c r="M666">
        <v>100599</v>
      </c>
      <c r="N666" t="s">
        <v>8239</v>
      </c>
      <c r="O666" t="s">
        <v>8242</v>
      </c>
      <c r="P666">
        <v>2025</v>
      </c>
      <c r="Q666" t="s">
        <v>8243</v>
      </c>
      <c r="R666" t="s">
        <v>8244</v>
      </c>
      <c r="S666" t="s">
        <v>8248</v>
      </c>
      <c r="T666" s="2">
        <v>45842.800393518519</v>
      </c>
      <c r="U666" t="s">
        <v>8252</v>
      </c>
    </row>
    <row r="667" spans="1:21" hidden="1" x14ac:dyDescent="0.25">
      <c r="A667" s="1">
        <v>47172</v>
      </c>
      <c r="B667" s="4">
        <v>6281342254052</v>
      </c>
      <c r="C667" t="s">
        <v>843</v>
      </c>
      <c r="D667" t="s">
        <v>8194</v>
      </c>
      <c r="E667">
        <v>2025</v>
      </c>
      <c r="G667" t="s">
        <v>8201</v>
      </c>
      <c r="H667">
        <v>351145</v>
      </c>
      <c r="I667">
        <v>2</v>
      </c>
      <c r="J667" t="s">
        <v>8203</v>
      </c>
      <c r="K667">
        <v>1</v>
      </c>
      <c r="L667" t="s">
        <v>8210</v>
      </c>
      <c r="M667">
        <v>175572</v>
      </c>
      <c r="N667" t="s">
        <v>8239</v>
      </c>
      <c r="O667" t="s">
        <v>8242</v>
      </c>
      <c r="P667">
        <v>2025</v>
      </c>
      <c r="Q667" t="s">
        <v>8243</v>
      </c>
      <c r="R667" t="s">
        <v>8244</v>
      </c>
      <c r="S667" t="s">
        <v>8248</v>
      </c>
      <c r="T667" s="2">
        <v>45842.796585648153</v>
      </c>
      <c r="U667" t="s">
        <v>8252</v>
      </c>
    </row>
    <row r="668" spans="1:21" hidden="1" x14ac:dyDescent="0.25">
      <c r="A668" s="1">
        <v>48082</v>
      </c>
      <c r="B668" s="4">
        <v>6282192385323</v>
      </c>
      <c r="C668" t="s">
        <v>1361</v>
      </c>
      <c r="D668" t="s">
        <v>8194</v>
      </c>
      <c r="E668">
        <v>2025</v>
      </c>
      <c r="G668" t="s">
        <v>8201</v>
      </c>
      <c r="H668">
        <v>103976</v>
      </c>
      <c r="I668">
        <v>2</v>
      </c>
      <c r="J668" t="s">
        <v>8203</v>
      </c>
      <c r="K668">
        <v>1</v>
      </c>
      <c r="L668" t="s">
        <v>8224</v>
      </c>
      <c r="M668">
        <v>51988</v>
      </c>
      <c r="N668" t="s">
        <v>8239</v>
      </c>
      <c r="O668" t="s">
        <v>8242</v>
      </c>
      <c r="P668">
        <v>2025</v>
      </c>
      <c r="Q668" t="s">
        <v>8243</v>
      </c>
      <c r="R668" t="s">
        <v>8244</v>
      </c>
      <c r="S668" t="s">
        <v>8249</v>
      </c>
      <c r="T668" s="2">
        <v>45842.793321759258</v>
      </c>
      <c r="U668" t="s">
        <v>8252</v>
      </c>
    </row>
    <row r="669" spans="1:21" hidden="1" x14ac:dyDescent="0.25">
      <c r="A669" s="1">
        <v>49918</v>
      </c>
      <c r="B669" s="4">
        <v>6281382627777</v>
      </c>
      <c r="C669" t="s">
        <v>3298</v>
      </c>
      <c r="D669" t="s">
        <v>8195</v>
      </c>
      <c r="E669">
        <v>2025</v>
      </c>
      <c r="G669" t="s">
        <v>8201</v>
      </c>
      <c r="H669">
        <v>100584</v>
      </c>
      <c r="I669">
        <v>1</v>
      </c>
      <c r="J669" t="s">
        <v>8203</v>
      </c>
      <c r="K669">
        <v>1</v>
      </c>
      <c r="L669" t="s">
        <v>8232</v>
      </c>
      <c r="M669">
        <v>100584</v>
      </c>
      <c r="N669" t="s">
        <v>8239</v>
      </c>
      <c r="O669" t="s">
        <v>8242</v>
      </c>
      <c r="P669">
        <v>2025</v>
      </c>
      <c r="Q669" t="s">
        <v>8243</v>
      </c>
      <c r="R669" t="s">
        <v>8244</v>
      </c>
      <c r="S669" t="s">
        <v>8248</v>
      </c>
      <c r="T669" s="2">
        <v>45842.786747685182</v>
      </c>
      <c r="U669" t="s">
        <v>8252</v>
      </c>
    </row>
    <row r="670" spans="1:21" hidden="1" x14ac:dyDescent="0.25">
      <c r="A670" s="1">
        <v>50136</v>
      </c>
      <c r="B670" s="4">
        <v>6281553275739</v>
      </c>
      <c r="C670" t="s">
        <v>3404</v>
      </c>
      <c r="D670" t="s">
        <v>8195</v>
      </c>
      <c r="E670">
        <v>2025</v>
      </c>
      <c r="G670" t="s">
        <v>8201</v>
      </c>
      <c r="H670">
        <v>201346</v>
      </c>
      <c r="I670">
        <v>1</v>
      </c>
      <c r="J670" t="s">
        <v>8203</v>
      </c>
      <c r="K670">
        <v>1</v>
      </c>
      <c r="L670" t="s">
        <v>8232</v>
      </c>
      <c r="M670">
        <v>201346</v>
      </c>
      <c r="N670" t="s">
        <v>8239</v>
      </c>
      <c r="O670" t="s">
        <v>8242</v>
      </c>
      <c r="P670">
        <v>2025</v>
      </c>
      <c r="Q670" t="s">
        <v>8243</v>
      </c>
      <c r="R670" t="s">
        <v>8244</v>
      </c>
      <c r="S670" t="s">
        <v>8248</v>
      </c>
      <c r="T670" s="2">
        <v>45842.760787037027</v>
      </c>
      <c r="U670" t="s">
        <v>8252</v>
      </c>
    </row>
    <row r="671" spans="1:21" x14ac:dyDescent="0.25">
      <c r="A671" s="1">
        <v>49057</v>
      </c>
      <c r="B671" s="4">
        <v>6285167583878</v>
      </c>
      <c r="C671" t="s">
        <v>141</v>
      </c>
      <c r="D671" t="s">
        <v>8195</v>
      </c>
      <c r="E671">
        <v>2025</v>
      </c>
      <c r="G671" t="s">
        <v>8201</v>
      </c>
      <c r="H671">
        <v>50578</v>
      </c>
      <c r="I671">
        <v>1</v>
      </c>
      <c r="J671" t="s">
        <v>8203</v>
      </c>
      <c r="K671">
        <v>1</v>
      </c>
      <c r="L671" t="s">
        <v>8209</v>
      </c>
      <c r="M671">
        <v>50578</v>
      </c>
      <c r="N671" t="s">
        <v>8239</v>
      </c>
      <c r="O671" t="s">
        <v>8242</v>
      </c>
      <c r="P671">
        <v>2025</v>
      </c>
      <c r="Q671" t="s">
        <v>8243</v>
      </c>
      <c r="R671" t="s">
        <v>8245</v>
      </c>
      <c r="S671" t="s">
        <v>8249</v>
      </c>
      <c r="T671" s="2">
        <v>45842.707685185182</v>
      </c>
      <c r="U671" t="s">
        <v>8252</v>
      </c>
    </row>
    <row r="672" spans="1:21" hidden="1" x14ac:dyDescent="0.25">
      <c r="A672" s="1">
        <v>50301</v>
      </c>
      <c r="B672" s="4">
        <v>6285806908880</v>
      </c>
      <c r="C672" t="s">
        <v>3370</v>
      </c>
      <c r="D672" t="s">
        <v>8195</v>
      </c>
      <c r="E672">
        <v>2025</v>
      </c>
      <c r="G672" t="s">
        <v>8201</v>
      </c>
      <c r="H672">
        <v>103983</v>
      </c>
      <c r="I672">
        <v>1</v>
      </c>
      <c r="J672" t="s">
        <v>8203</v>
      </c>
      <c r="K672">
        <v>1</v>
      </c>
      <c r="L672" t="s">
        <v>8209</v>
      </c>
      <c r="M672">
        <v>103983</v>
      </c>
      <c r="N672" t="s">
        <v>8239</v>
      </c>
      <c r="O672" t="s">
        <v>8242</v>
      </c>
      <c r="P672">
        <v>2025</v>
      </c>
      <c r="Q672" t="s">
        <v>8243</v>
      </c>
      <c r="R672" t="s">
        <v>8244</v>
      </c>
      <c r="S672" t="s">
        <v>8248</v>
      </c>
      <c r="T672" s="2">
        <v>45842.692962962959</v>
      </c>
      <c r="U672" t="s">
        <v>8252</v>
      </c>
    </row>
    <row r="673" spans="1:21" hidden="1" x14ac:dyDescent="0.25">
      <c r="A673" s="1">
        <v>49754</v>
      </c>
      <c r="B673" s="4">
        <v>6281240230681</v>
      </c>
      <c r="C673" t="s">
        <v>45</v>
      </c>
      <c r="D673" t="s">
        <v>8195</v>
      </c>
      <c r="E673">
        <v>2025</v>
      </c>
      <c r="G673" t="s">
        <v>8201</v>
      </c>
      <c r="H673">
        <v>1004174</v>
      </c>
      <c r="I673">
        <v>1</v>
      </c>
      <c r="J673" t="s">
        <v>8203</v>
      </c>
      <c r="K673">
        <v>1</v>
      </c>
      <c r="L673" t="s">
        <v>8209</v>
      </c>
      <c r="M673">
        <v>1004174</v>
      </c>
      <c r="N673" t="s">
        <v>8239</v>
      </c>
      <c r="O673" t="s">
        <v>8242</v>
      </c>
      <c r="P673">
        <v>2025</v>
      </c>
      <c r="Q673" t="s">
        <v>8243</v>
      </c>
      <c r="R673" t="s">
        <v>8246</v>
      </c>
      <c r="S673" t="s">
        <v>8250</v>
      </c>
      <c r="T673" s="2">
        <v>45842.683518518519</v>
      </c>
      <c r="U673" t="s">
        <v>8252</v>
      </c>
    </row>
    <row r="674" spans="1:21" hidden="1" x14ac:dyDescent="0.25">
      <c r="A674" s="1">
        <v>50248</v>
      </c>
      <c r="B674" s="4">
        <v>6282316721121</v>
      </c>
      <c r="C674" t="s">
        <v>3332</v>
      </c>
      <c r="D674" t="s">
        <v>8195</v>
      </c>
      <c r="E674">
        <v>2025</v>
      </c>
      <c r="G674" t="s">
        <v>8201</v>
      </c>
      <c r="H674">
        <v>100235</v>
      </c>
      <c r="I674">
        <v>1</v>
      </c>
      <c r="J674" t="s">
        <v>8203</v>
      </c>
      <c r="K674">
        <v>1</v>
      </c>
      <c r="L674" t="s">
        <v>8216</v>
      </c>
      <c r="M674">
        <v>100235</v>
      </c>
      <c r="N674" t="s">
        <v>8239</v>
      </c>
      <c r="O674" t="s">
        <v>8242</v>
      </c>
      <c r="P674">
        <v>2025</v>
      </c>
      <c r="Q674" t="s">
        <v>8243</v>
      </c>
      <c r="R674" t="s">
        <v>8244</v>
      </c>
      <c r="S674" t="s">
        <v>8248</v>
      </c>
      <c r="T674" s="2">
        <v>45842.662731481483</v>
      </c>
      <c r="U674" t="s">
        <v>8252</v>
      </c>
    </row>
    <row r="675" spans="1:21" hidden="1" x14ac:dyDescent="0.25">
      <c r="A675" s="1">
        <v>49201</v>
      </c>
      <c r="B675" s="4">
        <v>6282223371317</v>
      </c>
      <c r="C675" t="s">
        <v>2689</v>
      </c>
      <c r="D675" t="s">
        <v>8195</v>
      </c>
      <c r="E675">
        <v>2025</v>
      </c>
      <c r="G675" t="s">
        <v>8201</v>
      </c>
      <c r="H675">
        <v>100927</v>
      </c>
      <c r="I675">
        <v>1</v>
      </c>
      <c r="J675" t="s">
        <v>8203</v>
      </c>
      <c r="K675">
        <v>1</v>
      </c>
      <c r="L675" t="s">
        <v>8216</v>
      </c>
      <c r="M675">
        <v>100927</v>
      </c>
      <c r="N675" t="s">
        <v>8239</v>
      </c>
      <c r="O675" t="s">
        <v>8242</v>
      </c>
      <c r="P675">
        <v>2025</v>
      </c>
      <c r="Q675" t="s">
        <v>8243</v>
      </c>
      <c r="R675" t="s">
        <v>8244</v>
      </c>
      <c r="S675" t="s">
        <v>8248</v>
      </c>
      <c r="T675" s="2">
        <v>45842.662256944437</v>
      </c>
      <c r="U675" t="s">
        <v>8252</v>
      </c>
    </row>
    <row r="676" spans="1:21" hidden="1" x14ac:dyDescent="0.25">
      <c r="A676" s="1">
        <v>49778</v>
      </c>
      <c r="B676" s="4">
        <v>62881023488009</v>
      </c>
      <c r="C676" t="s">
        <v>343</v>
      </c>
      <c r="D676" t="s">
        <v>8195</v>
      </c>
      <c r="E676">
        <v>2025</v>
      </c>
      <c r="G676" t="s">
        <v>8201</v>
      </c>
      <c r="H676">
        <v>103349</v>
      </c>
      <c r="I676">
        <v>1</v>
      </c>
      <c r="J676" t="s">
        <v>8203</v>
      </c>
      <c r="K676">
        <v>1</v>
      </c>
      <c r="L676" t="s">
        <v>8216</v>
      </c>
      <c r="M676">
        <v>103349</v>
      </c>
      <c r="N676" t="s">
        <v>8239</v>
      </c>
      <c r="O676" t="s">
        <v>8242</v>
      </c>
      <c r="P676">
        <v>2025</v>
      </c>
      <c r="Q676" t="s">
        <v>8243</v>
      </c>
      <c r="R676" t="s">
        <v>8244</v>
      </c>
      <c r="S676" t="s">
        <v>8248</v>
      </c>
      <c r="T676" s="2">
        <v>45842.656122685177</v>
      </c>
      <c r="U676" t="s">
        <v>8252</v>
      </c>
    </row>
    <row r="677" spans="1:21" hidden="1" x14ac:dyDescent="0.25">
      <c r="A677" s="1">
        <v>50341</v>
      </c>
      <c r="B677" s="4">
        <v>6281345971244</v>
      </c>
      <c r="C677" t="s">
        <v>2610</v>
      </c>
      <c r="D677" t="s">
        <v>8195</v>
      </c>
      <c r="E677">
        <v>2025</v>
      </c>
      <c r="G677" t="s">
        <v>8201</v>
      </c>
      <c r="H677">
        <v>100817</v>
      </c>
      <c r="I677">
        <v>1</v>
      </c>
      <c r="J677" t="s">
        <v>8203</v>
      </c>
      <c r="K677">
        <v>1</v>
      </c>
      <c r="L677" t="s">
        <v>8228</v>
      </c>
      <c r="M677">
        <v>100817</v>
      </c>
      <c r="N677" t="s">
        <v>8239</v>
      </c>
      <c r="O677" t="s">
        <v>8242</v>
      </c>
      <c r="P677">
        <v>2025</v>
      </c>
      <c r="Q677" t="s">
        <v>8243</v>
      </c>
      <c r="R677" t="s">
        <v>8244</v>
      </c>
      <c r="S677" t="s">
        <v>8248</v>
      </c>
      <c r="T677" s="2">
        <v>45842.599270833343</v>
      </c>
      <c r="U677" t="s">
        <v>8252</v>
      </c>
    </row>
    <row r="678" spans="1:21" hidden="1" x14ac:dyDescent="0.25">
      <c r="A678" s="1">
        <v>49185</v>
      </c>
      <c r="B678" s="4">
        <v>6285260966477</v>
      </c>
      <c r="C678" t="s">
        <v>2791</v>
      </c>
      <c r="D678" t="s">
        <v>8195</v>
      </c>
      <c r="E678">
        <v>2025</v>
      </c>
      <c r="G678" t="s">
        <v>8201</v>
      </c>
      <c r="H678">
        <v>100756</v>
      </c>
      <c r="I678">
        <v>1</v>
      </c>
      <c r="J678" t="s">
        <v>8203</v>
      </c>
      <c r="K678">
        <v>1</v>
      </c>
      <c r="L678" t="s">
        <v>8228</v>
      </c>
      <c r="M678">
        <v>100756</v>
      </c>
      <c r="N678" t="s">
        <v>8239</v>
      </c>
      <c r="O678" t="s">
        <v>8242</v>
      </c>
      <c r="P678">
        <v>2025</v>
      </c>
      <c r="Q678" t="s">
        <v>8243</v>
      </c>
      <c r="R678" t="s">
        <v>8244</v>
      </c>
      <c r="S678" t="s">
        <v>8248</v>
      </c>
      <c r="T678" s="2">
        <v>45842.592037037037</v>
      </c>
      <c r="U678" t="s">
        <v>8252</v>
      </c>
    </row>
    <row r="679" spans="1:21" hidden="1" x14ac:dyDescent="0.25">
      <c r="A679" s="1">
        <v>49889</v>
      </c>
      <c r="B679" s="4">
        <v>628562138937</v>
      </c>
      <c r="C679" t="s">
        <v>3671</v>
      </c>
      <c r="D679" t="s">
        <v>8195</v>
      </c>
      <c r="E679">
        <v>2025</v>
      </c>
      <c r="G679" t="s">
        <v>8201</v>
      </c>
      <c r="H679">
        <v>1000476</v>
      </c>
      <c r="I679">
        <v>1</v>
      </c>
      <c r="J679" t="s">
        <v>8203</v>
      </c>
      <c r="K679">
        <v>1</v>
      </c>
      <c r="L679" t="s">
        <v>8228</v>
      </c>
      <c r="M679">
        <v>1000476</v>
      </c>
      <c r="N679" t="s">
        <v>8239</v>
      </c>
      <c r="O679" t="s">
        <v>8242</v>
      </c>
      <c r="P679">
        <v>2025</v>
      </c>
      <c r="Q679" t="s">
        <v>8243</v>
      </c>
      <c r="R679" t="s">
        <v>8246</v>
      </c>
      <c r="S679" t="s">
        <v>8250</v>
      </c>
      <c r="T679" s="2">
        <v>45842.59134259259</v>
      </c>
      <c r="U679" t="s">
        <v>8252</v>
      </c>
    </row>
    <row r="680" spans="1:21" hidden="1" x14ac:dyDescent="0.25">
      <c r="A680" s="1">
        <v>50389</v>
      </c>
      <c r="B680" s="4">
        <v>6281341454459</v>
      </c>
      <c r="C680" t="s">
        <v>31</v>
      </c>
      <c r="D680" t="s">
        <v>8195</v>
      </c>
      <c r="E680">
        <v>2025</v>
      </c>
      <c r="G680" t="s">
        <v>8201</v>
      </c>
      <c r="H680">
        <v>100079</v>
      </c>
      <c r="I680">
        <v>1</v>
      </c>
      <c r="J680" t="s">
        <v>8203</v>
      </c>
      <c r="K680">
        <v>1</v>
      </c>
      <c r="L680" t="s">
        <v>8231</v>
      </c>
      <c r="M680">
        <v>100079</v>
      </c>
      <c r="N680" t="s">
        <v>8239</v>
      </c>
      <c r="O680" t="s">
        <v>8242</v>
      </c>
      <c r="P680">
        <v>2025</v>
      </c>
      <c r="Q680" t="s">
        <v>8243</v>
      </c>
      <c r="R680" t="s">
        <v>8244</v>
      </c>
      <c r="S680" t="s">
        <v>8248</v>
      </c>
      <c r="T680" s="2">
        <v>45842.582025462973</v>
      </c>
      <c r="U680" t="s">
        <v>8252</v>
      </c>
    </row>
    <row r="681" spans="1:21" hidden="1" x14ac:dyDescent="0.25">
      <c r="A681" s="1">
        <v>50098</v>
      </c>
      <c r="B681" s="4">
        <v>6281398700664</v>
      </c>
      <c r="C681" t="s">
        <v>3200</v>
      </c>
      <c r="D681" t="s">
        <v>8195</v>
      </c>
      <c r="E681">
        <v>2025</v>
      </c>
      <c r="G681" t="s">
        <v>8201</v>
      </c>
      <c r="H681">
        <v>100803</v>
      </c>
      <c r="I681">
        <v>1</v>
      </c>
      <c r="J681" t="s">
        <v>8203</v>
      </c>
      <c r="K681">
        <v>1</v>
      </c>
      <c r="L681" t="s">
        <v>8231</v>
      </c>
      <c r="M681">
        <v>100803</v>
      </c>
      <c r="N681" t="s">
        <v>8239</v>
      </c>
      <c r="O681" t="s">
        <v>8242</v>
      </c>
      <c r="P681">
        <v>2025</v>
      </c>
      <c r="Q681" t="s">
        <v>8243</v>
      </c>
      <c r="R681" t="s">
        <v>8244</v>
      </c>
      <c r="S681" t="s">
        <v>8248</v>
      </c>
      <c r="T681" s="2">
        <v>45842.574189814812</v>
      </c>
      <c r="U681" t="s">
        <v>8252</v>
      </c>
    </row>
    <row r="682" spans="1:21" hidden="1" x14ac:dyDescent="0.25">
      <c r="A682" s="1">
        <v>49736</v>
      </c>
      <c r="B682" s="4">
        <v>6281226822257</v>
      </c>
      <c r="C682" t="s">
        <v>3683</v>
      </c>
      <c r="D682" t="s">
        <v>8195</v>
      </c>
      <c r="E682">
        <v>2025</v>
      </c>
      <c r="G682" t="s">
        <v>8201</v>
      </c>
      <c r="H682">
        <v>103964</v>
      </c>
      <c r="I682">
        <v>1</v>
      </c>
      <c r="J682" t="s">
        <v>8203</v>
      </c>
      <c r="K682">
        <v>1</v>
      </c>
      <c r="L682" t="s">
        <v>8231</v>
      </c>
      <c r="M682">
        <v>103964</v>
      </c>
      <c r="N682" t="s">
        <v>8239</v>
      </c>
      <c r="O682" t="s">
        <v>8242</v>
      </c>
      <c r="P682">
        <v>2025</v>
      </c>
      <c r="Q682" t="s">
        <v>8243</v>
      </c>
      <c r="R682" t="s">
        <v>8244</v>
      </c>
      <c r="S682" t="s">
        <v>8248</v>
      </c>
      <c r="T682" s="2">
        <v>45842.544988425929</v>
      </c>
      <c r="U682" t="s">
        <v>8252</v>
      </c>
    </row>
    <row r="683" spans="1:21" hidden="1" x14ac:dyDescent="0.25">
      <c r="A683" s="1">
        <v>49675</v>
      </c>
      <c r="B683" s="4">
        <v>628114506100</v>
      </c>
      <c r="C683" t="s">
        <v>3520</v>
      </c>
      <c r="D683" t="s">
        <v>8195</v>
      </c>
      <c r="E683">
        <v>2025</v>
      </c>
      <c r="G683" t="s">
        <v>8201</v>
      </c>
      <c r="H683">
        <v>100444</v>
      </c>
      <c r="I683">
        <v>1</v>
      </c>
      <c r="J683" t="s">
        <v>8203</v>
      </c>
      <c r="K683">
        <v>1</v>
      </c>
      <c r="L683" t="s">
        <v>8219</v>
      </c>
      <c r="M683">
        <v>100444</v>
      </c>
      <c r="N683" t="s">
        <v>8239</v>
      </c>
      <c r="O683" t="s">
        <v>8242</v>
      </c>
      <c r="P683">
        <v>2025</v>
      </c>
      <c r="Q683" t="s">
        <v>8243</v>
      </c>
      <c r="R683" t="s">
        <v>8244</v>
      </c>
      <c r="S683" t="s">
        <v>8248</v>
      </c>
      <c r="T683" s="2">
        <v>45842.536550925928</v>
      </c>
      <c r="U683" t="s">
        <v>8252</v>
      </c>
    </row>
    <row r="684" spans="1:21" x14ac:dyDescent="0.25">
      <c r="A684" s="1">
        <v>49785</v>
      </c>
      <c r="B684" s="4">
        <v>6281236046004</v>
      </c>
      <c r="C684" t="s">
        <v>3749</v>
      </c>
      <c r="D684" t="s">
        <v>8195</v>
      </c>
      <c r="E684">
        <v>2025</v>
      </c>
      <c r="G684" t="s">
        <v>8201</v>
      </c>
      <c r="H684">
        <v>50264</v>
      </c>
      <c r="I684">
        <v>1</v>
      </c>
      <c r="J684" t="s">
        <v>8203</v>
      </c>
      <c r="K684">
        <v>1</v>
      </c>
      <c r="L684" t="s">
        <v>8219</v>
      </c>
      <c r="M684">
        <v>50264</v>
      </c>
      <c r="N684" t="s">
        <v>8239</v>
      </c>
      <c r="O684" t="s">
        <v>8242</v>
      </c>
      <c r="P684">
        <v>2025</v>
      </c>
      <c r="Q684" t="s">
        <v>8243</v>
      </c>
      <c r="R684" t="s">
        <v>8245</v>
      </c>
      <c r="S684" t="s">
        <v>8249</v>
      </c>
      <c r="T684" s="2">
        <v>45842.533645833333</v>
      </c>
      <c r="U684" t="s">
        <v>8252</v>
      </c>
    </row>
    <row r="685" spans="1:21" hidden="1" x14ac:dyDescent="0.25">
      <c r="A685" s="1">
        <v>49926</v>
      </c>
      <c r="B685" s="4">
        <v>6285388906885</v>
      </c>
      <c r="C685" t="s">
        <v>3244</v>
      </c>
      <c r="D685" t="s">
        <v>8195</v>
      </c>
      <c r="E685">
        <v>2025</v>
      </c>
      <c r="G685" t="s">
        <v>8201</v>
      </c>
      <c r="H685">
        <v>100870</v>
      </c>
      <c r="I685">
        <v>1</v>
      </c>
      <c r="J685" t="s">
        <v>8203</v>
      </c>
      <c r="K685">
        <v>1</v>
      </c>
      <c r="L685" t="s">
        <v>8219</v>
      </c>
      <c r="M685">
        <v>100870</v>
      </c>
      <c r="N685" t="s">
        <v>8239</v>
      </c>
      <c r="O685" t="s">
        <v>8242</v>
      </c>
      <c r="P685">
        <v>2025</v>
      </c>
      <c r="Q685" t="s">
        <v>8243</v>
      </c>
      <c r="R685" t="s">
        <v>8244</v>
      </c>
      <c r="S685" t="s">
        <v>8248</v>
      </c>
      <c r="T685" s="2">
        <v>45842.529317129629</v>
      </c>
      <c r="U685" t="s">
        <v>8252</v>
      </c>
    </row>
    <row r="686" spans="1:21" hidden="1" x14ac:dyDescent="0.25">
      <c r="A686" s="1">
        <v>49070</v>
      </c>
      <c r="B686" s="4">
        <v>6282183966340</v>
      </c>
      <c r="C686" t="s">
        <v>3037</v>
      </c>
      <c r="D686" t="s">
        <v>8195</v>
      </c>
      <c r="E686">
        <v>2025</v>
      </c>
      <c r="G686" t="s">
        <v>8201</v>
      </c>
      <c r="H686">
        <v>100094</v>
      </c>
      <c r="I686">
        <v>1</v>
      </c>
      <c r="J686" t="s">
        <v>8203</v>
      </c>
      <c r="K686">
        <v>1</v>
      </c>
      <c r="L686" t="s">
        <v>8219</v>
      </c>
      <c r="M686">
        <v>100094</v>
      </c>
      <c r="N686" t="s">
        <v>8239</v>
      </c>
      <c r="O686" t="s">
        <v>8242</v>
      </c>
      <c r="P686">
        <v>2025</v>
      </c>
      <c r="Q686" t="s">
        <v>8243</v>
      </c>
      <c r="R686" t="s">
        <v>8244</v>
      </c>
      <c r="S686" t="s">
        <v>8248</v>
      </c>
      <c r="T686" s="2">
        <v>45842.503738425927</v>
      </c>
      <c r="U686" t="s">
        <v>8252</v>
      </c>
    </row>
    <row r="687" spans="1:21" hidden="1" x14ac:dyDescent="0.25">
      <c r="A687" s="1">
        <v>50288</v>
      </c>
      <c r="B687" s="4">
        <v>6281315765797</v>
      </c>
      <c r="C687" t="s">
        <v>524</v>
      </c>
      <c r="D687" t="s">
        <v>8195</v>
      </c>
      <c r="E687">
        <v>2025</v>
      </c>
      <c r="G687" t="s">
        <v>8201</v>
      </c>
      <c r="H687">
        <v>100942</v>
      </c>
      <c r="I687">
        <v>1</v>
      </c>
      <c r="J687" t="s">
        <v>8203</v>
      </c>
      <c r="K687">
        <v>1</v>
      </c>
      <c r="L687" t="s">
        <v>8219</v>
      </c>
      <c r="M687">
        <v>100942</v>
      </c>
      <c r="N687" t="s">
        <v>8239</v>
      </c>
      <c r="O687" t="s">
        <v>8242</v>
      </c>
      <c r="P687">
        <v>2025</v>
      </c>
      <c r="Q687" t="s">
        <v>8243</v>
      </c>
      <c r="R687" t="s">
        <v>8244</v>
      </c>
      <c r="S687" t="s">
        <v>8248</v>
      </c>
      <c r="T687" s="2">
        <v>45842.50335648148</v>
      </c>
      <c r="U687" t="s">
        <v>8252</v>
      </c>
    </row>
    <row r="688" spans="1:21" x14ac:dyDescent="0.25">
      <c r="A688" s="1">
        <v>49161</v>
      </c>
      <c r="B688" s="4">
        <v>6282260230471</v>
      </c>
      <c r="C688" t="s">
        <v>2814</v>
      </c>
      <c r="D688" t="s">
        <v>8195</v>
      </c>
      <c r="E688">
        <v>2025</v>
      </c>
      <c r="G688" t="s">
        <v>8201</v>
      </c>
      <c r="H688">
        <v>60988</v>
      </c>
      <c r="I688">
        <v>1</v>
      </c>
      <c r="J688" t="s">
        <v>8203</v>
      </c>
      <c r="K688">
        <v>1</v>
      </c>
      <c r="L688" t="s">
        <v>8212</v>
      </c>
      <c r="M688">
        <v>60988</v>
      </c>
      <c r="N688" t="s">
        <v>8239</v>
      </c>
      <c r="O688" t="s">
        <v>8242</v>
      </c>
      <c r="P688">
        <v>2025</v>
      </c>
      <c r="Q688" t="s">
        <v>8243</v>
      </c>
      <c r="R688" t="s">
        <v>8245</v>
      </c>
      <c r="S688" t="s">
        <v>8249</v>
      </c>
      <c r="T688" s="2">
        <v>45842.487800925926</v>
      </c>
      <c r="U688" t="s">
        <v>8252</v>
      </c>
    </row>
    <row r="689" spans="1:21" x14ac:dyDescent="0.25">
      <c r="A689" s="1">
        <v>50264</v>
      </c>
      <c r="B689" s="4">
        <v>6285841232178</v>
      </c>
      <c r="C689" t="s">
        <v>3304</v>
      </c>
      <c r="D689" t="s">
        <v>8195</v>
      </c>
      <c r="E689">
        <v>2025</v>
      </c>
      <c r="G689" t="s">
        <v>8201</v>
      </c>
      <c r="H689">
        <v>50128</v>
      </c>
      <c r="I689">
        <v>1</v>
      </c>
      <c r="J689" t="s">
        <v>8203</v>
      </c>
      <c r="K689">
        <v>1</v>
      </c>
      <c r="L689" t="s">
        <v>8212</v>
      </c>
      <c r="M689">
        <v>50128</v>
      </c>
      <c r="N689" t="s">
        <v>8239</v>
      </c>
      <c r="O689" t="s">
        <v>8242</v>
      </c>
      <c r="P689">
        <v>2025</v>
      </c>
      <c r="Q689" t="s">
        <v>8243</v>
      </c>
      <c r="R689" t="s">
        <v>8245</v>
      </c>
      <c r="S689" t="s">
        <v>8249</v>
      </c>
      <c r="T689" s="2">
        <v>45842.48574074074</v>
      </c>
      <c r="U689" t="s">
        <v>8252</v>
      </c>
    </row>
    <row r="690" spans="1:21" hidden="1" x14ac:dyDescent="0.25">
      <c r="A690" s="1">
        <v>49982</v>
      </c>
      <c r="B690" s="4">
        <v>6281369899977</v>
      </c>
      <c r="C690" t="s">
        <v>3288</v>
      </c>
      <c r="D690" t="s">
        <v>8195</v>
      </c>
      <c r="E690">
        <v>2025</v>
      </c>
      <c r="G690" t="s">
        <v>8201</v>
      </c>
      <c r="H690">
        <v>100143</v>
      </c>
      <c r="I690">
        <v>1</v>
      </c>
      <c r="J690" t="s">
        <v>8203</v>
      </c>
      <c r="K690">
        <v>1</v>
      </c>
      <c r="L690" t="s">
        <v>8212</v>
      </c>
      <c r="M690">
        <v>100143</v>
      </c>
      <c r="N690" t="s">
        <v>8239</v>
      </c>
      <c r="O690" t="s">
        <v>8242</v>
      </c>
      <c r="P690">
        <v>2025</v>
      </c>
      <c r="Q690" t="s">
        <v>8243</v>
      </c>
      <c r="R690" t="s">
        <v>8244</v>
      </c>
      <c r="S690" t="s">
        <v>8248</v>
      </c>
      <c r="T690" s="2">
        <v>45842.480787037042</v>
      </c>
      <c r="U690" t="s">
        <v>8252</v>
      </c>
    </row>
    <row r="691" spans="1:21" hidden="1" x14ac:dyDescent="0.25">
      <c r="A691" s="1">
        <v>49249</v>
      </c>
      <c r="B691" s="4">
        <v>6285255138832</v>
      </c>
      <c r="C691" t="s">
        <v>1025</v>
      </c>
      <c r="D691" t="s">
        <v>8195</v>
      </c>
      <c r="E691">
        <v>2025</v>
      </c>
      <c r="G691" t="s">
        <v>8201</v>
      </c>
      <c r="H691">
        <v>100347</v>
      </c>
      <c r="I691">
        <v>1</v>
      </c>
      <c r="J691" t="s">
        <v>8203</v>
      </c>
      <c r="K691">
        <v>1</v>
      </c>
      <c r="L691" t="s">
        <v>8212</v>
      </c>
      <c r="M691">
        <v>100347</v>
      </c>
      <c r="N691" t="s">
        <v>8239</v>
      </c>
      <c r="O691" t="s">
        <v>8242</v>
      </c>
      <c r="P691">
        <v>2025</v>
      </c>
      <c r="Q691" t="s">
        <v>8243</v>
      </c>
      <c r="R691" t="s">
        <v>8244</v>
      </c>
      <c r="S691" t="s">
        <v>8248</v>
      </c>
      <c r="T691" s="2">
        <v>45842.476655092592</v>
      </c>
      <c r="U691" t="s">
        <v>8252</v>
      </c>
    </row>
    <row r="692" spans="1:21" hidden="1" x14ac:dyDescent="0.25">
      <c r="A692" s="1">
        <v>49371</v>
      </c>
      <c r="B692" s="4">
        <v>6287879129840</v>
      </c>
      <c r="C692" t="s">
        <v>45</v>
      </c>
      <c r="D692" t="s">
        <v>8195</v>
      </c>
      <c r="E692">
        <v>2025</v>
      </c>
      <c r="G692" t="s">
        <v>8201</v>
      </c>
      <c r="H692">
        <v>100290</v>
      </c>
      <c r="I692">
        <v>1</v>
      </c>
      <c r="J692" t="s">
        <v>8203</v>
      </c>
      <c r="K692">
        <v>1</v>
      </c>
      <c r="L692" t="s">
        <v>8212</v>
      </c>
      <c r="M692">
        <v>100290</v>
      </c>
      <c r="N692" t="s">
        <v>8239</v>
      </c>
      <c r="O692" t="s">
        <v>8242</v>
      </c>
      <c r="P692">
        <v>2025</v>
      </c>
      <c r="Q692" t="s">
        <v>8243</v>
      </c>
      <c r="R692" t="s">
        <v>8244</v>
      </c>
      <c r="S692" t="s">
        <v>8248</v>
      </c>
      <c r="T692" s="2">
        <v>45842.474317129629</v>
      </c>
      <c r="U692" t="s">
        <v>8252</v>
      </c>
    </row>
    <row r="693" spans="1:21" hidden="1" x14ac:dyDescent="0.25">
      <c r="A693" s="1">
        <v>50343</v>
      </c>
      <c r="B693" s="4">
        <v>6281344468776</v>
      </c>
      <c r="C693" t="s">
        <v>2609</v>
      </c>
      <c r="D693" t="s">
        <v>8195</v>
      </c>
      <c r="E693">
        <v>2025</v>
      </c>
      <c r="G693" t="s">
        <v>8201</v>
      </c>
      <c r="H693">
        <v>100556</v>
      </c>
      <c r="I693">
        <v>1</v>
      </c>
      <c r="J693" t="s">
        <v>8203</v>
      </c>
      <c r="K693">
        <v>1</v>
      </c>
      <c r="L693" t="s">
        <v>8212</v>
      </c>
      <c r="M693">
        <v>100556</v>
      </c>
      <c r="N693" t="s">
        <v>8239</v>
      </c>
      <c r="O693" t="s">
        <v>8242</v>
      </c>
      <c r="P693">
        <v>2025</v>
      </c>
      <c r="Q693" t="s">
        <v>8243</v>
      </c>
      <c r="R693" t="s">
        <v>8244</v>
      </c>
      <c r="S693" t="s">
        <v>8248</v>
      </c>
      <c r="T693" s="2">
        <v>45842.474189814813</v>
      </c>
      <c r="U693" t="s">
        <v>8252</v>
      </c>
    </row>
    <row r="694" spans="1:21" hidden="1" x14ac:dyDescent="0.25">
      <c r="A694" s="1">
        <v>50350</v>
      </c>
      <c r="B694" s="4">
        <v>6281354463742</v>
      </c>
      <c r="C694" t="s">
        <v>2603</v>
      </c>
      <c r="D694" t="s">
        <v>8195</v>
      </c>
      <c r="E694">
        <v>2025</v>
      </c>
      <c r="G694" t="s">
        <v>8201</v>
      </c>
      <c r="H694">
        <v>250341</v>
      </c>
      <c r="I694">
        <v>1</v>
      </c>
      <c r="J694" t="s">
        <v>8203</v>
      </c>
      <c r="K694">
        <v>1</v>
      </c>
      <c r="L694" t="s">
        <v>8212</v>
      </c>
      <c r="M694">
        <v>250341</v>
      </c>
      <c r="N694" t="s">
        <v>8239</v>
      </c>
      <c r="O694" t="s">
        <v>8242</v>
      </c>
      <c r="P694">
        <v>2025</v>
      </c>
      <c r="Q694" t="s">
        <v>8243</v>
      </c>
      <c r="R694" t="s">
        <v>8244</v>
      </c>
      <c r="S694" t="s">
        <v>8248</v>
      </c>
      <c r="T694" s="2">
        <v>45842.460347222222</v>
      </c>
      <c r="U694" t="s">
        <v>8252</v>
      </c>
    </row>
    <row r="695" spans="1:21" hidden="1" x14ac:dyDescent="0.25">
      <c r="A695" s="1">
        <v>50153</v>
      </c>
      <c r="B695" s="4">
        <v>6285373633119</v>
      </c>
      <c r="C695" t="s">
        <v>3395</v>
      </c>
      <c r="D695" t="s">
        <v>8195</v>
      </c>
      <c r="E695">
        <v>2025</v>
      </c>
      <c r="G695" t="s">
        <v>8201</v>
      </c>
      <c r="H695">
        <v>100666</v>
      </c>
      <c r="I695">
        <v>1</v>
      </c>
      <c r="J695" t="s">
        <v>8203</v>
      </c>
      <c r="K695">
        <v>1</v>
      </c>
      <c r="L695" t="s">
        <v>8224</v>
      </c>
      <c r="M695">
        <v>100666</v>
      </c>
      <c r="N695" t="s">
        <v>8239</v>
      </c>
      <c r="O695" t="s">
        <v>8242</v>
      </c>
      <c r="P695">
        <v>2025</v>
      </c>
      <c r="Q695" t="s">
        <v>8243</v>
      </c>
      <c r="R695" t="s">
        <v>8244</v>
      </c>
      <c r="S695" t="s">
        <v>8248</v>
      </c>
      <c r="T695" s="2">
        <v>45842.456909722219</v>
      </c>
      <c r="U695" t="s">
        <v>8252</v>
      </c>
    </row>
    <row r="696" spans="1:21" x14ac:dyDescent="0.25">
      <c r="A696" s="1">
        <v>49542</v>
      </c>
      <c r="B696" s="4">
        <v>6285938373103</v>
      </c>
      <c r="C696" t="s">
        <v>3538</v>
      </c>
      <c r="D696" t="s">
        <v>8195</v>
      </c>
      <c r="E696">
        <v>2025</v>
      </c>
      <c r="G696" t="s">
        <v>8201</v>
      </c>
      <c r="H696">
        <v>70204</v>
      </c>
      <c r="I696">
        <v>1</v>
      </c>
      <c r="J696" t="s">
        <v>8203</v>
      </c>
      <c r="K696">
        <v>1</v>
      </c>
      <c r="L696" t="s">
        <v>8224</v>
      </c>
      <c r="M696">
        <v>70204</v>
      </c>
      <c r="N696" t="s">
        <v>8239</v>
      </c>
      <c r="O696" t="s">
        <v>8242</v>
      </c>
      <c r="P696">
        <v>2025</v>
      </c>
      <c r="Q696" t="s">
        <v>8243</v>
      </c>
      <c r="R696" t="s">
        <v>8245</v>
      </c>
      <c r="S696" t="s">
        <v>8249</v>
      </c>
      <c r="T696" s="2">
        <v>45842.449930555558</v>
      </c>
      <c r="U696" t="s">
        <v>8252</v>
      </c>
    </row>
    <row r="697" spans="1:21" hidden="1" x14ac:dyDescent="0.25">
      <c r="A697" s="1">
        <v>49399</v>
      </c>
      <c r="B697" s="4">
        <v>6287844573377</v>
      </c>
      <c r="C697" t="s">
        <v>708</v>
      </c>
      <c r="D697" t="s">
        <v>8195</v>
      </c>
      <c r="E697">
        <v>2025</v>
      </c>
      <c r="G697" t="s">
        <v>8201</v>
      </c>
      <c r="H697">
        <v>100958</v>
      </c>
      <c r="I697">
        <v>1</v>
      </c>
      <c r="J697" t="s">
        <v>8203</v>
      </c>
      <c r="K697">
        <v>1</v>
      </c>
      <c r="L697" t="s">
        <v>8224</v>
      </c>
      <c r="M697">
        <v>100958</v>
      </c>
      <c r="N697" t="s">
        <v>8239</v>
      </c>
      <c r="O697" t="s">
        <v>8242</v>
      </c>
      <c r="P697">
        <v>2025</v>
      </c>
      <c r="Q697" t="s">
        <v>8243</v>
      </c>
      <c r="R697" t="s">
        <v>8244</v>
      </c>
      <c r="S697" t="s">
        <v>8248</v>
      </c>
      <c r="T697" s="2">
        <v>45842.443969907406</v>
      </c>
      <c r="U697" t="s">
        <v>8252</v>
      </c>
    </row>
    <row r="698" spans="1:21" hidden="1" x14ac:dyDescent="0.25">
      <c r="A698" s="1">
        <v>49137</v>
      </c>
      <c r="B698" s="4">
        <v>6282268541789</v>
      </c>
      <c r="C698" t="s">
        <v>2815</v>
      </c>
      <c r="D698" t="s">
        <v>8195</v>
      </c>
      <c r="E698">
        <v>2025</v>
      </c>
      <c r="G698" t="s">
        <v>8201</v>
      </c>
      <c r="H698">
        <v>250634</v>
      </c>
      <c r="I698">
        <v>1</v>
      </c>
      <c r="J698" t="s">
        <v>8203</v>
      </c>
      <c r="K698">
        <v>1</v>
      </c>
      <c r="L698" t="s">
        <v>8224</v>
      </c>
      <c r="M698">
        <v>250634</v>
      </c>
      <c r="N698" t="s">
        <v>8239</v>
      </c>
      <c r="O698" t="s">
        <v>8242</v>
      </c>
      <c r="P698">
        <v>2025</v>
      </c>
      <c r="Q698" t="s">
        <v>8243</v>
      </c>
      <c r="R698" t="s">
        <v>8244</v>
      </c>
      <c r="S698" t="s">
        <v>8248</v>
      </c>
      <c r="T698" s="2">
        <v>45842.439467592587</v>
      </c>
      <c r="U698" t="s">
        <v>8252</v>
      </c>
    </row>
    <row r="699" spans="1:21" x14ac:dyDescent="0.25">
      <c r="A699" s="1">
        <v>50117</v>
      </c>
      <c r="B699" s="4">
        <v>6285381830193</v>
      </c>
      <c r="C699" t="s">
        <v>217</v>
      </c>
      <c r="D699" t="s">
        <v>8195</v>
      </c>
      <c r="E699">
        <v>2025</v>
      </c>
      <c r="G699" t="s">
        <v>8201</v>
      </c>
      <c r="H699">
        <v>50280</v>
      </c>
      <c r="I699">
        <v>1</v>
      </c>
      <c r="J699" t="s">
        <v>8203</v>
      </c>
      <c r="K699">
        <v>1</v>
      </c>
      <c r="L699" t="s">
        <v>8224</v>
      </c>
      <c r="M699">
        <v>50280</v>
      </c>
      <c r="N699" t="s">
        <v>8239</v>
      </c>
      <c r="O699" t="s">
        <v>8242</v>
      </c>
      <c r="P699">
        <v>2025</v>
      </c>
      <c r="Q699" t="s">
        <v>8243</v>
      </c>
      <c r="R699" t="s">
        <v>8245</v>
      </c>
      <c r="S699" t="s">
        <v>8249</v>
      </c>
      <c r="T699" s="2">
        <v>45842.42491898148</v>
      </c>
      <c r="U699" t="s">
        <v>8252</v>
      </c>
    </row>
    <row r="700" spans="1:21" hidden="1" x14ac:dyDescent="0.25">
      <c r="A700" s="1">
        <v>48974</v>
      </c>
      <c r="B700" s="4">
        <v>6285268085231</v>
      </c>
      <c r="C700" t="s">
        <v>3117</v>
      </c>
      <c r="D700" t="s">
        <v>8195</v>
      </c>
      <c r="E700">
        <v>2025</v>
      </c>
      <c r="G700" t="s">
        <v>8201</v>
      </c>
      <c r="H700">
        <v>100957</v>
      </c>
      <c r="I700">
        <v>1</v>
      </c>
      <c r="J700" t="s">
        <v>8203</v>
      </c>
      <c r="K700">
        <v>1</v>
      </c>
      <c r="L700" t="s">
        <v>8224</v>
      </c>
      <c r="M700">
        <v>100957</v>
      </c>
      <c r="N700" t="s">
        <v>8239</v>
      </c>
      <c r="O700" t="s">
        <v>8242</v>
      </c>
      <c r="P700">
        <v>2025</v>
      </c>
      <c r="Q700" t="s">
        <v>8243</v>
      </c>
      <c r="R700" t="s">
        <v>8244</v>
      </c>
      <c r="S700" t="s">
        <v>8248</v>
      </c>
      <c r="T700" s="2">
        <v>45842.422858796293</v>
      </c>
      <c r="U700" t="s">
        <v>8252</v>
      </c>
    </row>
    <row r="701" spans="1:21" hidden="1" x14ac:dyDescent="0.25">
      <c r="A701" s="1">
        <v>50382</v>
      </c>
      <c r="B701" s="4">
        <v>6281351684721</v>
      </c>
      <c r="C701" t="s">
        <v>2632</v>
      </c>
      <c r="D701" t="s">
        <v>8195</v>
      </c>
      <c r="E701">
        <v>2025</v>
      </c>
      <c r="G701" t="s">
        <v>8201</v>
      </c>
      <c r="H701">
        <v>100952</v>
      </c>
      <c r="I701">
        <v>1</v>
      </c>
      <c r="J701" t="s">
        <v>8203</v>
      </c>
      <c r="K701">
        <v>1</v>
      </c>
      <c r="L701" t="s">
        <v>8224</v>
      </c>
      <c r="M701">
        <v>100952</v>
      </c>
      <c r="N701" t="s">
        <v>8239</v>
      </c>
      <c r="O701" t="s">
        <v>8242</v>
      </c>
      <c r="P701">
        <v>2025</v>
      </c>
      <c r="Q701" t="s">
        <v>8243</v>
      </c>
      <c r="R701" t="s">
        <v>8244</v>
      </c>
      <c r="S701" t="s">
        <v>8248</v>
      </c>
      <c r="T701" s="2">
        <v>45842.41747685185</v>
      </c>
      <c r="U701" t="s">
        <v>8252</v>
      </c>
    </row>
    <row r="702" spans="1:21" x14ac:dyDescent="0.25">
      <c r="A702" s="1">
        <v>49808</v>
      </c>
      <c r="B702" s="4">
        <v>62895338306964</v>
      </c>
      <c r="C702" t="s">
        <v>31</v>
      </c>
      <c r="D702" t="s">
        <v>8195</v>
      </c>
      <c r="E702">
        <v>2025</v>
      </c>
      <c r="G702" t="s">
        <v>8201</v>
      </c>
      <c r="H702">
        <v>50812</v>
      </c>
      <c r="I702">
        <v>1</v>
      </c>
      <c r="J702" t="s">
        <v>8203</v>
      </c>
      <c r="K702">
        <v>1</v>
      </c>
      <c r="L702" t="s">
        <v>8227</v>
      </c>
      <c r="M702">
        <v>50812</v>
      </c>
      <c r="N702" t="s">
        <v>8239</v>
      </c>
      <c r="O702" t="s">
        <v>8242</v>
      </c>
      <c r="P702">
        <v>2025</v>
      </c>
      <c r="Q702" t="s">
        <v>8243</v>
      </c>
      <c r="R702" t="s">
        <v>8245</v>
      </c>
      <c r="S702" t="s">
        <v>8249</v>
      </c>
      <c r="T702" s="2">
        <v>45842.413784722223</v>
      </c>
      <c r="U702" t="s">
        <v>8252</v>
      </c>
    </row>
    <row r="703" spans="1:21" x14ac:dyDescent="0.25">
      <c r="A703" s="1">
        <v>48914</v>
      </c>
      <c r="B703" s="4">
        <v>6285330090622</v>
      </c>
      <c r="C703" t="s">
        <v>31</v>
      </c>
      <c r="D703" t="s">
        <v>8195</v>
      </c>
      <c r="E703">
        <v>2025</v>
      </c>
      <c r="G703" t="s">
        <v>8201</v>
      </c>
      <c r="H703">
        <v>50882</v>
      </c>
      <c r="I703">
        <v>1</v>
      </c>
      <c r="J703" t="s">
        <v>8203</v>
      </c>
      <c r="K703">
        <v>1</v>
      </c>
      <c r="L703" t="s">
        <v>8227</v>
      </c>
      <c r="M703">
        <v>50882</v>
      </c>
      <c r="N703" t="s">
        <v>8239</v>
      </c>
      <c r="O703" t="s">
        <v>8242</v>
      </c>
      <c r="P703">
        <v>2025</v>
      </c>
      <c r="Q703" t="s">
        <v>8243</v>
      </c>
      <c r="R703" t="s">
        <v>8245</v>
      </c>
      <c r="S703" t="s">
        <v>8249</v>
      </c>
      <c r="T703" s="2">
        <v>45842.40934027778</v>
      </c>
      <c r="U703" t="s">
        <v>8252</v>
      </c>
    </row>
    <row r="704" spans="1:21" x14ac:dyDescent="0.25">
      <c r="A704" s="1">
        <v>50132</v>
      </c>
      <c r="B704" s="4">
        <v>6285366447602</v>
      </c>
      <c r="C704" t="s">
        <v>3401</v>
      </c>
      <c r="D704" t="s">
        <v>8195</v>
      </c>
      <c r="E704">
        <v>2025</v>
      </c>
      <c r="G704" t="s">
        <v>8201</v>
      </c>
      <c r="H704">
        <v>50904</v>
      </c>
      <c r="I704">
        <v>1</v>
      </c>
      <c r="J704" t="s">
        <v>8203</v>
      </c>
      <c r="K704">
        <v>1</v>
      </c>
      <c r="L704" t="s">
        <v>8227</v>
      </c>
      <c r="M704">
        <v>50904</v>
      </c>
      <c r="N704" t="s">
        <v>8239</v>
      </c>
      <c r="O704" t="s">
        <v>8242</v>
      </c>
      <c r="P704">
        <v>2025</v>
      </c>
      <c r="Q704" t="s">
        <v>8243</v>
      </c>
      <c r="R704" t="s">
        <v>8245</v>
      </c>
      <c r="S704" t="s">
        <v>8249</v>
      </c>
      <c r="T704" s="2">
        <v>45842.404074074067</v>
      </c>
      <c r="U704" t="s">
        <v>8252</v>
      </c>
    </row>
    <row r="705" spans="1:21" hidden="1" x14ac:dyDescent="0.25">
      <c r="A705" s="1">
        <v>49545</v>
      </c>
      <c r="B705" s="4">
        <v>6281278676139</v>
      </c>
      <c r="C705" t="s">
        <v>3540</v>
      </c>
      <c r="D705" t="s">
        <v>8195</v>
      </c>
      <c r="E705">
        <v>2025</v>
      </c>
      <c r="G705" t="s">
        <v>8201</v>
      </c>
      <c r="H705">
        <v>100746</v>
      </c>
      <c r="I705">
        <v>1</v>
      </c>
      <c r="J705" t="s">
        <v>8203</v>
      </c>
      <c r="K705">
        <v>1</v>
      </c>
      <c r="L705" t="s">
        <v>8227</v>
      </c>
      <c r="M705">
        <v>100746</v>
      </c>
      <c r="N705" t="s">
        <v>8239</v>
      </c>
      <c r="O705" t="s">
        <v>8242</v>
      </c>
      <c r="P705">
        <v>2025</v>
      </c>
      <c r="Q705" t="s">
        <v>8243</v>
      </c>
      <c r="R705" t="s">
        <v>8244</v>
      </c>
      <c r="S705" t="s">
        <v>8248</v>
      </c>
      <c r="T705" s="2">
        <v>45842.392685185187</v>
      </c>
      <c r="U705" t="s">
        <v>8252</v>
      </c>
    </row>
    <row r="706" spans="1:21" hidden="1" x14ac:dyDescent="0.25">
      <c r="A706" s="1">
        <v>49068</v>
      </c>
      <c r="B706" s="4">
        <v>6285246329270</v>
      </c>
      <c r="C706" t="s">
        <v>3036</v>
      </c>
      <c r="D706" t="s">
        <v>8195</v>
      </c>
      <c r="E706">
        <v>2025</v>
      </c>
      <c r="G706" t="s">
        <v>8201</v>
      </c>
      <c r="H706">
        <v>100860</v>
      </c>
      <c r="I706">
        <v>1</v>
      </c>
      <c r="J706" t="s">
        <v>8203</v>
      </c>
      <c r="K706">
        <v>1</v>
      </c>
      <c r="L706" t="s">
        <v>8227</v>
      </c>
      <c r="M706">
        <v>100860</v>
      </c>
      <c r="N706" t="s">
        <v>8239</v>
      </c>
      <c r="O706" t="s">
        <v>8242</v>
      </c>
      <c r="P706">
        <v>2025</v>
      </c>
      <c r="Q706" t="s">
        <v>8243</v>
      </c>
      <c r="R706" t="s">
        <v>8244</v>
      </c>
      <c r="S706" t="s">
        <v>8248</v>
      </c>
      <c r="T706" s="2">
        <v>45842.380486111113</v>
      </c>
      <c r="U706" t="s">
        <v>8252</v>
      </c>
    </row>
    <row r="707" spans="1:21" x14ac:dyDescent="0.25">
      <c r="A707" s="1">
        <v>50335</v>
      </c>
      <c r="B707" s="4">
        <v>6281343046063</v>
      </c>
      <c r="C707" t="s">
        <v>2473</v>
      </c>
      <c r="D707" t="s">
        <v>8195</v>
      </c>
      <c r="E707">
        <v>2025</v>
      </c>
      <c r="G707" t="s">
        <v>8201</v>
      </c>
      <c r="H707">
        <v>50618</v>
      </c>
      <c r="I707">
        <v>1</v>
      </c>
      <c r="J707" t="s">
        <v>8203</v>
      </c>
      <c r="K707">
        <v>1</v>
      </c>
      <c r="L707" t="s">
        <v>8222</v>
      </c>
      <c r="M707">
        <v>50618</v>
      </c>
      <c r="N707" t="s">
        <v>8239</v>
      </c>
      <c r="O707" t="s">
        <v>8242</v>
      </c>
      <c r="P707">
        <v>2025</v>
      </c>
      <c r="Q707" t="s">
        <v>8243</v>
      </c>
      <c r="R707" t="s">
        <v>8245</v>
      </c>
      <c r="S707" t="s">
        <v>8249</v>
      </c>
      <c r="T707" s="2">
        <v>45842.371412037042</v>
      </c>
      <c r="U707" t="s">
        <v>8252</v>
      </c>
    </row>
    <row r="708" spans="1:21" hidden="1" x14ac:dyDescent="0.25">
      <c r="A708" s="1">
        <v>49919</v>
      </c>
      <c r="B708" s="4">
        <v>6281382747438</v>
      </c>
      <c r="C708" t="s">
        <v>3238</v>
      </c>
      <c r="D708" t="s">
        <v>8195</v>
      </c>
      <c r="E708">
        <v>2025</v>
      </c>
      <c r="G708" t="s">
        <v>8201</v>
      </c>
      <c r="H708">
        <v>100099</v>
      </c>
      <c r="I708">
        <v>1</v>
      </c>
      <c r="J708" t="s">
        <v>8203</v>
      </c>
      <c r="K708">
        <v>1</v>
      </c>
      <c r="L708" t="s">
        <v>8222</v>
      </c>
      <c r="M708">
        <v>100099</v>
      </c>
      <c r="N708" t="s">
        <v>8239</v>
      </c>
      <c r="O708" t="s">
        <v>8242</v>
      </c>
      <c r="P708">
        <v>2025</v>
      </c>
      <c r="Q708" t="s">
        <v>8243</v>
      </c>
      <c r="R708" t="s">
        <v>8244</v>
      </c>
      <c r="S708" t="s">
        <v>8248</v>
      </c>
      <c r="T708" s="2">
        <v>45842.360949074071</v>
      </c>
      <c r="U708" t="s">
        <v>8252</v>
      </c>
    </row>
    <row r="709" spans="1:21" x14ac:dyDescent="0.25">
      <c r="A709" s="1">
        <v>49332</v>
      </c>
      <c r="B709" s="4">
        <v>6287774000030</v>
      </c>
      <c r="C709" t="s">
        <v>2900</v>
      </c>
      <c r="D709" t="s">
        <v>8195</v>
      </c>
      <c r="E709">
        <v>2025</v>
      </c>
      <c r="G709" t="s">
        <v>8201</v>
      </c>
      <c r="H709">
        <v>50084</v>
      </c>
      <c r="I709">
        <v>1</v>
      </c>
      <c r="J709" t="s">
        <v>8203</v>
      </c>
      <c r="K709">
        <v>1</v>
      </c>
      <c r="L709" t="s">
        <v>8222</v>
      </c>
      <c r="M709">
        <v>50084</v>
      </c>
      <c r="N709" t="s">
        <v>8239</v>
      </c>
      <c r="O709" t="s">
        <v>8242</v>
      </c>
      <c r="P709">
        <v>2025</v>
      </c>
      <c r="Q709" t="s">
        <v>8243</v>
      </c>
      <c r="R709" t="s">
        <v>8245</v>
      </c>
      <c r="S709" t="s">
        <v>8249</v>
      </c>
      <c r="T709" s="2">
        <v>45842.351597222223</v>
      </c>
      <c r="U709" t="s">
        <v>8252</v>
      </c>
    </row>
    <row r="710" spans="1:21" hidden="1" x14ac:dyDescent="0.25">
      <c r="A710" s="1">
        <v>49262</v>
      </c>
      <c r="B710" s="4">
        <v>6285256110606</v>
      </c>
      <c r="C710" t="s">
        <v>48</v>
      </c>
      <c r="D710" t="s">
        <v>8195</v>
      </c>
      <c r="E710">
        <v>2025</v>
      </c>
      <c r="G710" t="s">
        <v>8201</v>
      </c>
      <c r="H710">
        <v>100379</v>
      </c>
      <c r="I710">
        <v>1</v>
      </c>
      <c r="J710" t="s">
        <v>8203</v>
      </c>
      <c r="K710">
        <v>1</v>
      </c>
      <c r="L710" t="s">
        <v>8222</v>
      </c>
      <c r="M710">
        <v>100379</v>
      </c>
      <c r="N710" t="s">
        <v>8239</v>
      </c>
      <c r="O710" t="s">
        <v>8242</v>
      </c>
      <c r="P710">
        <v>2025</v>
      </c>
      <c r="Q710" t="s">
        <v>8243</v>
      </c>
      <c r="R710" t="s">
        <v>8244</v>
      </c>
      <c r="S710" t="s">
        <v>8248</v>
      </c>
      <c r="T710" s="2">
        <v>45842.347974537042</v>
      </c>
      <c r="U710" t="s">
        <v>8252</v>
      </c>
    </row>
    <row r="711" spans="1:21" hidden="1" x14ac:dyDescent="0.25">
      <c r="A711" s="1">
        <v>49254</v>
      </c>
      <c r="B711" s="4">
        <v>6285234774471</v>
      </c>
      <c r="C711" t="s">
        <v>524</v>
      </c>
      <c r="D711" t="s">
        <v>8195</v>
      </c>
      <c r="E711">
        <v>2025</v>
      </c>
      <c r="G711" t="s">
        <v>8201</v>
      </c>
      <c r="H711">
        <v>250380</v>
      </c>
      <c r="I711">
        <v>1</v>
      </c>
      <c r="J711" t="s">
        <v>8203</v>
      </c>
      <c r="K711">
        <v>1</v>
      </c>
      <c r="L711" t="s">
        <v>8222</v>
      </c>
      <c r="M711">
        <v>250380</v>
      </c>
      <c r="N711" t="s">
        <v>8239</v>
      </c>
      <c r="O711" t="s">
        <v>8242</v>
      </c>
      <c r="P711">
        <v>2025</v>
      </c>
      <c r="Q711" t="s">
        <v>8243</v>
      </c>
      <c r="R711" t="s">
        <v>8244</v>
      </c>
      <c r="S711" t="s">
        <v>8248</v>
      </c>
      <c r="T711" s="2">
        <v>45842.345763888887</v>
      </c>
      <c r="U711" t="s">
        <v>8252</v>
      </c>
    </row>
    <row r="712" spans="1:21" hidden="1" x14ac:dyDescent="0.25">
      <c r="A712" s="1">
        <v>48984</v>
      </c>
      <c r="B712" s="4">
        <v>6285264936009</v>
      </c>
      <c r="C712" t="s">
        <v>3011</v>
      </c>
      <c r="D712" t="s">
        <v>8195</v>
      </c>
      <c r="E712">
        <v>2025</v>
      </c>
      <c r="G712" t="s">
        <v>8201</v>
      </c>
      <c r="H712">
        <v>100474</v>
      </c>
      <c r="I712">
        <v>1</v>
      </c>
      <c r="J712" t="s">
        <v>8203</v>
      </c>
      <c r="K712">
        <v>1</v>
      </c>
      <c r="L712" t="s">
        <v>8215</v>
      </c>
      <c r="M712">
        <v>100474</v>
      </c>
      <c r="N712" t="s">
        <v>8239</v>
      </c>
      <c r="O712" t="s">
        <v>8242</v>
      </c>
      <c r="P712">
        <v>2025</v>
      </c>
      <c r="Q712" t="s">
        <v>8243</v>
      </c>
      <c r="R712" t="s">
        <v>8244</v>
      </c>
      <c r="S712" t="s">
        <v>8248</v>
      </c>
      <c r="T712" s="2">
        <v>45842.328981481478</v>
      </c>
      <c r="U712" t="s">
        <v>8252</v>
      </c>
    </row>
    <row r="713" spans="1:21" hidden="1" x14ac:dyDescent="0.25">
      <c r="A713" s="1">
        <v>50022</v>
      </c>
      <c r="B713" s="4">
        <v>628159296861</v>
      </c>
      <c r="C713" t="s">
        <v>3220</v>
      </c>
      <c r="D713" t="s">
        <v>8195</v>
      </c>
      <c r="E713">
        <v>2025</v>
      </c>
      <c r="G713" t="s">
        <v>8201</v>
      </c>
      <c r="H713">
        <v>100354</v>
      </c>
      <c r="I713">
        <v>1</v>
      </c>
      <c r="J713" t="s">
        <v>8203</v>
      </c>
      <c r="K713">
        <v>1</v>
      </c>
      <c r="L713" t="s">
        <v>8215</v>
      </c>
      <c r="M713">
        <v>100354</v>
      </c>
      <c r="N713" t="s">
        <v>8239</v>
      </c>
      <c r="O713" t="s">
        <v>8242</v>
      </c>
      <c r="P713">
        <v>2025</v>
      </c>
      <c r="Q713" t="s">
        <v>8243</v>
      </c>
      <c r="R713" t="s">
        <v>8244</v>
      </c>
      <c r="S713" t="s">
        <v>8248</v>
      </c>
      <c r="T713" s="2">
        <v>45842.328981481478</v>
      </c>
      <c r="U713" t="s">
        <v>8252</v>
      </c>
    </row>
    <row r="714" spans="1:21" hidden="1" x14ac:dyDescent="0.25">
      <c r="A714" s="1">
        <v>49494</v>
      </c>
      <c r="B714" s="4">
        <v>6281274111569</v>
      </c>
      <c r="C714" t="s">
        <v>320</v>
      </c>
      <c r="D714" t="s">
        <v>8195</v>
      </c>
      <c r="E714">
        <v>2025</v>
      </c>
      <c r="G714" t="s">
        <v>8201</v>
      </c>
      <c r="H714">
        <v>100280</v>
      </c>
      <c r="I714">
        <v>1</v>
      </c>
      <c r="J714" t="s">
        <v>8203</v>
      </c>
      <c r="K714">
        <v>1</v>
      </c>
      <c r="L714" t="s">
        <v>8215</v>
      </c>
      <c r="M714">
        <v>100280</v>
      </c>
      <c r="N714" t="s">
        <v>8239</v>
      </c>
      <c r="O714" t="s">
        <v>8242</v>
      </c>
      <c r="P714">
        <v>2025</v>
      </c>
      <c r="Q714" t="s">
        <v>8243</v>
      </c>
      <c r="R714" t="s">
        <v>8244</v>
      </c>
      <c r="S714" t="s">
        <v>8248</v>
      </c>
      <c r="T714" s="2">
        <v>45842.311898148153</v>
      </c>
      <c r="U714" t="s">
        <v>8252</v>
      </c>
    </row>
    <row r="715" spans="1:21" x14ac:dyDescent="0.25">
      <c r="A715" s="1">
        <v>49022</v>
      </c>
      <c r="B715" s="4">
        <v>6282111130745</v>
      </c>
      <c r="C715" t="s">
        <v>31</v>
      </c>
      <c r="D715" t="s">
        <v>8195</v>
      </c>
      <c r="E715">
        <v>2025</v>
      </c>
      <c r="G715" t="s">
        <v>8201</v>
      </c>
      <c r="H715">
        <v>53625</v>
      </c>
      <c r="I715">
        <v>1</v>
      </c>
      <c r="J715" t="s">
        <v>8203</v>
      </c>
      <c r="K715">
        <v>1</v>
      </c>
      <c r="L715" t="s">
        <v>8215</v>
      </c>
      <c r="M715">
        <v>53625</v>
      </c>
      <c r="N715" t="s">
        <v>8239</v>
      </c>
      <c r="O715" t="s">
        <v>8242</v>
      </c>
      <c r="P715">
        <v>2025</v>
      </c>
      <c r="Q715" t="s">
        <v>8243</v>
      </c>
      <c r="R715" t="s">
        <v>8245</v>
      </c>
      <c r="S715" t="s">
        <v>8249</v>
      </c>
      <c r="T715" s="2">
        <v>45842.307685185187</v>
      </c>
      <c r="U715" t="s">
        <v>8252</v>
      </c>
    </row>
    <row r="716" spans="1:21" hidden="1" x14ac:dyDescent="0.25">
      <c r="A716" s="1">
        <v>50315</v>
      </c>
      <c r="B716" s="4">
        <v>6281347433912</v>
      </c>
      <c r="C716" t="s">
        <v>3341</v>
      </c>
      <c r="D716" t="s">
        <v>8195</v>
      </c>
      <c r="E716">
        <v>2025</v>
      </c>
      <c r="G716" t="s">
        <v>8201</v>
      </c>
      <c r="H716">
        <v>100485</v>
      </c>
      <c r="I716">
        <v>1</v>
      </c>
      <c r="J716" t="s">
        <v>8203</v>
      </c>
      <c r="K716">
        <v>1</v>
      </c>
      <c r="L716" t="s">
        <v>8215</v>
      </c>
      <c r="M716">
        <v>100485</v>
      </c>
      <c r="N716" t="s">
        <v>8239</v>
      </c>
      <c r="O716" t="s">
        <v>8242</v>
      </c>
      <c r="P716">
        <v>2025</v>
      </c>
      <c r="Q716" t="s">
        <v>8243</v>
      </c>
      <c r="R716" t="s">
        <v>8244</v>
      </c>
      <c r="S716" t="s">
        <v>8248</v>
      </c>
      <c r="T716" s="2">
        <v>45842.300543981481</v>
      </c>
      <c r="U716" t="s">
        <v>8252</v>
      </c>
    </row>
    <row r="717" spans="1:21" hidden="1" x14ac:dyDescent="0.25">
      <c r="A717" s="1">
        <v>50367</v>
      </c>
      <c r="B717" s="4">
        <v>6281350635666</v>
      </c>
      <c r="C717" t="s">
        <v>2629</v>
      </c>
      <c r="D717" t="s">
        <v>8195</v>
      </c>
      <c r="E717">
        <v>2025</v>
      </c>
      <c r="G717" t="s">
        <v>8201</v>
      </c>
      <c r="H717">
        <v>100663</v>
      </c>
      <c r="I717">
        <v>1</v>
      </c>
      <c r="J717" t="s">
        <v>8203</v>
      </c>
      <c r="K717">
        <v>1</v>
      </c>
      <c r="L717" t="s">
        <v>8215</v>
      </c>
      <c r="M717">
        <v>100663</v>
      </c>
      <c r="N717" t="s">
        <v>8239</v>
      </c>
      <c r="O717" t="s">
        <v>8242</v>
      </c>
      <c r="P717">
        <v>2025</v>
      </c>
      <c r="Q717" t="s">
        <v>8243</v>
      </c>
      <c r="R717" t="s">
        <v>8244</v>
      </c>
      <c r="S717" t="s">
        <v>8248</v>
      </c>
      <c r="T717" s="2">
        <v>45842.299953703703</v>
      </c>
      <c r="U717" t="s">
        <v>8252</v>
      </c>
    </row>
    <row r="718" spans="1:21" hidden="1" x14ac:dyDescent="0.25">
      <c r="A718" s="1">
        <v>49394</v>
      </c>
      <c r="B718" s="4">
        <v>6287829702001</v>
      </c>
      <c r="C718" t="s">
        <v>2947</v>
      </c>
      <c r="D718" t="s">
        <v>8195</v>
      </c>
      <c r="E718">
        <v>2025</v>
      </c>
      <c r="G718" t="s">
        <v>8201</v>
      </c>
      <c r="H718">
        <v>250934</v>
      </c>
      <c r="I718">
        <v>1</v>
      </c>
      <c r="J718" t="s">
        <v>8203</v>
      </c>
      <c r="K718">
        <v>1</v>
      </c>
      <c r="L718" t="s">
        <v>8215</v>
      </c>
      <c r="M718">
        <v>250934</v>
      </c>
      <c r="N718" t="s">
        <v>8239</v>
      </c>
      <c r="O718" t="s">
        <v>8242</v>
      </c>
      <c r="P718">
        <v>2025</v>
      </c>
      <c r="Q718" t="s">
        <v>8243</v>
      </c>
      <c r="R718" t="s">
        <v>8244</v>
      </c>
      <c r="S718" t="s">
        <v>8248</v>
      </c>
      <c r="T718" s="2">
        <v>45842.293900462973</v>
      </c>
      <c r="U718" t="s">
        <v>8252</v>
      </c>
    </row>
    <row r="719" spans="1:21" hidden="1" x14ac:dyDescent="0.25">
      <c r="A719" s="1">
        <v>49976</v>
      </c>
      <c r="B719" s="4">
        <v>6281362093566</v>
      </c>
      <c r="C719" t="s">
        <v>3283</v>
      </c>
      <c r="D719" t="s">
        <v>8195</v>
      </c>
      <c r="E719">
        <v>2025</v>
      </c>
      <c r="G719" t="s">
        <v>8201</v>
      </c>
      <c r="H719">
        <v>200594</v>
      </c>
      <c r="I719">
        <v>1</v>
      </c>
      <c r="J719" t="s">
        <v>8203</v>
      </c>
      <c r="K719">
        <v>1</v>
      </c>
      <c r="L719" t="s">
        <v>8221</v>
      </c>
      <c r="M719">
        <v>200594</v>
      </c>
      <c r="N719" t="s">
        <v>8239</v>
      </c>
      <c r="O719" t="s">
        <v>8242</v>
      </c>
      <c r="P719">
        <v>2025</v>
      </c>
      <c r="Q719" t="s">
        <v>8243</v>
      </c>
      <c r="R719" t="s">
        <v>8244</v>
      </c>
      <c r="S719" t="s">
        <v>8248</v>
      </c>
      <c r="T719" s="2">
        <v>45842.283356481479</v>
      </c>
      <c r="U719" t="s">
        <v>8252</v>
      </c>
    </row>
    <row r="720" spans="1:21" hidden="1" x14ac:dyDescent="0.25">
      <c r="A720" s="1">
        <v>49145</v>
      </c>
      <c r="B720" s="4">
        <v>6285271181113</v>
      </c>
      <c r="C720" t="s">
        <v>2799</v>
      </c>
      <c r="D720" t="s">
        <v>8195</v>
      </c>
      <c r="E720">
        <v>2025</v>
      </c>
      <c r="G720" t="s">
        <v>8201</v>
      </c>
      <c r="H720">
        <v>100170</v>
      </c>
      <c r="I720">
        <v>1</v>
      </c>
      <c r="J720" t="s">
        <v>8203</v>
      </c>
      <c r="K720">
        <v>1</v>
      </c>
      <c r="L720" t="s">
        <v>8221</v>
      </c>
      <c r="M720">
        <v>100170</v>
      </c>
      <c r="N720" t="s">
        <v>8239</v>
      </c>
      <c r="O720" t="s">
        <v>8242</v>
      </c>
      <c r="P720">
        <v>2025</v>
      </c>
      <c r="Q720" t="s">
        <v>8243</v>
      </c>
      <c r="R720" t="s">
        <v>8244</v>
      </c>
      <c r="S720" t="s">
        <v>8248</v>
      </c>
      <c r="T720" s="2">
        <v>45842.281493055547</v>
      </c>
      <c r="U720" t="s">
        <v>8252</v>
      </c>
    </row>
    <row r="721" spans="1:21" hidden="1" x14ac:dyDescent="0.25">
      <c r="A721" s="1">
        <v>50300</v>
      </c>
      <c r="B721" s="4">
        <v>6283170007771</v>
      </c>
      <c r="C721" t="s">
        <v>3369</v>
      </c>
      <c r="D721" t="s">
        <v>8195</v>
      </c>
      <c r="E721">
        <v>2025</v>
      </c>
      <c r="G721" t="s">
        <v>8201</v>
      </c>
      <c r="H721">
        <v>103468</v>
      </c>
      <c r="I721">
        <v>1</v>
      </c>
      <c r="J721" t="s">
        <v>8203</v>
      </c>
      <c r="K721">
        <v>1</v>
      </c>
      <c r="L721" t="s">
        <v>8221</v>
      </c>
      <c r="M721">
        <v>103468</v>
      </c>
      <c r="N721" t="s">
        <v>8239</v>
      </c>
      <c r="O721" t="s">
        <v>8242</v>
      </c>
      <c r="P721">
        <v>2025</v>
      </c>
      <c r="Q721" t="s">
        <v>8243</v>
      </c>
      <c r="R721" t="s">
        <v>8244</v>
      </c>
      <c r="S721" t="s">
        <v>8248</v>
      </c>
      <c r="T721" s="2">
        <v>45842.270266203697</v>
      </c>
      <c r="U721" t="s">
        <v>8252</v>
      </c>
    </row>
    <row r="722" spans="1:21" x14ac:dyDescent="0.25">
      <c r="A722" s="1">
        <v>49496</v>
      </c>
      <c r="B722" s="4">
        <v>6287740377549</v>
      </c>
      <c r="C722" t="s">
        <v>2873</v>
      </c>
      <c r="D722" t="s">
        <v>8195</v>
      </c>
      <c r="E722">
        <v>2025</v>
      </c>
      <c r="G722" t="s">
        <v>8201</v>
      </c>
      <c r="H722">
        <v>54291</v>
      </c>
      <c r="I722">
        <v>1</v>
      </c>
      <c r="J722" t="s">
        <v>8203</v>
      </c>
      <c r="K722">
        <v>1</v>
      </c>
      <c r="L722" t="s">
        <v>8221</v>
      </c>
      <c r="M722">
        <v>54291</v>
      </c>
      <c r="N722" t="s">
        <v>8239</v>
      </c>
      <c r="O722" t="s">
        <v>8242</v>
      </c>
      <c r="P722">
        <v>2025</v>
      </c>
      <c r="Q722" t="s">
        <v>8243</v>
      </c>
      <c r="R722" t="s">
        <v>8245</v>
      </c>
      <c r="S722" t="s">
        <v>8249</v>
      </c>
      <c r="T722" s="2">
        <v>45842.266898148147</v>
      </c>
      <c r="U722" t="s">
        <v>8252</v>
      </c>
    </row>
    <row r="723" spans="1:21" hidden="1" x14ac:dyDescent="0.25">
      <c r="A723" s="1">
        <v>49713</v>
      </c>
      <c r="B723" s="4">
        <v>6282347279732</v>
      </c>
      <c r="C723" t="s">
        <v>3698</v>
      </c>
      <c r="D723" t="s">
        <v>8195</v>
      </c>
      <c r="E723">
        <v>2025</v>
      </c>
      <c r="G723" t="s">
        <v>8201</v>
      </c>
      <c r="H723">
        <v>100564</v>
      </c>
      <c r="I723">
        <v>1</v>
      </c>
      <c r="J723" t="s">
        <v>8203</v>
      </c>
      <c r="K723">
        <v>1</v>
      </c>
      <c r="L723" t="s">
        <v>8221</v>
      </c>
      <c r="M723">
        <v>100564</v>
      </c>
      <c r="N723" t="s">
        <v>8239</v>
      </c>
      <c r="O723" t="s">
        <v>8242</v>
      </c>
      <c r="P723">
        <v>2025</v>
      </c>
      <c r="Q723" t="s">
        <v>8243</v>
      </c>
      <c r="R723" t="s">
        <v>8244</v>
      </c>
      <c r="S723" t="s">
        <v>8248</v>
      </c>
      <c r="T723" s="2">
        <v>45842.262604166674</v>
      </c>
      <c r="U723" t="s">
        <v>8252</v>
      </c>
    </row>
    <row r="724" spans="1:21" hidden="1" x14ac:dyDescent="0.25">
      <c r="A724" s="1">
        <v>50196</v>
      </c>
      <c r="B724" s="4">
        <v>6283178810312</v>
      </c>
      <c r="C724" t="s">
        <v>3444</v>
      </c>
      <c r="D724" t="s">
        <v>8195</v>
      </c>
      <c r="E724">
        <v>2025</v>
      </c>
      <c r="G724" t="s">
        <v>8201</v>
      </c>
      <c r="H724">
        <v>100900</v>
      </c>
      <c r="I724">
        <v>1</v>
      </c>
      <c r="J724" t="s">
        <v>8203</v>
      </c>
      <c r="K724">
        <v>1</v>
      </c>
      <c r="L724" t="s">
        <v>8221</v>
      </c>
      <c r="M724">
        <v>100900</v>
      </c>
      <c r="N724" t="s">
        <v>8239</v>
      </c>
      <c r="O724" t="s">
        <v>8242</v>
      </c>
      <c r="P724">
        <v>2025</v>
      </c>
      <c r="Q724" t="s">
        <v>8243</v>
      </c>
      <c r="R724" t="s">
        <v>8244</v>
      </c>
      <c r="S724" t="s">
        <v>8248</v>
      </c>
      <c r="T724" s="2">
        <v>45842.25880787037</v>
      </c>
      <c r="U724" t="s">
        <v>8252</v>
      </c>
    </row>
    <row r="725" spans="1:21" hidden="1" x14ac:dyDescent="0.25">
      <c r="A725" s="1">
        <v>50193</v>
      </c>
      <c r="B725" s="4">
        <v>6281321147894</v>
      </c>
      <c r="C725" t="s">
        <v>3441</v>
      </c>
      <c r="D725" t="s">
        <v>8195</v>
      </c>
      <c r="E725">
        <v>2025</v>
      </c>
      <c r="G725" t="s">
        <v>8201</v>
      </c>
      <c r="H725">
        <v>100634</v>
      </c>
      <c r="I725">
        <v>1</v>
      </c>
      <c r="J725" t="s">
        <v>8203</v>
      </c>
      <c r="K725">
        <v>1</v>
      </c>
      <c r="L725" t="s">
        <v>8221</v>
      </c>
      <c r="M725">
        <v>100634</v>
      </c>
      <c r="N725" t="s">
        <v>8239</v>
      </c>
      <c r="O725" t="s">
        <v>8242</v>
      </c>
      <c r="P725">
        <v>2025</v>
      </c>
      <c r="Q725" t="s">
        <v>8243</v>
      </c>
      <c r="R725" t="s">
        <v>8244</v>
      </c>
      <c r="S725" t="s">
        <v>8248</v>
      </c>
      <c r="T725" s="2">
        <v>45842.253298611111</v>
      </c>
      <c r="U725" t="s">
        <v>8252</v>
      </c>
    </row>
    <row r="726" spans="1:21" hidden="1" x14ac:dyDescent="0.25">
      <c r="A726" s="1">
        <v>49933</v>
      </c>
      <c r="B726" s="4">
        <v>6281380203113</v>
      </c>
      <c r="C726" t="s">
        <v>3250</v>
      </c>
      <c r="D726" t="s">
        <v>8195</v>
      </c>
      <c r="E726">
        <v>2025</v>
      </c>
      <c r="G726" t="s">
        <v>8201</v>
      </c>
      <c r="H726">
        <v>103463</v>
      </c>
      <c r="I726">
        <v>1</v>
      </c>
      <c r="J726" t="s">
        <v>8203</v>
      </c>
      <c r="K726">
        <v>1</v>
      </c>
      <c r="L726" t="s">
        <v>8214</v>
      </c>
      <c r="M726">
        <v>103463</v>
      </c>
      <c r="N726" t="s">
        <v>8239</v>
      </c>
      <c r="O726" t="s">
        <v>8242</v>
      </c>
      <c r="P726">
        <v>2025</v>
      </c>
      <c r="Q726" t="s">
        <v>8243</v>
      </c>
      <c r="R726" t="s">
        <v>8244</v>
      </c>
      <c r="S726" t="s">
        <v>8248</v>
      </c>
      <c r="T726" s="2">
        <v>45842.249050925922</v>
      </c>
      <c r="U726" t="s">
        <v>8252</v>
      </c>
    </row>
    <row r="727" spans="1:21" hidden="1" x14ac:dyDescent="0.25">
      <c r="A727" s="1">
        <v>48986</v>
      </c>
      <c r="B727" s="4">
        <v>6282247237676</v>
      </c>
      <c r="C727" t="s">
        <v>3012</v>
      </c>
      <c r="D727" t="s">
        <v>8195</v>
      </c>
      <c r="E727">
        <v>2025</v>
      </c>
      <c r="G727" t="s">
        <v>8201</v>
      </c>
      <c r="H727">
        <v>203905</v>
      </c>
      <c r="I727">
        <v>1</v>
      </c>
      <c r="J727" t="s">
        <v>8203</v>
      </c>
      <c r="K727">
        <v>1</v>
      </c>
      <c r="L727" t="s">
        <v>8214</v>
      </c>
      <c r="M727">
        <v>203905</v>
      </c>
      <c r="N727" t="s">
        <v>8239</v>
      </c>
      <c r="O727" t="s">
        <v>8242</v>
      </c>
      <c r="P727">
        <v>2025</v>
      </c>
      <c r="Q727" t="s">
        <v>8243</v>
      </c>
      <c r="R727" t="s">
        <v>8244</v>
      </c>
      <c r="S727" t="s">
        <v>8248</v>
      </c>
      <c r="T727" s="2">
        <v>45842.244259259263</v>
      </c>
      <c r="U727" t="s">
        <v>8252</v>
      </c>
    </row>
    <row r="728" spans="1:21" x14ac:dyDescent="0.25">
      <c r="A728" s="1">
        <v>50353</v>
      </c>
      <c r="B728" s="4">
        <v>6285711030097</v>
      </c>
      <c r="C728" t="s">
        <v>31</v>
      </c>
      <c r="D728" t="s">
        <v>8195</v>
      </c>
      <c r="E728">
        <v>2025</v>
      </c>
      <c r="G728" t="s">
        <v>8201</v>
      </c>
      <c r="H728">
        <v>50789</v>
      </c>
      <c r="I728">
        <v>1</v>
      </c>
      <c r="J728" t="s">
        <v>8203</v>
      </c>
      <c r="K728">
        <v>1</v>
      </c>
      <c r="L728" t="s">
        <v>8214</v>
      </c>
      <c r="M728">
        <v>50789</v>
      </c>
      <c r="N728" t="s">
        <v>8239</v>
      </c>
      <c r="O728" t="s">
        <v>8242</v>
      </c>
      <c r="P728">
        <v>2025</v>
      </c>
      <c r="Q728" t="s">
        <v>8243</v>
      </c>
      <c r="R728" t="s">
        <v>8245</v>
      </c>
      <c r="S728" t="s">
        <v>8249</v>
      </c>
      <c r="T728" s="2">
        <v>45842.241400462961</v>
      </c>
      <c r="U728" t="s">
        <v>8252</v>
      </c>
    </row>
    <row r="729" spans="1:21" hidden="1" x14ac:dyDescent="0.25">
      <c r="A729" s="1">
        <v>50114</v>
      </c>
      <c r="B729" s="4">
        <v>628138986595</v>
      </c>
      <c r="C729" t="s">
        <v>3190</v>
      </c>
      <c r="D729" t="s">
        <v>8195</v>
      </c>
      <c r="E729">
        <v>2025</v>
      </c>
      <c r="G729" t="s">
        <v>8201</v>
      </c>
      <c r="H729">
        <v>100036</v>
      </c>
      <c r="I729">
        <v>1</v>
      </c>
      <c r="J729" t="s">
        <v>8203</v>
      </c>
      <c r="K729">
        <v>1</v>
      </c>
      <c r="L729" t="s">
        <v>8214</v>
      </c>
      <c r="M729">
        <v>100036</v>
      </c>
      <c r="N729" t="s">
        <v>8239</v>
      </c>
      <c r="O729" t="s">
        <v>8242</v>
      </c>
      <c r="P729">
        <v>2025</v>
      </c>
      <c r="Q729" t="s">
        <v>8243</v>
      </c>
      <c r="R729" t="s">
        <v>8244</v>
      </c>
      <c r="S729" t="s">
        <v>8248</v>
      </c>
      <c r="T729" s="2">
        <v>45842.235555555562</v>
      </c>
      <c r="U729" t="s">
        <v>8252</v>
      </c>
    </row>
    <row r="730" spans="1:21" x14ac:dyDescent="0.25">
      <c r="A730" s="1">
        <v>48975</v>
      </c>
      <c r="B730" s="4">
        <v>6282245902439</v>
      </c>
      <c r="C730" t="s">
        <v>31</v>
      </c>
      <c r="D730" t="s">
        <v>8195</v>
      </c>
      <c r="E730">
        <v>2025</v>
      </c>
      <c r="G730" t="s">
        <v>8201</v>
      </c>
      <c r="H730">
        <v>76279</v>
      </c>
      <c r="I730">
        <v>1</v>
      </c>
      <c r="J730" t="s">
        <v>8203</v>
      </c>
      <c r="K730">
        <v>1</v>
      </c>
      <c r="L730" t="s">
        <v>8214</v>
      </c>
      <c r="M730">
        <v>76279</v>
      </c>
      <c r="N730" t="s">
        <v>8239</v>
      </c>
      <c r="O730" t="s">
        <v>8242</v>
      </c>
      <c r="P730">
        <v>2025</v>
      </c>
      <c r="Q730" t="s">
        <v>8243</v>
      </c>
      <c r="R730" t="s">
        <v>8245</v>
      </c>
      <c r="S730" t="s">
        <v>8249</v>
      </c>
      <c r="T730" s="2">
        <v>45842.230150462958</v>
      </c>
      <c r="U730" t="s">
        <v>8252</v>
      </c>
    </row>
    <row r="731" spans="1:21" hidden="1" x14ac:dyDescent="0.25">
      <c r="A731" s="1">
        <v>50057</v>
      </c>
      <c r="B731" s="4">
        <v>6285337358901</v>
      </c>
      <c r="C731" t="s">
        <v>3148</v>
      </c>
      <c r="D731" t="s">
        <v>8195</v>
      </c>
      <c r="E731">
        <v>2025</v>
      </c>
      <c r="G731" t="s">
        <v>8201</v>
      </c>
      <c r="H731">
        <v>100548</v>
      </c>
      <c r="I731">
        <v>1</v>
      </c>
      <c r="J731" t="s">
        <v>8203</v>
      </c>
      <c r="K731">
        <v>1</v>
      </c>
      <c r="L731" t="s">
        <v>8214</v>
      </c>
      <c r="M731">
        <v>100548</v>
      </c>
      <c r="N731" t="s">
        <v>8239</v>
      </c>
      <c r="O731" t="s">
        <v>8242</v>
      </c>
      <c r="P731">
        <v>2025</v>
      </c>
      <c r="Q731" t="s">
        <v>8243</v>
      </c>
      <c r="R731" t="s">
        <v>8244</v>
      </c>
      <c r="S731" t="s">
        <v>8248</v>
      </c>
      <c r="T731" s="2">
        <v>45842.227164351847</v>
      </c>
      <c r="U731" t="s">
        <v>8252</v>
      </c>
    </row>
    <row r="732" spans="1:21" hidden="1" x14ac:dyDescent="0.25">
      <c r="A732" s="1">
        <v>49942</v>
      </c>
      <c r="B732" s="4">
        <v>6285397719042</v>
      </c>
      <c r="C732" t="s">
        <v>31</v>
      </c>
      <c r="D732" t="s">
        <v>8195</v>
      </c>
      <c r="E732">
        <v>2025</v>
      </c>
      <c r="G732" t="s">
        <v>8201</v>
      </c>
      <c r="H732">
        <v>100929</v>
      </c>
      <c r="I732">
        <v>1</v>
      </c>
      <c r="J732" t="s">
        <v>8203</v>
      </c>
      <c r="K732">
        <v>1</v>
      </c>
      <c r="L732" t="s">
        <v>8214</v>
      </c>
      <c r="M732">
        <v>100929</v>
      </c>
      <c r="N732" t="s">
        <v>8239</v>
      </c>
      <c r="O732" t="s">
        <v>8242</v>
      </c>
      <c r="P732">
        <v>2025</v>
      </c>
      <c r="Q732" t="s">
        <v>8243</v>
      </c>
      <c r="R732" t="s">
        <v>8244</v>
      </c>
      <c r="S732" t="s">
        <v>8248</v>
      </c>
      <c r="T732" s="2">
        <v>45842.225914351853</v>
      </c>
      <c r="U732" t="s">
        <v>8252</v>
      </c>
    </row>
    <row r="733" spans="1:21" x14ac:dyDescent="0.25">
      <c r="A733" s="1">
        <v>49764</v>
      </c>
      <c r="B733" s="4">
        <v>6281241731031</v>
      </c>
      <c r="C733" t="s">
        <v>3732</v>
      </c>
      <c r="D733" t="s">
        <v>8195</v>
      </c>
      <c r="E733">
        <v>2025</v>
      </c>
      <c r="G733" t="s">
        <v>8201</v>
      </c>
      <c r="H733">
        <v>50615</v>
      </c>
      <c r="I733">
        <v>1</v>
      </c>
      <c r="J733" t="s">
        <v>8203</v>
      </c>
      <c r="K733">
        <v>1</v>
      </c>
      <c r="L733" t="s">
        <v>8214</v>
      </c>
      <c r="M733">
        <v>50615</v>
      </c>
      <c r="N733" t="s">
        <v>8239</v>
      </c>
      <c r="O733" t="s">
        <v>8242</v>
      </c>
      <c r="P733">
        <v>2025</v>
      </c>
      <c r="Q733" t="s">
        <v>8243</v>
      </c>
      <c r="R733" t="s">
        <v>8245</v>
      </c>
      <c r="S733" t="s">
        <v>8249</v>
      </c>
      <c r="T733" s="2">
        <v>45842.223854166667</v>
      </c>
      <c r="U733" t="s">
        <v>8252</v>
      </c>
    </row>
    <row r="734" spans="1:21" x14ac:dyDescent="0.25">
      <c r="A734" s="1">
        <v>50412</v>
      </c>
      <c r="B734" s="4">
        <v>6281339515410</v>
      </c>
      <c r="C734" t="s">
        <v>2657</v>
      </c>
      <c r="D734" t="s">
        <v>8195</v>
      </c>
      <c r="E734">
        <v>2025</v>
      </c>
      <c r="G734" t="s">
        <v>8201</v>
      </c>
      <c r="H734">
        <v>50240</v>
      </c>
      <c r="I734">
        <v>1</v>
      </c>
      <c r="J734" t="s">
        <v>8203</v>
      </c>
      <c r="K734">
        <v>1</v>
      </c>
      <c r="L734" t="s">
        <v>8214</v>
      </c>
      <c r="M734">
        <v>50240</v>
      </c>
      <c r="N734" t="s">
        <v>8239</v>
      </c>
      <c r="O734" t="s">
        <v>8242</v>
      </c>
      <c r="P734">
        <v>2025</v>
      </c>
      <c r="Q734" t="s">
        <v>8243</v>
      </c>
      <c r="R734" t="s">
        <v>8245</v>
      </c>
      <c r="S734" t="s">
        <v>8249</v>
      </c>
      <c r="T734" s="2">
        <v>45842.220879629633</v>
      </c>
      <c r="U734" t="s">
        <v>8252</v>
      </c>
    </row>
    <row r="735" spans="1:21" hidden="1" x14ac:dyDescent="0.25">
      <c r="A735" s="1">
        <v>50320</v>
      </c>
      <c r="B735" s="4">
        <v>6281346252638</v>
      </c>
      <c r="C735" t="s">
        <v>3346</v>
      </c>
      <c r="D735" t="s">
        <v>8195</v>
      </c>
      <c r="E735">
        <v>2025</v>
      </c>
      <c r="G735" t="s">
        <v>8201</v>
      </c>
      <c r="H735">
        <v>100129</v>
      </c>
      <c r="I735">
        <v>1</v>
      </c>
      <c r="J735" t="s">
        <v>8203</v>
      </c>
      <c r="K735">
        <v>1</v>
      </c>
      <c r="L735" t="s">
        <v>8214</v>
      </c>
      <c r="M735">
        <v>100129</v>
      </c>
      <c r="N735" t="s">
        <v>8239</v>
      </c>
      <c r="O735" t="s">
        <v>8242</v>
      </c>
      <c r="P735">
        <v>2025</v>
      </c>
      <c r="Q735" t="s">
        <v>8243</v>
      </c>
      <c r="R735" t="s">
        <v>8244</v>
      </c>
      <c r="S735" t="s">
        <v>8248</v>
      </c>
      <c r="T735" s="2">
        <v>45842.219027777777</v>
      </c>
      <c r="U735" t="s">
        <v>8252</v>
      </c>
    </row>
    <row r="736" spans="1:21" x14ac:dyDescent="0.25">
      <c r="A736" s="1">
        <v>49505</v>
      </c>
      <c r="B736" s="4">
        <v>6287729083518</v>
      </c>
      <c r="C736" t="s">
        <v>3548</v>
      </c>
      <c r="D736" t="s">
        <v>8195</v>
      </c>
      <c r="E736">
        <v>2025</v>
      </c>
      <c r="G736" t="s">
        <v>8201</v>
      </c>
      <c r="H736">
        <v>53063</v>
      </c>
      <c r="I736">
        <v>1</v>
      </c>
      <c r="J736" t="s">
        <v>8203</v>
      </c>
      <c r="K736">
        <v>1</v>
      </c>
      <c r="L736" t="s">
        <v>8214</v>
      </c>
      <c r="M736">
        <v>53063</v>
      </c>
      <c r="N736" t="s">
        <v>8239</v>
      </c>
      <c r="O736" t="s">
        <v>8242</v>
      </c>
      <c r="P736">
        <v>2025</v>
      </c>
      <c r="Q736" t="s">
        <v>8243</v>
      </c>
      <c r="R736" t="s">
        <v>8245</v>
      </c>
      <c r="S736" t="s">
        <v>8249</v>
      </c>
      <c r="T736" s="2">
        <v>45842.213703703703</v>
      </c>
      <c r="U736" t="s">
        <v>8252</v>
      </c>
    </row>
    <row r="737" spans="1:21" x14ac:dyDescent="0.25">
      <c r="A737" s="1">
        <v>50237</v>
      </c>
      <c r="B737" s="4">
        <v>6281328587509</v>
      </c>
      <c r="C737" t="s">
        <v>3325</v>
      </c>
      <c r="D737" t="s">
        <v>8195</v>
      </c>
      <c r="E737">
        <v>2025</v>
      </c>
      <c r="G737" t="s">
        <v>8201</v>
      </c>
      <c r="H737">
        <v>50235</v>
      </c>
      <c r="I737">
        <v>1</v>
      </c>
      <c r="J737" t="s">
        <v>8203</v>
      </c>
      <c r="K737">
        <v>1</v>
      </c>
      <c r="L737" t="s">
        <v>8223</v>
      </c>
      <c r="M737">
        <v>50235</v>
      </c>
      <c r="N737" t="s">
        <v>8239</v>
      </c>
      <c r="O737" t="s">
        <v>8242</v>
      </c>
      <c r="P737">
        <v>2025</v>
      </c>
      <c r="Q737" t="s">
        <v>8243</v>
      </c>
      <c r="R737" t="s">
        <v>8245</v>
      </c>
      <c r="S737" t="s">
        <v>8249</v>
      </c>
      <c r="T737" s="2">
        <v>45842.196608796286</v>
      </c>
      <c r="U737" t="s">
        <v>8252</v>
      </c>
    </row>
    <row r="738" spans="1:21" hidden="1" x14ac:dyDescent="0.25">
      <c r="A738" s="1">
        <v>49726</v>
      </c>
      <c r="B738" s="4">
        <v>6281231703211</v>
      </c>
      <c r="C738" t="s">
        <v>3707</v>
      </c>
      <c r="D738" t="s">
        <v>8195</v>
      </c>
      <c r="E738">
        <v>2025</v>
      </c>
      <c r="G738" t="s">
        <v>8201</v>
      </c>
      <c r="H738">
        <v>100245</v>
      </c>
      <c r="I738">
        <v>1</v>
      </c>
      <c r="J738" t="s">
        <v>8203</v>
      </c>
      <c r="K738">
        <v>1</v>
      </c>
      <c r="L738" t="s">
        <v>8223</v>
      </c>
      <c r="M738">
        <v>100245</v>
      </c>
      <c r="N738" t="s">
        <v>8239</v>
      </c>
      <c r="O738" t="s">
        <v>8242</v>
      </c>
      <c r="P738">
        <v>2025</v>
      </c>
      <c r="Q738" t="s">
        <v>8243</v>
      </c>
      <c r="R738" t="s">
        <v>8244</v>
      </c>
      <c r="S738" t="s">
        <v>8248</v>
      </c>
      <c r="T738" s="2">
        <v>45842.196145833332</v>
      </c>
      <c r="U738" t="s">
        <v>8252</v>
      </c>
    </row>
    <row r="739" spans="1:21" hidden="1" x14ac:dyDescent="0.25">
      <c r="A739" s="1">
        <v>49408</v>
      </c>
      <c r="B739" s="4">
        <v>6287848455020</v>
      </c>
      <c r="C739" t="s">
        <v>2845</v>
      </c>
      <c r="D739" t="s">
        <v>8195</v>
      </c>
      <c r="E739">
        <v>2025</v>
      </c>
      <c r="G739" t="s">
        <v>8201</v>
      </c>
      <c r="H739">
        <v>100785</v>
      </c>
      <c r="I739">
        <v>1</v>
      </c>
      <c r="J739" t="s">
        <v>8203</v>
      </c>
      <c r="K739">
        <v>1</v>
      </c>
      <c r="L739" t="s">
        <v>8223</v>
      </c>
      <c r="M739">
        <v>100785</v>
      </c>
      <c r="N739" t="s">
        <v>8239</v>
      </c>
      <c r="O739" t="s">
        <v>8242</v>
      </c>
      <c r="P739">
        <v>2025</v>
      </c>
      <c r="Q739" t="s">
        <v>8243</v>
      </c>
      <c r="R739" t="s">
        <v>8244</v>
      </c>
      <c r="S739" t="s">
        <v>8248</v>
      </c>
      <c r="T739" s="2">
        <v>45842.193761574083</v>
      </c>
      <c r="U739" t="s">
        <v>8252</v>
      </c>
    </row>
    <row r="740" spans="1:21" hidden="1" x14ac:dyDescent="0.25">
      <c r="A740" s="1">
        <v>49143</v>
      </c>
      <c r="B740" s="4">
        <v>6285230800107</v>
      </c>
      <c r="C740" t="s">
        <v>843</v>
      </c>
      <c r="D740" t="s">
        <v>8195</v>
      </c>
      <c r="E740">
        <v>2025</v>
      </c>
      <c r="G740" t="s">
        <v>8201</v>
      </c>
      <c r="H740">
        <v>100306</v>
      </c>
      <c r="I740">
        <v>1</v>
      </c>
      <c r="J740" t="s">
        <v>8203</v>
      </c>
      <c r="K740">
        <v>1</v>
      </c>
      <c r="L740" t="s">
        <v>8223</v>
      </c>
      <c r="M740">
        <v>100306</v>
      </c>
      <c r="N740" t="s">
        <v>8239</v>
      </c>
      <c r="O740" t="s">
        <v>8242</v>
      </c>
      <c r="P740">
        <v>2025</v>
      </c>
      <c r="Q740" t="s">
        <v>8243</v>
      </c>
      <c r="R740" t="s">
        <v>8244</v>
      </c>
      <c r="S740" t="s">
        <v>8248</v>
      </c>
      <c r="T740" s="2">
        <v>45842.18109953704</v>
      </c>
      <c r="U740" t="s">
        <v>8252</v>
      </c>
    </row>
    <row r="741" spans="1:21" hidden="1" x14ac:dyDescent="0.25">
      <c r="A741" s="1">
        <v>49265</v>
      </c>
      <c r="B741" s="4">
        <v>6285255666127</v>
      </c>
      <c r="C741" t="s">
        <v>31</v>
      </c>
      <c r="D741" t="s">
        <v>8195</v>
      </c>
      <c r="E741">
        <v>2025</v>
      </c>
      <c r="G741" t="s">
        <v>8201</v>
      </c>
      <c r="H741">
        <v>100505</v>
      </c>
      <c r="I741">
        <v>1</v>
      </c>
      <c r="J741" t="s">
        <v>8203</v>
      </c>
      <c r="K741">
        <v>1</v>
      </c>
      <c r="L741" t="s">
        <v>8223</v>
      </c>
      <c r="M741">
        <v>100505</v>
      </c>
      <c r="N741" t="s">
        <v>8239</v>
      </c>
      <c r="O741" t="s">
        <v>8242</v>
      </c>
      <c r="P741">
        <v>2025</v>
      </c>
      <c r="Q741" t="s">
        <v>8243</v>
      </c>
      <c r="R741" t="s">
        <v>8244</v>
      </c>
      <c r="S741" t="s">
        <v>8248</v>
      </c>
      <c r="T741" s="2">
        <v>45842.170868055553</v>
      </c>
      <c r="U741" t="s">
        <v>8252</v>
      </c>
    </row>
    <row r="742" spans="1:21" hidden="1" x14ac:dyDescent="0.25">
      <c r="A742" s="1">
        <v>49853</v>
      </c>
      <c r="B742" s="4">
        <v>628122009963</v>
      </c>
      <c r="C742" t="s">
        <v>3610</v>
      </c>
      <c r="D742" t="s">
        <v>8195</v>
      </c>
      <c r="E742">
        <v>2025</v>
      </c>
      <c r="G742" t="s">
        <v>8201</v>
      </c>
      <c r="H742">
        <v>250481</v>
      </c>
      <c r="I742">
        <v>1</v>
      </c>
      <c r="J742" t="s">
        <v>8203</v>
      </c>
      <c r="K742">
        <v>1</v>
      </c>
      <c r="L742" t="s">
        <v>8210</v>
      </c>
      <c r="M742">
        <v>250481</v>
      </c>
      <c r="N742" t="s">
        <v>8239</v>
      </c>
      <c r="O742" t="s">
        <v>8242</v>
      </c>
      <c r="P742">
        <v>2025</v>
      </c>
      <c r="Q742" t="s">
        <v>8243</v>
      </c>
      <c r="R742" t="s">
        <v>8244</v>
      </c>
      <c r="S742" t="s">
        <v>8248</v>
      </c>
      <c r="T742" s="2">
        <v>45842.064976851849</v>
      </c>
      <c r="U742" t="s">
        <v>8252</v>
      </c>
    </row>
    <row r="743" spans="1:21" x14ac:dyDescent="0.25">
      <c r="A743" s="1">
        <v>49706</v>
      </c>
      <c r="B743" s="4">
        <v>6282377746871</v>
      </c>
      <c r="C743" t="s">
        <v>48</v>
      </c>
      <c r="D743" t="s">
        <v>8195</v>
      </c>
      <c r="E743">
        <v>2025</v>
      </c>
      <c r="G743" t="s">
        <v>8201</v>
      </c>
      <c r="H743">
        <v>50768</v>
      </c>
      <c r="I743">
        <v>1</v>
      </c>
      <c r="J743" t="s">
        <v>8203</v>
      </c>
      <c r="K743">
        <v>1</v>
      </c>
      <c r="L743" t="s">
        <v>8210</v>
      </c>
      <c r="M743">
        <v>50768</v>
      </c>
      <c r="N743" t="s">
        <v>8239</v>
      </c>
      <c r="O743" t="s">
        <v>8242</v>
      </c>
      <c r="P743">
        <v>2025</v>
      </c>
      <c r="Q743" t="s">
        <v>8243</v>
      </c>
      <c r="R743" t="s">
        <v>8245</v>
      </c>
      <c r="S743" t="s">
        <v>8249</v>
      </c>
      <c r="T743" s="2">
        <v>45842.042581018519</v>
      </c>
      <c r="U743" t="s">
        <v>8252</v>
      </c>
    </row>
    <row r="744" spans="1:21" hidden="1" x14ac:dyDescent="0.25">
      <c r="A744" s="1">
        <v>49133</v>
      </c>
      <c r="B744" s="4">
        <v>6285244676177</v>
      </c>
      <c r="C744" t="s">
        <v>2752</v>
      </c>
      <c r="D744" t="s">
        <v>8195</v>
      </c>
      <c r="E744">
        <v>2025</v>
      </c>
      <c r="G744" t="s">
        <v>8201</v>
      </c>
      <c r="H744">
        <v>100523</v>
      </c>
      <c r="I744">
        <v>1</v>
      </c>
      <c r="J744" t="s">
        <v>8203</v>
      </c>
      <c r="K744">
        <v>1</v>
      </c>
      <c r="L744" t="s">
        <v>8230</v>
      </c>
      <c r="M744">
        <v>100523</v>
      </c>
      <c r="N744" t="s">
        <v>8239</v>
      </c>
      <c r="O744" t="s">
        <v>8242</v>
      </c>
      <c r="P744">
        <v>2025</v>
      </c>
      <c r="Q744" t="s">
        <v>8243</v>
      </c>
      <c r="R744" t="s">
        <v>8244</v>
      </c>
      <c r="S744" t="s">
        <v>8248</v>
      </c>
      <c r="T744" s="2">
        <v>45842.024988425917</v>
      </c>
      <c r="U744" t="s">
        <v>8252</v>
      </c>
    </row>
    <row r="745" spans="1:21" hidden="1" x14ac:dyDescent="0.25">
      <c r="A745" s="1">
        <v>48860</v>
      </c>
      <c r="B745" s="4">
        <v>6282258300031</v>
      </c>
      <c r="C745" t="s">
        <v>2978</v>
      </c>
      <c r="D745" t="s">
        <v>8195</v>
      </c>
      <c r="E745">
        <v>2025</v>
      </c>
      <c r="G745" t="s">
        <v>8201</v>
      </c>
      <c r="H745">
        <v>100222</v>
      </c>
      <c r="I745">
        <v>1</v>
      </c>
      <c r="J745" t="s">
        <v>8203</v>
      </c>
      <c r="K745">
        <v>1</v>
      </c>
      <c r="L745" t="s">
        <v>8218</v>
      </c>
      <c r="M745">
        <v>100222</v>
      </c>
      <c r="N745" t="s">
        <v>8233</v>
      </c>
      <c r="O745" t="s">
        <v>8240</v>
      </c>
      <c r="P745">
        <v>2025</v>
      </c>
      <c r="Q745" t="s">
        <v>8243</v>
      </c>
      <c r="R745" t="s">
        <v>8244</v>
      </c>
      <c r="S745" t="s">
        <v>8248</v>
      </c>
      <c r="T745" s="2">
        <v>45841.937372685177</v>
      </c>
      <c r="U745" t="s">
        <v>8252</v>
      </c>
    </row>
    <row r="746" spans="1:21" hidden="1" x14ac:dyDescent="0.25">
      <c r="A746" s="1">
        <v>50042</v>
      </c>
      <c r="B746" s="4">
        <v>62853533280827</v>
      </c>
      <c r="C746" t="s">
        <v>31</v>
      </c>
      <c r="D746" t="s">
        <v>8195</v>
      </c>
      <c r="E746">
        <v>2025</v>
      </c>
      <c r="G746" t="s">
        <v>8201</v>
      </c>
      <c r="H746">
        <v>250917</v>
      </c>
      <c r="I746">
        <v>1</v>
      </c>
      <c r="J746" t="s">
        <v>8203</v>
      </c>
      <c r="K746">
        <v>1</v>
      </c>
      <c r="L746" t="s">
        <v>8229</v>
      </c>
      <c r="M746">
        <v>250917</v>
      </c>
      <c r="N746" t="s">
        <v>8233</v>
      </c>
      <c r="O746" t="s">
        <v>8240</v>
      </c>
      <c r="P746">
        <v>2025</v>
      </c>
      <c r="Q746" t="s">
        <v>8243</v>
      </c>
      <c r="R746" t="s">
        <v>8244</v>
      </c>
      <c r="S746" t="s">
        <v>8248</v>
      </c>
      <c r="T746" s="2">
        <v>45841.905972222223</v>
      </c>
      <c r="U746" t="s">
        <v>8252</v>
      </c>
    </row>
    <row r="747" spans="1:21" x14ac:dyDescent="0.25">
      <c r="A747" s="1">
        <v>48936</v>
      </c>
      <c r="B747" s="4">
        <v>6285211528169</v>
      </c>
      <c r="C747" t="s">
        <v>2909</v>
      </c>
      <c r="D747" t="s">
        <v>8195</v>
      </c>
      <c r="E747">
        <v>2025</v>
      </c>
      <c r="G747" t="s">
        <v>8201</v>
      </c>
      <c r="H747">
        <v>50817</v>
      </c>
      <c r="I747">
        <v>1</v>
      </c>
      <c r="J747" t="s">
        <v>8203</v>
      </c>
      <c r="K747">
        <v>1</v>
      </c>
      <c r="L747" t="s">
        <v>8229</v>
      </c>
      <c r="M747">
        <v>50817</v>
      </c>
      <c r="N747" t="s">
        <v>8233</v>
      </c>
      <c r="O747" t="s">
        <v>8240</v>
      </c>
      <c r="P747">
        <v>2025</v>
      </c>
      <c r="Q747" t="s">
        <v>8243</v>
      </c>
      <c r="R747" t="s">
        <v>8245</v>
      </c>
      <c r="S747" t="s">
        <v>8249</v>
      </c>
      <c r="T747" s="2">
        <v>45841.898194444453</v>
      </c>
      <c r="U747" t="s">
        <v>8252</v>
      </c>
    </row>
    <row r="748" spans="1:21" hidden="1" x14ac:dyDescent="0.25">
      <c r="A748" s="1">
        <v>50135</v>
      </c>
      <c r="B748" s="4">
        <v>628155032733</v>
      </c>
      <c r="C748" t="s">
        <v>484</v>
      </c>
      <c r="D748" t="s">
        <v>8195</v>
      </c>
      <c r="E748">
        <v>2025</v>
      </c>
      <c r="G748" t="s">
        <v>8201</v>
      </c>
      <c r="H748">
        <v>100897</v>
      </c>
      <c r="I748">
        <v>1</v>
      </c>
      <c r="J748" t="s">
        <v>8203</v>
      </c>
      <c r="K748">
        <v>1</v>
      </c>
      <c r="L748" t="s">
        <v>8229</v>
      </c>
      <c r="M748">
        <v>100897</v>
      </c>
      <c r="N748" t="s">
        <v>8233</v>
      </c>
      <c r="O748" t="s">
        <v>8240</v>
      </c>
      <c r="P748">
        <v>2025</v>
      </c>
      <c r="Q748" t="s">
        <v>8243</v>
      </c>
      <c r="R748" t="s">
        <v>8244</v>
      </c>
      <c r="S748" t="s">
        <v>8248</v>
      </c>
      <c r="T748" s="2">
        <v>45841.890821759262</v>
      </c>
      <c r="U748" t="s">
        <v>8252</v>
      </c>
    </row>
    <row r="749" spans="1:21" hidden="1" x14ac:dyDescent="0.25">
      <c r="A749" s="1">
        <v>49097</v>
      </c>
      <c r="B749" s="4">
        <v>6282114505222</v>
      </c>
      <c r="C749" t="s">
        <v>31</v>
      </c>
      <c r="D749" t="s">
        <v>8195</v>
      </c>
      <c r="E749">
        <v>2025</v>
      </c>
      <c r="G749" t="s">
        <v>8201</v>
      </c>
      <c r="H749">
        <v>501203</v>
      </c>
      <c r="I749">
        <v>1</v>
      </c>
      <c r="J749" t="s">
        <v>8203</v>
      </c>
      <c r="K749">
        <v>1</v>
      </c>
      <c r="L749" t="s">
        <v>8229</v>
      </c>
      <c r="M749">
        <v>501203</v>
      </c>
      <c r="N749" t="s">
        <v>8233</v>
      </c>
      <c r="O749" t="s">
        <v>8240</v>
      </c>
      <c r="P749">
        <v>2025</v>
      </c>
      <c r="Q749" t="s">
        <v>8243</v>
      </c>
      <c r="R749" t="s">
        <v>8244</v>
      </c>
      <c r="S749" t="s">
        <v>8248</v>
      </c>
      <c r="T749" s="2">
        <v>45841.885046296287</v>
      </c>
      <c r="U749" t="s">
        <v>8252</v>
      </c>
    </row>
    <row r="750" spans="1:21" hidden="1" x14ac:dyDescent="0.25">
      <c r="A750" s="1">
        <v>49493</v>
      </c>
      <c r="B750" s="4">
        <v>6287738395396</v>
      </c>
      <c r="C750" t="s">
        <v>2871</v>
      </c>
      <c r="D750" t="s">
        <v>8195</v>
      </c>
      <c r="E750">
        <v>2025</v>
      </c>
      <c r="G750" t="s">
        <v>8201</v>
      </c>
      <c r="H750">
        <v>100361</v>
      </c>
      <c r="I750">
        <v>1</v>
      </c>
      <c r="J750" t="s">
        <v>8203</v>
      </c>
      <c r="K750">
        <v>1</v>
      </c>
      <c r="L750" t="s">
        <v>8229</v>
      </c>
      <c r="M750">
        <v>100361</v>
      </c>
      <c r="N750" t="s">
        <v>8233</v>
      </c>
      <c r="O750" t="s">
        <v>8240</v>
      </c>
      <c r="P750">
        <v>2025</v>
      </c>
      <c r="Q750" t="s">
        <v>8243</v>
      </c>
      <c r="R750" t="s">
        <v>8244</v>
      </c>
      <c r="S750" t="s">
        <v>8248</v>
      </c>
      <c r="T750" s="2">
        <v>45841.881296296298</v>
      </c>
      <c r="U750" t="s">
        <v>8252</v>
      </c>
    </row>
    <row r="751" spans="1:21" hidden="1" x14ac:dyDescent="0.25">
      <c r="A751" s="1">
        <v>50397</v>
      </c>
      <c r="B751" s="4">
        <v>6285736776007</v>
      </c>
      <c r="C751" t="s">
        <v>2637</v>
      </c>
      <c r="D751" t="s">
        <v>8195</v>
      </c>
      <c r="E751">
        <v>2025</v>
      </c>
      <c r="G751" t="s">
        <v>8201</v>
      </c>
      <c r="H751">
        <v>1000650</v>
      </c>
      <c r="I751">
        <v>1</v>
      </c>
      <c r="J751" t="s">
        <v>8203</v>
      </c>
      <c r="K751">
        <v>1</v>
      </c>
      <c r="L751" t="s">
        <v>8213</v>
      </c>
      <c r="M751">
        <v>1000650</v>
      </c>
      <c r="N751" t="s">
        <v>8233</v>
      </c>
      <c r="O751" t="s">
        <v>8240</v>
      </c>
      <c r="P751">
        <v>2025</v>
      </c>
      <c r="Q751" t="s">
        <v>8243</v>
      </c>
      <c r="R751" t="s">
        <v>8246</v>
      </c>
      <c r="S751" t="s">
        <v>8250</v>
      </c>
      <c r="T751" s="2">
        <v>45841.872083333343</v>
      </c>
      <c r="U751" t="s">
        <v>8252</v>
      </c>
    </row>
    <row r="752" spans="1:21" x14ac:dyDescent="0.25">
      <c r="A752" s="1">
        <v>49697</v>
      </c>
      <c r="B752" s="4">
        <v>6289691460539</v>
      </c>
      <c r="C752" t="s">
        <v>190</v>
      </c>
      <c r="D752" t="s">
        <v>8195</v>
      </c>
      <c r="E752">
        <v>2025</v>
      </c>
      <c r="G752" t="s">
        <v>8201</v>
      </c>
      <c r="H752">
        <v>50809</v>
      </c>
      <c r="I752">
        <v>1</v>
      </c>
      <c r="J752" t="s">
        <v>8203</v>
      </c>
      <c r="K752">
        <v>1</v>
      </c>
      <c r="L752" t="s">
        <v>8213</v>
      </c>
      <c r="M752">
        <v>50809</v>
      </c>
      <c r="N752" t="s">
        <v>8233</v>
      </c>
      <c r="O752" t="s">
        <v>8240</v>
      </c>
      <c r="P752">
        <v>2025</v>
      </c>
      <c r="Q752" t="s">
        <v>8243</v>
      </c>
      <c r="R752" t="s">
        <v>8245</v>
      </c>
      <c r="S752" t="s">
        <v>8249</v>
      </c>
      <c r="T752" s="2">
        <v>45841.865960648152</v>
      </c>
      <c r="U752" t="s">
        <v>8252</v>
      </c>
    </row>
    <row r="753" spans="1:21" x14ac:dyDescent="0.25">
      <c r="A753" s="1">
        <v>49721</v>
      </c>
      <c r="B753" s="4">
        <v>628818517251</v>
      </c>
      <c r="C753" t="s">
        <v>1050</v>
      </c>
      <c r="D753" t="s">
        <v>8195</v>
      </c>
      <c r="E753">
        <v>2025</v>
      </c>
      <c r="G753" t="s">
        <v>8201</v>
      </c>
      <c r="H753">
        <v>50573</v>
      </c>
      <c r="I753">
        <v>1</v>
      </c>
      <c r="J753" t="s">
        <v>8203</v>
      </c>
      <c r="K753">
        <v>1</v>
      </c>
      <c r="L753" t="s">
        <v>8213</v>
      </c>
      <c r="M753">
        <v>50573</v>
      </c>
      <c r="N753" t="s">
        <v>8233</v>
      </c>
      <c r="O753" t="s">
        <v>8240</v>
      </c>
      <c r="P753">
        <v>2025</v>
      </c>
      <c r="Q753" t="s">
        <v>8243</v>
      </c>
      <c r="R753" t="s">
        <v>8245</v>
      </c>
      <c r="S753" t="s">
        <v>8249</v>
      </c>
      <c r="T753" s="2">
        <v>45841.841296296298</v>
      </c>
      <c r="U753" t="s">
        <v>8252</v>
      </c>
    </row>
    <row r="754" spans="1:21" x14ac:dyDescent="0.25">
      <c r="A754" s="1">
        <v>50349</v>
      </c>
      <c r="B754" s="4">
        <v>6285710641944</v>
      </c>
      <c r="C754" t="s">
        <v>2604</v>
      </c>
      <c r="D754" t="s">
        <v>8195</v>
      </c>
      <c r="E754">
        <v>2025</v>
      </c>
      <c r="G754" t="s">
        <v>8201</v>
      </c>
      <c r="H754">
        <v>50773</v>
      </c>
      <c r="I754">
        <v>1</v>
      </c>
      <c r="J754" t="s">
        <v>8203</v>
      </c>
      <c r="K754">
        <v>1</v>
      </c>
      <c r="L754" t="s">
        <v>8213</v>
      </c>
      <c r="M754">
        <v>50773</v>
      </c>
      <c r="N754" t="s">
        <v>8233</v>
      </c>
      <c r="O754" t="s">
        <v>8240</v>
      </c>
      <c r="P754">
        <v>2025</v>
      </c>
      <c r="Q754" t="s">
        <v>8243</v>
      </c>
      <c r="R754" t="s">
        <v>8245</v>
      </c>
      <c r="S754" t="s">
        <v>8249</v>
      </c>
      <c r="T754" s="2">
        <v>45841.839212962957</v>
      </c>
      <c r="U754" t="s">
        <v>8252</v>
      </c>
    </row>
    <row r="755" spans="1:21" hidden="1" x14ac:dyDescent="0.25">
      <c r="A755" s="1">
        <v>50361</v>
      </c>
      <c r="B755" s="4">
        <v>6285707287094</v>
      </c>
      <c r="C755" t="s">
        <v>2627</v>
      </c>
      <c r="D755" t="s">
        <v>8195</v>
      </c>
      <c r="E755">
        <v>2025</v>
      </c>
      <c r="G755" t="s">
        <v>8201</v>
      </c>
      <c r="H755">
        <v>100516</v>
      </c>
      <c r="I755">
        <v>1</v>
      </c>
      <c r="J755" t="s">
        <v>8203</v>
      </c>
      <c r="K755">
        <v>1</v>
      </c>
      <c r="L755" t="s">
        <v>8213</v>
      </c>
      <c r="M755">
        <v>100516</v>
      </c>
      <c r="N755" t="s">
        <v>8233</v>
      </c>
      <c r="O755" t="s">
        <v>8240</v>
      </c>
      <c r="P755">
        <v>2025</v>
      </c>
      <c r="Q755" t="s">
        <v>8243</v>
      </c>
      <c r="R755" t="s">
        <v>8244</v>
      </c>
      <c r="S755" t="s">
        <v>8248</v>
      </c>
      <c r="T755" s="2">
        <v>45841.834166666667</v>
      </c>
      <c r="U755" t="s">
        <v>8252</v>
      </c>
    </row>
    <row r="756" spans="1:21" hidden="1" x14ac:dyDescent="0.25">
      <c r="A756" s="1">
        <v>50368</v>
      </c>
      <c r="B756" s="4">
        <v>6281349264455</v>
      </c>
      <c r="C756" t="s">
        <v>2622</v>
      </c>
      <c r="D756" t="s">
        <v>8195</v>
      </c>
      <c r="E756">
        <v>2025</v>
      </c>
      <c r="G756" t="s">
        <v>8201</v>
      </c>
      <c r="H756">
        <v>250835</v>
      </c>
      <c r="I756">
        <v>1</v>
      </c>
      <c r="J756" t="s">
        <v>8203</v>
      </c>
      <c r="K756">
        <v>1</v>
      </c>
      <c r="L756" t="s">
        <v>8220</v>
      </c>
      <c r="M756">
        <v>250835</v>
      </c>
      <c r="N756" t="s">
        <v>8233</v>
      </c>
      <c r="O756" t="s">
        <v>8240</v>
      </c>
      <c r="P756">
        <v>2025</v>
      </c>
      <c r="Q756" t="s">
        <v>8243</v>
      </c>
      <c r="R756" t="s">
        <v>8244</v>
      </c>
      <c r="S756" t="s">
        <v>8248</v>
      </c>
      <c r="T756" s="2">
        <v>45841.798148148147</v>
      </c>
      <c r="U756" t="s">
        <v>8252</v>
      </c>
    </row>
    <row r="757" spans="1:21" hidden="1" x14ac:dyDescent="0.25">
      <c r="A757" s="1">
        <v>49370</v>
      </c>
      <c r="B757" s="4">
        <v>6282343916116</v>
      </c>
      <c r="C757" t="s">
        <v>2968</v>
      </c>
      <c r="D757" t="s">
        <v>8195</v>
      </c>
      <c r="E757">
        <v>2025</v>
      </c>
      <c r="G757" t="s">
        <v>8201</v>
      </c>
      <c r="H757">
        <v>500203</v>
      </c>
      <c r="I757">
        <v>1</v>
      </c>
      <c r="J757" t="s">
        <v>8203</v>
      </c>
      <c r="K757">
        <v>1</v>
      </c>
      <c r="L757" t="s">
        <v>8220</v>
      </c>
      <c r="M757">
        <v>500203</v>
      </c>
      <c r="N757" t="s">
        <v>8233</v>
      </c>
      <c r="O757" t="s">
        <v>8240</v>
      </c>
      <c r="P757">
        <v>2025</v>
      </c>
      <c r="Q757" t="s">
        <v>8243</v>
      </c>
      <c r="R757" t="s">
        <v>8244</v>
      </c>
      <c r="S757" t="s">
        <v>8248</v>
      </c>
      <c r="T757" s="2">
        <v>45841.797083333331</v>
      </c>
      <c r="U757" t="s">
        <v>8252</v>
      </c>
    </row>
    <row r="758" spans="1:21" hidden="1" x14ac:dyDescent="0.25">
      <c r="A758" s="1">
        <v>48872</v>
      </c>
      <c r="B758" s="4">
        <v>6285313578090</v>
      </c>
      <c r="C758" t="s">
        <v>2985</v>
      </c>
      <c r="D758" t="s">
        <v>8195</v>
      </c>
      <c r="E758">
        <v>2025</v>
      </c>
      <c r="G758" t="s">
        <v>8201</v>
      </c>
      <c r="H758">
        <v>104266</v>
      </c>
      <c r="I758">
        <v>1</v>
      </c>
      <c r="J758" t="s">
        <v>8203</v>
      </c>
      <c r="K758">
        <v>1</v>
      </c>
      <c r="L758" t="s">
        <v>8220</v>
      </c>
      <c r="M758">
        <v>104266</v>
      </c>
      <c r="N758" t="s">
        <v>8233</v>
      </c>
      <c r="O758" t="s">
        <v>8240</v>
      </c>
      <c r="P758">
        <v>2025</v>
      </c>
      <c r="Q758" t="s">
        <v>8243</v>
      </c>
      <c r="R758" t="s">
        <v>8244</v>
      </c>
      <c r="S758" t="s">
        <v>8248</v>
      </c>
      <c r="T758" s="2">
        <v>45841.796736111108</v>
      </c>
      <c r="U758" t="s">
        <v>8252</v>
      </c>
    </row>
    <row r="759" spans="1:21" hidden="1" x14ac:dyDescent="0.25">
      <c r="A759" s="1">
        <v>49113</v>
      </c>
      <c r="B759" s="4">
        <v>6282175679649</v>
      </c>
      <c r="C759" t="s">
        <v>2740</v>
      </c>
      <c r="D759" t="s">
        <v>8195</v>
      </c>
      <c r="E759">
        <v>2025</v>
      </c>
      <c r="G759" t="s">
        <v>8201</v>
      </c>
      <c r="H759">
        <v>100054</v>
      </c>
      <c r="I759">
        <v>1</v>
      </c>
      <c r="J759" t="s">
        <v>8203</v>
      </c>
      <c r="K759">
        <v>1</v>
      </c>
      <c r="L759" t="s">
        <v>8209</v>
      </c>
      <c r="M759">
        <v>100054</v>
      </c>
      <c r="N759" t="s">
        <v>8233</v>
      </c>
      <c r="O759" t="s">
        <v>8240</v>
      </c>
      <c r="P759">
        <v>2025</v>
      </c>
      <c r="Q759" t="s">
        <v>8243</v>
      </c>
      <c r="R759" t="s">
        <v>8244</v>
      </c>
      <c r="S759" t="s">
        <v>8248</v>
      </c>
      <c r="T759" s="2">
        <v>45841.691006944442</v>
      </c>
      <c r="U759" t="s">
        <v>8252</v>
      </c>
    </row>
    <row r="760" spans="1:21" hidden="1" x14ac:dyDescent="0.25">
      <c r="A760" s="1">
        <v>49396</v>
      </c>
      <c r="B760" s="4">
        <v>6282396508808</v>
      </c>
      <c r="C760" t="s">
        <v>127</v>
      </c>
      <c r="D760" t="s">
        <v>8195</v>
      </c>
      <c r="E760">
        <v>2025</v>
      </c>
      <c r="G760" t="s">
        <v>8201</v>
      </c>
      <c r="H760">
        <v>104139</v>
      </c>
      <c r="I760">
        <v>1</v>
      </c>
      <c r="J760" t="s">
        <v>8203</v>
      </c>
      <c r="K760">
        <v>1</v>
      </c>
      <c r="L760" t="s">
        <v>8209</v>
      </c>
      <c r="M760">
        <v>104139</v>
      </c>
      <c r="N760" t="s">
        <v>8233</v>
      </c>
      <c r="O760" t="s">
        <v>8240</v>
      </c>
      <c r="P760">
        <v>2025</v>
      </c>
      <c r="Q760" t="s">
        <v>8243</v>
      </c>
      <c r="R760" t="s">
        <v>8244</v>
      </c>
      <c r="S760" t="s">
        <v>8248</v>
      </c>
      <c r="T760" s="2">
        <v>45841.687418981477</v>
      </c>
      <c r="U760" t="s">
        <v>8252</v>
      </c>
    </row>
    <row r="761" spans="1:21" x14ac:dyDescent="0.25">
      <c r="A761" s="1">
        <v>49343</v>
      </c>
      <c r="B761" s="4">
        <v>6282545165099</v>
      </c>
      <c r="C761" t="s">
        <v>31</v>
      </c>
      <c r="D761" t="s">
        <v>8195</v>
      </c>
      <c r="E761">
        <v>2025</v>
      </c>
      <c r="G761" t="s">
        <v>8201</v>
      </c>
      <c r="H761">
        <v>50055</v>
      </c>
      <c r="I761">
        <v>1</v>
      </c>
      <c r="J761" t="s">
        <v>8203</v>
      </c>
      <c r="K761">
        <v>1</v>
      </c>
      <c r="L761" t="s">
        <v>8216</v>
      </c>
      <c r="M761">
        <v>50055</v>
      </c>
      <c r="N761" t="s">
        <v>8233</v>
      </c>
      <c r="O761" t="s">
        <v>8240</v>
      </c>
      <c r="P761">
        <v>2025</v>
      </c>
      <c r="Q761" t="s">
        <v>8243</v>
      </c>
      <c r="R761" t="s">
        <v>8245</v>
      </c>
      <c r="S761" t="s">
        <v>8249</v>
      </c>
      <c r="T761" s="2">
        <v>45841.665046296293</v>
      </c>
      <c r="U761" t="s">
        <v>8252</v>
      </c>
    </row>
    <row r="762" spans="1:21" x14ac:dyDescent="0.25">
      <c r="A762" s="1">
        <v>49743</v>
      </c>
      <c r="B762" s="4">
        <v>6288233135545</v>
      </c>
      <c r="C762" t="s">
        <v>45</v>
      </c>
      <c r="D762" t="s">
        <v>8195</v>
      </c>
      <c r="E762">
        <v>2025</v>
      </c>
      <c r="G762" t="s">
        <v>8201</v>
      </c>
      <c r="H762">
        <v>50305</v>
      </c>
      <c r="I762">
        <v>1</v>
      </c>
      <c r="J762" t="s">
        <v>8203</v>
      </c>
      <c r="K762">
        <v>1</v>
      </c>
      <c r="L762" t="s">
        <v>8231</v>
      </c>
      <c r="M762">
        <v>50305</v>
      </c>
      <c r="N762" t="s">
        <v>8233</v>
      </c>
      <c r="O762" t="s">
        <v>8240</v>
      </c>
      <c r="P762">
        <v>2025</v>
      </c>
      <c r="Q762" t="s">
        <v>8243</v>
      </c>
      <c r="R762" t="s">
        <v>8245</v>
      </c>
      <c r="S762" t="s">
        <v>8249</v>
      </c>
      <c r="T762" s="2">
        <v>45841.548750000002</v>
      </c>
      <c r="U762" t="s">
        <v>8252</v>
      </c>
    </row>
    <row r="763" spans="1:21" hidden="1" x14ac:dyDescent="0.25">
      <c r="A763" s="1">
        <v>49386</v>
      </c>
      <c r="B763" s="4">
        <v>6281256335766</v>
      </c>
      <c r="C763" t="s">
        <v>2949</v>
      </c>
      <c r="D763" t="s">
        <v>8195</v>
      </c>
      <c r="E763">
        <v>2025</v>
      </c>
      <c r="G763" t="s">
        <v>8201</v>
      </c>
      <c r="H763">
        <v>100031</v>
      </c>
      <c r="I763">
        <v>1</v>
      </c>
      <c r="J763" t="s">
        <v>8203</v>
      </c>
      <c r="K763">
        <v>1</v>
      </c>
      <c r="L763" t="s">
        <v>8212</v>
      </c>
      <c r="M763">
        <v>100031</v>
      </c>
      <c r="N763" t="s">
        <v>8233</v>
      </c>
      <c r="O763" t="s">
        <v>8240</v>
      </c>
      <c r="P763">
        <v>2025</v>
      </c>
      <c r="Q763" t="s">
        <v>8243</v>
      </c>
      <c r="R763" t="s">
        <v>8244</v>
      </c>
      <c r="S763" t="s">
        <v>8248</v>
      </c>
      <c r="T763" s="2">
        <v>45841.49732638889</v>
      </c>
      <c r="U763" t="s">
        <v>8252</v>
      </c>
    </row>
    <row r="764" spans="1:21" hidden="1" x14ac:dyDescent="0.25">
      <c r="A764" s="1">
        <v>48923</v>
      </c>
      <c r="B764" s="4">
        <v>6282137033913</v>
      </c>
      <c r="C764" t="s">
        <v>1923</v>
      </c>
      <c r="D764" t="s">
        <v>8195</v>
      </c>
      <c r="E764">
        <v>2025</v>
      </c>
      <c r="G764" t="s">
        <v>8201</v>
      </c>
      <c r="H764">
        <v>100796</v>
      </c>
      <c r="I764">
        <v>1</v>
      </c>
      <c r="J764" t="s">
        <v>8203</v>
      </c>
      <c r="K764">
        <v>1</v>
      </c>
      <c r="L764" t="s">
        <v>8212</v>
      </c>
      <c r="M764">
        <v>100796</v>
      </c>
      <c r="N764" t="s">
        <v>8233</v>
      </c>
      <c r="O764" t="s">
        <v>8240</v>
      </c>
      <c r="P764">
        <v>2025</v>
      </c>
      <c r="Q764" t="s">
        <v>8243</v>
      </c>
      <c r="R764" t="s">
        <v>8244</v>
      </c>
      <c r="S764" t="s">
        <v>8248</v>
      </c>
      <c r="T764" s="2">
        <v>45841.485682870371</v>
      </c>
      <c r="U764" t="s">
        <v>8252</v>
      </c>
    </row>
    <row r="765" spans="1:21" hidden="1" x14ac:dyDescent="0.25">
      <c r="A765" s="1">
        <v>49348</v>
      </c>
      <c r="B765" s="4">
        <v>6281267566968</v>
      </c>
      <c r="C765" t="s">
        <v>45</v>
      </c>
      <c r="D765" t="s">
        <v>8195</v>
      </c>
      <c r="E765">
        <v>2025</v>
      </c>
      <c r="G765" t="s">
        <v>8201</v>
      </c>
      <c r="H765">
        <v>103190</v>
      </c>
      <c r="I765">
        <v>1</v>
      </c>
      <c r="J765" t="s">
        <v>8203</v>
      </c>
      <c r="K765">
        <v>1</v>
      </c>
      <c r="L765" t="s">
        <v>8212</v>
      </c>
      <c r="M765">
        <v>103190</v>
      </c>
      <c r="N765" t="s">
        <v>8233</v>
      </c>
      <c r="O765" t="s">
        <v>8240</v>
      </c>
      <c r="P765">
        <v>2025</v>
      </c>
      <c r="Q765" t="s">
        <v>8243</v>
      </c>
      <c r="R765" t="s">
        <v>8244</v>
      </c>
      <c r="S765" t="s">
        <v>8248</v>
      </c>
      <c r="T765" s="2">
        <v>45841.464282407411</v>
      </c>
      <c r="U765" t="s">
        <v>8252</v>
      </c>
    </row>
    <row r="766" spans="1:21" hidden="1" x14ac:dyDescent="0.25">
      <c r="A766" s="1">
        <v>49745</v>
      </c>
      <c r="B766" s="4">
        <v>628122826179</v>
      </c>
      <c r="C766" t="s">
        <v>3681</v>
      </c>
      <c r="D766" t="s">
        <v>8195</v>
      </c>
      <c r="E766">
        <v>2025</v>
      </c>
      <c r="G766" t="s">
        <v>8201</v>
      </c>
      <c r="H766">
        <v>103212</v>
      </c>
      <c r="I766">
        <v>1</v>
      </c>
      <c r="J766" t="s">
        <v>8203</v>
      </c>
      <c r="K766">
        <v>1</v>
      </c>
      <c r="L766" t="s">
        <v>8212</v>
      </c>
      <c r="M766">
        <v>103212</v>
      </c>
      <c r="N766" t="s">
        <v>8233</v>
      </c>
      <c r="O766" t="s">
        <v>8240</v>
      </c>
      <c r="P766">
        <v>2025</v>
      </c>
      <c r="Q766" t="s">
        <v>8243</v>
      </c>
      <c r="R766" t="s">
        <v>8244</v>
      </c>
      <c r="S766" t="s">
        <v>8248</v>
      </c>
      <c r="T766" s="2">
        <v>45841.458715277768</v>
      </c>
      <c r="U766" t="s">
        <v>8252</v>
      </c>
    </row>
    <row r="767" spans="1:21" hidden="1" x14ac:dyDescent="0.25">
      <c r="A767" s="1">
        <v>49391</v>
      </c>
      <c r="B767" s="4">
        <v>6282339387572</v>
      </c>
      <c r="C767" t="s">
        <v>2945</v>
      </c>
      <c r="D767" t="s">
        <v>8195</v>
      </c>
      <c r="E767">
        <v>2025</v>
      </c>
      <c r="G767" t="s">
        <v>8201</v>
      </c>
      <c r="H767">
        <v>103464</v>
      </c>
      <c r="I767">
        <v>1</v>
      </c>
      <c r="J767" t="s">
        <v>8203</v>
      </c>
      <c r="K767">
        <v>1</v>
      </c>
      <c r="L767" t="s">
        <v>8224</v>
      </c>
      <c r="M767">
        <v>103464</v>
      </c>
      <c r="N767" t="s">
        <v>8233</v>
      </c>
      <c r="O767" t="s">
        <v>8240</v>
      </c>
      <c r="P767">
        <v>2025</v>
      </c>
      <c r="Q767" t="s">
        <v>8243</v>
      </c>
      <c r="R767" t="s">
        <v>8244</v>
      </c>
      <c r="S767" t="s">
        <v>8248</v>
      </c>
      <c r="T767" s="2">
        <v>45841.439212962963</v>
      </c>
      <c r="U767" t="s">
        <v>8252</v>
      </c>
    </row>
    <row r="768" spans="1:21" x14ac:dyDescent="0.25">
      <c r="A768" s="1">
        <v>50271</v>
      </c>
      <c r="B768" s="4">
        <v>6282318253375</v>
      </c>
      <c r="C768" t="s">
        <v>3319</v>
      </c>
      <c r="D768" t="s">
        <v>8195</v>
      </c>
      <c r="E768">
        <v>2025</v>
      </c>
      <c r="G768" t="s">
        <v>8201</v>
      </c>
      <c r="H768">
        <v>53077</v>
      </c>
      <c r="I768">
        <v>1</v>
      </c>
      <c r="J768" t="s">
        <v>8203</v>
      </c>
      <c r="K768">
        <v>1</v>
      </c>
      <c r="L768" t="s">
        <v>8224</v>
      </c>
      <c r="M768">
        <v>53077</v>
      </c>
      <c r="N768" t="s">
        <v>8233</v>
      </c>
      <c r="O768" t="s">
        <v>8240</v>
      </c>
      <c r="P768">
        <v>2025</v>
      </c>
      <c r="Q768" t="s">
        <v>8243</v>
      </c>
      <c r="R768" t="s">
        <v>8245</v>
      </c>
      <c r="S768" t="s">
        <v>8249</v>
      </c>
      <c r="T768" s="2">
        <v>45841.422233796293</v>
      </c>
      <c r="U768" t="s">
        <v>8252</v>
      </c>
    </row>
    <row r="769" spans="1:21" hidden="1" x14ac:dyDescent="0.25">
      <c r="A769" s="1">
        <v>50169</v>
      </c>
      <c r="B769" s="4">
        <v>6282311654788</v>
      </c>
      <c r="C769" t="s">
        <v>3389</v>
      </c>
      <c r="D769" t="s">
        <v>8195</v>
      </c>
      <c r="E769">
        <v>2025</v>
      </c>
      <c r="G769" t="s">
        <v>8201</v>
      </c>
      <c r="H769">
        <v>150000</v>
      </c>
      <c r="I769">
        <v>1</v>
      </c>
      <c r="J769" t="s">
        <v>8203</v>
      </c>
      <c r="K769">
        <v>1</v>
      </c>
      <c r="L769" t="s">
        <v>8227</v>
      </c>
      <c r="M769">
        <v>150000</v>
      </c>
      <c r="N769" t="s">
        <v>8233</v>
      </c>
      <c r="O769" t="s">
        <v>8240</v>
      </c>
      <c r="P769">
        <v>2025</v>
      </c>
      <c r="Q769" t="s">
        <v>8243</v>
      </c>
      <c r="R769" t="s">
        <v>8244</v>
      </c>
      <c r="S769" t="s">
        <v>8248</v>
      </c>
      <c r="T769" s="2">
        <v>45841.403287037043</v>
      </c>
      <c r="U769" t="s">
        <v>8252</v>
      </c>
    </row>
    <row r="770" spans="1:21" hidden="1" x14ac:dyDescent="0.25">
      <c r="A770" s="1">
        <v>49920</v>
      </c>
      <c r="B770" s="4">
        <v>6281383138196</v>
      </c>
      <c r="C770" t="s">
        <v>3239</v>
      </c>
      <c r="D770" t="s">
        <v>8195</v>
      </c>
      <c r="E770">
        <v>2025</v>
      </c>
      <c r="G770" t="s">
        <v>8201</v>
      </c>
      <c r="H770">
        <v>100529</v>
      </c>
      <c r="I770">
        <v>1</v>
      </c>
      <c r="J770" t="s">
        <v>8203</v>
      </c>
      <c r="K770">
        <v>1</v>
      </c>
      <c r="L770" t="s">
        <v>8227</v>
      </c>
      <c r="M770">
        <v>100529</v>
      </c>
      <c r="N770" t="s">
        <v>8233</v>
      </c>
      <c r="O770" t="s">
        <v>8240</v>
      </c>
      <c r="P770">
        <v>2025</v>
      </c>
      <c r="Q770" t="s">
        <v>8243</v>
      </c>
      <c r="R770" t="s">
        <v>8244</v>
      </c>
      <c r="S770" t="s">
        <v>8248</v>
      </c>
      <c r="T770" s="2">
        <v>45841.401597222219</v>
      </c>
      <c r="U770" t="s">
        <v>8252</v>
      </c>
    </row>
    <row r="771" spans="1:21" x14ac:dyDescent="0.25">
      <c r="A771" s="1">
        <v>49501</v>
      </c>
      <c r="B771" s="4">
        <v>6287722811017</v>
      </c>
      <c r="C771" t="s">
        <v>3065</v>
      </c>
      <c r="D771" t="s">
        <v>8195</v>
      </c>
      <c r="E771">
        <v>2025</v>
      </c>
      <c r="G771" t="s">
        <v>8201</v>
      </c>
      <c r="H771">
        <v>54088</v>
      </c>
      <c r="I771">
        <v>1</v>
      </c>
      <c r="J771" t="s">
        <v>8203</v>
      </c>
      <c r="K771">
        <v>1</v>
      </c>
      <c r="L771" t="s">
        <v>8227</v>
      </c>
      <c r="M771">
        <v>54088</v>
      </c>
      <c r="N771" t="s">
        <v>8233</v>
      </c>
      <c r="O771" t="s">
        <v>8240</v>
      </c>
      <c r="P771">
        <v>2025</v>
      </c>
      <c r="Q771" t="s">
        <v>8243</v>
      </c>
      <c r="R771" t="s">
        <v>8245</v>
      </c>
      <c r="S771" t="s">
        <v>8249</v>
      </c>
      <c r="T771" s="2">
        <v>45841.395833333343</v>
      </c>
      <c r="U771" t="s">
        <v>8252</v>
      </c>
    </row>
    <row r="772" spans="1:21" x14ac:dyDescent="0.25">
      <c r="A772" s="1">
        <v>50120</v>
      </c>
      <c r="B772" s="4">
        <v>6285381788555</v>
      </c>
      <c r="C772" t="s">
        <v>3194</v>
      </c>
      <c r="D772" t="s">
        <v>8195</v>
      </c>
      <c r="E772">
        <v>2025</v>
      </c>
      <c r="G772" t="s">
        <v>8201</v>
      </c>
      <c r="H772">
        <v>53446</v>
      </c>
      <c r="I772">
        <v>1</v>
      </c>
      <c r="J772" t="s">
        <v>8203</v>
      </c>
      <c r="K772">
        <v>1</v>
      </c>
      <c r="L772" t="s">
        <v>8227</v>
      </c>
      <c r="M772">
        <v>53446</v>
      </c>
      <c r="N772" t="s">
        <v>8233</v>
      </c>
      <c r="O772" t="s">
        <v>8240</v>
      </c>
      <c r="P772">
        <v>2025</v>
      </c>
      <c r="Q772" t="s">
        <v>8243</v>
      </c>
      <c r="R772" t="s">
        <v>8245</v>
      </c>
      <c r="S772" t="s">
        <v>8249</v>
      </c>
      <c r="T772" s="2">
        <v>45841.389560185176</v>
      </c>
      <c r="U772" t="s">
        <v>8252</v>
      </c>
    </row>
    <row r="773" spans="1:21" x14ac:dyDescent="0.25">
      <c r="A773" s="1">
        <v>50390</v>
      </c>
      <c r="B773" s="4">
        <v>6281341442709</v>
      </c>
      <c r="C773" t="s">
        <v>190</v>
      </c>
      <c r="D773" t="s">
        <v>8195</v>
      </c>
      <c r="E773">
        <v>2025</v>
      </c>
      <c r="G773" t="s">
        <v>8201</v>
      </c>
      <c r="H773">
        <v>53612</v>
      </c>
      <c r="I773">
        <v>1</v>
      </c>
      <c r="J773" t="s">
        <v>8203</v>
      </c>
      <c r="K773">
        <v>1</v>
      </c>
      <c r="L773" t="s">
        <v>8227</v>
      </c>
      <c r="M773">
        <v>53612</v>
      </c>
      <c r="N773" t="s">
        <v>8233</v>
      </c>
      <c r="O773" t="s">
        <v>8240</v>
      </c>
      <c r="P773">
        <v>2025</v>
      </c>
      <c r="Q773" t="s">
        <v>8243</v>
      </c>
      <c r="R773" t="s">
        <v>8245</v>
      </c>
      <c r="S773" t="s">
        <v>8249</v>
      </c>
      <c r="T773" s="2">
        <v>45841.382986111108</v>
      </c>
      <c r="U773" t="s">
        <v>8252</v>
      </c>
    </row>
    <row r="774" spans="1:21" x14ac:dyDescent="0.25">
      <c r="A774" s="1">
        <v>50318</v>
      </c>
      <c r="B774" s="4">
        <v>6285721863082</v>
      </c>
      <c r="C774" t="s">
        <v>3344</v>
      </c>
      <c r="D774" t="s">
        <v>8195</v>
      </c>
      <c r="E774">
        <v>2025</v>
      </c>
      <c r="G774" t="s">
        <v>8201</v>
      </c>
      <c r="H774">
        <v>50838</v>
      </c>
      <c r="I774">
        <v>1</v>
      </c>
      <c r="J774" t="s">
        <v>8203</v>
      </c>
      <c r="K774">
        <v>1</v>
      </c>
      <c r="L774" t="s">
        <v>8222</v>
      </c>
      <c r="M774">
        <v>50838</v>
      </c>
      <c r="N774" t="s">
        <v>8233</v>
      </c>
      <c r="O774" t="s">
        <v>8240</v>
      </c>
      <c r="P774">
        <v>2025</v>
      </c>
      <c r="Q774" t="s">
        <v>8243</v>
      </c>
      <c r="R774" t="s">
        <v>8245</v>
      </c>
      <c r="S774" t="s">
        <v>8249</v>
      </c>
      <c r="T774" s="2">
        <v>45841.358194444438</v>
      </c>
      <c r="U774" t="s">
        <v>8252</v>
      </c>
    </row>
    <row r="775" spans="1:21" x14ac:dyDescent="0.25">
      <c r="A775" s="1">
        <v>50222</v>
      </c>
      <c r="B775" s="4">
        <v>6285769837602</v>
      </c>
      <c r="C775" t="s">
        <v>3430</v>
      </c>
      <c r="D775" t="s">
        <v>8195</v>
      </c>
      <c r="E775">
        <v>2025</v>
      </c>
      <c r="G775" t="s">
        <v>8201</v>
      </c>
      <c r="H775">
        <v>50265</v>
      </c>
      <c r="I775">
        <v>1</v>
      </c>
      <c r="J775" t="s">
        <v>8203</v>
      </c>
      <c r="K775">
        <v>1</v>
      </c>
      <c r="L775" t="s">
        <v>8222</v>
      </c>
      <c r="M775">
        <v>50265</v>
      </c>
      <c r="N775" t="s">
        <v>8233</v>
      </c>
      <c r="O775" t="s">
        <v>8240</v>
      </c>
      <c r="P775">
        <v>2025</v>
      </c>
      <c r="Q775" t="s">
        <v>8243</v>
      </c>
      <c r="R775" t="s">
        <v>8245</v>
      </c>
      <c r="S775" t="s">
        <v>8249</v>
      </c>
      <c r="T775" s="2">
        <v>45841.345231481479</v>
      </c>
      <c r="U775" t="s">
        <v>8252</v>
      </c>
    </row>
    <row r="776" spans="1:21" hidden="1" x14ac:dyDescent="0.25">
      <c r="A776" s="1">
        <v>48919</v>
      </c>
      <c r="B776" s="4">
        <v>6282136668802</v>
      </c>
      <c r="C776" t="s">
        <v>3078</v>
      </c>
      <c r="D776" t="s">
        <v>8195</v>
      </c>
      <c r="E776">
        <v>2025</v>
      </c>
      <c r="G776" t="s">
        <v>8201</v>
      </c>
      <c r="H776">
        <v>253420</v>
      </c>
      <c r="I776">
        <v>1</v>
      </c>
      <c r="J776" t="s">
        <v>8203</v>
      </c>
      <c r="K776">
        <v>1</v>
      </c>
      <c r="L776" t="s">
        <v>8215</v>
      </c>
      <c r="M776">
        <v>253420</v>
      </c>
      <c r="N776" t="s">
        <v>8233</v>
      </c>
      <c r="O776" t="s">
        <v>8240</v>
      </c>
      <c r="P776">
        <v>2025</v>
      </c>
      <c r="Q776" t="s">
        <v>8243</v>
      </c>
      <c r="R776" t="s">
        <v>8244</v>
      </c>
      <c r="S776" t="s">
        <v>8248</v>
      </c>
      <c r="T776" s="2">
        <v>45841.32298611111</v>
      </c>
      <c r="U776" t="s">
        <v>8252</v>
      </c>
    </row>
    <row r="777" spans="1:21" hidden="1" x14ac:dyDescent="0.25">
      <c r="A777" s="1">
        <v>48889</v>
      </c>
      <c r="B777" s="4">
        <v>6282251112921</v>
      </c>
      <c r="C777" t="s">
        <v>3093</v>
      </c>
      <c r="D777" t="s">
        <v>8195</v>
      </c>
      <c r="E777">
        <v>2025</v>
      </c>
      <c r="G777" t="s">
        <v>8201</v>
      </c>
      <c r="H777">
        <v>103174</v>
      </c>
      <c r="I777">
        <v>1</v>
      </c>
      <c r="J777" t="s">
        <v>8203</v>
      </c>
      <c r="K777">
        <v>1</v>
      </c>
      <c r="L777" t="s">
        <v>8215</v>
      </c>
      <c r="M777">
        <v>103174</v>
      </c>
      <c r="N777" t="s">
        <v>8233</v>
      </c>
      <c r="O777" t="s">
        <v>8240</v>
      </c>
      <c r="P777">
        <v>2025</v>
      </c>
      <c r="Q777" t="s">
        <v>8243</v>
      </c>
      <c r="R777" t="s">
        <v>8244</v>
      </c>
      <c r="S777" t="s">
        <v>8248</v>
      </c>
      <c r="T777" s="2">
        <v>45841.301087962973</v>
      </c>
      <c r="U777" t="s">
        <v>8252</v>
      </c>
    </row>
    <row r="778" spans="1:21" hidden="1" x14ac:dyDescent="0.25">
      <c r="A778" s="1">
        <v>49873</v>
      </c>
      <c r="B778" s="4">
        <v>6285600868019</v>
      </c>
      <c r="C778" t="s">
        <v>3662</v>
      </c>
      <c r="D778" t="s">
        <v>8195</v>
      </c>
      <c r="E778">
        <v>2025</v>
      </c>
      <c r="G778" t="s">
        <v>8201</v>
      </c>
      <c r="H778">
        <v>156775</v>
      </c>
      <c r="I778">
        <v>1</v>
      </c>
      <c r="J778" t="s">
        <v>8203</v>
      </c>
      <c r="K778">
        <v>1</v>
      </c>
      <c r="L778" t="s">
        <v>8215</v>
      </c>
      <c r="M778">
        <v>156775</v>
      </c>
      <c r="N778" t="s">
        <v>8233</v>
      </c>
      <c r="O778" t="s">
        <v>8240</v>
      </c>
      <c r="P778">
        <v>2025</v>
      </c>
      <c r="Q778" t="s">
        <v>8243</v>
      </c>
      <c r="R778" t="s">
        <v>8244</v>
      </c>
      <c r="S778" t="s">
        <v>8248</v>
      </c>
      <c r="T778" s="2">
        <v>45841.296979166669</v>
      </c>
      <c r="U778" t="s">
        <v>8252</v>
      </c>
    </row>
    <row r="779" spans="1:21" hidden="1" x14ac:dyDescent="0.25">
      <c r="A779" s="1">
        <v>48943</v>
      </c>
      <c r="B779" s="4">
        <v>6285219935223</v>
      </c>
      <c r="C779" t="s">
        <v>48</v>
      </c>
      <c r="D779" t="s">
        <v>8195</v>
      </c>
      <c r="E779">
        <v>2025</v>
      </c>
      <c r="G779" t="s">
        <v>8201</v>
      </c>
      <c r="H779">
        <v>102897</v>
      </c>
      <c r="I779">
        <v>1</v>
      </c>
      <c r="J779" t="s">
        <v>8203</v>
      </c>
      <c r="K779">
        <v>1</v>
      </c>
      <c r="L779" t="s">
        <v>8221</v>
      </c>
      <c r="M779">
        <v>102897</v>
      </c>
      <c r="N779" t="s">
        <v>8233</v>
      </c>
      <c r="O779" t="s">
        <v>8240</v>
      </c>
      <c r="P779">
        <v>2025</v>
      </c>
      <c r="Q779" t="s">
        <v>8243</v>
      </c>
      <c r="R779" t="s">
        <v>8244</v>
      </c>
      <c r="S779" t="s">
        <v>8248</v>
      </c>
      <c r="T779" s="2">
        <v>45841.284004629633</v>
      </c>
      <c r="U779" t="s">
        <v>8252</v>
      </c>
    </row>
    <row r="780" spans="1:21" x14ac:dyDescent="0.25">
      <c r="A780" s="1">
        <v>49858</v>
      </c>
      <c r="B780" s="4">
        <v>6281220992908</v>
      </c>
      <c r="C780" t="s">
        <v>3614</v>
      </c>
      <c r="D780" t="s">
        <v>8195</v>
      </c>
      <c r="E780">
        <v>2025</v>
      </c>
      <c r="G780" t="s">
        <v>8201</v>
      </c>
      <c r="H780">
        <v>50901</v>
      </c>
      <c r="I780">
        <v>1</v>
      </c>
      <c r="J780" t="s">
        <v>8203</v>
      </c>
      <c r="K780">
        <v>1</v>
      </c>
      <c r="L780" t="s">
        <v>8221</v>
      </c>
      <c r="M780">
        <v>50901</v>
      </c>
      <c r="N780" t="s">
        <v>8233</v>
      </c>
      <c r="O780" t="s">
        <v>8240</v>
      </c>
      <c r="P780">
        <v>2025</v>
      </c>
      <c r="Q780" t="s">
        <v>8243</v>
      </c>
      <c r="R780" t="s">
        <v>8245</v>
      </c>
      <c r="S780" t="s">
        <v>8249</v>
      </c>
      <c r="T780" s="2">
        <v>45841.282835648148</v>
      </c>
      <c r="U780" t="s">
        <v>8252</v>
      </c>
    </row>
    <row r="781" spans="1:21" x14ac:dyDescent="0.25">
      <c r="A781" s="1">
        <v>50415</v>
      </c>
      <c r="B781" s="4">
        <v>6285743302340</v>
      </c>
      <c r="C781" t="s">
        <v>2655</v>
      </c>
      <c r="D781" t="s">
        <v>8195</v>
      </c>
      <c r="E781">
        <v>2025</v>
      </c>
      <c r="G781" t="s">
        <v>8201</v>
      </c>
      <c r="H781">
        <v>53942</v>
      </c>
      <c r="I781">
        <v>1</v>
      </c>
      <c r="J781" t="s">
        <v>8203</v>
      </c>
      <c r="K781">
        <v>1</v>
      </c>
      <c r="L781" t="s">
        <v>8221</v>
      </c>
      <c r="M781">
        <v>53942</v>
      </c>
      <c r="N781" t="s">
        <v>8233</v>
      </c>
      <c r="O781" t="s">
        <v>8240</v>
      </c>
      <c r="P781">
        <v>2025</v>
      </c>
      <c r="Q781" t="s">
        <v>8243</v>
      </c>
      <c r="R781" t="s">
        <v>8245</v>
      </c>
      <c r="S781" t="s">
        <v>8249</v>
      </c>
      <c r="T781" s="2">
        <v>45841.281423611108</v>
      </c>
      <c r="U781" t="s">
        <v>8252</v>
      </c>
    </row>
    <row r="782" spans="1:21" hidden="1" x14ac:dyDescent="0.25">
      <c r="A782" s="1">
        <v>48887</v>
      </c>
      <c r="B782" s="4">
        <v>6282236082929</v>
      </c>
      <c r="C782" t="s">
        <v>3091</v>
      </c>
      <c r="D782" t="s">
        <v>8195</v>
      </c>
      <c r="E782">
        <v>2025</v>
      </c>
      <c r="G782" t="s">
        <v>8201</v>
      </c>
      <c r="H782">
        <v>100856</v>
      </c>
      <c r="I782">
        <v>1</v>
      </c>
      <c r="J782" t="s">
        <v>8203</v>
      </c>
      <c r="K782">
        <v>1</v>
      </c>
      <c r="L782" t="s">
        <v>8221</v>
      </c>
      <c r="M782">
        <v>100856</v>
      </c>
      <c r="N782" t="s">
        <v>8233</v>
      </c>
      <c r="O782" t="s">
        <v>8240</v>
      </c>
      <c r="P782">
        <v>2025</v>
      </c>
      <c r="Q782" t="s">
        <v>8243</v>
      </c>
      <c r="R782" t="s">
        <v>8244</v>
      </c>
      <c r="S782" t="s">
        <v>8248</v>
      </c>
      <c r="T782" s="2">
        <v>45841.257013888891</v>
      </c>
      <c r="U782" t="s">
        <v>8252</v>
      </c>
    </row>
    <row r="783" spans="1:21" x14ac:dyDescent="0.25">
      <c r="A783" s="1">
        <v>49477</v>
      </c>
      <c r="B783" s="4">
        <v>62812893738939</v>
      </c>
      <c r="C783" t="s">
        <v>45</v>
      </c>
      <c r="D783" t="s">
        <v>8195</v>
      </c>
      <c r="E783">
        <v>2025</v>
      </c>
      <c r="G783" t="s">
        <v>8201</v>
      </c>
      <c r="H783">
        <v>50352</v>
      </c>
      <c r="I783">
        <v>1</v>
      </c>
      <c r="J783" t="s">
        <v>8203</v>
      </c>
      <c r="K783">
        <v>1</v>
      </c>
      <c r="L783" t="s">
        <v>8221</v>
      </c>
      <c r="M783">
        <v>50352</v>
      </c>
      <c r="N783" t="s">
        <v>8233</v>
      </c>
      <c r="O783" t="s">
        <v>8240</v>
      </c>
      <c r="P783">
        <v>2025</v>
      </c>
      <c r="Q783" t="s">
        <v>8243</v>
      </c>
      <c r="R783" t="s">
        <v>8245</v>
      </c>
      <c r="S783" t="s">
        <v>8249</v>
      </c>
      <c r="T783" s="2">
        <v>45841.253541666672</v>
      </c>
      <c r="U783" t="s">
        <v>8252</v>
      </c>
    </row>
    <row r="784" spans="1:21" x14ac:dyDescent="0.25">
      <c r="A784" s="1">
        <v>49098</v>
      </c>
      <c r="B784" s="4">
        <v>6285246767884</v>
      </c>
      <c r="C784" t="s">
        <v>2764</v>
      </c>
      <c r="D784" t="s">
        <v>8195</v>
      </c>
      <c r="E784">
        <v>2025</v>
      </c>
      <c r="G784" t="s">
        <v>8201</v>
      </c>
      <c r="H784">
        <v>52929</v>
      </c>
      <c r="I784">
        <v>1</v>
      </c>
      <c r="J784" t="s">
        <v>8203</v>
      </c>
      <c r="K784">
        <v>1</v>
      </c>
      <c r="L784" t="s">
        <v>8214</v>
      </c>
      <c r="M784">
        <v>52929</v>
      </c>
      <c r="N784" t="s">
        <v>8233</v>
      </c>
      <c r="O784" t="s">
        <v>8240</v>
      </c>
      <c r="P784">
        <v>2025</v>
      </c>
      <c r="Q784" t="s">
        <v>8243</v>
      </c>
      <c r="R784" t="s">
        <v>8245</v>
      </c>
      <c r="S784" t="s">
        <v>8249</v>
      </c>
      <c r="T784" s="2">
        <v>45841.246666666673</v>
      </c>
      <c r="U784" t="s">
        <v>8252</v>
      </c>
    </row>
    <row r="785" spans="1:21" hidden="1" x14ac:dyDescent="0.25">
      <c r="A785" s="1">
        <v>50236</v>
      </c>
      <c r="B785" s="4">
        <v>6285772908300</v>
      </c>
      <c r="C785" t="s">
        <v>3260</v>
      </c>
      <c r="D785" t="s">
        <v>8195</v>
      </c>
      <c r="E785">
        <v>2025</v>
      </c>
      <c r="G785" t="s">
        <v>8201</v>
      </c>
      <c r="H785">
        <v>100968</v>
      </c>
      <c r="I785">
        <v>1</v>
      </c>
      <c r="J785" t="s">
        <v>8203</v>
      </c>
      <c r="K785">
        <v>1</v>
      </c>
      <c r="L785" t="s">
        <v>8214</v>
      </c>
      <c r="M785">
        <v>100968</v>
      </c>
      <c r="N785" t="s">
        <v>8233</v>
      </c>
      <c r="O785" t="s">
        <v>8240</v>
      </c>
      <c r="P785">
        <v>2025</v>
      </c>
      <c r="Q785" t="s">
        <v>8243</v>
      </c>
      <c r="R785" t="s">
        <v>8244</v>
      </c>
      <c r="S785" t="s">
        <v>8248</v>
      </c>
      <c r="T785" s="2">
        <v>45841.242442129631</v>
      </c>
      <c r="U785" t="s">
        <v>8252</v>
      </c>
    </row>
    <row r="786" spans="1:21" hidden="1" x14ac:dyDescent="0.25">
      <c r="A786" s="1">
        <v>49283</v>
      </c>
      <c r="B786" s="4">
        <v>6282399168716</v>
      </c>
      <c r="C786" t="s">
        <v>1112</v>
      </c>
      <c r="D786" t="s">
        <v>8195</v>
      </c>
      <c r="E786">
        <v>2025</v>
      </c>
      <c r="G786" t="s">
        <v>8201</v>
      </c>
      <c r="H786">
        <v>100984</v>
      </c>
      <c r="I786">
        <v>1</v>
      </c>
      <c r="J786" t="s">
        <v>8203</v>
      </c>
      <c r="K786">
        <v>1</v>
      </c>
      <c r="L786" t="s">
        <v>8214</v>
      </c>
      <c r="M786">
        <v>100984</v>
      </c>
      <c r="N786" t="s">
        <v>8233</v>
      </c>
      <c r="O786" t="s">
        <v>8240</v>
      </c>
      <c r="P786">
        <v>2025</v>
      </c>
      <c r="Q786" t="s">
        <v>8243</v>
      </c>
      <c r="R786" t="s">
        <v>8244</v>
      </c>
      <c r="S786" t="s">
        <v>8248</v>
      </c>
      <c r="T786" s="2">
        <v>45841.239479166667</v>
      </c>
      <c r="U786" t="s">
        <v>8252</v>
      </c>
    </row>
    <row r="787" spans="1:21" hidden="1" x14ac:dyDescent="0.25">
      <c r="A787" s="1">
        <v>49625</v>
      </c>
      <c r="B787" s="4">
        <v>6281210195665</v>
      </c>
      <c r="C787" t="s">
        <v>3485</v>
      </c>
      <c r="D787" t="s">
        <v>8195</v>
      </c>
      <c r="E787">
        <v>2025</v>
      </c>
      <c r="G787" t="s">
        <v>8201</v>
      </c>
      <c r="H787">
        <v>100647</v>
      </c>
      <c r="I787">
        <v>1</v>
      </c>
      <c r="J787" t="s">
        <v>8203</v>
      </c>
      <c r="K787">
        <v>1</v>
      </c>
      <c r="L787" t="s">
        <v>8214</v>
      </c>
      <c r="M787">
        <v>100647</v>
      </c>
      <c r="N787" t="s">
        <v>8233</v>
      </c>
      <c r="O787" t="s">
        <v>8240</v>
      </c>
      <c r="P787">
        <v>2025</v>
      </c>
      <c r="Q787" t="s">
        <v>8243</v>
      </c>
      <c r="R787" t="s">
        <v>8244</v>
      </c>
      <c r="S787" t="s">
        <v>8248</v>
      </c>
      <c r="T787" s="2">
        <v>45841.234733796293</v>
      </c>
      <c r="U787" t="s">
        <v>8252</v>
      </c>
    </row>
    <row r="788" spans="1:21" hidden="1" x14ac:dyDescent="0.25">
      <c r="A788" s="1">
        <v>49523</v>
      </c>
      <c r="B788" s="4">
        <v>6281272922069</v>
      </c>
      <c r="C788" t="s">
        <v>3562</v>
      </c>
      <c r="D788" t="s">
        <v>8195</v>
      </c>
      <c r="E788">
        <v>2025</v>
      </c>
      <c r="G788" t="s">
        <v>8201</v>
      </c>
      <c r="H788">
        <v>103381</v>
      </c>
      <c r="I788">
        <v>1</v>
      </c>
      <c r="J788" t="s">
        <v>8203</v>
      </c>
      <c r="K788">
        <v>1</v>
      </c>
      <c r="L788" t="s">
        <v>8214</v>
      </c>
      <c r="M788">
        <v>103381</v>
      </c>
      <c r="N788" t="s">
        <v>8233</v>
      </c>
      <c r="O788" t="s">
        <v>8240</v>
      </c>
      <c r="P788">
        <v>2025</v>
      </c>
      <c r="Q788" t="s">
        <v>8243</v>
      </c>
      <c r="R788" t="s">
        <v>8244</v>
      </c>
      <c r="S788" t="s">
        <v>8248</v>
      </c>
      <c r="T788" s="2">
        <v>45841.225462962961</v>
      </c>
      <c r="U788" t="s">
        <v>8252</v>
      </c>
    </row>
    <row r="789" spans="1:21" hidden="1" x14ac:dyDescent="0.25">
      <c r="A789" s="1">
        <v>49784</v>
      </c>
      <c r="B789" s="4">
        <v>6281236704933</v>
      </c>
      <c r="C789" t="s">
        <v>3748</v>
      </c>
      <c r="D789" t="s">
        <v>8195</v>
      </c>
      <c r="E789">
        <v>2025</v>
      </c>
      <c r="G789" t="s">
        <v>8201</v>
      </c>
      <c r="H789">
        <v>100178</v>
      </c>
      <c r="I789">
        <v>1</v>
      </c>
      <c r="J789" t="s">
        <v>8203</v>
      </c>
      <c r="K789">
        <v>1</v>
      </c>
      <c r="L789" t="s">
        <v>8214</v>
      </c>
      <c r="M789">
        <v>100178</v>
      </c>
      <c r="N789" t="s">
        <v>8233</v>
      </c>
      <c r="O789" t="s">
        <v>8240</v>
      </c>
      <c r="P789">
        <v>2025</v>
      </c>
      <c r="Q789" t="s">
        <v>8243</v>
      </c>
      <c r="R789" t="s">
        <v>8244</v>
      </c>
      <c r="S789" t="s">
        <v>8248</v>
      </c>
      <c r="T789" s="2">
        <v>45841.213425925933</v>
      </c>
      <c r="U789" t="s">
        <v>8252</v>
      </c>
    </row>
    <row r="790" spans="1:21" hidden="1" x14ac:dyDescent="0.25">
      <c r="A790" s="1">
        <v>48965</v>
      </c>
      <c r="B790" s="4">
        <v>6282238857684</v>
      </c>
      <c r="C790" t="s">
        <v>3108</v>
      </c>
      <c r="D790" t="s">
        <v>8195</v>
      </c>
      <c r="E790">
        <v>2025</v>
      </c>
      <c r="G790" t="s">
        <v>8201</v>
      </c>
      <c r="H790">
        <v>100376</v>
      </c>
      <c r="I790">
        <v>1</v>
      </c>
      <c r="J790" t="s">
        <v>8203</v>
      </c>
      <c r="K790">
        <v>1</v>
      </c>
      <c r="L790" t="s">
        <v>8214</v>
      </c>
      <c r="M790">
        <v>100376</v>
      </c>
      <c r="N790" t="s">
        <v>8233</v>
      </c>
      <c r="O790" t="s">
        <v>8240</v>
      </c>
      <c r="P790">
        <v>2025</v>
      </c>
      <c r="Q790" t="s">
        <v>8243</v>
      </c>
      <c r="R790" t="s">
        <v>8244</v>
      </c>
      <c r="S790" t="s">
        <v>8248</v>
      </c>
      <c r="T790" s="2">
        <v>45841.211909722217</v>
      </c>
      <c r="U790" t="s">
        <v>8252</v>
      </c>
    </row>
    <row r="791" spans="1:21" hidden="1" x14ac:dyDescent="0.25">
      <c r="A791" s="1">
        <v>49674</v>
      </c>
      <c r="B791" s="4">
        <v>6289668171601</v>
      </c>
      <c r="C791" t="s">
        <v>1498</v>
      </c>
      <c r="D791" t="s">
        <v>8195</v>
      </c>
      <c r="E791">
        <v>2025</v>
      </c>
      <c r="G791" t="s">
        <v>8201</v>
      </c>
      <c r="H791">
        <v>10003730</v>
      </c>
      <c r="I791">
        <v>1</v>
      </c>
      <c r="J791" t="s">
        <v>8203</v>
      </c>
      <c r="K791">
        <v>1</v>
      </c>
      <c r="L791" t="s">
        <v>8214</v>
      </c>
      <c r="M791">
        <v>10003730</v>
      </c>
      <c r="N791" t="s">
        <v>8233</v>
      </c>
      <c r="O791" t="s">
        <v>8240</v>
      </c>
      <c r="P791">
        <v>2025</v>
      </c>
      <c r="Q791" t="s">
        <v>8243</v>
      </c>
      <c r="R791" t="s">
        <v>8247</v>
      </c>
      <c r="S791" t="s">
        <v>8251</v>
      </c>
      <c r="T791" s="2">
        <v>45841.209398148138</v>
      </c>
      <c r="U791" t="s">
        <v>8252</v>
      </c>
    </row>
    <row r="792" spans="1:21" hidden="1" x14ac:dyDescent="0.25">
      <c r="A792" s="1">
        <v>49617</v>
      </c>
      <c r="B792" s="4">
        <v>6281212764949</v>
      </c>
      <c r="C792" t="s">
        <v>48</v>
      </c>
      <c r="D792" t="s">
        <v>8195</v>
      </c>
      <c r="E792">
        <v>2025</v>
      </c>
      <c r="G792" t="s">
        <v>8201</v>
      </c>
      <c r="H792">
        <v>104099</v>
      </c>
      <c r="I792">
        <v>1</v>
      </c>
      <c r="J792" t="s">
        <v>8203</v>
      </c>
      <c r="K792">
        <v>1</v>
      </c>
      <c r="L792" t="s">
        <v>8223</v>
      </c>
      <c r="M792">
        <v>104099</v>
      </c>
      <c r="N792" t="s">
        <v>8233</v>
      </c>
      <c r="O792" t="s">
        <v>8240</v>
      </c>
      <c r="P792">
        <v>2025</v>
      </c>
      <c r="Q792" t="s">
        <v>8243</v>
      </c>
      <c r="R792" t="s">
        <v>8244</v>
      </c>
      <c r="S792" t="s">
        <v>8248</v>
      </c>
      <c r="T792" s="2">
        <v>45841.199363425927</v>
      </c>
      <c r="U792" t="s">
        <v>8252</v>
      </c>
    </row>
    <row r="793" spans="1:21" hidden="1" x14ac:dyDescent="0.25">
      <c r="A793" s="1">
        <v>50017</v>
      </c>
      <c r="B793" s="4">
        <v>628158820220</v>
      </c>
      <c r="C793" t="s">
        <v>3274</v>
      </c>
      <c r="D793" t="s">
        <v>8195</v>
      </c>
      <c r="E793">
        <v>2025</v>
      </c>
      <c r="G793" t="s">
        <v>8201</v>
      </c>
      <c r="H793">
        <v>100226</v>
      </c>
      <c r="I793">
        <v>1</v>
      </c>
      <c r="J793" t="s">
        <v>8203</v>
      </c>
      <c r="K793">
        <v>1</v>
      </c>
      <c r="L793" t="s">
        <v>8223</v>
      </c>
      <c r="M793">
        <v>100226</v>
      </c>
      <c r="N793" t="s">
        <v>8233</v>
      </c>
      <c r="O793" t="s">
        <v>8240</v>
      </c>
      <c r="P793">
        <v>2025</v>
      </c>
      <c r="Q793" t="s">
        <v>8243</v>
      </c>
      <c r="R793" t="s">
        <v>8244</v>
      </c>
      <c r="S793" t="s">
        <v>8248</v>
      </c>
      <c r="T793" s="2">
        <v>45841.178402777783</v>
      </c>
      <c r="U793" t="s">
        <v>8252</v>
      </c>
    </row>
    <row r="794" spans="1:21" x14ac:dyDescent="0.25">
      <c r="A794" s="1">
        <v>49084</v>
      </c>
      <c r="B794" s="4">
        <v>6282179930460</v>
      </c>
      <c r="C794" t="s">
        <v>2971</v>
      </c>
      <c r="D794" t="s">
        <v>8195</v>
      </c>
      <c r="E794">
        <v>2025</v>
      </c>
      <c r="G794" t="s">
        <v>8201</v>
      </c>
      <c r="H794">
        <v>50682</v>
      </c>
      <c r="I794">
        <v>1</v>
      </c>
      <c r="J794" t="s">
        <v>8203</v>
      </c>
      <c r="K794">
        <v>1</v>
      </c>
      <c r="L794" t="s">
        <v>8217</v>
      </c>
      <c r="M794">
        <v>50682</v>
      </c>
      <c r="N794" t="s">
        <v>8233</v>
      </c>
      <c r="O794" t="s">
        <v>8240</v>
      </c>
      <c r="P794">
        <v>2025</v>
      </c>
      <c r="Q794" t="s">
        <v>8243</v>
      </c>
      <c r="R794" t="s">
        <v>8245</v>
      </c>
      <c r="S794" t="s">
        <v>8249</v>
      </c>
      <c r="T794" s="2">
        <v>45841.135358796288</v>
      </c>
      <c r="U794" t="s">
        <v>8252</v>
      </c>
    </row>
    <row r="795" spans="1:21" hidden="1" x14ac:dyDescent="0.25">
      <c r="A795" s="1">
        <v>49940</v>
      </c>
      <c r="B795" s="4">
        <v>6281379911430</v>
      </c>
      <c r="C795" t="s">
        <v>3257</v>
      </c>
      <c r="D795" t="s">
        <v>8195</v>
      </c>
      <c r="E795">
        <v>2025</v>
      </c>
      <c r="G795" t="s">
        <v>8201</v>
      </c>
      <c r="H795">
        <v>250517</v>
      </c>
      <c r="I795">
        <v>1</v>
      </c>
      <c r="J795" t="s">
        <v>8203</v>
      </c>
      <c r="K795">
        <v>1</v>
      </c>
      <c r="L795" t="s">
        <v>8217</v>
      </c>
      <c r="M795">
        <v>250517</v>
      </c>
      <c r="N795" t="s">
        <v>8233</v>
      </c>
      <c r="O795" t="s">
        <v>8240</v>
      </c>
      <c r="P795">
        <v>2025</v>
      </c>
      <c r="Q795" t="s">
        <v>8243</v>
      </c>
      <c r="R795" t="s">
        <v>8244</v>
      </c>
      <c r="S795" t="s">
        <v>8248</v>
      </c>
      <c r="T795" s="2">
        <v>45841.129189814812</v>
      </c>
      <c r="U795" t="s">
        <v>8252</v>
      </c>
    </row>
    <row r="796" spans="1:21" hidden="1" x14ac:dyDescent="0.25">
      <c r="A796" s="1">
        <v>49135</v>
      </c>
      <c r="B796" s="4">
        <v>6285134645271</v>
      </c>
      <c r="C796" t="s">
        <v>2770</v>
      </c>
      <c r="D796" t="s">
        <v>8195</v>
      </c>
      <c r="E796">
        <v>2025</v>
      </c>
      <c r="G796" t="s">
        <v>8201</v>
      </c>
      <c r="H796">
        <v>100652</v>
      </c>
      <c r="I796">
        <v>1</v>
      </c>
      <c r="J796" t="s">
        <v>8203</v>
      </c>
      <c r="K796">
        <v>1</v>
      </c>
      <c r="L796" t="s">
        <v>8210</v>
      </c>
      <c r="M796">
        <v>100652</v>
      </c>
      <c r="N796" t="s">
        <v>8233</v>
      </c>
      <c r="O796" t="s">
        <v>8240</v>
      </c>
      <c r="P796">
        <v>2025</v>
      </c>
      <c r="Q796" t="s">
        <v>8243</v>
      </c>
      <c r="R796" t="s">
        <v>8244</v>
      </c>
      <c r="S796" t="s">
        <v>8248</v>
      </c>
      <c r="T796" s="2">
        <v>45841.072476851848</v>
      </c>
      <c r="U796" t="s">
        <v>8252</v>
      </c>
    </row>
    <row r="797" spans="1:21" hidden="1" x14ac:dyDescent="0.25">
      <c r="A797" s="1">
        <v>50054</v>
      </c>
      <c r="B797" s="4">
        <v>6282282133751</v>
      </c>
      <c r="C797" t="s">
        <v>3146</v>
      </c>
      <c r="D797" t="s">
        <v>8195</v>
      </c>
      <c r="E797">
        <v>2025</v>
      </c>
      <c r="G797" t="s">
        <v>8201</v>
      </c>
      <c r="H797">
        <v>503139</v>
      </c>
      <c r="I797">
        <v>1</v>
      </c>
      <c r="J797" t="s">
        <v>8203</v>
      </c>
      <c r="K797">
        <v>1</v>
      </c>
      <c r="L797" t="s">
        <v>8210</v>
      </c>
      <c r="M797">
        <v>503139</v>
      </c>
      <c r="N797" t="s">
        <v>8233</v>
      </c>
      <c r="O797" t="s">
        <v>8240</v>
      </c>
      <c r="P797">
        <v>2025</v>
      </c>
      <c r="Q797" t="s">
        <v>8243</v>
      </c>
      <c r="R797" t="s">
        <v>8244</v>
      </c>
      <c r="S797" t="s">
        <v>8248</v>
      </c>
      <c r="T797" s="2">
        <v>45841.042222222219</v>
      </c>
      <c r="U797" t="s">
        <v>8252</v>
      </c>
    </row>
    <row r="798" spans="1:21" x14ac:dyDescent="0.25">
      <c r="A798" s="1">
        <v>50155</v>
      </c>
      <c r="B798" s="4">
        <v>6283875485388</v>
      </c>
      <c r="C798" t="s">
        <v>3381</v>
      </c>
      <c r="D798" t="s">
        <v>8195</v>
      </c>
      <c r="E798">
        <v>2025</v>
      </c>
      <c r="G798" t="s">
        <v>8201</v>
      </c>
      <c r="H798">
        <v>53289</v>
      </c>
      <c r="I798">
        <v>1</v>
      </c>
      <c r="J798" t="s">
        <v>8203</v>
      </c>
      <c r="K798">
        <v>1</v>
      </c>
      <c r="L798" t="s">
        <v>8230</v>
      </c>
      <c r="M798">
        <v>53289</v>
      </c>
      <c r="N798" t="s">
        <v>8233</v>
      </c>
      <c r="O798" t="s">
        <v>8240</v>
      </c>
      <c r="P798">
        <v>2025</v>
      </c>
      <c r="Q798" t="s">
        <v>8243</v>
      </c>
      <c r="R798" t="s">
        <v>8245</v>
      </c>
      <c r="S798" t="s">
        <v>8249</v>
      </c>
      <c r="T798" s="2">
        <v>45841.02648148148</v>
      </c>
      <c r="U798" t="s">
        <v>8252</v>
      </c>
    </row>
    <row r="799" spans="1:21" hidden="1" x14ac:dyDescent="0.25">
      <c r="A799" s="1">
        <v>49364</v>
      </c>
      <c r="B799" s="4">
        <v>6282340714717</v>
      </c>
      <c r="C799" t="s">
        <v>938</v>
      </c>
      <c r="D799" t="s">
        <v>8195</v>
      </c>
      <c r="E799">
        <v>2025</v>
      </c>
      <c r="G799" t="s">
        <v>8201</v>
      </c>
      <c r="H799">
        <v>253581</v>
      </c>
      <c r="I799">
        <v>1</v>
      </c>
      <c r="J799" t="s">
        <v>8203</v>
      </c>
      <c r="K799">
        <v>1</v>
      </c>
      <c r="L799" t="s">
        <v>8230</v>
      </c>
      <c r="M799">
        <v>253581</v>
      </c>
      <c r="N799" t="s">
        <v>8233</v>
      </c>
      <c r="O799" t="s">
        <v>8240</v>
      </c>
      <c r="P799">
        <v>2025</v>
      </c>
      <c r="Q799" t="s">
        <v>8243</v>
      </c>
      <c r="R799" t="s">
        <v>8244</v>
      </c>
      <c r="S799" t="s">
        <v>8248</v>
      </c>
      <c r="T799" s="2">
        <v>45841.017222222217</v>
      </c>
      <c r="U799" t="s">
        <v>8252</v>
      </c>
    </row>
    <row r="800" spans="1:21" hidden="1" x14ac:dyDescent="0.25">
      <c r="A800" s="1">
        <v>50279</v>
      </c>
      <c r="B800" s="4">
        <v>6285825235571</v>
      </c>
      <c r="C800" t="s">
        <v>3316</v>
      </c>
      <c r="D800" t="s">
        <v>8195</v>
      </c>
      <c r="E800">
        <v>2025</v>
      </c>
      <c r="G800" t="s">
        <v>8201</v>
      </c>
      <c r="H800">
        <v>102821</v>
      </c>
      <c r="I800">
        <v>1</v>
      </c>
      <c r="J800" t="s">
        <v>8203</v>
      </c>
      <c r="K800">
        <v>1</v>
      </c>
      <c r="L800" t="s">
        <v>8211</v>
      </c>
      <c r="M800">
        <v>102821</v>
      </c>
      <c r="N800" t="s">
        <v>8237</v>
      </c>
      <c r="O800" t="s">
        <v>8240</v>
      </c>
      <c r="P800">
        <v>2025</v>
      </c>
      <c r="Q800" t="s">
        <v>8243</v>
      </c>
      <c r="R800" t="s">
        <v>8244</v>
      </c>
      <c r="S800" t="s">
        <v>8248</v>
      </c>
      <c r="T800" s="2">
        <v>45840.972060185188</v>
      </c>
      <c r="U800" t="s">
        <v>8252</v>
      </c>
    </row>
    <row r="801" spans="1:21" hidden="1" x14ac:dyDescent="0.25">
      <c r="A801" s="1">
        <v>50045</v>
      </c>
      <c r="B801" s="4">
        <v>6285356672776</v>
      </c>
      <c r="C801" t="s">
        <v>3174</v>
      </c>
      <c r="D801" t="s">
        <v>8195</v>
      </c>
      <c r="E801">
        <v>2025</v>
      </c>
      <c r="G801" t="s">
        <v>8201</v>
      </c>
      <c r="H801">
        <v>100695</v>
      </c>
      <c r="I801">
        <v>1</v>
      </c>
      <c r="J801" t="s">
        <v>8203</v>
      </c>
      <c r="K801">
        <v>1</v>
      </c>
      <c r="L801" t="s">
        <v>8211</v>
      </c>
      <c r="M801">
        <v>100695</v>
      </c>
      <c r="N801" t="s">
        <v>8237</v>
      </c>
      <c r="O801" t="s">
        <v>8240</v>
      </c>
      <c r="P801">
        <v>2025</v>
      </c>
      <c r="Q801" t="s">
        <v>8243</v>
      </c>
      <c r="R801" t="s">
        <v>8244</v>
      </c>
      <c r="S801" t="s">
        <v>8248</v>
      </c>
      <c r="T801" s="2">
        <v>45840.96533564815</v>
      </c>
      <c r="U801" t="s">
        <v>8252</v>
      </c>
    </row>
    <row r="802" spans="1:21" hidden="1" x14ac:dyDescent="0.25">
      <c r="A802" s="1">
        <v>49467</v>
      </c>
      <c r="B802" s="4">
        <v>6285871321864</v>
      </c>
      <c r="C802" t="s">
        <v>2885</v>
      </c>
      <c r="D802" t="s">
        <v>8195</v>
      </c>
      <c r="E802">
        <v>2025</v>
      </c>
      <c r="G802" t="s">
        <v>8201</v>
      </c>
      <c r="H802">
        <v>100863</v>
      </c>
      <c r="I802">
        <v>1</v>
      </c>
      <c r="J802" t="s">
        <v>8203</v>
      </c>
      <c r="K802">
        <v>1</v>
      </c>
      <c r="L802" t="s">
        <v>8211</v>
      </c>
      <c r="M802">
        <v>100863</v>
      </c>
      <c r="N802" t="s">
        <v>8237</v>
      </c>
      <c r="O802" t="s">
        <v>8240</v>
      </c>
      <c r="P802">
        <v>2025</v>
      </c>
      <c r="Q802" t="s">
        <v>8243</v>
      </c>
      <c r="R802" t="s">
        <v>8244</v>
      </c>
      <c r="S802" t="s">
        <v>8248</v>
      </c>
      <c r="T802" s="2">
        <v>45840.963136574072</v>
      </c>
      <c r="U802" t="s">
        <v>8252</v>
      </c>
    </row>
    <row r="803" spans="1:21" hidden="1" x14ac:dyDescent="0.25">
      <c r="A803" s="1">
        <v>49085</v>
      </c>
      <c r="B803" s="4">
        <v>6282180763709</v>
      </c>
      <c r="C803" t="s">
        <v>2970</v>
      </c>
      <c r="D803" t="s">
        <v>8195</v>
      </c>
      <c r="E803">
        <v>2025</v>
      </c>
      <c r="G803" t="s">
        <v>8201</v>
      </c>
      <c r="H803">
        <v>100068</v>
      </c>
      <c r="I803">
        <v>1</v>
      </c>
      <c r="J803" t="s">
        <v>8203</v>
      </c>
      <c r="K803">
        <v>1</v>
      </c>
      <c r="L803" t="s">
        <v>8218</v>
      </c>
      <c r="M803">
        <v>100068</v>
      </c>
      <c r="N803" t="s">
        <v>8237</v>
      </c>
      <c r="O803" t="s">
        <v>8240</v>
      </c>
      <c r="P803">
        <v>2025</v>
      </c>
      <c r="Q803" t="s">
        <v>8243</v>
      </c>
      <c r="R803" t="s">
        <v>8244</v>
      </c>
      <c r="S803" t="s">
        <v>8248</v>
      </c>
      <c r="T803" s="2">
        <v>45840.954004629632</v>
      </c>
      <c r="U803" t="s">
        <v>8252</v>
      </c>
    </row>
    <row r="804" spans="1:21" x14ac:dyDescent="0.25">
      <c r="A804" s="1">
        <v>49867</v>
      </c>
      <c r="B804" s="4">
        <v>6289507388421</v>
      </c>
      <c r="C804" t="s">
        <v>3657</v>
      </c>
      <c r="D804" t="s">
        <v>8195</v>
      </c>
      <c r="E804">
        <v>2025</v>
      </c>
      <c r="G804" t="s">
        <v>8201</v>
      </c>
      <c r="H804">
        <v>50777</v>
      </c>
      <c r="I804">
        <v>1</v>
      </c>
      <c r="J804" t="s">
        <v>8203</v>
      </c>
      <c r="K804">
        <v>1</v>
      </c>
      <c r="L804" t="s">
        <v>8229</v>
      </c>
      <c r="M804">
        <v>50777</v>
      </c>
      <c r="N804" t="s">
        <v>8237</v>
      </c>
      <c r="O804" t="s">
        <v>8240</v>
      </c>
      <c r="P804">
        <v>2025</v>
      </c>
      <c r="Q804" t="s">
        <v>8243</v>
      </c>
      <c r="R804" t="s">
        <v>8245</v>
      </c>
      <c r="S804" t="s">
        <v>8249</v>
      </c>
      <c r="T804" s="2">
        <v>45840.91201388889</v>
      </c>
      <c r="U804" t="s">
        <v>8252</v>
      </c>
    </row>
    <row r="805" spans="1:21" hidden="1" x14ac:dyDescent="0.25">
      <c r="A805" s="1">
        <v>50105</v>
      </c>
      <c r="B805" s="4">
        <v>6283874469681</v>
      </c>
      <c r="C805" t="s">
        <v>3182</v>
      </c>
      <c r="D805" t="s">
        <v>8195</v>
      </c>
      <c r="E805">
        <v>2025</v>
      </c>
      <c r="G805" t="s">
        <v>8201</v>
      </c>
      <c r="H805">
        <v>100804</v>
      </c>
      <c r="I805">
        <v>1</v>
      </c>
      <c r="J805" t="s">
        <v>8203</v>
      </c>
      <c r="K805">
        <v>1</v>
      </c>
      <c r="L805" t="s">
        <v>8229</v>
      </c>
      <c r="M805">
        <v>100804</v>
      </c>
      <c r="N805" t="s">
        <v>8237</v>
      </c>
      <c r="O805" t="s">
        <v>8240</v>
      </c>
      <c r="P805">
        <v>2025</v>
      </c>
      <c r="Q805" t="s">
        <v>8243</v>
      </c>
      <c r="R805" t="s">
        <v>8244</v>
      </c>
      <c r="S805" t="s">
        <v>8248</v>
      </c>
      <c r="T805" s="2">
        <v>45840.904560185183</v>
      </c>
      <c r="U805" t="s">
        <v>8252</v>
      </c>
    </row>
    <row r="806" spans="1:21" hidden="1" x14ac:dyDescent="0.25">
      <c r="A806" s="1">
        <v>48907</v>
      </c>
      <c r="B806" s="4">
        <v>6285213991062</v>
      </c>
      <c r="C806" t="s">
        <v>3069</v>
      </c>
      <c r="D806" t="s">
        <v>8195</v>
      </c>
      <c r="E806">
        <v>2025</v>
      </c>
      <c r="G806" t="s">
        <v>8201</v>
      </c>
      <c r="H806">
        <v>103476</v>
      </c>
      <c r="I806">
        <v>1</v>
      </c>
      <c r="J806" t="s">
        <v>8203</v>
      </c>
      <c r="K806">
        <v>1</v>
      </c>
      <c r="L806" t="s">
        <v>8229</v>
      </c>
      <c r="M806">
        <v>103476</v>
      </c>
      <c r="N806" t="s">
        <v>8237</v>
      </c>
      <c r="O806" t="s">
        <v>8240</v>
      </c>
      <c r="P806">
        <v>2025</v>
      </c>
      <c r="Q806" t="s">
        <v>8243</v>
      </c>
      <c r="R806" t="s">
        <v>8244</v>
      </c>
      <c r="S806" t="s">
        <v>8248</v>
      </c>
      <c r="T806" s="2">
        <v>45840.888657407413</v>
      </c>
      <c r="U806" t="s">
        <v>8252</v>
      </c>
    </row>
    <row r="807" spans="1:21" hidden="1" x14ac:dyDescent="0.25">
      <c r="A807" s="1">
        <v>49012</v>
      </c>
      <c r="B807" s="4">
        <v>6282173457277</v>
      </c>
      <c r="C807" t="s">
        <v>2994</v>
      </c>
      <c r="D807" t="s">
        <v>8195</v>
      </c>
      <c r="E807">
        <v>2025</v>
      </c>
      <c r="G807" t="s">
        <v>8201</v>
      </c>
      <c r="H807">
        <v>103401</v>
      </c>
      <c r="I807">
        <v>1</v>
      </c>
      <c r="J807" t="s">
        <v>8203</v>
      </c>
      <c r="K807">
        <v>1</v>
      </c>
      <c r="L807" t="s">
        <v>8229</v>
      </c>
      <c r="M807">
        <v>103401</v>
      </c>
      <c r="N807" t="s">
        <v>8237</v>
      </c>
      <c r="O807" t="s">
        <v>8240</v>
      </c>
      <c r="P807">
        <v>2025</v>
      </c>
      <c r="Q807" t="s">
        <v>8243</v>
      </c>
      <c r="R807" t="s">
        <v>8244</v>
      </c>
      <c r="S807" t="s">
        <v>8248</v>
      </c>
      <c r="T807" s="2">
        <v>45840.882557870369</v>
      </c>
      <c r="U807" t="s">
        <v>8252</v>
      </c>
    </row>
    <row r="808" spans="1:21" hidden="1" x14ac:dyDescent="0.25">
      <c r="A808" s="1">
        <v>49407</v>
      </c>
      <c r="B808" s="4">
        <v>628784854587</v>
      </c>
      <c r="C808" t="s">
        <v>2844</v>
      </c>
      <c r="D808" t="s">
        <v>8195</v>
      </c>
      <c r="E808">
        <v>2025</v>
      </c>
      <c r="G808" t="s">
        <v>8201</v>
      </c>
      <c r="H808">
        <v>100700</v>
      </c>
      <c r="I808">
        <v>1</v>
      </c>
      <c r="J808" t="s">
        <v>8203</v>
      </c>
      <c r="K808">
        <v>1</v>
      </c>
      <c r="L808" t="s">
        <v>8229</v>
      </c>
      <c r="M808">
        <v>100700</v>
      </c>
      <c r="N808" t="s">
        <v>8237</v>
      </c>
      <c r="O808" t="s">
        <v>8240</v>
      </c>
      <c r="P808">
        <v>2025</v>
      </c>
      <c r="Q808" t="s">
        <v>8243</v>
      </c>
      <c r="R808" t="s">
        <v>8244</v>
      </c>
      <c r="S808" t="s">
        <v>8248</v>
      </c>
      <c r="T808" s="2">
        <v>45840.878483796303</v>
      </c>
      <c r="U808" t="s">
        <v>8252</v>
      </c>
    </row>
    <row r="809" spans="1:21" x14ac:dyDescent="0.25">
      <c r="A809" s="1">
        <v>50118</v>
      </c>
      <c r="B809" s="4">
        <v>6283871897996</v>
      </c>
      <c r="C809" t="s">
        <v>3193</v>
      </c>
      <c r="D809" t="s">
        <v>8195</v>
      </c>
      <c r="E809">
        <v>2025</v>
      </c>
      <c r="G809" t="s">
        <v>8201</v>
      </c>
      <c r="H809">
        <v>50058</v>
      </c>
      <c r="I809">
        <v>1</v>
      </c>
      <c r="J809" t="s">
        <v>8203</v>
      </c>
      <c r="K809">
        <v>1</v>
      </c>
      <c r="L809" t="s">
        <v>8213</v>
      </c>
      <c r="M809">
        <v>50058</v>
      </c>
      <c r="N809" t="s">
        <v>8237</v>
      </c>
      <c r="O809" t="s">
        <v>8240</v>
      </c>
      <c r="P809">
        <v>2025</v>
      </c>
      <c r="Q809" t="s">
        <v>8243</v>
      </c>
      <c r="R809" t="s">
        <v>8245</v>
      </c>
      <c r="S809" t="s">
        <v>8249</v>
      </c>
      <c r="T809" s="2">
        <v>45840.864861111113</v>
      </c>
      <c r="U809" t="s">
        <v>8252</v>
      </c>
    </row>
    <row r="810" spans="1:21" x14ac:dyDescent="0.25">
      <c r="A810" s="1">
        <v>49541</v>
      </c>
      <c r="B810" s="4">
        <v>6285938645931</v>
      </c>
      <c r="C810" t="s">
        <v>31</v>
      </c>
      <c r="D810" t="s">
        <v>8195</v>
      </c>
      <c r="E810">
        <v>2025</v>
      </c>
      <c r="G810" t="s">
        <v>8201</v>
      </c>
      <c r="H810">
        <v>50254</v>
      </c>
      <c r="I810">
        <v>1</v>
      </c>
      <c r="J810" t="s">
        <v>8203</v>
      </c>
      <c r="K810">
        <v>1</v>
      </c>
      <c r="L810" t="s">
        <v>8213</v>
      </c>
      <c r="M810">
        <v>50254</v>
      </c>
      <c r="N810" t="s">
        <v>8237</v>
      </c>
      <c r="O810" t="s">
        <v>8240</v>
      </c>
      <c r="P810">
        <v>2025</v>
      </c>
      <c r="Q810" t="s">
        <v>8243</v>
      </c>
      <c r="R810" t="s">
        <v>8245</v>
      </c>
      <c r="S810" t="s">
        <v>8249</v>
      </c>
      <c r="T810" s="2">
        <v>45840.860277777778</v>
      </c>
      <c r="U810" t="s">
        <v>8252</v>
      </c>
    </row>
    <row r="811" spans="1:21" hidden="1" x14ac:dyDescent="0.25">
      <c r="A811" s="1">
        <v>50016</v>
      </c>
      <c r="B811" s="4">
        <v>628158793374</v>
      </c>
      <c r="C811" t="s">
        <v>3273</v>
      </c>
      <c r="D811" t="s">
        <v>8195</v>
      </c>
      <c r="E811">
        <v>2025</v>
      </c>
      <c r="G811" t="s">
        <v>8201</v>
      </c>
      <c r="H811">
        <v>103647</v>
      </c>
      <c r="I811">
        <v>1</v>
      </c>
      <c r="J811" t="s">
        <v>8203</v>
      </c>
      <c r="K811">
        <v>1</v>
      </c>
      <c r="L811" t="s">
        <v>8213</v>
      </c>
      <c r="M811">
        <v>103647</v>
      </c>
      <c r="N811" t="s">
        <v>8237</v>
      </c>
      <c r="O811" t="s">
        <v>8240</v>
      </c>
      <c r="P811">
        <v>2025</v>
      </c>
      <c r="Q811" t="s">
        <v>8243</v>
      </c>
      <c r="R811" t="s">
        <v>8244</v>
      </c>
      <c r="S811" t="s">
        <v>8248</v>
      </c>
      <c r="T811" s="2">
        <v>45840.85260416667</v>
      </c>
      <c r="U811" t="s">
        <v>8252</v>
      </c>
    </row>
    <row r="812" spans="1:21" hidden="1" x14ac:dyDescent="0.25">
      <c r="A812" s="1">
        <v>49701</v>
      </c>
      <c r="B812" s="4">
        <v>6289670810425</v>
      </c>
      <c r="C812" t="s">
        <v>45</v>
      </c>
      <c r="D812" t="s">
        <v>8195</v>
      </c>
      <c r="E812">
        <v>2025</v>
      </c>
      <c r="G812" t="s">
        <v>8201</v>
      </c>
      <c r="H812">
        <v>100016</v>
      </c>
      <c r="I812">
        <v>1</v>
      </c>
      <c r="J812" t="s">
        <v>8203</v>
      </c>
      <c r="K812">
        <v>1</v>
      </c>
      <c r="L812" t="s">
        <v>8213</v>
      </c>
      <c r="M812">
        <v>100016</v>
      </c>
      <c r="N812" t="s">
        <v>8237</v>
      </c>
      <c r="O812" t="s">
        <v>8240</v>
      </c>
      <c r="P812">
        <v>2025</v>
      </c>
      <c r="Q812" t="s">
        <v>8243</v>
      </c>
      <c r="R812" t="s">
        <v>8244</v>
      </c>
      <c r="S812" t="s">
        <v>8248</v>
      </c>
      <c r="T812" s="2">
        <v>45840.842048611114</v>
      </c>
      <c r="U812" t="s">
        <v>8252</v>
      </c>
    </row>
    <row r="813" spans="1:21" x14ac:dyDescent="0.25">
      <c r="A813" s="1">
        <v>48915</v>
      </c>
      <c r="B813" s="4">
        <v>6285210426621</v>
      </c>
      <c r="C813" t="s">
        <v>31</v>
      </c>
      <c r="D813" t="s">
        <v>8195</v>
      </c>
      <c r="E813">
        <v>2025</v>
      </c>
      <c r="G813" t="s">
        <v>8201</v>
      </c>
      <c r="H813">
        <v>50290</v>
      </c>
      <c r="I813">
        <v>1</v>
      </c>
      <c r="J813" t="s">
        <v>8203</v>
      </c>
      <c r="K813">
        <v>1</v>
      </c>
      <c r="L813" t="s">
        <v>8220</v>
      </c>
      <c r="M813">
        <v>50290</v>
      </c>
      <c r="N813" t="s">
        <v>8237</v>
      </c>
      <c r="O813" t="s">
        <v>8240</v>
      </c>
      <c r="P813">
        <v>2025</v>
      </c>
      <c r="Q813" t="s">
        <v>8243</v>
      </c>
      <c r="R813" t="s">
        <v>8245</v>
      </c>
      <c r="S813" t="s">
        <v>8249</v>
      </c>
      <c r="T813" s="2">
        <v>45840.830266203702</v>
      </c>
      <c r="U813" t="s">
        <v>8252</v>
      </c>
    </row>
    <row r="814" spans="1:21" x14ac:dyDescent="0.25">
      <c r="A814" s="1">
        <v>48873</v>
      </c>
      <c r="B814" s="4">
        <v>6285262813559</v>
      </c>
      <c r="C814" t="s">
        <v>31</v>
      </c>
      <c r="D814" t="s">
        <v>8195</v>
      </c>
      <c r="E814">
        <v>2025</v>
      </c>
      <c r="G814" t="s">
        <v>8201</v>
      </c>
      <c r="H814">
        <v>53733</v>
      </c>
      <c r="I814">
        <v>1</v>
      </c>
      <c r="J814" t="s">
        <v>8203</v>
      </c>
      <c r="K814">
        <v>1</v>
      </c>
      <c r="L814" t="s">
        <v>8220</v>
      </c>
      <c r="M814">
        <v>53733</v>
      </c>
      <c r="N814" t="s">
        <v>8237</v>
      </c>
      <c r="O814" t="s">
        <v>8240</v>
      </c>
      <c r="P814">
        <v>2025</v>
      </c>
      <c r="Q814" t="s">
        <v>8243</v>
      </c>
      <c r="R814" t="s">
        <v>8245</v>
      </c>
      <c r="S814" t="s">
        <v>8249</v>
      </c>
      <c r="T814" s="2">
        <v>45840.829594907409</v>
      </c>
      <c r="U814" t="s">
        <v>8252</v>
      </c>
    </row>
    <row r="815" spans="1:21" hidden="1" x14ac:dyDescent="0.25">
      <c r="A815" s="1">
        <v>50402</v>
      </c>
      <c r="B815" s="4">
        <v>6283805742966</v>
      </c>
      <c r="C815" t="s">
        <v>2647</v>
      </c>
      <c r="D815" t="s">
        <v>8195</v>
      </c>
      <c r="E815">
        <v>2025</v>
      </c>
      <c r="G815" t="s">
        <v>8201</v>
      </c>
      <c r="H815">
        <v>100663</v>
      </c>
      <c r="I815">
        <v>1</v>
      </c>
      <c r="J815" t="s">
        <v>8203</v>
      </c>
      <c r="K815">
        <v>1</v>
      </c>
      <c r="L815" t="s">
        <v>8220</v>
      </c>
      <c r="M815">
        <v>100663</v>
      </c>
      <c r="N815" t="s">
        <v>8237</v>
      </c>
      <c r="O815" t="s">
        <v>8240</v>
      </c>
      <c r="P815">
        <v>2025</v>
      </c>
      <c r="Q815" t="s">
        <v>8243</v>
      </c>
      <c r="R815" t="s">
        <v>8244</v>
      </c>
      <c r="S815" t="s">
        <v>8248</v>
      </c>
      <c r="T815" s="2">
        <v>45840.826423611114</v>
      </c>
      <c r="U815" t="s">
        <v>8252</v>
      </c>
    </row>
    <row r="816" spans="1:21" x14ac:dyDescent="0.25">
      <c r="A816" s="1">
        <v>50121</v>
      </c>
      <c r="B816" s="4">
        <v>6281532061825</v>
      </c>
      <c r="C816" t="s">
        <v>3195</v>
      </c>
      <c r="D816" t="s">
        <v>8195</v>
      </c>
      <c r="E816">
        <v>2025</v>
      </c>
      <c r="G816" t="s">
        <v>8201</v>
      </c>
      <c r="H816">
        <v>52920</v>
      </c>
      <c r="I816">
        <v>1</v>
      </c>
      <c r="J816" t="s">
        <v>8203</v>
      </c>
      <c r="K816">
        <v>1</v>
      </c>
      <c r="L816" t="s">
        <v>8220</v>
      </c>
      <c r="M816">
        <v>52920</v>
      </c>
      <c r="N816" t="s">
        <v>8237</v>
      </c>
      <c r="O816" t="s">
        <v>8240</v>
      </c>
      <c r="P816">
        <v>2025</v>
      </c>
      <c r="Q816" t="s">
        <v>8243</v>
      </c>
      <c r="R816" t="s">
        <v>8245</v>
      </c>
      <c r="S816" t="s">
        <v>8249</v>
      </c>
      <c r="T816" s="2">
        <v>45840.821840277778</v>
      </c>
      <c r="U816" t="s">
        <v>8252</v>
      </c>
    </row>
    <row r="817" spans="1:21" hidden="1" x14ac:dyDescent="0.25">
      <c r="A817" s="1">
        <v>50317</v>
      </c>
      <c r="B817" s="4">
        <v>6281346731292</v>
      </c>
      <c r="C817" t="s">
        <v>3343</v>
      </c>
      <c r="D817" t="s">
        <v>8195</v>
      </c>
      <c r="E817">
        <v>2025</v>
      </c>
      <c r="G817" t="s">
        <v>8201</v>
      </c>
      <c r="H817">
        <v>103522</v>
      </c>
      <c r="I817">
        <v>1</v>
      </c>
      <c r="J817" t="s">
        <v>8203</v>
      </c>
      <c r="K817">
        <v>1</v>
      </c>
      <c r="L817" t="s">
        <v>8220</v>
      </c>
      <c r="M817">
        <v>103522</v>
      </c>
      <c r="N817" t="s">
        <v>8237</v>
      </c>
      <c r="O817" t="s">
        <v>8240</v>
      </c>
      <c r="P817">
        <v>2025</v>
      </c>
      <c r="Q817" t="s">
        <v>8243</v>
      </c>
      <c r="R817" t="s">
        <v>8244</v>
      </c>
      <c r="S817" t="s">
        <v>8248</v>
      </c>
      <c r="T817" s="2">
        <v>45840.816250000003</v>
      </c>
      <c r="U817" t="s">
        <v>8252</v>
      </c>
    </row>
    <row r="818" spans="1:21" x14ac:dyDescent="0.25">
      <c r="A818" s="1">
        <v>49875</v>
      </c>
      <c r="B818" s="4">
        <v>6283849416324</v>
      </c>
      <c r="C818" t="s">
        <v>217</v>
      </c>
      <c r="D818" t="s">
        <v>8195</v>
      </c>
      <c r="E818">
        <v>2025</v>
      </c>
      <c r="G818" t="s">
        <v>8201</v>
      </c>
      <c r="H818">
        <v>50714</v>
      </c>
      <c r="I818">
        <v>1</v>
      </c>
      <c r="J818" t="s">
        <v>8203</v>
      </c>
      <c r="K818">
        <v>1</v>
      </c>
      <c r="L818" t="s">
        <v>8220</v>
      </c>
      <c r="M818">
        <v>50714</v>
      </c>
      <c r="N818" t="s">
        <v>8237</v>
      </c>
      <c r="O818" t="s">
        <v>8240</v>
      </c>
      <c r="P818">
        <v>2025</v>
      </c>
      <c r="Q818" t="s">
        <v>8243</v>
      </c>
      <c r="R818" t="s">
        <v>8245</v>
      </c>
      <c r="S818" t="s">
        <v>8249</v>
      </c>
      <c r="T818" s="2">
        <v>45840.815416666657</v>
      </c>
      <c r="U818" t="s">
        <v>8252</v>
      </c>
    </row>
    <row r="819" spans="1:21" hidden="1" x14ac:dyDescent="0.25">
      <c r="A819" s="1">
        <v>48906</v>
      </c>
      <c r="B819" s="4">
        <v>6285215371242</v>
      </c>
      <c r="C819" t="s">
        <v>621</v>
      </c>
      <c r="D819" t="s">
        <v>8195</v>
      </c>
      <c r="E819">
        <v>2025</v>
      </c>
      <c r="G819" t="s">
        <v>8201</v>
      </c>
      <c r="H819">
        <v>100348</v>
      </c>
      <c r="I819">
        <v>1</v>
      </c>
      <c r="J819" t="s">
        <v>8203</v>
      </c>
      <c r="K819">
        <v>1</v>
      </c>
      <c r="L819" t="s">
        <v>8220</v>
      </c>
      <c r="M819">
        <v>100348</v>
      </c>
      <c r="N819" t="s">
        <v>8237</v>
      </c>
      <c r="O819" t="s">
        <v>8240</v>
      </c>
      <c r="P819">
        <v>2025</v>
      </c>
      <c r="Q819" t="s">
        <v>8243</v>
      </c>
      <c r="R819" t="s">
        <v>8244</v>
      </c>
      <c r="S819" t="s">
        <v>8248</v>
      </c>
      <c r="T819" s="2">
        <v>45840.814780092587</v>
      </c>
      <c r="U819" t="s">
        <v>8252</v>
      </c>
    </row>
    <row r="820" spans="1:21" x14ac:dyDescent="0.25">
      <c r="A820" s="1">
        <v>49943</v>
      </c>
      <c r="B820" s="4">
        <v>6281382301915</v>
      </c>
      <c r="C820" t="s">
        <v>3237</v>
      </c>
      <c r="D820" t="s">
        <v>8195</v>
      </c>
      <c r="E820">
        <v>2025</v>
      </c>
      <c r="G820" t="s">
        <v>8201</v>
      </c>
      <c r="H820">
        <v>50473</v>
      </c>
      <c r="I820">
        <v>1</v>
      </c>
      <c r="J820" t="s">
        <v>8203</v>
      </c>
      <c r="K820">
        <v>1</v>
      </c>
      <c r="L820" t="s">
        <v>8220</v>
      </c>
      <c r="M820">
        <v>50473</v>
      </c>
      <c r="N820" t="s">
        <v>8237</v>
      </c>
      <c r="O820" t="s">
        <v>8240</v>
      </c>
      <c r="P820">
        <v>2025</v>
      </c>
      <c r="Q820" t="s">
        <v>8243</v>
      </c>
      <c r="R820" t="s">
        <v>8245</v>
      </c>
      <c r="S820" t="s">
        <v>8249</v>
      </c>
      <c r="T820" s="2">
        <v>45840.8046875</v>
      </c>
      <c r="U820" t="s">
        <v>8252</v>
      </c>
    </row>
    <row r="821" spans="1:21" hidden="1" x14ac:dyDescent="0.25">
      <c r="A821" s="1">
        <v>49771</v>
      </c>
      <c r="B821" s="4">
        <v>6281241106232</v>
      </c>
      <c r="C821" t="s">
        <v>3738</v>
      </c>
      <c r="D821" t="s">
        <v>8195</v>
      </c>
      <c r="E821">
        <v>2025</v>
      </c>
      <c r="G821" t="s">
        <v>8201</v>
      </c>
      <c r="H821">
        <v>100037</v>
      </c>
      <c r="I821">
        <v>1</v>
      </c>
      <c r="J821" t="s">
        <v>8203</v>
      </c>
      <c r="K821">
        <v>1</v>
      </c>
      <c r="L821" t="s">
        <v>8220</v>
      </c>
      <c r="M821">
        <v>100037</v>
      </c>
      <c r="N821" t="s">
        <v>8237</v>
      </c>
      <c r="O821" t="s">
        <v>8240</v>
      </c>
      <c r="P821">
        <v>2025</v>
      </c>
      <c r="Q821" t="s">
        <v>8243</v>
      </c>
      <c r="R821" t="s">
        <v>8244</v>
      </c>
      <c r="S821" t="s">
        <v>8248</v>
      </c>
      <c r="T821" s="2">
        <v>45840.802951388891</v>
      </c>
      <c r="U821" t="s">
        <v>8252</v>
      </c>
    </row>
    <row r="822" spans="1:21" hidden="1" x14ac:dyDescent="0.25">
      <c r="A822" s="1">
        <v>49991</v>
      </c>
      <c r="B822" s="4">
        <v>6281371888723</v>
      </c>
      <c r="C822" t="s">
        <v>3294</v>
      </c>
      <c r="D822" t="s">
        <v>8195</v>
      </c>
      <c r="E822">
        <v>2025</v>
      </c>
      <c r="G822" t="s">
        <v>8201</v>
      </c>
      <c r="H822">
        <v>253262</v>
      </c>
      <c r="I822">
        <v>1</v>
      </c>
      <c r="J822" t="s">
        <v>8203</v>
      </c>
      <c r="K822">
        <v>1</v>
      </c>
      <c r="L822" t="s">
        <v>8220</v>
      </c>
      <c r="M822">
        <v>253262</v>
      </c>
      <c r="N822" t="s">
        <v>8237</v>
      </c>
      <c r="O822" t="s">
        <v>8240</v>
      </c>
      <c r="P822">
        <v>2025</v>
      </c>
      <c r="Q822" t="s">
        <v>8243</v>
      </c>
      <c r="R822" t="s">
        <v>8244</v>
      </c>
      <c r="S822" t="s">
        <v>8248</v>
      </c>
      <c r="T822" s="2">
        <v>45840.798391203702</v>
      </c>
      <c r="U822" t="s">
        <v>8252</v>
      </c>
    </row>
    <row r="823" spans="1:21" hidden="1" x14ac:dyDescent="0.25">
      <c r="A823" s="1">
        <v>50003</v>
      </c>
      <c r="B823" s="4">
        <v>6281366082141</v>
      </c>
      <c r="C823" t="s">
        <v>3263</v>
      </c>
      <c r="D823" t="s">
        <v>8195</v>
      </c>
      <c r="E823">
        <v>2025</v>
      </c>
      <c r="G823" t="s">
        <v>8201</v>
      </c>
      <c r="H823">
        <v>103103</v>
      </c>
      <c r="I823">
        <v>1</v>
      </c>
      <c r="J823" t="s">
        <v>8203</v>
      </c>
      <c r="K823">
        <v>1</v>
      </c>
      <c r="L823" t="s">
        <v>8232</v>
      </c>
      <c r="M823">
        <v>103103</v>
      </c>
      <c r="N823" t="s">
        <v>8237</v>
      </c>
      <c r="O823" t="s">
        <v>8240</v>
      </c>
      <c r="P823">
        <v>2025</v>
      </c>
      <c r="Q823" t="s">
        <v>8243</v>
      </c>
      <c r="R823" t="s">
        <v>8244</v>
      </c>
      <c r="S823" t="s">
        <v>8248</v>
      </c>
      <c r="T823" s="2">
        <v>45840.784490740742</v>
      </c>
      <c r="U823" t="s">
        <v>8252</v>
      </c>
    </row>
    <row r="824" spans="1:21" x14ac:dyDescent="0.25">
      <c r="A824" s="1">
        <v>49710</v>
      </c>
      <c r="B824" s="4">
        <v>628114017111</v>
      </c>
      <c r="C824" t="s">
        <v>3696</v>
      </c>
      <c r="D824" t="s">
        <v>8195</v>
      </c>
      <c r="E824">
        <v>2025</v>
      </c>
      <c r="G824" t="s">
        <v>8201</v>
      </c>
      <c r="H824">
        <v>50538</v>
      </c>
      <c r="I824">
        <v>1</v>
      </c>
      <c r="J824" t="s">
        <v>8203</v>
      </c>
      <c r="K824">
        <v>1</v>
      </c>
      <c r="L824" t="s">
        <v>8232</v>
      </c>
      <c r="M824">
        <v>50538</v>
      </c>
      <c r="N824" t="s">
        <v>8237</v>
      </c>
      <c r="O824" t="s">
        <v>8240</v>
      </c>
      <c r="P824">
        <v>2025</v>
      </c>
      <c r="Q824" t="s">
        <v>8243</v>
      </c>
      <c r="R824" t="s">
        <v>8245</v>
      </c>
      <c r="S824" t="s">
        <v>8249</v>
      </c>
      <c r="T824" s="2">
        <v>45840.777824074074</v>
      </c>
      <c r="U824" t="s">
        <v>8252</v>
      </c>
    </row>
    <row r="825" spans="1:21" x14ac:dyDescent="0.25">
      <c r="A825" s="1">
        <v>49154</v>
      </c>
      <c r="B825" s="4">
        <v>6285257627777</v>
      </c>
      <c r="C825" t="s">
        <v>2807</v>
      </c>
      <c r="D825" t="s">
        <v>8195</v>
      </c>
      <c r="E825">
        <v>2025</v>
      </c>
      <c r="G825" t="s">
        <v>8201</v>
      </c>
      <c r="H825">
        <v>50469</v>
      </c>
      <c r="I825">
        <v>1</v>
      </c>
      <c r="J825" t="s">
        <v>8203</v>
      </c>
      <c r="K825">
        <v>1</v>
      </c>
      <c r="L825" t="s">
        <v>8232</v>
      </c>
      <c r="M825">
        <v>50469</v>
      </c>
      <c r="N825" t="s">
        <v>8237</v>
      </c>
      <c r="O825" t="s">
        <v>8240</v>
      </c>
      <c r="P825">
        <v>2025</v>
      </c>
      <c r="Q825" t="s">
        <v>8243</v>
      </c>
      <c r="R825" t="s">
        <v>8245</v>
      </c>
      <c r="S825" t="s">
        <v>8249</v>
      </c>
      <c r="T825" s="2">
        <v>45840.771921296298</v>
      </c>
      <c r="U825" t="s">
        <v>8252</v>
      </c>
    </row>
    <row r="826" spans="1:21" hidden="1" x14ac:dyDescent="0.25">
      <c r="A826" s="1">
        <v>49270</v>
      </c>
      <c r="B826" s="4">
        <v>6285236767115</v>
      </c>
      <c r="C826" t="s">
        <v>2711</v>
      </c>
      <c r="D826" t="s">
        <v>8195</v>
      </c>
      <c r="E826">
        <v>2025</v>
      </c>
      <c r="G826" t="s">
        <v>8201</v>
      </c>
      <c r="H826">
        <v>100089</v>
      </c>
      <c r="I826">
        <v>1</v>
      </c>
      <c r="J826" t="s">
        <v>8203</v>
      </c>
      <c r="K826">
        <v>1</v>
      </c>
      <c r="L826" t="s">
        <v>8225</v>
      </c>
      <c r="M826">
        <v>100089</v>
      </c>
      <c r="N826" t="s">
        <v>8237</v>
      </c>
      <c r="O826" t="s">
        <v>8240</v>
      </c>
      <c r="P826">
        <v>2025</v>
      </c>
      <c r="Q826" t="s">
        <v>8243</v>
      </c>
      <c r="R826" t="s">
        <v>8244</v>
      </c>
      <c r="S826" t="s">
        <v>8248</v>
      </c>
      <c r="T826" s="2">
        <v>45840.749606481477</v>
      </c>
      <c r="U826" t="s">
        <v>8252</v>
      </c>
    </row>
    <row r="827" spans="1:21" hidden="1" x14ac:dyDescent="0.25">
      <c r="A827" s="1">
        <v>48932</v>
      </c>
      <c r="B827" s="4">
        <v>6282275163857</v>
      </c>
      <c r="C827" t="s">
        <v>1923</v>
      </c>
      <c r="D827" t="s">
        <v>8195</v>
      </c>
      <c r="E827">
        <v>2025</v>
      </c>
      <c r="G827" t="s">
        <v>8201</v>
      </c>
      <c r="H827">
        <v>100106</v>
      </c>
      <c r="I827">
        <v>1</v>
      </c>
      <c r="J827" t="s">
        <v>8203</v>
      </c>
      <c r="K827">
        <v>1</v>
      </c>
      <c r="L827" t="s">
        <v>8209</v>
      </c>
      <c r="M827">
        <v>100106</v>
      </c>
      <c r="N827" t="s">
        <v>8237</v>
      </c>
      <c r="O827" t="s">
        <v>8240</v>
      </c>
      <c r="P827">
        <v>2025</v>
      </c>
      <c r="Q827" t="s">
        <v>8243</v>
      </c>
      <c r="R827" t="s">
        <v>8244</v>
      </c>
      <c r="S827" t="s">
        <v>8248</v>
      </c>
      <c r="T827" s="2">
        <v>45840.70821759259</v>
      </c>
      <c r="U827" t="s">
        <v>8252</v>
      </c>
    </row>
    <row r="828" spans="1:21" hidden="1" x14ac:dyDescent="0.25">
      <c r="A828" s="1">
        <v>47151</v>
      </c>
      <c r="B828" s="4">
        <v>6281342454645</v>
      </c>
      <c r="C828" t="s">
        <v>1812</v>
      </c>
      <c r="D828" t="s">
        <v>8194</v>
      </c>
      <c r="E828">
        <v>2025</v>
      </c>
      <c r="G828" t="s">
        <v>8201</v>
      </c>
      <c r="H828">
        <v>206477</v>
      </c>
      <c r="I828">
        <v>2</v>
      </c>
      <c r="J828" t="s">
        <v>8203</v>
      </c>
      <c r="K828">
        <v>2</v>
      </c>
      <c r="L828" t="s">
        <v>8223</v>
      </c>
      <c r="M828">
        <v>103238</v>
      </c>
      <c r="N828" t="s">
        <v>8239</v>
      </c>
      <c r="O828" t="s">
        <v>8242</v>
      </c>
      <c r="P828">
        <v>2025</v>
      </c>
      <c r="Q828" t="s">
        <v>8243</v>
      </c>
      <c r="R828" t="s">
        <v>8244</v>
      </c>
      <c r="S828" t="s">
        <v>8248</v>
      </c>
      <c r="T828" s="2">
        <v>45840.682847222219</v>
      </c>
      <c r="U828" t="s">
        <v>8252</v>
      </c>
    </row>
    <row r="829" spans="1:21" x14ac:dyDescent="0.25">
      <c r="A829" s="1">
        <v>49331</v>
      </c>
      <c r="B829" s="4">
        <v>6283106522335</v>
      </c>
      <c r="C829" t="s">
        <v>31</v>
      </c>
      <c r="D829" t="s">
        <v>8195</v>
      </c>
      <c r="E829">
        <v>2025</v>
      </c>
      <c r="G829" t="s">
        <v>8201</v>
      </c>
      <c r="H829">
        <v>53542</v>
      </c>
      <c r="I829">
        <v>1</v>
      </c>
      <c r="J829" t="s">
        <v>8203</v>
      </c>
      <c r="K829">
        <v>1</v>
      </c>
      <c r="L829" t="s">
        <v>8228</v>
      </c>
      <c r="M829">
        <v>53542</v>
      </c>
      <c r="N829" t="s">
        <v>8237</v>
      </c>
      <c r="O829" t="s">
        <v>8240</v>
      </c>
      <c r="P829">
        <v>2025</v>
      </c>
      <c r="Q829" t="s">
        <v>8243</v>
      </c>
      <c r="R829" t="s">
        <v>8245</v>
      </c>
      <c r="S829" t="s">
        <v>8249</v>
      </c>
      <c r="T829" s="2">
        <v>45840.623356481483</v>
      </c>
      <c r="U829" t="s">
        <v>8252</v>
      </c>
    </row>
    <row r="830" spans="1:21" hidden="1" x14ac:dyDescent="0.25">
      <c r="A830" s="1">
        <v>50399</v>
      </c>
      <c r="B830" s="4">
        <v>6281336033504</v>
      </c>
      <c r="C830" t="s">
        <v>2635</v>
      </c>
      <c r="D830" t="s">
        <v>8195</v>
      </c>
      <c r="E830">
        <v>2025</v>
      </c>
      <c r="G830" t="s">
        <v>8201</v>
      </c>
      <c r="H830">
        <v>100349</v>
      </c>
      <c r="I830">
        <v>1</v>
      </c>
      <c r="J830" t="s">
        <v>8203</v>
      </c>
      <c r="K830">
        <v>1</v>
      </c>
      <c r="L830" t="s">
        <v>8228</v>
      </c>
      <c r="M830">
        <v>100349</v>
      </c>
      <c r="N830" t="s">
        <v>8237</v>
      </c>
      <c r="O830" t="s">
        <v>8240</v>
      </c>
      <c r="P830">
        <v>2025</v>
      </c>
      <c r="Q830" t="s">
        <v>8243</v>
      </c>
      <c r="R830" t="s">
        <v>8244</v>
      </c>
      <c r="S830" t="s">
        <v>8248</v>
      </c>
      <c r="T830" s="2">
        <v>45840.596817129634</v>
      </c>
      <c r="U830" t="s">
        <v>8252</v>
      </c>
    </row>
    <row r="831" spans="1:21" hidden="1" x14ac:dyDescent="0.25">
      <c r="A831" s="1">
        <v>49208</v>
      </c>
      <c r="B831" s="4">
        <v>6285260163609</v>
      </c>
      <c r="C831" t="s">
        <v>2694</v>
      </c>
      <c r="D831" t="s">
        <v>8195</v>
      </c>
      <c r="E831">
        <v>2025</v>
      </c>
      <c r="G831" t="s">
        <v>8201</v>
      </c>
      <c r="H831">
        <v>100853</v>
      </c>
      <c r="I831">
        <v>1</v>
      </c>
      <c r="J831" t="s">
        <v>8203</v>
      </c>
      <c r="K831">
        <v>1</v>
      </c>
      <c r="L831" t="s">
        <v>8228</v>
      </c>
      <c r="M831">
        <v>100853</v>
      </c>
      <c r="N831" t="s">
        <v>8237</v>
      </c>
      <c r="O831" t="s">
        <v>8240</v>
      </c>
      <c r="P831">
        <v>2025</v>
      </c>
      <c r="Q831" t="s">
        <v>8243</v>
      </c>
      <c r="R831" t="s">
        <v>8244</v>
      </c>
      <c r="S831" t="s">
        <v>8248</v>
      </c>
      <c r="T831" s="2">
        <v>45840.59033564815</v>
      </c>
      <c r="U831" t="s">
        <v>8252</v>
      </c>
    </row>
    <row r="832" spans="1:21" hidden="1" x14ac:dyDescent="0.25">
      <c r="A832" s="1">
        <v>49925</v>
      </c>
      <c r="B832" s="4">
        <v>6283869138621</v>
      </c>
      <c r="C832" t="s">
        <v>3243</v>
      </c>
      <c r="D832" t="s">
        <v>8195</v>
      </c>
      <c r="E832">
        <v>2025</v>
      </c>
      <c r="G832" t="s">
        <v>8201</v>
      </c>
      <c r="H832">
        <v>100700</v>
      </c>
      <c r="I832">
        <v>1</v>
      </c>
      <c r="J832" t="s">
        <v>8203</v>
      </c>
      <c r="K832">
        <v>1</v>
      </c>
      <c r="L832" t="s">
        <v>8228</v>
      </c>
      <c r="M832">
        <v>100700</v>
      </c>
      <c r="N832" t="s">
        <v>8237</v>
      </c>
      <c r="O832" t="s">
        <v>8240</v>
      </c>
      <c r="P832">
        <v>2025</v>
      </c>
      <c r="Q832" t="s">
        <v>8243</v>
      </c>
      <c r="R832" t="s">
        <v>8244</v>
      </c>
      <c r="S832" t="s">
        <v>8248</v>
      </c>
      <c r="T832" s="2">
        <v>45840.589803240742</v>
      </c>
      <c r="U832" t="s">
        <v>8252</v>
      </c>
    </row>
    <row r="833" spans="1:21" x14ac:dyDescent="0.25">
      <c r="A833" s="1">
        <v>49862</v>
      </c>
      <c r="B833" s="4">
        <v>6289506629197</v>
      </c>
      <c r="C833" t="s">
        <v>3617</v>
      </c>
      <c r="D833" t="s">
        <v>8195</v>
      </c>
      <c r="E833">
        <v>2025</v>
      </c>
      <c r="G833" t="s">
        <v>8201</v>
      </c>
      <c r="H833">
        <v>53664</v>
      </c>
      <c r="I833">
        <v>1</v>
      </c>
      <c r="J833" t="s">
        <v>8203</v>
      </c>
      <c r="K833">
        <v>1</v>
      </c>
      <c r="L833" t="s">
        <v>8231</v>
      </c>
      <c r="M833">
        <v>53664</v>
      </c>
      <c r="N833" t="s">
        <v>8237</v>
      </c>
      <c r="O833" t="s">
        <v>8240</v>
      </c>
      <c r="P833">
        <v>2025</v>
      </c>
      <c r="Q833" t="s">
        <v>8243</v>
      </c>
      <c r="R833" t="s">
        <v>8245</v>
      </c>
      <c r="S833" t="s">
        <v>8249</v>
      </c>
      <c r="T833" s="2">
        <v>45840.564918981479</v>
      </c>
      <c r="U833" t="s">
        <v>8252</v>
      </c>
    </row>
    <row r="834" spans="1:21" hidden="1" x14ac:dyDescent="0.25">
      <c r="A834" s="1">
        <v>49245</v>
      </c>
      <c r="B834" s="4">
        <v>6285292201801</v>
      </c>
      <c r="C834" t="s">
        <v>2725</v>
      </c>
      <c r="D834" t="s">
        <v>8195</v>
      </c>
      <c r="E834">
        <v>2025</v>
      </c>
      <c r="G834" t="s">
        <v>8201</v>
      </c>
      <c r="H834">
        <v>103424</v>
      </c>
      <c r="I834">
        <v>1</v>
      </c>
      <c r="J834" t="s">
        <v>8203</v>
      </c>
      <c r="K834">
        <v>1</v>
      </c>
      <c r="L834" t="s">
        <v>8231</v>
      </c>
      <c r="M834">
        <v>103424</v>
      </c>
      <c r="N834" t="s">
        <v>8237</v>
      </c>
      <c r="O834" t="s">
        <v>8240</v>
      </c>
      <c r="P834">
        <v>2025</v>
      </c>
      <c r="Q834" t="s">
        <v>8243</v>
      </c>
      <c r="R834" t="s">
        <v>8244</v>
      </c>
      <c r="S834" t="s">
        <v>8248</v>
      </c>
      <c r="T834" s="2">
        <v>45840.557523148149</v>
      </c>
      <c r="U834" t="s">
        <v>8252</v>
      </c>
    </row>
    <row r="835" spans="1:21" hidden="1" x14ac:dyDescent="0.25">
      <c r="A835" s="1">
        <v>49923</v>
      </c>
      <c r="B835" s="4">
        <v>6285391004194</v>
      </c>
      <c r="C835" t="s">
        <v>38</v>
      </c>
      <c r="D835" t="s">
        <v>8195</v>
      </c>
      <c r="E835">
        <v>2025</v>
      </c>
      <c r="G835" t="s">
        <v>8201</v>
      </c>
      <c r="H835">
        <v>103268</v>
      </c>
      <c r="I835">
        <v>1</v>
      </c>
      <c r="J835" t="s">
        <v>8203</v>
      </c>
      <c r="K835">
        <v>1</v>
      </c>
      <c r="L835" t="s">
        <v>8231</v>
      </c>
      <c r="M835">
        <v>103268</v>
      </c>
      <c r="N835" t="s">
        <v>8237</v>
      </c>
      <c r="O835" t="s">
        <v>8240</v>
      </c>
      <c r="P835">
        <v>2025</v>
      </c>
      <c r="Q835" t="s">
        <v>8243</v>
      </c>
      <c r="R835" t="s">
        <v>8244</v>
      </c>
      <c r="S835" t="s">
        <v>8248</v>
      </c>
      <c r="T835" s="2">
        <v>45840.549398148149</v>
      </c>
      <c r="U835" t="s">
        <v>8252</v>
      </c>
    </row>
    <row r="836" spans="1:21" x14ac:dyDescent="0.25">
      <c r="A836" s="1">
        <v>50242</v>
      </c>
      <c r="B836" s="4">
        <v>6281310348342</v>
      </c>
      <c r="C836" t="s">
        <v>2766</v>
      </c>
      <c r="D836" t="s">
        <v>8195</v>
      </c>
      <c r="E836">
        <v>2025</v>
      </c>
      <c r="G836" t="s">
        <v>8201</v>
      </c>
      <c r="H836">
        <v>50868</v>
      </c>
      <c r="I836">
        <v>1</v>
      </c>
      <c r="J836" t="s">
        <v>8203</v>
      </c>
      <c r="K836">
        <v>1</v>
      </c>
      <c r="L836" t="s">
        <v>8219</v>
      </c>
      <c r="M836">
        <v>50868</v>
      </c>
      <c r="N836" t="s">
        <v>8237</v>
      </c>
      <c r="O836" t="s">
        <v>8240</v>
      </c>
      <c r="P836">
        <v>2025</v>
      </c>
      <c r="Q836" t="s">
        <v>8243</v>
      </c>
      <c r="R836" t="s">
        <v>8245</v>
      </c>
      <c r="S836" t="s">
        <v>8249</v>
      </c>
      <c r="T836" s="2">
        <v>45840.536180555559</v>
      </c>
      <c r="U836" t="s">
        <v>8252</v>
      </c>
    </row>
    <row r="837" spans="1:21" hidden="1" x14ac:dyDescent="0.25">
      <c r="A837" s="1">
        <v>50304</v>
      </c>
      <c r="B837" s="4">
        <v>6281312290009</v>
      </c>
      <c r="C837" t="s">
        <v>3373</v>
      </c>
      <c r="D837" t="s">
        <v>8195</v>
      </c>
      <c r="E837">
        <v>2025</v>
      </c>
      <c r="G837" t="s">
        <v>8201</v>
      </c>
      <c r="H837">
        <v>103614</v>
      </c>
      <c r="I837">
        <v>1</v>
      </c>
      <c r="J837" t="s">
        <v>8203</v>
      </c>
      <c r="K837">
        <v>1</v>
      </c>
      <c r="L837" t="s">
        <v>8219</v>
      </c>
      <c r="M837">
        <v>103614</v>
      </c>
      <c r="N837" t="s">
        <v>8237</v>
      </c>
      <c r="O837" t="s">
        <v>8240</v>
      </c>
      <c r="P837">
        <v>2025</v>
      </c>
      <c r="Q837" t="s">
        <v>8243</v>
      </c>
      <c r="R837" t="s">
        <v>8244</v>
      </c>
      <c r="S837" t="s">
        <v>8248</v>
      </c>
      <c r="T837" s="2">
        <v>45840.521666666667</v>
      </c>
      <c r="U837" t="s">
        <v>8252</v>
      </c>
    </row>
    <row r="838" spans="1:21" hidden="1" x14ac:dyDescent="0.25">
      <c r="A838" s="1">
        <v>49596</v>
      </c>
      <c r="B838" s="4">
        <v>6282363006633</v>
      </c>
      <c r="C838" t="s">
        <v>430</v>
      </c>
      <c r="D838" t="s">
        <v>8195</v>
      </c>
      <c r="E838">
        <v>2025</v>
      </c>
      <c r="G838" t="s">
        <v>8201</v>
      </c>
      <c r="H838">
        <v>103730</v>
      </c>
      <c r="I838">
        <v>1</v>
      </c>
      <c r="J838" t="s">
        <v>8203</v>
      </c>
      <c r="K838">
        <v>1</v>
      </c>
      <c r="L838" t="s">
        <v>8212</v>
      </c>
      <c r="M838">
        <v>103730</v>
      </c>
      <c r="N838" t="s">
        <v>8237</v>
      </c>
      <c r="O838" t="s">
        <v>8240</v>
      </c>
      <c r="P838">
        <v>2025</v>
      </c>
      <c r="Q838" t="s">
        <v>8243</v>
      </c>
      <c r="R838" t="s">
        <v>8244</v>
      </c>
      <c r="S838" t="s">
        <v>8248</v>
      </c>
      <c r="T838" s="2">
        <v>45840.488981481481</v>
      </c>
      <c r="U838" t="s">
        <v>8252</v>
      </c>
    </row>
    <row r="839" spans="1:21" x14ac:dyDescent="0.25">
      <c r="A839" s="1">
        <v>49747</v>
      </c>
      <c r="B839" s="4">
        <v>6288226656729</v>
      </c>
      <c r="C839" t="s">
        <v>3684</v>
      </c>
      <c r="D839" t="s">
        <v>8195</v>
      </c>
      <c r="E839">
        <v>2025</v>
      </c>
      <c r="G839" t="s">
        <v>8201</v>
      </c>
      <c r="H839">
        <v>53129</v>
      </c>
      <c r="I839">
        <v>1</v>
      </c>
      <c r="J839" t="s">
        <v>8203</v>
      </c>
      <c r="K839">
        <v>1</v>
      </c>
      <c r="L839" t="s">
        <v>8212</v>
      </c>
      <c r="M839">
        <v>53129</v>
      </c>
      <c r="N839" t="s">
        <v>8237</v>
      </c>
      <c r="O839" t="s">
        <v>8240</v>
      </c>
      <c r="P839">
        <v>2025</v>
      </c>
      <c r="Q839" t="s">
        <v>8243</v>
      </c>
      <c r="R839" t="s">
        <v>8245</v>
      </c>
      <c r="S839" t="s">
        <v>8249</v>
      </c>
      <c r="T839" s="2">
        <v>45840.46465277778</v>
      </c>
      <c r="U839" t="s">
        <v>8252</v>
      </c>
    </row>
    <row r="840" spans="1:21" x14ac:dyDescent="0.25">
      <c r="A840" s="1">
        <v>49763</v>
      </c>
      <c r="B840" s="4">
        <v>6287883523777</v>
      </c>
      <c r="C840" t="s">
        <v>31</v>
      </c>
      <c r="D840" t="s">
        <v>8195</v>
      </c>
      <c r="E840">
        <v>2025</v>
      </c>
      <c r="G840" t="s">
        <v>8201</v>
      </c>
      <c r="H840">
        <v>50812</v>
      </c>
      <c r="I840">
        <v>1</v>
      </c>
      <c r="J840" t="s">
        <v>8203</v>
      </c>
      <c r="K840">
        <v>1</v>
      </c>
      <c r="L840" t="s">
        <v>8212</v>
      </c>
      <c r="M840">
        <v>50812</v>
      </c>
      <c r="N840" t="s">
        <v>8237</v>
      </c>
      <c r="O840" t="s">
        <v>8240</v>
      </c>
      <c r="P840">
        <v>2025</v>
      </c>
      <c r="Q840" t="s">
        <v>8243</v>
      </c>
      <c r="R840" t="s">
        <v>8245</v>
      </c>
      <c r="S840" t="s">
        <v>8249</v>
      </c>
      <c r="T840" s="2">
        <v>45840.459745370368</v>
      </c>
      <c r="U840" t="s">
        <v>8252</v>
      </c>
    </row>
    <row r="841" spans="1:21" hidden="1" x14ac:dyDescent="0.25">
      <c r="A841" s="1">
        <v>50031</v>
      </c>
      <c r="B841" s="4">
        <v>628161696501</v>
      </c>
      <c r="C841" t="s">
        <v>3166</v>
      </c>
      <c r="D841" t="s">
        <v>8195</v>
      </c>
      <c r="E841">
        <v>2025</v>
      </c>
      <c r="G841" t="s">
        <v>8201</v>
      </c>
      <c r="H841">
        <v>104214</v>
      </c>
      <c r="I841">
        <v>1</v>
      </c>
      <c r="J841" t="s">
        <v>8203</v>
      </c>
      <c r="K841">
        <v>1</v>
      </c>
      <c r="L841" t="s">
        <v>8224</v>
      </c>
      <c r="M841">
        <v>104214</v>
      </c>
      <c r="N841" t="s">
        <v>8237</v>
      </c>
      <c r="O841" t="s">
        <v>8240</v>
      </c>
      <c r="P841">
        <v>2025</v>
      </c>
      <c r="Q841" t="s">
        <v>8243</v>
      </c>
      <c r="R841" t="s">
        <v>8244</v>
      </c>
      <c r="S841" t="s">
        <v>8248</v>
      </c>
      <c r="T841" s="2">
        <v>45840.435694444437</v>
      </c>
      <c r="U841" t="s">
        <v>8252</v>
      </c>
    </row>
    <row r="842" spans="1:21" hidden="1" x14ac:dyDescent="0.25">
      <c r="A842" s="1">
        <v>50178</v>
      </c>
      <c r="B842" s="4">
        <v>6281322223233</v>
      </c>
      <c r="C842" t="s">
        <v>217</v>
      </c>
      <c r="D842" t="s">
        <v>8195</v>
      </c>
      <c r="E842">
        <v>2025</v>
      </c>
      <c r="G842" t="s">
        <v>8201</v>
      </c>
      <c r="H842">
        <v>100850</v>
      </c>
      <c r="I842">
        <v>1</v>
      </c>
      <c r="J842" t="s">
        <v>8203</v>
      </c>
      <c r="K842">
        <v>1</v>
      </c>
      <c r="L842" t="s">
        <v>8227</v>
      </c>
      <c r="M842">
        <v>100850</v>
      </c>
      <c r="N842" t="s">
        <v>8237</v>
      </c>
      <c r="O842" t="s">
        <v>8240</v>
      </c>
      <c r="P842">
        <v>2025</v>
      </c>
      <c r="Q842" t="s">
        <v>8243</v>
      </c>
      <c r="R842" t="s">
        <v>8244</v>
      </c>
      <c r="S842" t="s">
        <v>8248</v>
      </c>
      <c r="T842" s="2">
        <v>45840.379340277781</v>
      </c>
      <c r="U842" t="s">
        <v>8252</v>
      </c>
    </row>
    <row r="843" spans="1:21" x14ac:dyDescent="0.25">
      <c r="A843" s="1">
        <v>49251</v>
      </c>
      <c r="B843" s="4">
        <v>6285255177571</v>
      </c>
      <c r="C843" t="s">
        <v>2729</v>
      </c>
      <c r="D843" t="s">
        <v>8195</v>
      </c>
      <c r="E843">
        <v>2025</v>
      </c>
      <c r="G843" t="s">
        <v>8201</v>
      </c>
      <c r="H843">
        <v>53130</v>
      </c>
      <c r="I843">
        <v>1</v>
      </c>
      <c r="J843" t="s">
        <v>8203</v>
      </c>
      <c r="K843">
        <v>1</v>
      </c>
      <c r="L843" t="s">
        <v>8222</v>
      </c>
      <c r="M843">
        <v>53130</v>
      </c>
      <c r="N843" t="s">
        <v>8237</v>
      </c>
      <c r="O843" t="s">
        <v>8240</v>
      </c>
      <c r="P843">
        <v>2025</v>
      </c>
      <c r="Q843" t="s">
        <v>8243</v>
      </c>
      <c r="R843" t="s">
        <v>8245</v>
      </c>
      <c r="S843" t="s">
        <v>8249</v>
      </c>
      <c r="T843" s="2">
        <v>45840.356122685182</v>
      </c>
      <c r="U843" t="s">
        <v>8252</v>
      </c>
    </row>
    <row r="844" spans="1:21" hidden="1" x14ac:dyDescent="0.25">
      <c r="A844" s="1">
        <v>49525</v>
      </c>
      <c r="B844" s="4">
        <v>6287749341933</v>
      </c>
      <c r="C844" t="s">
        <v>3564</v>
      </c>
      <c r="D844" t="s">
        <v>8195</v>
      </c>
      <c r="E844">
        <v>2025</v>
      </c>
      <c r="G844" t="s">
        <v>8201</v>
      </c>
      <c r="H844">
        <v>100622</v>
      </c>
      <c r="I844">
        <v>1</v>
      </c>
      <c r="J844" t="s">
        <v>8203</v>
      </c>
      <c r="K844">
        <v>1</v>
      </c>
      <c r="L844" t="s">
        <v>8222</v>
      </c>
      <c r="M844">
        <v>100622</v>
      </c>
      <c r="N844" t="s">
        <v>8237</v>
      </c>
      <c r="O844" t="s">
        <v>8240</v>
      </c>
      <c r="P844">
        <v>2025</v>
      </c>
      <c r="Q844" t="s">
        <v>8243</v>
      </c>
      <c r="R844" t="s">
        <v>8244</v>
      </c>
      <c r="S844" t="s">
        <v>8248</v>
      </c>
      <c r="T844" s="2">
        <v>45840.344444444447</v>
      </c>
      <c r="U844" t="s">
        <v>8252</v>
      </c>
    </row>
    <row r="845" spans="1:21" hidden="1" x14ac:dyDescent="0.25">
      <c r="A845" s="1">
        <v>50223</v>
      </c>
      <c r="B845" s="4">
        <v>6282310788545</v>
      </c>
      <c r="C845" t="s">
        <v>3431</v>
      </c>
      <c r="D845" t="s">
        <v>8195</v>
      </c>
      <c r="E845">
        <v>2025</v>
      </c>
      <c r="G845" t="s">
        <v>8201</v>
      </c>
      <c r="H845">
        <v>504322</v>
      </c>
      <c r="I845">
        <v>1</v>
      </c>
      <c r="J845" t="s">
        <v>8203</v>
      </c>
      <c r="K845">
        <v>1</v>
      </c>
      <c r="L845" t="s">
        <v>8222</v>
      </c>
      <c r="M845">
        <v>504322</v>
      </c>
      <c r="N845" t="s">
        <v>8237</v>
      </c>
      <c r="O845" t="s">
        <v>8240</v>
      </c>
      <c r="P845">
        <v>2025</v>
      </c>
      <c r="Q845" t="s">
        <v>8243</v>
      </c>
      <c r="R845" t="s">
        <v>8244</v>
      </c>
      <c r="S845" t="s">
        <v>8248</v>
      </c>
      <c r="T845" s="2">
        <v>45840.343599537038</v>
      </c>
      <c r="U845" t="s">
        <v>8252</v>
      </c>
    </row>
    <row r="846" spans="1:21" hidden="1" x14ac:dyDescent="0.25">
      <c r="A846" s="1">
        <v>48878</v>
      </c>
      <c r="B846" s="4">
        <v>6282151839858</v>
      </c>
      <c r="C846" t="s">
        <v>3086</v>
      </c>
      <c r="D846" t="s">
        <v>8195</v>
      </c>
      <c r="E846">
        <v>2025</v>
      </c>
      <c r="G846" t="s">
        <v>8201</v>
      </c>
      <c r="H846">
        <v>100717</v>
      </c>
      <c r="I846">
        <v>1</v>
      </c>
      <c r="J846" t="s">
        <v>8203</v>
      </c>
      <c r="K846">
        <v>1</v>
      </c>
      <c r="L846" t="s">
        <v>8221</v>
      </c>
      <c r="M846">
        <v>100717</v>
      </c>
      <c r="N846" t="s">
        <v>8237</v>
      </c>
      <c r="O846" t="s">
        <v>8240</v>
      </c>
      <c r="P846">
        <v>2025</v>
      </c>
      <c r="Q846" t="s">
        <v>8243</v>
      </c>
      <c r="R846" t="s">
        <v>8244</v>
      </c>
      <c r="S846" t="s">
        <v>8248</v>
      </c>
      <c r="T846" s="2">
        <v>45840.269756944443</v>
      </c>
      <c r="U846" t="s">
        <v>8252</v>
      </c>
    </row>
    <row r="847" spans="1:21" hidden="1" x14ac:dyDescent="0.25">
      <c r="A847" s="1">
        <v>52198</v>
      </c>
      <c r="B847" s="4">
        <v>6282225576181</v>
      </c>
      <c r="C847" t="s">
        <v>4988</v>
      </c>
      <c r="D847" t="s">
        <v>8196</v>
      </c>
      <c r="E847">
        <v>2025</v>
      </c>
      <c r="G847" t="s">
        <v>8201</v>
      </c>
      <c r="H847">
        <v>53700</v>
      </c>
      <c r="I847">
        <v>1</v>
      </c>
      <c r="J847" t="s">
        <v>8204</v>
      </c>
      <c r="K847">
        <v>1</v>
      </c>
      <c r="L847" t="s">
        <v>8212</v>
      </c>
      <c r="M847">
        <v>53700</v>
      </c>
      <c r="N847" t="s">
        <v>8236</v>
      </c>
      <c r="O847" t="s">
        <v>8241</v>
      </c>
      <c r="P847">
        <v>2025</v>
      </c>
      <c r="Q847" t="s">
        <v>8243</v>
      </c>
      <c r="R847" t="s">
        <v>8245</v>
      </c>
      <c r="S847" t="s">
        <v>8249</v>
      </c>
      <c r="T847" s="2">
        <v>45881.479131944441</v>
      </c>
      <c r="U847" t="s">
        <v>8252</v>
      </c>
    </row>
    <row r="848" spans="1:21" hidden="1" x14ac:dyDescent="0.25">
      <c r="A848" s="1">
        <v>50405</v>
      </c>
      <c r="B848" s="4">
        <v>6282298829866</v>
      </c>
      <c r="C848" t="s">
        <v>2150</v>
      </c>
      <c r="D848" t="s">
        <v>8195</v>
      </c>
      <c r="E848">
        <v>2025</v>
      </c>
      <c r="G848" t="s">
        <v>8201</v>
      </c>
      <c r="H848">
        <v>253645</v>
      </c>
      <c r="I848">
        <v>1</v>
      </c>
      <c r="J848" t="s">
        <v>8203</v>
      </c>
      <c r="K848">
        <v>1</v>
      </c>
      <c r="L848" t="s">
        <v>8221</v>
      </c>
      <c r="M848">
        <v>253645</v>
      </c>
      <c r="N848" t="s">
        <v>8237</v>
      </c>
      <c r="O848" t="s">
        <v>8240</v>
      </c>
      <c r="P848">
        <v>2025</v>
      </c>
      <c r="Q848" t="s">
        <v>8243</v>
      </c>
      <c r="R848" t="s">
        <v>8244</v>
      </c>
      <c r="S848" t="s">
        <v>8248</v>
      </c>
      <c r="T848" s="2">
        <v>45840.264444444438</v>
      </c>
      <c r="U848" t="s">
        <v>8252</v>
      </c>
    </row>
    <row r="849" spans="1:21" hidden="1" x14ac:dyDescent="0.25">
      <c r="A849" s="1">
        <v>49811</v>
      </c>
      <c r="B849" s="4">
        <v>62895336628085</v>
      </c>
      <c r="C849" t="s">
        <v>3675</v>
      </c>
      <c r="D849" t="s">
        <v>8195</v>
      </c>
      <c r="E849">
        <v>2025</v>
      </c>
      <c r="G849" t="s">
        <v>8201</v>
      </c>
      <c r="H849">
        <v>100895</v>
      </c>
      <c r="I849">
        <v>1</v>
      </c>
      <c r="J849" t="s">
        <v>8203</v>
      </c>
      <c r="K849">
        <v>1</v>
      </c>
      <c r="L849" t="s">
        <v>8214</v>
      </c>
      <c r="M849">
        <v>100895</v>
      </c>
      <c r="N849" t="s">
        <v>8237</v>
      </c>
      <c r="O849" t="s">
        <v>8240</v>
      </c>
      <c r="P849">
        <v>2025</v>
      </c>
      <c r="Q849" t="s">
        <v>8243</v>
      </c>
      <c r="R849" t="s">
        <v>8244</v>
      </c>
      <c r="S849" t="s">
        <v>8248</v>
      </c>
      <c r="T849" s="2">
        <v>45840.248993055553</v>
      </c>
      <c r="U849" t="s">
        <v>8252</v>
      </c>
    </row>
    <row r="850" spans="1:21" hidden="1" x14ac:dyDescent="0.25">
      <c r="A850" s="1">
        <v>49668</v>
      </c>
      <c r="B850" s="4">
        <v>62811118909</v>
      </c>
      <c r="C850" t="s">
        <v>3514</v>
      </c>
      <c r="D850" t="s">
        <v>8195</v>
      </c>
      <c r="E850">
        <v>2025</v>
      </c>
      <c r="G850" t="s">
        <v>8201</v>
      </c>
      <c r="H850">
        <v>103984</v>
      </c>
      <c r="I850">
        <v>1</v>
      </c>
      <c r="J850" t="s">
        <v>8203</v>
      </c>
      <c r="K850">
        <v>1</v>
      </c>
      <c r="L850" t="s">
        <v>8214</v>
      </c>
      <c r="M850">
        <v>103984</v>
      </c>
      <c r="N850" t="s">
        <v>8237</v>
      </c>
      <c r="O850" t="s">
        <v>8240</v>
      </c>
      <c r="P850">
        <v>2025</v>
      </c>
      <c r="Q850" t="s">
        <v>8243</v>
      </c>
      <c r="R850" t="s">
        <v>8244</v>
      </c>
      <c r="S850" t="s">
        <v>8248</v>
      </c>
      <c r="T850" s="2">
        <v>45840.243425925917</v>
      </c>
      <c r="U850" t="s">
        <v>8252</v>
      </c>
    </row>
    <row r="851" spans="1:21" x14ac:dyDescent="0.25">
      <c r="A851" s="1">
        <v>49308</v>
      </c>
      <c r="B851" s="4">
        <v>6287821674080</v>
      </c>
      <c r="C851" t="s">
        <v>2919</v>
      </c>
      <c r="D851" t="s">
        <v>8195</v>
      </c>
      <c r="E851">
        <v>2025</v>
      </c>
      <c r="G851" t="s">
        <v>8201</v>
      </c>
      <c r="H851">
        <v>53123</v>
      </c>
      <c r="I851">
        <v>1</v>
      </c>
      <c r="J851" t="s">
        <v>8203</v>
      </c>
      <c r="K851">
        <v>1</v>
      </c>
      <c r="L851" t="s">
        <v>8214</v>
      </c>
      <c r="M851">
        <v>53123</v>
      </c>
      <c r="N851" t="s">
        <v>8237</v>
      </c>
      <c r="O851" t="s">
        <v>8240</v>
      </c>
      <c r="P851">
        <v>2025</v>
      </c>
      <c r="Q851" t="s">
        <v>8243</v>
      </c>
      <c r="R851" t="s">
        <v>8245</v>
      </c>
      <c r="S851" t="s">
        <v>8249</v>
      </c>
      <c r="T851" s="2">
        <v>45840.242476851847</v>
      </c>
      <c r="U851" t="s">
        <v>8252</v>
      </c>
    </row>
    <row r="852" spans="1:21" x14ac:dyDescent="0.25">
      <c r="A852" s="1">
        <v>49377</v>
      </c>
      <c r="B852" s="4">
        <v>6281245622056</v>
      </c>
      <c r="C852" t="s">
        <v>2932</v>
      </c>
      <c r="D852" t="s">
        <v>8195</v>
      </c>
      <c r="E852">
        <v>2025</v>
      </c>
      <c r="G852" t="s">
        <v>8201</v>
      </c>
      <c r="H852">
        <v>73639</v>
      </c>
      <c r="I852">
        <v>1</v>
      </c>
      <c r="J852" t="s">
        <v>8203</v>
      </c>
      <c r="K852">
        <v>1</v>
      </c>
      <c r="L852" t="s">
        <v>8214</v>
      </c>
      <c r="M852">
        <v>73639</v>
      </c>
      <c r="N852" t="s">
        <v>8237</v>
      </c>
      <c r="O852" t="s">
        <v>8240</v>
      </c>
      <c r="P852">
        <v>2025</v>
      </c>
      <c r="Q852" t="s">
        <v>8243</v>
      </c>
      <c r="R852" t="s">
        <v>8245</v>
      </c>
      <c r="S852" t="s">
        <v>8249</v>
      </c>
      <c r="T852" s="2">
        <v>45840.241377314807</v>
      </c>
      <c r="U852" t="s">
        <v>8252</v>
      </c>
    </row>
    <row r="853" spans="1:21" hidden="1" x14ac:dyDescent="0.25">
      <c r="A853" s="1">
        <v>49869</v>
      </c>
      <c r="B853" s="4">
        <v>6281376961449</v>
      </c>
      <c r="C853" t="s">
        <v>3659</v>
      </c>
      <c r="D853" t="s">
        <v>8195</v>
      </c>
      <c r="E853">
        <v>2025</v>
      </c>
      <c r="G853" t="s">
        <v>8201</v>
      </c>
      <c r="H853">
        <v>103347</v>
      </c>
      <c r="I853">
        <v>1</v>
      </c>
      <c r="J853" t="s">
        <v>8203</v>
      </c>
      <c r="K853">
        <v>1</v>
      </c>
      <c r="L853" t="s">
        <v>8214</v>
      </c>
      <c r="M853">
        <v>103347</v>
      </c>
      <c r="N853" t="s">
        <v>8237</v>
      </c>
      <c r="O853" t="s">
        <v>8240</v>
      </c>
      <c r="P853">
        <v>2025</v>
      </c>
      <c r="Q853" t="s">
        <v>8243</v>
      </c>
      <c r="R853" t="s">
        <v>8244</v>
      </c>
      <c r="S853" t="s">
        <v>8248</v>
      </c>
      <c r="T853" s="2">
        <v>45840.240416666667</v>
      </c>
      <c r="U853" t="s">
        <v>8252</v>
      </c>
    </row>
    <row r="854" spans="1:21" x14ac:dyDescent="0.25">
      <c r="A854" s="1">
        <v>49941</v>
      </c>
      <c r="B854" s="4">
        <v>6281381944572</v>
      </c>
      <c r="C854" t="s">
        <v>3258</v>
      </c>
      <c r="D854" t="s">
        <v>8195</v>
      </c>
      <c r="E854">
        <v>2025</v>
      </c>
      <c r="G854" t="s">
        <v>8201</v>
      </c>
      <c r="H854">
        <v>50358</v>
      </c>
      <c r="I854">
        <v>1</v>
      </c>
      <c r="J854" t="s">
        <v>8203</v>
      </c>
      <c r="K854">
        <v>1</v>
      </c>
      <c r="L854" t="s">
        <v>8214</v>
      </c>
      <c r="M854">
        <v>50358</v>
      </c>
      <c r="N854" t="s">
        <v>8237</v>
      </c>
      <c r="O854" t="s">
        <v>8240</v>
      </c>
      <c r="P854">
        <v>2025</v>
      </c>
      <c r="Q854" t="s">
        <v>8243</v>
      </c>
      <c r="R854" t="s">
        <v>8245</v>
      </c>
      <c r="S854" t="s">
        <v>8249</v>
      </c>
      <c r="T854" s="2">
        <v>45840.239398148151</v>
      </c>
      <c r="U854" t="s">
        <v>8252</v>
      </c>
    </row>
    <row r="855" spans="1:21" hidden="1" x14ac:dyDescent="0.25">
      <c r="A855" s="1">
        <v>49168</v>
      </c>
      <c r="B855" s="4">
        <v>6281918255360</v>
      </c>
      <c r="C855" t="s">
        <v>2775</v>
      </c>
      <c r="D855" t="s">
        <v>8195</v>
      </c>
      <c r="E855">
        <v>2025</v>
      </c>
      <c r="G855" t="s">
        <v>8201</v>
      </c>
      <c r="H855">
        <v>100299</v>
      </c>
      <c r="I855">
        <v>1</v>
      </c>
      <c r="J855" t="s">
        <v>8203</v>
      </c>
      <c r="K855">
        <v>1</v>
      </c>
      <c r="L855" t="s">
        <v>8214</v>
      </c>
      <c r="M855">
        <v>100299</v>
      </c>
      <c r="N855" t="s">
        <v>8237</v>
      </c>
      <c r="O855" t="s">
        <v>8240</v>
      </c>
      <c r="P855">
        <v>2025</v>
      </c>
      <c r="Q855" t="s">
        <v>8243</v>
      </c>
      <c r="R855" t="s">
        <v>8244</v>
      </c>
      <c r="S855" t="s">
        <v>8248</v>
      </c>
      <c r="T855" s="2">
        <v>45840.227662037039</v>
      </c>
      <c r="U855" t="s">
        <v>8252</v>
      </c>
    </row>
    <row r="856" spans="1:21" hidden="1" x14ac:dyDescent="0.25">
      <c r="A856" s="1">
        <v>48896</v>
      </c>
      <c r="B856" s="4">
        <v>6281808663380</v>
      </c>
      <c r="C856" t="s">
        <v>3098</v>
      </c>
      <c r="D856" t="s">
        <v>8195</v>
      </c>
      <c r="E856">
        <v>2025</v>
      </c>
      <c r="G856" t="s">
        <v>8201</v>
      </c>
      <c r="H856">
        <v>103091</v>
      </c>
      <c r="I856">
        <v>1</v>
      </c>
      <c r="J856" t="s">
        <v>8203</v>
      </c>
      <c r="K856">
        <v>1</v>
      </c>
      <c r="L856" t="s">
        <v>8214</v>
      </c>
      <c r="M856">
        <v>103091</v>
      </c>
      <c r="N856" t="s">
        <v>8237</v>
      </c>
      <c r="O856" t="s">
        <v>8240</v>
      </c>
      <c r="P856">
        <v>2025</v>
      </c>
      <c r="Q856" t="s">
        <v>8243</v>
      </c>
      <c r="R856" t="s">
        <v>8244</v>
      </c>
      <c r="S856" t="s">
        <v>8248</v>
      </c>
      <c r="T856" s="2">
        <v>45840.218229166669</v>
      </c>
      <c r="U856" t="s">
        <v>8252</v>
      </c>
    </row>
    <row r="857" spans="1:21" hidden="1" x14ac:dyDescent="0.25">
      <c r="A857" s="1">
        <v>50037</v>
      </c>
      <c r="B857" s="4">
        <v>6283893411901</v>
      </c>
      <c r="C857" t="s">
        <v>3169</v>
      </c>
      <c r="D857" t="s">
        <v>8195</v>
      </c>
      <c r="E857">
        <v>2025</v>
      </c>
      <c r="G857" t="s">
        <v>8201</v>
      </c>
      <c r="H857">
        <v>100753</v>
      </c>
      <c r="I857">
        <v>1</v>
      </c>
      <c r="J857" t="s">
        <v>8203</v>
      </c>
      <c r="K857">
        <v>1</v>
      </c>
      <c r="L857" t="s">
        <v>8214</v>
      </c>
      <c r="M857">
        <v>100753</v>
      </c>
      <c r="N857" t="s">
        <v>8237</v>
      </c>
      <c r="O857" t="s">
        <v>8240</v>
      </c>
      <c r="P857">
        <v>2025</v>
      </c>
      <c r="Q857" t="s">
        <v>8243</v>
      </c>
      <c r="R857" t="s">
        <v>8244</v>
      </c>
      <c r="S857" t="s">
        <v>8248</v>
      </c>
      <c r="T857" s="2">
        <v>45840.214398148149</v>
      </c>
      <c r="U857" t="s">
        <v>8252</v>
      </c>
    </row>
    <row r="858" spans="1:21" hidden="1" x14ac:dyDescent="0.25">
      <c r="A858" s="1">
        <v>49036</v>
      </c>
      <c r="B858" s="4">
        <v>6285282534347</v>
      </c>
      <c r="C858" t="s">
        <v>3050</v>
      </c>
      <c r="D858" t="s">
        <v>8195</v>
      </c>
      <c r="E858">
        <v>2025</v>
      </c>
      <c r="G858" t="s">
        <v>8201</v>
      </c>
      <c r="H858">
        <v>103118</v>
      </c>
      <c r="I858">
        <v>1</v>
      </c>
      <c r="J858" t="s">
        <v>8203</v>
      </c>
      <c r="K858">
        <v>1</v>
      </c>
      <c r="L858" t="s">
        <v>8223</v>
      </c>
      <c r="M858">
        <v>103118</v>
      </c>
      <c r="N858" t="s">
        <v>8237</v>
      </c>
      <c r="O858" t="s">
        <v>8240</v>
      </c>
      <c r="P858">
        <v>2025</v>
      </c>
      <c r="Q858" t="s">
        <v>8243</v>
      </c>
      <c r="R858" t="s">
        <v>8244</v>
      </c>
      <c r="S858" t="s">
        <v>8248</v>
      </c>
      <c r="T858" s="2">
        <v>45840.193240740737</v>
      </c>
      <c r="U858" t="s">
        <v>8252</v>
      </c>
    </row>
    <row r="859" spans="1:21" hidden="1" x14ac:dyDescent="0.25">
      <c r="A859" s="1">
        <v>49954</v>
      </c>
      <c r="B859" s="4">
        <v>6281362667722</v>
      </c>
      <c r="C859" t="s">
        <v>3225</v>
      </c>
      <c r="D859" t="s">
        <v>8195</v>
      </c>
      <c r="E859">
        <v>2025</v>
      </c>
      <c r="G859" t="s">
        <v>8201</v>
      </c>
      <c r="H859">
        <v>103090</v>
      </c>
      <c r="I859">
        <v>1</v>
      </c>
      <c r="J859" t="s">
        <v>8203</v>
      </c>
      <c r="K859">
        <v>1</v>
      </c>
      <c r="L859" t="s">
        <v>8223</v>
      </c>
      <c r="M859">
        <v>103090</v>
      </c>
      <c r="N859" t="s">
        <v>8237</v>
      </c>
      <c r="O859" t="s">
        <v>8240</v>
      </c>
      <c r="P859">
        <v>2025</v>
      </c>
      <c r="Q859" t="s">
        <v>8243</v>
      </c>
      <c r="R859" t="s">
        <v>8244</v>
      </c>
      <c r="S859" t="s">
        <v>8248</v>
      </c>
      <c r="T859" s="2">
        <v>45840.182858796303</v>
      </c>
      <c r="U859" t="s">
        <v>8252</v>
      </c>
    </row>
    <row r="860" spans="1:21" x14ac:dyDescent="0.25">
      <c r="A860" s="1">
        <v>49033</v>
      </c>
      <c r="B860" s="4">
        <v>6285251105971</v>
      </c>
      <c r="C860" t="s">
        <v>409</v>
      </c>
      <c r="D860" t="s">
        <v>8195</v>
      </c>
      <c r="E860">
        <v>2025</v>
      </c>
      <c r="G860" t="s">
        <v>8201</v>
      </c>
      <c r="H860">
        <v>50619</v>
      </c>
      <c r="I860">
        <v>1</v>
      </c>
      <c r="J860" t="s">
        <v>8203</v>
      </c>
      <c r="K860">
        <v>1</v>
      </c>
      <c r="L860" t="s">
        <v>8226</v>
      </c>
      <c r="M860">
        <v>50619</v>
      </c>
      <c r="N860" t="s">
        <v>8237</v>
      </c>
      <c r="O860" t="s">
        <v>8240</v>
      </c>
      <c r="P860">
        <v>2025</v>
      </c>
      <c r="Q860" t="s">
        <v>8243</v>
      </c>
      <c r="R860" t="s">
        <v>8245</v>
      </c>
      <c r="S860" t="s">
        <v>8249</v>
      </c>
      <c r="T860" s="2">
        <v>45840.089189814818</v>
      </c>
      <c r="U860" t="s">
        <v>8252</v>
      </c>
    </row>
    <row r="861" spans="1:21" x14ac:dyDescent="0.25">
      <c r="A861" s="1">
        <v>50080</v>
      </c>
      <c r="B861" s="4">
        <v>6284667646412</v>
      </c>
      <c r="C861" t="s">
        <v>3204</v>
      </c>
      <c r="D861" t="s">
        <v>8195</v>
      </c>
      <c r="E861">
        <v>2025</v>
      </c>
      <c r="G861" t="s">
        <v>8201</v>
      </c>
      <c r="H861">
        <v>50253</v>
      </c>
      <c r="I861">
        <v>1</v>
      </c>
      <c r="J861" t="s">
        <v>8203</v>
      </c>
      <c r="K861">
        <v>1</v>
      </c>
      <c r="L861" t="s">
        <v>8210</v>
      </c>
      <c r="M861">
        <v>50253</v>
      </c>
      <c r="N861" t="s">
        <v>8237</v>
      </c>
      <c r="O861" t="s">
        <v>8240</v>
      </c>
      <c r="P861">
        <v>2025</v>
      </c>
      <c r="Q861" t="s">
        <v>8243</v>
      </c>
      <c r="R861" t="s">
        <v>8245</v>
      </c>
      <c r="S861" t="s">
        <v>8249</v>
      </c>
      <c r="T861" s="2">
        <v>45840.074444444443</v>
      </c>
      <c r="U861" t="s">
        <v>8252</v>
      </c>
    </row>
    <row r="862" spans="1:21" hidden="1" x14ac:dyDescent="0.25">
      <c r="A862" s="1">
        <v>50347</v>
      </c>
      <c r="B862" s="4">
        <v>6285709908962</v>
      </c>
      <c r="C862" t="s">
        <v>2606</v>
      </c>
      <c r="D862" t="s">
        <v>8195</v>
      </c>
      <c r="E862">
        <v>2025</v>
      </c>
      <c r="G862" t="s">
        <v>8201</v>
      </c>
      <c r="H862">
        <v>100318</v>
      </c>
      <c r="I862">
        <v>1</v>
      </c>
      <c r="J862" t="s">
        <v>8203</v>
      </c>
      <c r="K862">
        <v>1</v>
      </c>
      <c r="L862" t="s">
        <v>8210</v>
      </c>
      <c r="M862">
        <v>100318</v>
      </c>
      <c r="N862" t="s">
        <v>8237</v>
      </c>
      <c r="O862" t="s">
        <v>8240</v>
      </c>
      <c r="P862">
        <v>2025</v>
      </c>
      <c r="Q862" t="s">
        <v>8243</v>
      </c>
      <c r="R862" t="s">
        <v>8244</v>
      </c>
      <c r="S862" t="s">
        <v>8248</v>
      </c>
      <c r="T862" s="2">
        <v>45840.056342592587</v>
      </c>
      <c r="U862" t="s">
        <v>8252</v>
      </c>
    </row>
    <row r="863" spans="1:21" hidden="1" x14ac:dyDescent="0.25">
      <c r="A863" s="1">
        <v>49910</v>
      </c>
      <c r="B863" s="4">
        <v>6281374423567</v>
      </c>
      <c r="C863" t="s">
        <v>430</v>
      </c>
      <c r="D863" t="s">
        <v>8195</v>
      </c>
      <c r="E863">
        <v>2025</v>
      </c>
      <c r="G863" t="s">
        <v>8201</v>
      </c>
      <c r="H863">
        <v>103548</v>
      </c>
      <c r="I863">
        <v>1</v>
      </c>
      <c r="J863" t="s">
        <v>8203</v>
      </c>
      <c r="K863">
        <v>1</v>
      </c>
      <c r="L863" t="s">
        <v>8230</v>
      </c>
      <c r="M863">
        <v>103548</v>
      </c>
      <c r="N863" t="s">
        <v>8237</v>
      </c>
      <c r="O863" t="s">
        <v>8240</v>
      </c>
      <c r="P863">
        <v>2025</v>
      </c>
      <c r="Q863" t="s">
        <v>8243</v>
      </c>
      <c r="R863" t="s">
        <v>8244</v>
      </c>
      <c r="S863" t="s">
        <v>8248</v>
      </c>
      <c r="T863" s="2">
        <v>45840.037465277783</v>
      </c>
      <c r="U863" t="s">
        <v>8252</v>
      </c>
    </row>
    <row r="864" spans="1:21" hidden="1" x14ac:dyDescent="0.25">
      <c r="A864" s="1">
        <v>50260</v>
      </c>
      <c r="B864" s="4">
        <v>6281311135378</v>
      </c>
      <c r="C864" t="s">
        <v>3300</v>
      </c>
      <c r="D864" t="s">
        <v>8195</v>
      </c>
      <c r="E864">
        <v>2025</v>
      </c>
      <c r="G864" t="s">
        <v>8201</v>
      </c>
      <c r="H864">
        <v>100658</v>
      </c>
      <c r="I864">
        <v>1</v>
      </c>
      <c r="J864" t="s">
        <v>8203</v>
      </c>
      <c r="K864">
        <v>1</v>
      </c>
      <c r="L864" t="s">
        <v>8211</v>
      </c>
      <c r="M864">
        <v>100658</v>
      </c>
      <c r="N864" t="s">
        <v>8236</v>
      </c>
      <c r="O864" t="s">
        <v>8240</v>
      </c>
      <c r="P864">
        <v>2025</v>
      </c>
      <c r="Q864" t="s">
        <v>8243</v>
      </c>
      <c r="R864" t="s">
        <v>8244</v>
      </c>
      <c r="S864" t="s">
        <v>8248</v>
      </c>
      <c r="T864" s="2">
        <v>45839.99322916667</v>
      </c>
      <c r="U864" t="s">
        <v>8252</v>
      </c>
    </row>
    <row r="865" spans="1:21" x14ac:dyDescent="0.25">
      <c r="A865" s="1">
        <v>50266</v>
      </c>
      <c r="B865" s="4">
        <v>6281297380221</v>
      </c>
      <c r="C865" t="s">
        <v>3306</v>
      </c>
      <c r="D865" t="s">
        <v>8195</v>
      </c>
      <c r="E865">
        <v>2025</v>
      </c>
      <c r="G865" t="s">
        <v>8201</v>
      </c>
      <c r="H865">
        <v>50118</v>
      </c>
      <c r="I865">
        <v>1</v>
      </c>
      <c r="J865" t="s">
        <v>8203</v>
      </c>
      <c r="K865">
        <v>1</v>
      </c>
      <c r="L865" t="s">
        <v>8211</v>
      </c>
      <c r="M865">
        <v>50118</v>
      </c>
      <c r="N865" t="s">
        <v>8236</v>
      </c>
      <c r="O865" t="s">
        <v>8240</v>
      </c>
      <c r="P865">
        <v>2025</v>
      </c>
      <c r="Q865" t="s">
        <v>8243</v>
      </c>
      <c r="R865" t="s">
        <v>8245</v>
      </c>
      <c r="S865" t="s">
        <v>8249</v>
      </c>
      <c r="T865" s="2">
        <v>45839.987222222233</v>
      </c>
      <c r="U865" t="s">
        <v>8252</v>
      </c>
    </row>
    <row r="866" spans="1:21" hidden="1" x14ac:dyDescent="0.25">
      <c r="A866" s="1">
        <v>50142</v>
      </c>
      <c r="B866" s="4">
        <v>6281553958947</v>
      </c>
      <c r="C866" t="s">
        <v>3410</v>
      </c>
      <c r="D866" t="s">
        <v>8195</v>
      </c>
      <c r="E866">
        <v>2025</v>
      </c>
      <c r="G866" t="s">
        <v>8201</v>
      </c>
      <c r="H866">
        <v>253215</v>
      </c>
      <c r="I866">
        <v>1</v>
      </c>
      <c r="J866" t="s">
        <v>8203</v>
      </c>
      <c r="K866">
        <v>1</v>
      </c>
      <c r="L866" t="s">
        <v>8211</v>
      </c>
      <c r="M866">
        <v>253215</v>
      </c>
      <c r="N866" t="s">
        <v>8236</v>
      </c>
      <c r="O866" t="s">
        <v>8240</v>
      </c>
      <c r="P866">
        <v>2025</v>
      </c>
      <c r="Q866" t="s">
        <v>8243</v>
      </c>
      <c r="R866" t="s">
        <v>8244</v>
      </c>
      <c r="S866" t="s">
        <v>8248</v>
      </c>
      <c r="T866" s="2">
        <v>45839.966782407413</v>
      </c>
      <c r="U866" t="s">
        <v>8252</v>
      </c>
    </row>
    <row r="867" spans="1:21" hidden="1" x14ac:dyDescent="0.25">
      <c r="A867" s="1">
        <v>49062</v>
      </c>
      <c r="B867" s="4">
        <v>6282279637157</v>
      </c>
      <c r="C867" t="s">
        <v>3032</v>
      </c>
      <c r="D867" t="s">
        <v>8195</v>
      </c>
      <c r="E867">
        <v>2025</v>
      </c>
      <c r="G867" t="s">
        <v>8201</v>
      </c>
      <c r="H867">
        <v>103329</v>
      </c>
      <c r="I867">
        <v>1</v>
      </c>
      <c r="J867" t="s">
        <v>8203</v>
      </c>
      <c r="K867">
        <v>1</v>
      </c>
      <c r="L867" t="s">
        <v>8218</v>
      </c>
      <c r="M867">
        <v>103329</v>
      </c>
      <c r="N867" t="s">
        <v>8236</v>
      </c>
      <c r="O867" t="s">
        <v>8240</v>
      </c>
      <c r="P867">
        <v>2025</v>
      </c>
      <c r="Q867" t="s">
        <v>8243</v>
      </c>
      <c r="R867" t="s">
        <v>8244</v>
      </c>
      <c r="S867" t="s">
        <v>8248</v>
      </c>
      <c r="T867" s="2">
        <v>45839.9455787037</v>
      </c>
      <c r="U867" t="s">
        <v>8252</v>
      </c>
    </row>
    <row r="868" spans="1:21" hidden="1" x14ac:dyDescent="0.25">
      <c r="A868" s="1">
        <v>49502</v>
      </c>
      <c r="B868" s="4">
        <v>6281277535040</v>
      </c>
      <c r="C868" t="s">
        <v>3141</v>
      </c>
      <c r="D868" t="s">
        <v>8195</v>
      </c>
      <c r="E868">
        <v>2025</v>
      </c>
      <c r="G868" t="s">
        <v>8201</v>
      </c>
      <c r="H868">
        <v>100680</v>
      </c>
      <c r="I868">
        <v>1</v>
      </c>
      <c r="J868" t="s">
        <v>8203</v>
      </c>
      <c r="K868">
        <v>1</v>
      </c>
      <c r="L868" t="s">
        <v>8218</v>
      </c>
      <c r="M868">
        <v>100680</v>
      </c>
      <c r="N868" t="s">
        <v>8236</v>
      </c>
      <c r="O868" t="s">
        <v>8240</v>
      </c>
      <c r="P868">
        <v>2025</v>
      </c>
      <c r="Q868" t="s">
        <v>8243</v>
      </c>
      <c r="R868" t="s">
        <v>8244</v>
      </c>
      <c r="S868" t="s">
        <v>8248</v>
      </c>
      <c r="T868" s="2">
        <v>45839.939340277779</v>
      </c>
      <c r="U868" t="s">
        <v>8252</v>
      </c>
    </row>
    <row r="869" spans="1:21" hidden="1" x14ac:dyDescent="0.25">
      <c r="A869" s="1">
        <v>49271</v>
      </c>
      <c r="B869" s="4">
        <v>6285272178337</v>
      </c>
      <c r="C869" t="s">
        <v>2704</v>
      </c>
      <c r="D869" t="s">
        <v>8195</v>
      </c>
      <c r="E869">
        <v>2025</v>
      </c>
      <c r="G869" t="s">
        <v>8201</v>
      </c>
      <c r="H869">
        <v>103069</v>
      </c>
      <c r="I869">
        <v>1</v>
      </c>
      <c r="J869" t="s">
        <v>8203</v>
      </c>
      <c r="K869">
        <v>1</v>
      </c>
      <c r="L869" t="s">
        <v>8218</v>
      </c>
      <c r="M869">
        <v>103069</v>
      </c>
      <c r="N869" t="s">
        <v>8236</v>
      </c>
      <c r="O869" t="s">
        <v>8240</v>
      </c>
      <c r="P869">
        <v>2025</v>
      </c>
      <c r="Q869" t="s">
        <v>8243</v>
      </c>
      <c r="R869" t="s">
        <v>8244</v>
      </c>
      <c r="S869" t="s">
        <v>8248</v>
      </c>
      <c r="T869" s="2">
        <v>45839.928287037037</v>
      </c>
      <c r="U869" t="s">
        <v>8252</v>
      </c>
    </row>
    <row r="870" spans="1:21" hidden="1" x14ac:dyDescent="0.25">
      <c r="A870" s="1">
        <v>48987</v>
      </c>
      <c r="B870" s="4">
        <v>6285207086057</v>
      </c>
      <c r="C870" t="s">
        <v>3013</v>
      </c>
      <c r="D870" t="s">
        <v>8195</v>
      </c>
      <c r="E870">
        <v>2025</v>
      </c>
      <c r="G870" t="s">
        <v>8201</v>
      </c>
      <c r="H870">
        <v>503452</v>
      </c>
      <c r="I870">
        <v>1</v>
      </c>
      <c r="J870" t="s">
        <v>8203</v>
      </c>
      <c r="K870">
        <v>1</v>
      </c>
      <c r="L870" t="s">
        <v>8229</v>
      </c>
      <c r="M870">
        <v>503452</v>
      </c>
      <c r="N870" t="s">
        <v>8236</v>
      </c>
      <c r="O870" t="s">
        <v>8240</v>
      </c>
      <c r="P870">
        <v>2025</v>
      </c>
      <c r="Q870" t="s">
        <v>8243</v>
      </c>
      <c r="R870" t="s">
        <v>8244</v>
      </c>
      <c r="S870" t="s">
        <v>8248</v>
      </c>
      <c r="T870" s="2">
        <v>45839.914664351847</v>
      </c>
      <c r="U870" t="s">
        <v>8252</v>
      </c>
    </row>
    <row r="871" spans="1:21" x14ac:dyDescent="0.25">
      <c r="A871" s="1">
        <v>49865</v>
      </c>
      <c r="B871" s="4">
        <v>6289508061264</v>
      </c>
      <c r="C871" t="s">
        <v>3672</v>
      </c>
      <c r="D871" t="s">
        <v>8195</v>
      </c>
      <c r="E871">
        <v>2025</v>
      </c>
      <c r="G871" t="s">
        <v>8201</v>
      </c>
      <c r="H871">
        <v>50390</v>
      </c>
      <c r="I871">
        <v>1</v>
      </c>
      <c r="J871" t="s">
        <v>8203</v>
      </c>
      <c r="K871">
        <v>1</v>
      </c>
      <c r="L871" t="s">
        <v>8229</v>
      </c>
      <c r="M871">
        <v>50390</v>
      </c>
      <c r="N871" t="s">
        <v>8236</v>
      </c>
      <c r="O871" t="s">
        <v>8240</v>
      </c>
      <c r="P871">
        <v>2025</v>
      </c>
      <c r="Q871" t="s">
        <v>8243</v>
      </c>
      <c r="R871" t="s">
        <v>8245</v>
      </c>
      <c r="S871" t="s">
        <v>8249</v>
      </c>
      <c r="T871" s="2">
        <v>45839.908125000002</v>
      </c>
      <c r="U871" t="s">
        <v>8252</v>
      </c>
    </row>
    <row r="872" spans="1:21" hidden="1" x14ac:dyDescent="0.25">
      <c r="A872" s="1">
        <v>50104</v>
      </c>
      <c r="B872" s="4">
        <v>6283874427493</v>
      </c>
      <c r="C872" t="s">
        <v>3181</v>
      </c>
      <c r="D872" t="s">
        <v>8195</v>
      </c>
      <c r="E872">
        <v>2025</v>
      </c>
      <c r="G872" t="s">
        <v>8201</v>
      </c>
      <c r="H872">
        <v>100205</v>
      </c>
      <c r="I872">
        <v>1</v>
      </c>
      <c r="J872" t="s">
        <v>8203</v>
      </c>
      <c r="K872">
        <v>1</v>
      </c>
      <c r="L872" t="s">
        <v>8229</v>
      </c>
      <c r="M872">
        <v>100205</v>
      </c>
      <c r="N872" t="s">
        <v>8236</v>
      </c>
      <c r="O872" t="s">
        <v>8240</v>
      </c>
      <c r="P872">
        <v>2025</v>
      </c>
      <c r="Q872" t="s">
        <v>8243</v>
      </c>
      <c r="R872" t="s">
        <v>8244</v>
      </c>
      <c r="S872" t="s">
        <v>8248</v>
      </c>
      <c r="T872" s="2">
        <v>45839.889178240737</v>
      </c>
      <c r="U872" t="s">
        <v>8252</v>
      </c>
    </row>
    <row r="873" spans="1:21" hidden="1" x14ac:dyDescent="0.25">
      <c r="A873" s="1">
        <v>49960</v>
      </c>
      <c r="B873" s="4">
        <v>6281365553932</v>
      </c>
      <c r="C873" t="s">
        <v>3230</v>
      </c>
      <c r="D873" t="s">
        <v>8195</v>
      </c>
      <c r="E873">
        <v>2025</v>
      </c>
      <c r="G873" t="s">
        <v>8201</v>
      </c>
      <c r="H873">
        <v>100078</v>
      </c>
      <c r="I873">
        <v>1</v>
      </c>
      <c r="J873" t="s">
        <v>8203</v>
      </c>
      <c r="K873">
        <v>1</v>
      </c>
      <c r="L873" t="s">
        <v>8213</v>
      </c>
      <c r="M873">
        <v>100078</v>
      </c>
      <c r="N873" t="s">
        <v>8236</v>
      </c>
      <c r="O873" t="s">
        <v>8240</v>
      </c>
      <c r="P873">
        <v>2025</v>
      </c>
      <c r="Q873" t="s">
        <v>8243</v>
      </c>
      <c r="R873" t="s">
        <v>8244</v>
      </c>
      <c r="S873" t="s">
        <v>8248</v>
      </c>
      <c r="T873" s="2">
        <v>45839.863657407397</v>
      </c>
      <c r="U873" t="s">
        <v>8252</v>
      </c>
    </row>
    <row r="874" spans="1:21" hidden="1" x14ac:dyDescent="0.25">
      <c r="A874" s="1">
        <v>50398</v>
      </c>
      <c r="B874" s="4">
        <v>6281340808639</v>
      </c>
      <c r="C874" t="s">
        <v>2636</v>
      </c>
      <c r="D874" t="s">
        <v>8195</v>
      </c>
      <c r="E874">
        <v>2025</v>
      </c>
      <c r="G874" t="s">
        <v>8201</v>
      </c>
      <c r="H874">
        <v>102854</v>
      </c>
      <c r="I874">
        <v>1</v>
      </c>
      <c r="J874" t="s">
        <v>8203</v>
      </c>
      <c r="K874">
        <v>1</v>
      </c>
      <c r="L874" t="s">
        <v>8213</v>
      </c>
      <c r="M874">
        <v>102854</v>
      </c>
      <c r="N874" t="s">
        <v>8236</v>
      </c>
      <c r="O874" t="s">
        <v>8240</v>
      </c>
      <c r="P874">
        <v>2025</v>
      </c>
      <c r="Q874" t="s">
        <v>8243</v>
      </c>
      <c r="R874" t="s">
        <v>8244</v>
      </c>
      <c r="S874" t="s">
        <v>8248</v>
      </c>
      <c r="T874" s="2">
        <v>45839.857488425929</v>
      </c>
      <c r="U874" t="s">
        <v>8252</v>
      </c>
    </row>
    <row r="875" spans="1:21" hidden="1" x14ac:dyDescent="0.25">
      <c r="A875" s="1">
        <v>50067</v>
      </c>
      <c r="B875" s="4">
        <v>6285333811088</v>
      </c>
      <c r="C875" t="s">
        <v>3154</v>
      </c>
      <c r="D875" t="s">
        <v>8195</v>
      </c>
      <c r="E875">
        <v>2025</v>
      </c>
      <c r="G875" t="s">
        <v>8201</v>
      </c>
      <c r="H875">
        <v>103447</v>
      </c>
      <c r="I875">
        <v>1</v>
      </c>
      <c r="J875" t="s">
        <v>8203</v>
      </c>
      <c r="K875">
        <v>1</v>
      </c>
      <c r="L875" t="s">
        <v>8213</v>
      </c>
      <c r="M875">
        <v>103447</v>
      </c>
      <c r="N875" t="s">
        <v>8236</v>
      </c>
      <c r="O875" t="s">
        <v>8240</v>
      </c>
      <c r="P875">
        <v>2025</v>
      </c>
      <c r="Q875" t="s">
        <v>8243</v>
      </c>
      <c r="R875" t="s">
        <v>8244</v>
      </c>
      <c r="S875" t="s">
        <v>8248</v>
      </c>
      <c r="T875" s="2">
        <v>45839.846956018519</v>
      </c>
      <c r="U875" t="s">
        <v>8252</v>
      </c>
    </row>
    <row r="876" spans="1:21" x14ac:dyDescent="0.25">
      <c r="A876" s="1">
        <v>49222</v>
      </c>
      <c r="B876" s="4">
        <v>6282269252959</v>
      </c>
      <c r="C876" t="s">
        <v>2669</v>
      </c>
      <c r="D876" t="s">
        <v>8195</v>
      </c>
      <c r="E876">
        <v>2025</v>
      </c>
      <c r="G876" t="s">
        <v>8201</v>
      </c>
      <c r="H876">
        <v>50896</v>
      </c>
      <c r="I876">
        <v>1</v>
      </c>
      <c r="J876" t="s">
        <v>8203</v>
      </c>
      <c r="K876">
        <v>1</v>
      </c>
      <c r="L876" t="s">
        <v>8220</v>
      </c>
      <c r="M876">
        <v>50896</v>
      </c>
      <c r="N876" t="s">
        <v>8236</v>
      </c>
      <c r="O876" t="s">
        <v>8240</v>
      </c>
      <c r="P876">
        <v>2025</v>
      </c>
      <c r="Q876" t="s">
        <v>8243</v>
      </c>
      <c r="R876" t="s">
        <v>8245</v>
      </c>
      <c r="S876" t="s">
        <v>8249</v>
      </c>
      <c r="T876" s="2">
        <v>45839.829745370371</v>
      </c>
      <c r="U876" t="s">
        <v>8252</v>
      </c>
    </row>
    <row r="877" spans="1:21" hidden="1" x14ac:dyDescent="0.25">
      <c r="A877" s="1">
        <v>50032</v>
      </c>
      <c r="B877" s="4">
        <v>628161855522</v>
      </c>
      <c r="C877" t="s">
        <v>2695</v>
      </c>
      <c r="D877" t="s">
        <v>8195</v>
      </c>
      <c r="E877">
        <v>2025</v>
      </c>
      <c r="G877" t="s">
        <v>8201</v>
      </c>
      <c r="H877">
        <v>103494</v>
      </c>
      <c r="I877">
        <v>1</v>
      </c>
      <c r="J877" t="s">
        <v>8203</v>
      </c>
      <c r="K877">
        <v>1</v>
      </c>
      <c r="L877" t="s">
        <v>8220</v>
      </c>
      <c r="M877">
        <v>103494</v>
      </c>
      <c r="N877" t="s">
        <v>8236</v>
      </c>
      <c r="O877" t="s">
        <v>8240</v>
      </c>
      <c r="P877">
        <v>2025</v>
      </c>
      <c r="Q877" t="s">
        <v>8243</v>
      </c>
      <c r="R877" t="s">
        <v>8244</v>
      </c>
      <c r="S877" t="s">
        <v>8248</v>
      </c>
      <c r="T877" s="2">
        <v>45839.816770833328</v>
      </c>
      <c r="U877" t="s">
        <v>8252</v>
      </c>
    </row>
    <row r="878" spans="1:21" x14ac:dyDescent="0.25">
      <c r="A878" s="1">
        <v>49767</v>
      </c>
      <c r="B878" s="4">
        <v>6281241767948</v>
      </c>
      <c r="C878" t="s">
        <v>31</v>
      </c>
      <c r="D878" t="s">
        <v>8195</v>
      </c>
      <c r="E878">
        <v>2025</v>
      </c>
      <c r="G878" t="s">
        <v>8201</v>
      </c>
      <c r="H878">
        <v>53576</v>
      </c>
      <c r="I878">
        <v>1</v>
      </c>
      <c r="J878" t="s">
        <v>8203</v>
      </c>
      <c r="K878">
        <v>1</v>
      </c>
      <c r="L878" t="s">
        <v>8232</v>
      </c>
      <c r="M878">
        <v>53576</v>
      </c>
      <c r="N878" t="s">
        <v>8236</v>
      </c>
      <c r="O878" t="s">
        <v>8240</v>
      </c>
      <c r="P878">
        <v>2025</v>
      </c>
      <c r="Q878" t="s">
        <v>8243</v>
      </c>
      <c r="R878" t="s">
        <v>8245</v>
      </c>
      <c r="S878" t="s">
        <v>8249</v>
      </c>
      <c r="T878" s="2">
        <v>45839.771192129629</v>
      </c>
      <c r="U878" t="s">
        <v>8252</v>
      </c>
    </row>
    <row r="879" spans="1:21" hidden="1" x14ac:dyDescent="0.25">
      <c r="A879" s="1">
        <v>49802</v>
      </c>
      <c r="B879" s="4">
        <v>6281219090811</v>
      </c>
      <c r="C879" t="s">
        <v>3722</v>
      </c>
      <c r="D879" t="s">
        <v>8195</v>
      </c>
      <c r="E879">
        <v>2025</v>
      </c>
      <c r="G879" t="s">
        <v>8201</v>
      </c>
      <c r="H879">
        <v>104137</v>
      </c>
      <c r="I879">
        <v>1</v>
      </c>
      <c r="J879" t="s">
        <v>8203</v>
      </c>
      <c r="K879">
        <v>1</v>
      </c>
      <c r="L879" t="s">
        <v>8232</v>
      </c>
      <c r="M879">
        <v>104137</v>
      </c>
      <c r="N879" t="s">
        <v>8236</v>
      </c>
      <c r="O879" t="s">
        <v>8240</v>
      </c>
      <c r="P879">
        <v>2025</v>
      </c>
      <c r="Q879" t="s">
        <v>8243</v>
      </c>
      <c r="R879" t="s">
        <v>8244</v>
      </c>
      <c r="S879" t="s">
        <v>8248</v>
      </c>
      <c r="T879" s="2">
        <v>45839.770891203712</v>
      </c>
      <c r="U879" t="s">
        <v>8252</v>
      </c>
    </row>
    <row r="880" spans="1:21" hidden="1" x14ac:dyDescent="0.25">
      <c r="A880" s="1">
        <v>49854</v>
      </c>
      <c r="B880" s="4">
        <v>6282386793922</v>
      </c>
      <c r="C880" t="s">
        <v>3611</v>
      </c>
      <c r="D880" t="s">
        <v>8195</v>
      </c>
      <c r="E880">
        <v>2025</v>
      </c>
      <c r="G880" t="s">
        <v>8201</v>
      </c>
      <c r="H880">
        <v>103651</v>
      </c>
      <c r="I880">
        <v>1</v>
      </c>
      <c r="J880" t="s">
        <v>8203</v>
      </c>
      <c r="K880">
        <v>1</v>
      </c>
      <c r="L880" t="s">
        <v>8232</v>
      </c>
      <c r="M880">
        <v>103651</v>
      </c>
      <c r="N880" t="s">
        <v>8236</v>
      </c>
      <c r="O880" t="s">
        <v>8240</v>
      </c>
      <c r="P880">
        <v>2025</v>
      </c>
      <c r="Q880" t="s">
        <v>8243</v>
      </c>
      <c r="R880" t="s">
        <v>8244</v>
      </c>
      <c r="S880" t="s">
        <v>8248</v>
      </c>
      <c r="T880" s="2">
        <v>45839.762395833342</v>
      </c>
      <c r="U880" t="s">
        <v>8252</v>
      </c>
    </row>
    <row r="881" spans="1:21" hidden="1" x14ac:dyDescent="0.25">
      <c r="A881" s="1">
        <v>50381</v>
      </c>
      <c r="B881" s="4">
        <v>6285713624408</v>
      </c>
      <c r="C881" t="s">
        <v>2633</v>
      </c>
      <c r="D881" t="s">
        <v>8195</v>
      </c>
      <c r="E881">
        <v>2025</v>
      </c>
      <c r="G881" t="s">
        <v>8201</v>
      </c>
      <c r="H881">
        <v>102994</v>
      </c>
      <c r="I881">
        <v>1</v>
      </c>
      <c r="J881" t="s">
        <v>8203</v>
      </c>
      <c r="K881">
        <v>1</v>
      </c>
      <c r="L881" t="s">
        <v>8232</v>
      </c>
      <c r="M881">
        <v>102994</v>
      </c>
      <c r="N881" t="s">
        <v>8236</v>
      </c>
      <c r="O881" t="s">
        <v>8240</v>
      </c>
      <c r="P881">
        <v>2025</v>
      </c>
      <c r="Q881" t="s">
        <v>8243</v>
      </c>
      <c r="R881" t="s">
        <v>8244</v>
      </c>
      <c r="S881" t="s">
        <v>8248</v>
      </c>
      <c r="T881" s="2">
        <v>45839.762384259258</v>
      </c>
      <c r="U881" t="s">
        <v>8252</v>
      </c>
    </row>
    <row r="882" spans="1:21" hidden="1" x14ac:dyDescent="0.25">
      <c r="A882" s="1">
        <v>50246</v>
      </c>
      <c r="B882" s="4">
        <v>6281310562548</v>
      </c>
      <c r="C882" t="s">
        <v>45</v>
      </c>
      <c r="D882" t="s">
        <v>8195</v>
      </c>
      <c r="E882">
        <v>2025</v>
      </c>
      <c r="G882" t="s">
        <v>8201</v>
      </c>
      <c r="H882">
        <v>100894</v>
      </c>
      <c r="I882">
        <v>1</v>
      </c>
      <c r="J882" t="s">
        <v>8203</v>
      </c>
      <c r="K882">
        <v>1</v>
      </c>
      <c r="L882" t="s">
        <v>8232</v>
      </c>
      <c r="M882">
        <v>100894</v>
      </c>
      <c r="N882" t="s">
        <v>8236</v>
      </c>
      <c r="O882" t="s">
        <v>8240</v>
      </c>
      <c r="P882">
        <v>2025</v>
      </c>
      <c r="Q882" t="s">
        <v>8243</v>
      </c>
      <c r="R882" t="s">
        <v>8244</v>
      </c>
      <c r="S882" t="s">
        <v>8248</v>
      </c>
      <c r="T882" s="2">
        <v>45839.757604166669</v>
      </c>
      <c r="U882" t="s">
        <v>8252</v>
      </c>
    </row>
    <row r="883" spans="1:21" x14ac:dyDescent="0.25">
      <c r="A883" s="1">
        <v>49086</v>
      </c>
      <c r="B883" s="4">
        <v>6282180945713</v>
      </c>
      <c r="C883" t="s">
        <v>2816</v>
      </c>
      <c r="D883" t="s">
        <v>8195</v>
      </c>
      <c r="E883">
        <v>2025</v>
      </c>
      <c r="G883" t="s">
        <v>8201</v>
      </c>
      <c r="H883">
        <v>50338</v>
      </c>
      <c r="I883">
        <v>1</v>
      </c>
      <c r="J883" t="s">
        <v>8203</v>
      </c>
      <c r="K883">
        <v>1</v>
      </c>
      <c r="L883" t="s">
        <v>8225</v>
      </c>
      <c r="M883">
        <v>50338</v>
      </c>
      <c r="N883" t="s">
        <v>8236</v>
      </c>
      <c r="O883" t="s">
        <v>8240</v>
      </c>
      <c r="P883">
        <v>2025</v>
      </c>
      <c r="Q883" t="s">
        <v>8243</v>
      </c>
      <c r="R883" t="s">
        <v>8245</v>
      </c>
      <c r="S883" t="s">
        <v>8249</v>
      </c>
      <c r="T883" s="2">
        <v>45839.742303240739</v>
      </c>
      <c r="U883" t="s">
        <v>8252</v>
      </c>
    </row>
    <row r="884" spans="1:21" x14ac:dyDescent="0.25">
      <c r="A884" s="1">
        <v>49258</v>
      </c>
      <c r="B884" s="4">
        <v>6282162447119</v>
      </c>
      <c r="C884" t="s">
        <v>2731</v>
      </c>
      <c r="D884" t="s">
        <v>8195</v>
      </c>
      <c r="E884">
        <v>2025</v>
      </c>
      <c r="G884" t="s">
        <v>8201</v>
      </c>
      <c r="H884">
        <v>50273</v>
      </c>
      <c r="I884">
        <v>1</v>
      </c>
      <c r="J884" t="s">
        <v>8203</v>
      </c>
      <c r="K884">
        <v>1</v>
      </c>
      <c r="L884" t="s">
        <v>8225</v>
      </c>
      <c r="M884">
        <v>50273</v>
      </c>
      <c r="N884" t="s">
        <v>8236</v>
      </c>
      <c r="O884" t="s">
        <v>8240</v>
      </c>
      <c r="P884">
        <v>2025</v>
      </c>
      <c r="Q884" t="s">
        <v>8243</v>
      </c>
      <c r="R884" t="s">
        <v>8245</v>
      </c>
      <c r="S884" t="s">
        <v>8249</v>
      </c>
      <c r="T884" s="2">
        <v>45839.714837962973</v>
      </c>
      <c r="U884" t="s">
        <v>8252</v>
      </c>
    </row>
    <row r="885" spans="1:21" hidden="1" x14ac:dyDescent="0.25">
      <c r="A885" s="1">
        <v>49155</v>
      </c>
      <c r="B885" s="4">
        <v>6285299411449</v>
      </c>
      <c r="C885" t="s">
        <v>2808</v>
      </c>
      <c r="D885" t="s">
        <v>8195</v>
      </c>
      <c r="E885">
        <v>2025</v>
      </c>
      <c r="G885" t="s">
        <v>8201</v>
      </c>
      <c r="H885">
        <v>102971</v>
      </c>
      <c r="I885">
        <v>1</v>
      </c>
      <c r="J885" t="s">
        <v>8203</v>
      </c>
      <c r="K885">
        <v>1</v>
      </c>
      <c r="L885" t="s">
        <v>8225</v>
      </c>
      <c r="M885">
        <v>102971</v>
      </c>
      <c r="N885" t="s">
        <v>8236</v>
      </c>
      <c r="O885" t="s">
        <v>8240</v>
      </c>
      <c r="P885">
        <v>2025</v>
      </c>
      <c r="Q885" t="s">
        <v>8243</v>
      </c>
      <c r="R885" t="s">
        <v>8244</v>
      </c>
      <c r="S885" t="s">
        <v>8248</v>
      </c>
      <c r="T885" s="2">
        <v>45839.714513888888</v>
      </c>
      <c r="U885" t="s">
        <v>8252</v>
      </c>
    </row>
    <row r="886" spans="1:21" hidden="1" x14ac:dyDescent="0.25">
      <c r="A886" s="1">
        <v>50005</v>
      </c>
      <c r="B886" s="4">
        <v>6281367011100</v>
      </c>
      <c r="C886" t="s">
        <v>3264</v>
      </c>
      <c r="D886" t="s">
        <v>8195</v>
      </c>
      <c r="E886">
        <v>2025</v>
      </c>
      <c r="G886" t="s">
        <v>8201</v>
      </c>
      <c r="H886">
        <v>253088</v>
      </c>
      <c r="I886">
        <v>1</v>
      </c>
      <c r="J886" t="s">
        <v>8203</v>
      </c>
      <c r="K886">
        <v>1</v>
      </c>
      <c r="L886" t="s">
        <v>8209</v>
      </c>
      <c r="M886">
        <v>253088</v>
      </c>
      <c r="N886" t="s">
        <v>8236</v>
      </c>
      <c r="O886" t="s">
        <v>8240</v>
      </c>
      <c r="P886">
        <v>2025</v>
      </c>
      <c r="Q886" t="s">
        <v>8243</v>
      </c>
      <c r="R886" t="s">
        <v>8244</v>
      </c>
      <c r="S886" t="s">
        <v>8248</v>
      </c>
      <c r="T886" s="2">
        <v>45839.698912037027</v>
      </c>
      <c r="U886" t="s">
        <v>8252</v>
      </c>
    </row>
    <row r="887" spans="1:21" hidden="1" x14ac:dyDescent="0.25">
      <c r="A887" s="1">
        <v>49341</v>
      </c>
      <c r="B887" s="4">
        <v>6282536206282</v>
      </c>
      <c r="C887" t="s">
        <v>2908</v>
      </c>
      <c r="D887" t="s">
        <v>8195</v>
      </c>
      <c r="E887">
        <v>2025</v>
      </c>
      <c r="G887" t="s">
        <v>8201</v>
      </c>
      <c r="H887">
        <v>103507</v>
      </c>
      <c r="I887">
        <v>1</v>
      </c>
      <c r="J887" t="s">
        <v>8203</v>
      </c>
      <c r="K887">
        <v>1</v>
      </c>
      <c r="L887" t="s">
        <v>8216</v>
      </c>
      <c r="M887">
        <v>103507</v>
      </c>
      <c r="N887" t="s">
        <v>8236</v>
      </c>
      <c r="O887" t="s">
        <v>8240</v>
      </c>
      <c r="P887">
        <v>2025</v>
      </c>
      <c r="Q887" t="s">
        <v>8243</v>
      </c>
      <c r="R887" t="s">
        <v>8244</v>
      </c>
      <c r="S887" t="s">
        <v>8248</v>
      </c>
      <c r="T887" s="2">
        <v>45839.626689814817</v>
      </c>
      <c r="U887" t="s">
        <v>8252</v>
      </c>
    </row>
    <row r="888" spans="1:21" hidden="1" x14ac:dyDescent="0.25">
      <c r="A888" s="1">
        <v>49497</v>
      </c>
      <c r="B888" s="4">
        <v>6281274649954</v>
      </c>
      <c r="C888" t="s">
        <v>31</v>
      </c>
      <c r="D888" t="s">
        <v>8195</v>
      </c>
      <c r="E888">
        <v>2025</v>
      </c>
      <c r="G888" t="s">
        <v>8201</v>
      </c>
      <c r="H888">
        <v>103269</v>
      </c>
      <c r="I888">
        <v>1</v>
      </c>
      <c r="J888" t="s">
        <v>8203</v>
      </c>
      <c r="K888">
        <v>1</v>
      </c>
      <c r="L888" t="s">
        <v>8228</v>
      </c>
      <c r="M888">
        <v>103269</v>
      </c>
      <c r="N888" t="s">
        <v>8236</v>
      </c>
      <c r="O888" t="s">
        <v>8240</v>
      </c>
      <c r="P888">
        <v>2025</v>
      </c>
      <c r="Q888" t="s">
        <v>8243</v>
      </c>
      <c r="R888" t="s">
        <v>8244</v>
      </c>
      <c r="S888" t="s">
        <v>8248</v>
      </c>
      <c r="T888" s="2">
        <v>45839.605902777781</v>
      </c>
      <c r="U888" t="s">
        <v>8252</v>
      </c>
    </row>
    <row r="889" spans="1:21" hidden="1" x14ac:dyDescent="0.25">
      <c r="A889" s="1">
        <v>49240</v>
      </c>
      <c r="B889" s="4">
        <v>6282269178546</v>
      </c>
      <c r="C889" t="s">
        <v>2682</v>
      </c>
      <c r="D889" t="s">
        <v>8195</v>
      </c>
      <c r="E889">
        <v>2025</v>
      </c>
      <c r="G889" t="s">
        <v>8201</v>
      </c>
      <c r="H889">
        <v>102964</v>
      </c>
      <c r="I889">
        <v>1</v>
      </c>
      <c r="J889" t="s">
        <v>8203</v>
      </c>
      <c r="K889">
        <v>1</v>
      </c>
      <c r="L889" t="s">
        <v>8228</v>
      </c>
      <c r="M889">
        <v>102964</v>
      </c>
      <c r="N889" t="s">
        <v>8236</v>
      </c>
      <c r="O889" t="s">
        <v>8240</v>
      </c>
      <c r="P889">
        <v>2025</v>
      </c>
      <c r="Q889" t="s">
        <v>8243</v>
      </c>
      <c r="R889" t="s">
        <v>8244</v>
      </c>
      <c r="S889" t="s">
        <v>8248</v>
      </c>
      <c r="T889" s="2">
        <v>45839.583634259259</v>
      </c>
      <c r="U889" t="s">
        <v>8252</v>
      </c>
    </row>
    <row r="890" spans="1:21" hidden="1" x14ac:dyDescent="0.25">
      <c r="A890" s="1">
        <v>50101</v>
      </c>
      <c r="B890" s="4">
        <v>6281397148160</v>
      </c>
      <c r="C890" t="s">
        <v>3188</v>
      </c>
      <c r="D890" t="s">
        <v>8195</v>
      </c>
      <c r="E890">
        <v>2025</v>
      </c>
      <c r="G890" t="s">
        <v>8201</v>
      </c>
      <c r="H890">
        <v>103025</v>
      </c>
      <c r="I890">
        <v>1</v>
      </c>
      <c r="J890" t="s">
        <v>8203</v>
      </c>
      <c r="K890">
        <v>1</v>
      </c>
      <c r="L890" t="s">
        <v>8231</v>
      </c>
      <c r="M890">
        <v>103025</v>
      </c>
      <c r="N890" t="s">
        <v>8236</v>
      </c>
      <c r="O890" t="s">
        <v>8240</v>
      </c>
      <c r="P890">
        <v>2025</v>
      </c>
      <c r="Q890" t="s">
        <v>8243</v>
      </c>
      <c r="R890" t="s">
        <v>8244</v>
      </c>
      <c r="S890" t="s">
        <v>8248</v>
      </c>
      <c r="T890" s="2">
        <v>45839.582916666674</v>
      </c>
      <c r="U890" t="s">
        <v>8252</v>
      </c>
    </row>
    <row r="891" spans="1:21" x14ac:dyDescent="0.25">
      <c r="A891" s="1">
        <v>50292</v>
      </c>
      <c r="B891" s="4">
        <v>6285788573957</v>
      </c>
      <c r="C891" t="s">
        <v>45</v>
      </c>
      <c r="D891" t="s">
        <v>8195</v>
      </c>
      <c r="E891">
        <v>2025</v>
      </c>
      <c r="G891" t="s">
        <v>8201</v>
      </c>
      <c r="H891">
        <v>50919</v>
      </c>
      <c r="I891">
        <v>1</v>
      </c>
      <c r="J891" t="s">
        <v>8203</v>
      </c>
      <c r="K891">
        <v>1</v>
      </c>
      <c r="L891" t="s">
        <v>8231</v>
      </c>
      <c r="M891">
        <v>50919</v>
      </c>
      <c r="N891" t="s">
        <v>8236</v>
      </c>
      <c r="O891" t="s">
        <v>8240</v>
      </c>
      <c r="P891">
        <v>2025</v>
      </c>
      <c r="Q891" t="s">
        <v>8243</v>
      </c>
      <c r="R891" t="s">
        <v>8245</v>
      </c>
      <c r="S891" t="s">
        <v>8249</v>
      </c>
      <c r="T891" s="2">
        <v>45839.57534722222</v>
      </c>
      <c r="U891" t="s">
        <v>8252</v>
      </c>
    </row>
    <row r="892" spans="1:21" hidden="1" x14ac:dyDescent="0.25">
      <c r="A892" s="1">
        <v>49146</v>
      </c>
      <c r="B892" s="4">
        <v>6285256934735</v>
      </c>
      <c r="C892" t="s">
        <v>2800</v>
      </c>
      <c r="D892" t="s">
        <v>8195</v>
      </c>
      <c r="E892">
        <v>2025</v>
      </c>
      <c r="G892" t="s">
        <v>8201</v>
      </c>
      <c r="H892">
        <v>100296</v>
      </c>
      <c r="I892">
        <v>1</v>
      </c>
      <c r="J892" t="s">
        <v>8203</v>
      </c>
      <c r="K892">
        <v>1</v>
      </c>
      <c r="L892" t="s">
        <v>8231</v>
      </c>
      <c r="M892">
        <v>100296</v>
      </c>
      <c r="N892" t="s">
        <v>8236</v>
      </c>
      <c r="O892" t="s">
        <v>8240</v>
      </c>
      <c r="P892">
        <v>2025</v>
      </c>
      <c r="Q892" t="s">
        <v>8243</v>
      </c>
      <c r="R892" t="s">
        <v>8244</v>
      </c>
      <c r="S892" t="s">
        <v>8248</v>
      </c>
      <c r="T892" s="2">
        <v>45839.573020833333</v>
      </c>
      <c r="U892" t="s">
        <v>8252</v>
      </c>
    </row>
    <row r="893" spans="1:21" hidden="1" x14ac:dyDescent="0.25">
      <c r="A893" s="1">
        <v>49846</v>
      </c>
      <c r="B893" s="4">
        <v>6282388514376</v>
      </c>
      <c r="C893" t="s">
        <v>3603</v>
      </c>
      <c r="D893" t="s">
        <v>8195</v>
      </c>
      <c r="E893">
        <v>2025</v>
      </c>
      <c r="G893" t="s">
        <v>8201</v>
      </c>
      <c r="H893">
        <v>100673</v>
      </c>
      <c r="I893">
        <v>1</v>
      </c>
      <c r="J893" t="s">
        <v>8203</v>
      </c>
      <c r="K893">
        <v>1</v>
      </c>
      <c r="L893" t="s">
        <v>8231</v>
      </c>
      <c r="M893">
        <v>100673</v>
      </c>
      <c r="N893" t="s">
        <v>8236</v>
      </c>
      <c r="O893" t="s">
        <v>8240</v>
      </c>
      <c r="P893">
        <v>2025</v>
      </c>
      <c r="Q893" t="s">
        <v>8243</v>
      </c>
      <c r="R893" t="s">
        <v>8244</v>
      </c>
      <c r="S893" t="s">
        <v>8248</v>
      </c>
      <c r="T893" s="2">
        <v>45839.549953703703</v>
      </c>
      <c r="U893" t="s">
        <v>8252</v>
      </c>
    </row>
    <row r="894" spans="1:21" hidden="1" x14ac:dyDescent="0.25">
      <c r="A894" s="1">
        <v>50235</v>
      </c>
      <c r="B894" s="4">
        <v>6281328072734</v>
      </c>
      <c r="C894" t="s">
        <v>3324</v>
      </c>
      <c r="D894" t="s">
        <v>8195</v>
      </c>
      <c r="E894">
        <v>2025</v>
      </c>
      <c r="G894" t="s">
        <v>8201</v>
      </c>
      <c r="H894">
        <v>100052</v>
      </c>
      <c r="I894">
        <v>1</v>
      </c>
      <c r="J894" t="s">
        <v>8203</v>
      </c>
      <c r="K894">
        <v>1</v>
      </c>
      <c r="L894" t="s">
        <v>8219</v>
      </c>
      <c r="M894">
        <v>100052</v>
      </c>
      <c r="N894" t="s">
        <v>8236</v>
      </c>
      <c r="O894" t="s">
        <v>8240</v>
      </c>
      <c r="P894">
        <v>2025</v>
      </c>
      <c r="Q894" t="s">
        <v>8243</v>
      </c>
      <c r="R894" t="s">
        <v>8244</v>
      </c>
      <c r="S894" t="s">
        <v>8248</v>
      </c>
      <c r="T894" s="2">
        <v>45839.520543981482</v>
      </c>
      <c r="U894" t="s">
        <v>8252</v>
      </c>
    </row>
    <row r="895" spans="1:21" hidden="1" x14ac:dyDescent="0.25">
      <c r="A895" s="1">
        <v>49594</v>
      </c>
      <c r="B895" s="4">
        <v>628117266779</v>
      </c>
      <c r="C895" t="s">
        <v>3573</v>
      </c>
      <c r="D895" t="s">
        <v>8195</v>
      </c>
      <c r="E895">
        <v>2025</v>
      </c>
      <c r="G895" t="s">
        <v>8201</v>
      </c>
      <c r="H895">
        <v>103593</v>
      </c>
      <c r="I895">
        <v>1</v>
      </c>
      <c r="J895" t="s">
        <v>8203</v>
      </c>
      <c r="K895">
        <v>1</v>
      </c>
      <c r="L895" t="s">
        <v>8212</v>
      </c>
      <c r="M895">
        <v>103593</v>
      </c>
      <c r="N895" t="s">
        <v>8236</v>
      </c>
      <c r="O895" t="s">
        <v>8240</v>
      </c>
      <c r="P895">
        <v>2025</v>
      </c>
      <c r="Q895" t="s">
        <v>8243</v>
      </c>
      <c r="R895" t="s">
        <v>8244</v>
      </c>
      <c r="S895" t="s">
        <v>8248</v>
      </c>
      <c r="T895" s="2">
        <v>45839.498912037037</v>
      </c>
      <c r="U895" t="s">
        <v>8252</v>
      </c>
    </row>
    <row r="896" spans="1:21" hidden="1" x14ac:dyDescent="0.25">
      <c r="A896" s="1">
        <v>50033</v>
      </c>
      <c r="B896" s="4">
        <v>628164220885</v>
      </c>
      <c r="C896" t="s">
        <v>31</v>
      </c>
      <c r="D896" t="s">
        <v>8195</v>
      </c>
      <c r="E896">
        <v>2025</v>
      </c>
      <c r="G896" t="s">
        <v>8201</v>
      </c>
      <c r="H896">
        <v>103759</v>
      </c>
      <c r="I896">
        <v>1</v>
      </c>
      <c r="J896" t="s">
        <v>8203</v>
      </c>
      <c r="K896">
        <v>1</v>
      </c>
      <c r="L896" t="s">
        <v>8212</v>
      </c>
      <c r="M896">
        <v>103759</v>
      </c>
      <c r="N896" t="s">
        <v>8236</v>
      </c>
      <c r="O896" t="s">
        <v>8240</v>
      </c>
      <c r="P896">
        <v>2025</v>
      </c>
      <c r="Q896" t="s">
        <v>8243</v>
      </c>
      <c r="R896" t="s">
        <v>8244</v>
      </c>
      <c r="S896" t="s">
        <v>8248</v>
      </c>
      <c r="T896" s="2">
        <v>45839.488587962973</v>
      </c>
      <c r="U896" t="s">
        <v>8252</v>
      </c>
    </row>
    <row r="897" spans="1:21" x14ac:dyDescent="0.25">
      <c r="A897" s="1">
        <v>50093</v>
      </c>
      <c r="B897" s="4">
        <v>6285378623677</v>
      </c>
      <c r="C897" t="s">
        <v>48</v>
      </c>
      <c r="D897" t="s">
        <v>8195</v>
      </c>
      <c r="E897">
        <v>2025</v>
      </c>
      <c r="G897" t="s">
        <v>8201</v>
      </c>
      <c r="H897">
        <v>50866</v>
      </c>
      <c r="I897">
        <v>1</v>
      </c>
      <c r="J897" t="s">
        <v>8203</v>
      </c>
      <c r="K897">
        <v>1</v>
      </c>
      <c r="L897" t="s">
        <v>8212</v>
      </c>
      <c r="M897">
        <v>50866</v>
      </c>
      <c r="N897" t="s">
        <v>8236</v>
      </c>
      <c r="O897" t="s">
        <v>8240</v>
      </c>
      <c r="P897">
        <v>2025</v>
      </c>
      <c r="Q897" t="s">
        <v>8243</v>
      </c>
      <c r="R897" t="s">
        <v>8245</v>
      </c>
      <c r="S897" t="s">
        <v>8249</v>
      </c>
      <c r="T897" s="2">
        <v>45839.485833333332</v>
      </c>
      <c r="U897" t="s">
        <v>8252</v>
      </c>
    </row>
    <row r="898" spans="1:21" hidden="1" x14ac:dyDescent="0.25">
      <c r="A898" s="1">
        <v>49263</v>
      </c>
      <c r="B898" s="4">
        <v>6285233494209</v>
      </c>
      <c r="C898" t="s">
        <v>2735</v>
      </c>
      <c r="D898" t="s">
        <v>8195</v>
      </c>
      <c r="E898">
        <v>2025</v>
      </c>
      <c r="G898" t="s">
        <v>8201</v>
      </c>
      <c r="H898">
        <v>103121</v>
      </c>
      <c r="I898">
        <v>1</v>
      </c>
      <c r="J898" t="s">
        <v>8203</v>
      </c>
      <c r="K898">
        <v>1</v>
      </c>
      <c r="L898" t="s">
        <v>8212</v>
      </c>
      <c r="M898">
        <v>103121</v>
      </c>
      <c r="N898" t="s">
        <v>8236</v>
      </c>
      <c r="O898" t="s">
        <v>8240</v>
      </c>
      <c r="P898">
        <v>2025</v>
      </c>
      <c r="Q898" t="s">
        <v>8243</v>
      </c>
      <c r="R898" t="s">
        <v>8244</v>
      </c>
      <c r="S898" t="s">
        <v>8248</v>
      </c>
      <c r="T898" s="2">
        <v>45839.473090277781</v>
      </c>
      <c r="U898" t="s">
        <v>8252</v>
      </c>
    </row>
    <row r="899" spans="1:21" hidden="1" x14ac:dyDescent="0.25">
      <c r="A899" s="1">
        <v>49223</v>
      </c>
      <c r="B899" s="4">
        <v>6282166113780</v>
      </c>
      <c r="C899" t="s">
        <v>2670</v>
      </c>
      <c r="D899" t="s">
        <v>8195</v>
      </c>
      <c r="E899">
        <v>2025</v>
      </c>
      <c r="G899" t="s">
        <v>8201</v>
      </c>
      <c r="H899">
        <v>253037</v>
      </c>
      <c r="I899">
        <v>1</v>
      </c>
      <c r="J899" t="s">
        <v>8203</v>
      </c>
      <c r="K899">
        <v>1</v>
      </c>
      <c r="L899" t="s">
        <v>8212</v>
      </c>
      <c r="M899">
        <v>253037</v>
      </c>
      <c r="N899" t="s">
        <v>8236</v>
      </c>
      <c r="O899" t="s">
        <v>8240</v>
      </c>
      <c r="P899">
        <v>2025</v>
      </c>
      <c r="Q899" t="s">
        <v>8243</v>
      </c>
      <c r="R899" t="s">
        <v>8244</v>
      </c>
      <c r="S899" t="s">
        <v>8248</v>
      </c>
      <c r="T899" s="2">
        <v>45839.462430555563</v>
      </c>
      <c r="U899" t="s">
        <v>8252</v>
      </c>
    </row>
    <row r="900" spans="1:21" hidden="1" x14ac:dyDescent="0.25">
      <c r="A900" s="1">
        <v>49281</v>
      </c>
      <c r="B900" s="4">
        <v>6282399304659</v>
      </c>
      <c r="C900" t="s">
        <v>2712</v>
      </c>
      <c r="D900" t="s">
        <v>8195</v>
      </c>
      <c r="E900">
        <v>2025</v>
      </c>
      <c r="G900" t="s">
        <v>8201</v>
      </c>
      <c r="H900">
        <v>104090</v>
      </c>
      <c r="I900">
        <v>1</v>
      </c>
      <c r="J900" t="s">
        <v>8203</v>
      </c>
      <c r="K900">
        <v>1</v>
      </c>
      <c r="L900" t="s">
        <v>8224</v>
      </c>
      <c r="M900">
        <v>104090</v>
      </c>
      <c r="N900" t="s">
        <v>8236</v>
      </c>
      <c r="O900" t="s">
        <v>8240</v>
      </c>
      <c r="P900">
        <v>2025</v>
      </c>
      <c r="Q900" t="s">
        <v>8243</v>
      </c>
      <c r="R900" t="s">
        <v>8244</v>
      </c>
      <c r="S900" t="s">
        <v>8248</v>
      </c>
      <c r="T900" s="2">
        <v>45839.449548611112</v>
      </c>
      <c r="U900" t="s">
        <v>8252</v>
      </c>
    </row>
    <row r="901" spans="1:21" hidden="1" x14ac:dyDescent="0.25">
      <c r="A901" s="1">
        <v>49637</v>
      </c>
      <c r="B901" s="4">
        <v>6282376257314</v>
      </c>
      <c r="C901" t="s">
        <v>3456</v>
      </c>
      <c r="D901" t="s">
        <v>8195</v>
      </c>
      <c r="E901">
        <v>2025</v>
      </c>
      <c r="G901" t="s">
        <v>8201</v>
      </c>
      <c r="H901">
        <v>103243</v>
      </c>
      <c r="I901">
        <v>1</v>
      </c>
      <c r="J901" t="s">
        <v>8203</v>
      </c>
      <c r="K901">
        <v>1</v>
      </c>
      <c r="L901" t="s">
        <v>8224</v>
      </c>
      <c r="M901">
        <v>103243</v>
      </c>
      <c r="N901" t="s">
        <v>8236</v>
      </c>
      <c r="O901" t="s">
        <v>8240</v>
      </c>
      <c r="P901">
        <v>2025</v>
      </c>
      <c r="Q901" t="s">
        <v>8243</v>
      </c>
      <c r="R901" t="s">
        <v>8244</v>
      </c>
      <c r="S901" t="s">
        <v>8248</v>
      </c>
      <c r="T901" s="2">
        <v>45839.434502314813</v>
      </c>
      <c r="U901" t="s">
        <v>8252</v>
      </c>
    </row>
    <row r="902" spans="1:21" hidden="1" x14ac:dyDescent="0.25">
      <c r="A902" s="1">
        <v>50085</v>
      </c>
      <c r="B902" s="4">
        <v>6285361137027</v>
      </c>
      <c r="C902" t="s">
        <v>31</v>
      </c>
      <c r="D902" t="s">
        <v>8195</v>
      </c>
      <c r="E902">
        <v>2025</v>
      </c>
      <c r="G902" t="s">
        <v>8201</v>
      </c>
      <c r="H902">
        <v>250307</v>
      </c>
      <c r="I902">
        <v>1</v>
      </c>
      <c r="J902" t="s">
        <v>8203</v>
      </c>
      <c r="K902">
        <v>1</v>
      </c>
      <c r="L902" t="s">
        <v>8224</v>
      </c>
      <c r="M902">
        <v>250307</v>
      </c>
      <c r="N902" t="s">
        <v>8236</v>
      </c>
      <c r="O902" t="s">
        <v>8240</v>
      </c>
      <c r="P902">
        <v>2025</v>
      </c>
      <c r="Q902" t="s">
        <v>8243</v>
      </c>
      <c r="R902" t="s">
        <v>8244</v>
      </c>
      <c r="S902" t="s">
        <v>8248</v>
      </c>
      <c r="T902" s="2">
        <v>45839.434201388889</v>
      </c>
      <c r="U902" t="s">
        <v>8252</v>
      </c>
    </row>
    <row r="903" spans="1:21" x14ac:dyDescent="0.25">
      <c r="A903" s="1">
        <v>49628</v>
      </c>
      <c r="B903" s="4">
        <v>62895405493908</v>
      </c>
      <c r="C903" t="s">
        <v>3488</v>
      </c>
      <c r="D903" t="s">
        <v>8195</v>
      </c>
      <c r="E903">
        <v>2025</v>
      </c>
      <c r="G903" t="s">
        <v>8201</v>
      </c>
      <c r="H903">
        <v>53396</v>
      </c>
      <c r="I903">
        <v>1</v>
      </c>
      <c r="J903" t="s">
        <v>8203</v>
      </c>
      <c r="K903">
        <v>1</v>
      </c>
      <c r="L903" t="s">
        <v>8224</v>
      </c>
      <c r="M903">
        <v>53396</v>
      </c>
      <c r="N903" t="s">
        <v>8236</v>
      </c>
      <c r="O903" t="s">
        <v>8240</v>
      </c>
      <c r="P903">
        <v>2025</v>
      </c>
      <c r="Q903" t="s">
        <v>8243</v>
      </c>
      <c r="R903" t="s">
        <v>8245</v>
      </c>
      <c r="S903" t="s">
        <v>8249</v>
      </c>
      <c r="T903" s="2">
        <v>45839.4296412037</v>
      </c>
      <c r="U903" t="s">
        <v>8252</v>
      </c>
    </row>
    <row r="904" spans="1:21" hidden="1" x14ac:dyDescent="0.25">
      <c r="A904" s="1">
        <v>48142</v>
      </c>
      <c r="B904" s="4">
        <v>628116881974</v>
      </c>
      <c r="C904" t="s">
        <v>1796</v>
      </c>
      <c r="D904" t="s">
        <v>8194</v>
      </c>
      <c r="E904">
        <v>2025</v>
      </c>
      <c r="G904" t="s">
        <v>8201</v>
      </c>
      <c r="H904">
        <v>751329</v>
      </c>
      <c r="I904">
        <v>2</v>
      </c>
      <c r="J904" t="s">
        <v>8203</v>
      </c>
      <c r="K904">
        <v>1</v>
      </c>
      <c r="L904" t="s">
        <v>8223</v>
      </c>
      <c r="M904">
        <v>375664</v>
      </c>
      <c r="N904" t="s">
        <v>8235</v>
      </c>
      <c r="O904" t="s">
        <v>8240</v>
      </c>
      <c r="P904">
        <v>2025</v>
      </c>
      <c r="Q904" t="s">
        <v>8243</v>
      </c>
      <c r="R904" t="s">
        <v>8244</v>
      </c>
      <c r="S904" t="s">
        <v>8248</v>
      </c>
      <c r="T904" s="2">
        <v>45839.358761574083</v>
      </c>
      <c r="U904" t="s">
        <v>8252</v>
      </c>
    </row>
    <row r="905" spans="1:21" x14ac:dyDescent="0.25">
      <c r="A905" s="1">
        <v>50186</v>
      </c>
      <c r="B905" s="4">
        <v>6285775471124</v>
      </c>
      <c r="C905" t="s">
        <v>3439</v>
      </c>
      <c r="D905" t="s">
        <v>8195</v>
      </c>
      <c r="E905">
        <v>2025</v>
      </c>
      <c r="G905" t="s">
        <v>8201</v>
      </c>
      <c r="H905">
        <v>53294</v>
      </c>
      <c r="I905">
        <v>1</v>
      </c>
      <c r="J905" t="s">
        <v>8203</v>
      </c>
      <c r="K905">
        <v>1</v>
      </c>
      <c r="L905" t="s">
        <v>8222</v>
      </c>
      <c r="M905">
        <v>53294</v>
      </c>
      <c r="N905" t="s">
        <v>8236</v>
      </c>
      <c r="O905" t="s">
        <v>8240</v>
      </c>
      <c r="P905">
        <v>2025</v>
      </c>
      <c r="Q905" t="s">
        <v>8243</v>
      </c>
      <c r="R905" t="s">
        <v>8245</v>
      </c>
      <c r="S905" t="s">
        <v>8249</v>
      </c>
      <c r="T905" s="2">
        <v>45839.342986111107</v>
      </c>
      <c r="U905" t="s">
        <v>8252</v>
      </c>
    </row>
    <row r="906" spans="1:21" hidden="1" x14ac:dyDescent="0.25">
      <c r="A906" s="1">
        <v>49336</v>
      </c>
      <c r="B906" s="4">
        <v>6287784989600</v>
      </c>
      <c r="C906" t="s">
        <v>2904</v>
      </c>
      <c r="D906" t="s">
        <v>8195</v>
      </c>
      <c r="E906">
        <v>2025</v>
      </c>
      <c r="G906" t="s">
        <v>8201</v>
      </c>
      <c r="H906">
        <v>204173</v>
      </c>
      <c r="I906">
        <v>1</v>
      </c>
      <c r="J906" t="s">
        <v>8203</v>
      </c>
      <c r="K906">
        <v>1</v>
      </c>
      <c r="L906" t="s">
        <v>8215</v>
      </c>
      <c r="M906">
        <v>204173</v>
      </c>
      <c r="N906" t="s">
        <v>8236</v>
      </c>
      <c r="O906" t="s">
        <v>8240</v>
      </c>
      <c r="P906">
        <v>2025</v>
      </c>
      <c r="Q906" t="s">
        <v>8243</v>
      </c>
      <c r="R906" t="s">
        <v>8244</v>
      </c>
      <c r="S906" t="s">
        <v>8248</v>
      </c>
      <c r="T906" s="2">
        <v>45839.300671296303</v>
      </c>
      <c r="U906" t="s">
        <v>8252</v>
      </c>
    </row>
    <row r="907" spans="1:21" x14ac:dyDescent="0.25">
      <c r="A907" s="1">
        <v>50194</v>
      </c>
      <c r="B907" s="4">
        <v>6281321260905</v>
      </c>
      <c r="C907" t="s">
        <v>3442</v>
      </c>
      <c r="D907" t="s">
        <v>8195</v>
      </c>
      <c r="E907">
        <v>2025</v>
      </c>
      <c r="G907" t="s">
        <v>8201</v>
      </c>
      <c r="H907">
        <v>50052</v>
      </c>
      <c r="I907">
        <v>1</v>
      </c>
      <c r="J907" t="s">
        <v>8203</v>
      </c>
      <c r="K907">
        <v>1</v>
      </c>
      <c r="L907" t="s">
        <v>8221</v>
      </c>
      <c r="M907">
        <v>50052</v>
      </c>
      <c r="N907" t="s">
        <v>8236</v>
      </c>
      <c r="O907" t="s">
        <v>8240</v>
      </c>
      <c r="P907">
        <v>2025</v>
      </c>
      <c r="Q907" t="s">
        <v>8243</v>
      </c>
      <c r="R907" t="s">
        <v>8245</v>
      </c>
      <c r="S907" t="s">
        <v>8249</v>
      </c>
      <c r="T907" s="2">
        <v>45839.28800925926</v>
      </c>
      <c r="U907" t="s">
        <v>8252</v>
      </c>
    </row>
    <row r="908" spans="1:21" hidden="1" x14ac:dyDescent="0.25">
      <c r="A908" s="1">
        <v>50020</v>
      </c>
      <c r="B908" s="4">
        <v>628158880950</v>
      </c>
      <c r="C908" t="s">
        <v>3277</v>
      </c>
      <c r="D908" t="s">
        <v>8195</v>
      </c>
      <c r="E908">
        <v>2025</v>
      </c>
      <c r="G908" t="s">
        <v>8201</v>
      </c>
      <c r="H908">
        <v>253857</v>
      </c>
      <c r="I908">
        <v>1</v>
      </c>
      <c r="J908" t="s">
        <v>8203</v>
      </c>
      <c r="K908">
        <v>1</v>
      </c>
      <c r="L908" t="s">
        <v>8221</v>
      </c>
      <c r="M908">
        <v>253857</v>
      </c>
      <c r="N908" t="s">
        <v>8236</v>
      </c>
      <c r="O908" t="s">
        <v>8240</v>
      </c>
      <c r="P908">
        <v>2025</v>
      </c>
      <c r="Q908" t="s">
        <v>8243</v>
      </c>
      <c r="R908" t="s">
        <v>8244</v>
      </c>
      <c r="S908" t="s">
        <v>8248</v>
      </c>
      <c r="T908" s="2">
        <v>45839.257071759261</v>
      </c>
      <c r="U908" t="s">
        <v>8252</v>
      </c>
    </row>
    <row r="909" spans="1:21" x14ac:dyDescent="0.25">
      <c r="A909" s="1">
        <v>49664</v>
      </c>
      <c r="B909" s="4">
        <v>628055396747445</v>
      </c>
      <c r="C909" t="s">
        <v>3511</v>
      </c>
      <c r="D909" t="s">
        <v>8195</v>
      </c>
      <c r="E909">
        <v>2025</v>
      </c>
      <c r="G909" t="s">
        <v>8201</v>
      </c>
      <c r="H909">
        <v>53683</v>
      </c>
      <c r="I909">
        <v>1</v>
      </c>
      <c r="J909" t="s">
        <v>8203</v>
      </c>
      <c r="K909">
        <v>1</v>
      </c>
      <c r="L909" t="s">
        <v>8221</v>
      </c>
      <c r="M909">
        <v>53683</v>
      </c>
      <c r="N909" t="s">
        <v>8236</v>
      </c>
      <c r="O909" t="s">
        <v>8240</v>
      </c>
      <c r="P909">
        <v>2025</v>
      </c>
      <c r="Q909" t="s">
        <v>8243</v>
      </c>
      <c r="R909" t="s">
        <v>8245</v>
      </c>
      <c r="S909" t="s">
        <v>8249</v>
      </c>
      <c r="T909" s="2">
        <v>45839.256435185183</v>
      </c>
      <c r="U909" t="s">
        <v>8252</v>
      </c>
    </row>
    <row r="910" spans="1:21" hidden="1" x14ac:dyDescent="0.25">
      <c r="A910" s="1">
        <v>49401</v>
      </c>
      <c r="B910" s="4">
        <v>628125252525</v>
      </c>
      <c r="C910" t="s">
        <v>921</v>
      </c>
      <c r="D910" t="s">
        <v>8195</v>
      </c>
      <c r="E910">
        <v>2025</v>
      </c>
      <c r="G910" t="s">
        <v>8201</v>
      </c>
      <c r="H910">
        <v>100821</v>
      </c>
      <c r="I910">
        <v>1</v>
      </c>
      <c r="J910" t="s">
        <v>8203</v>
      </c>
      <c r="K910">
        <v>1</v>
      </c>
      <c r="L910" t="s">
        <v>8221</v>
      </c>
      <c r="M910">
        <v>100821</v>
      </c>
      <c r="N910" t="s">
        <v>8236</v>
      </c>
      <c r="O910" t="s">
        <v>8240</v>
      </c>
      <c r="P910">
        <v>2025</v>
      </c>
      <c r="Q910" t="s">
        <v>8243</v>
      </c>
      <c r="R910" t="s">
        <v>8244</v>
      </c>
      <c r="S910" t="s">
        <v>8248</v>
      </c>
      <c r="T910" s="2">
        <v>45839.255208333343</v>
      </c>
      <c r="U910" t="s">
        <v>8252</v>
      </c>
    </row>
    <row r="911" spans="1:21" hidden="1" x14ac:dyDescent="0.25">
      <c r="A911" s="1">
        <v>47933</v>
      </c>
      <c r="B911" s="4">
        <v>6282261005060</v>
      </c>
      <c r="C911" t="s">
        <v>1308</v>
      </c>
      <c r="D911" t="s">
        <v>8194</v>
      </c>
      <c r="E911">
        <v>2025</v>
      </c>
      <c r="G911" t="s">
        <v>8201</v>
      </c>
      <c r="H911">
        <v>151847</v>
      </c>
      <c r="I911">
        <v>2</v>
      </c>
      <c r="J911" t="s">
        <v>8203</v>
      </c>
      <c r="K911">
        <v>2</v>
      </c>
      <c r="L911" t="s">
        <v>8214</v>
      </c>
      <c r="M911">
        <v>75924</v>
      </c>
      <c r="N911" t="s">
        <v>8233</v>
      </c>
      <c r="O911" t="s">
        <v>8240</v>
      </c>
      <c r="P911">
        <v>2025</v>
      </c>
      <c r="Q911" t="s">
        <v>8243</v>
      </c>
      <c r="R911" t="s">
        <v>8244</v>
      </c>
      <c r="S911" t="s">
        <v>8249</v>
      </c>
      <c r="T911" s="2">
        <v>45839.248680555553</v>
      </c>
      <c r="U911" t="s">
        <v>8252</v>
      </c>
    </row>
    <row r="912" spans="1:21" x14ac:dyDescent="0.25">
      <c r="A912" s="1">
        <v>50014</v>
      </c>
      <c r="B912" s="4">
        <v>6285649350077</v>
      </c>
      <c r="C912" t="s">
        <v>3271</v>
      </c>
      <c r="D912" t="s">
        <v>8195</v>
      </c>
      <c r="E912">
        <v>2025</v>
      </c>
      <c r="G912" t="s">
        <v>8201</v>
      </c>
      <c r="H912">
        <v>55681</v>
      </c>
      <c r="I912">
        <v>1</v>
      </c>
      <c r="J912" t="s">
        <v>8203</v>
      </c>
      <c r="K912">
        <v>1</v>
      </c>
      <c r="L912" t="s">
        <v>8214</v>
      </c>
      <c r="M912">
        <v>55681</v>
      </c>
      <c r="N912" t="s">
        <v>8236</v>
      </c>
      <c r="O912" t="s">
        <v>8240</v>
      </c>
      <c r="P912">
        <v>2025</v>
      </c>
      <c r="Q912" t="s">
        <v>8243</v>
      </c>
      <c r="R912" t="s">
        <v>8245</v>
      </c>
      <c r="S912" t="s">
        <v>8249</v>
      </c>
      <c r="T912" s="2">
        <v>45839.239641203712</v>
      </c>
      <c r="U912" t="s">
        <v>8252</v>
      </c>
    </row>
    <row r="913" spans="1:21" hidden="1" x14ac:dyDescent="0.25">
      <c r="A913" s="1">
        <v>49895</v>
      </c>
      <c r="B913" s="4">
        <v>628137257101</v>
      </c>
      <c r="C913" t="s">
        <v>3642</v>
      </c>
      <c r="D913" t="s">
        <v>8195</v>
      </c>
      <c r="E913">
        <v>2025</v>
      </c>
      <c r="G913" t="s">
        <v>8201</v>
      </c>
      <c r="H913">
        <v>102915</v>
      </c>
      <c r="I913">
        <v>1</v>
      </c>
      <c r="J913" t="s">
        <v>8203</v>
      </c>
      <c r="K913">
        <v>1</v>
      </c>
      <c r="L913" t="s">
        <v>8214</v>
      </c>
      <c r="M913">
        <v>102915</v>
      </c>
      <c r="N913" t="s">
        <v>8236</v>
      </c>
      <c r="O913" t="s">
        <v>8240</v>
      </c>
      <c r="P913">
        <v>2025</v>
      </c>
      <c r="Q913" t="s">
        <v>8243</v>
      </c>
      <c r="R913" t="s">
        <v>8244</v>
      </c>
      <c r="S913" t="s">
        <v>8248</v>
      </c>
      <c r="T913" s="2">
        <v>45839.22861111111</v>
      </c>
      <c r="U913" t="s">
        <v>8252</v>
      </c>
    </row>
    <row r="914" spans="1:21" x14ac:dyDescent="0.25">
      <c r="A914" s="1">
        <v>48587</v>
      </c>
      <c r="B914" s="4">
        <v>62859175517302</v>
      </c>
      <c r="D914" t="s">
        <v>8194</v>
      </c>
      <c r="E914">
        <v>2025</v>
      </c>
      <c r="G914" t="s">
        <v>8201</v>
      </c>
      <c r="H914">
        <v>50789</v>
      </c>
      <c r="I914">
        <v>1</v>
      </c>
      <c r="J914" t="s">
        <v>8203</v>
      </c>
      <c r="K914">
        <v>1</v>
      </c>
      <c r="L914" t="s">
        <v>8211</v>
      </c>
      <c r="M914">
        <v>50789</v>
      </c>
      <c r="N914" t="s">
        <v>8234</v>
      </c>
      <c r="O914" t="s">
        <v>8240</v>
      </c>
      <c r="P914">
        <v>2025</v>
      </c>
      <c r="Q914" t="s">
        <v>8243</v>
      </c>
      <c r="R914" t="s">
        <v>8245</v>
      </c>
      <c r="S914" t="s">
        <v>8249</v>
      </c>
      <c r="T914" s="2">
        <v>45838.966550925928</v>
      </c>
      <c r="U914" t="s">
        <v>8252</v>
      </c>
    </row>
    <row r="915" spans="1:21" hidden="1" x14ac:dyDescent="0.25">
      <c r="A915" s="1">
        <v>48545</v>
      </c>
      <c r="B915" s="4">
        <v>6285806955950</v>
      </c>
      <c r="C915" t="s">
        <v>1435</v>
      </c>
      <c r="D915" t="s">
        <v>8194</v>
      </c>
      <c r="E915">
        <v>2025</v>
      </c>
      <c r="G915" t="s">
        <v>8201</v>
      </c>
      <c r="H915">
        <v>100961</v>
      </c>
      <c r="I915">
        <v>1</v>
      </c>
      <c r="J915" t="s">
        <v>8203</v>
      </c>
      <c r="K915">
        <v>1</v>
      </c>
      <c r="L915" t="s">
        <v>8218</v>
      </c>
      <c r="M915">
        <v>100961</v>
      </c>
      <c r="N915" t="s">
        <v>8234</v>
      </c>
      <c r="O915" t="s">
        <v>8240</v>
      </c>
      <c r="P915">
        <v>2025</v>
      </c>
      <c r="Q915" t="s">
        <v>8243</v>
      </c>
      <c r="R915" t="s">
        <v>8244</v>
      </c>
      <c r="S915" t="s">
        <v>8248</v>
      </c>
      <c r="T915" s="2">
        <v>45838.9372337963</v>
      </c>
      <c r="U915" t="s">
        <v>8252</v>
      </c>
    </row>
    <row r="916" spans="1:21" hidden="1" x14ac:dyDescent="0.25">
      <c r="A916" s="1">
        <v>47684</v>
      </c>
      <c r="B916" s="4">
        <v>6281936202288</v>
      </c>
      <c r="C916" t="s">
        <v>2119</v>
      </c>
      <c r="D916" t="s">
        <v>8194</v>
      </c>
      <c r="E916">
        <v>2025</v>
      </c>
      <c r="G916" t="s">
        <v>8201</v>
      </c>
      <c r="H916">
        <v>103641</v>
      </c>
      <c r="I916">
        <v>1</v>
      </c>
      <c r="J916" t="s">
        <v>8203</v>
      </c>
      <c r="K916">
        <v>1</v>
      </c>
      <c r="L916" t="s">
        <v>8229</v>
      </c>
      <c r="M916">
        <v>103641</v>
      </c>
      <c r="N916" t="s">
        <v>8234</v>
      </c>
      <c r="O916" t="s">
        <v>8240</v>
      </c>
      <c r="P916">
        <v>2025</v>
      </c>
      <c r="Q916" t="s">
        <v>8243</v>
      </c>
      <c r="R916" t="s">
        <v>8244</v>
      </c>
      <c r="S916" t="s">
        <v>8248</v>
      </c>
      <c r="T916" s="2">
        <v>45838.880243055559</v>
      </c>
      <c r="U916" t="s">
        <v>8252</v>
      </c>
    </row>
    <row r="917" spans="1:21" hidden="1" x14ac:dyDescent="0.25">
      <c r="A917" s="1">
        <v>48503</v>
      </c>
      <c r="B917" s="4">
        <v>6282170775591</v>
      </c>
      <c r="C917" t="s">
        <v>1557</v>
      </c>
      <c r="D917" t="s">
        <v>8194</v>
      </c>
      <c r="E917">
        <v>2025</v>
      </c>
      <c r="G917" t="s">
        <v>8201</v>
      </c>
      <c r="H917">
        <v>100920</v>
      </c>
      <c r="I917">
        <v>1</v>
      </c>
      <c r="J917" t="s">
        <v>8203</v>
      </c>
      <c r="K917">
        <v>1</v>
      </c>
      <c r="L917" t="s">
        <v>8229</v>
      </c>
      <c r="M917">
        <v>100920</v>
      </c>
      <c r="N917" t="s">
        <v>8234</v>
      </c>
      <c r="O917" t="s">
        <v>8240</v>
      </c>
      <c r="P917">
        <v>2025</v>
      </c>
      <c r="Q917" t="s">
        <v>8243</v>
      </c>
      <c r="R917" t="s">
        <v>8244</v>
      </c>
      <c r="S917" t="s">
        <v>8248</v>
      </c>
      <c r="T917" s="2">
        <v>45838.879675925928</v>
      </c>
      <c r="U917" t="s">
        <v>8252</v>
      </c>
    </row>
    <row r="918" spans="1:21" x14ac:dyDescent="0.25">
      <c r="A918" s="1">
        <v>48730</v>
      </c>
      <c r="B918" s="4">
        <v>6283190025847</v>
      </c>
      <c r="C918" t="s">
        <v>45</v>
      </c>
      <c r="D918" t="s">
        <v>8194</v>
      </c>
      <c r="E918">
        <v>2025</v>
      </c>
      <c r="G918" t="s">
        <v>8201</v>
      </c>
      <c r="H918">
        <v>50372</v>
      </c>
      <c r="I918">
        <v>1</v>
      </c>
      <c r="J918" t="s">
        <v>8203</v>
      </c>
      <c r="K918">
        <v>1</v>
      </c>
      <c r="L918" t="s">
        <v>8213</v>
      </c>
      <c r="M918">
        <v>50372</v>
      </c>
      <c r="N918" t="s">
        <v>8234</v>
      </c>
      <c r="O918" t="s">
        <v>8240</v>
      </c>
      <c r="P918">
        <v>2025</v>
      </c>
      <c r="Q918" t="s">
        <v>8243</v>
      </c>
      <c r="R918" t="s">
        <v>8245</v>
      </c>
      <c r="S918" t="s">
        <v>8249</v>
      </c>
      <c r="T918" s="2">
        <v>45838.870995370373</v>
      </c>
      <c r="U918" t="s">
        <v>8252</v>
      </c>
    </row>
    <row r="919" spans="1:21" hidden="1" x14ac:dyDescent="0.25">
      <c r="A919" s="1">
        <v>48752</v>
      </c>
      <c r="B919" s="4">
        <v>6281321272956</v>
      </c>
      <c r="C919" t="s">
        <v>1599</v>
      </c>
      <c r="D919" t="s">
        <v>8194</v>
      </c>
      <c r="E919">
        <v>2025</v>
      </c>
      <c r="G919" t="s">
        <v>8201</v>
      </c>
      <c r="H919">
        <v>100956</v>
      </c>
      <c r="I919">
        <v>1</v>
      </c>
      <c r="J919" t="s">
        <v>8203</v>
      </c>
      <c r="K919">
        <v>1</v>
      </c>
      <c r="L919" t="s">
        <v>8213</v>
      </c>
      <c r="M919">
        <v>100956</v>
      </c>
      <c r="N919" t="s">
        <v>8234</v>
      </c>
      <c r="O919" t="s">
        <v>8240</v>
      </c>
      <c r="P919">
        <v>2025</v>
      </c>
      <c r="Q919" t="s">
        <v>8243</v>
      </c>
      <c r="R919" t="s">
        <v>8244</v>
      </c>
      <c r="S919" t="s">
        <v>8248</v>
      </c>
      <c r="T919" s="2">
        <v>45838.841099537043</v>
      </c>
      <c r="U919" t="s">
        <v>8252</v>
      </c>
    </row>
    <row r="920" spans="1:21" hidden="1" x14ac:dyDescent="0.25">
      <c r="A920" s="1">
        <v>47635</v>
      </c>
      <c r="B920" s="4">
        <v>6283817780921</v>
      </c>
      <c r="C920" t="s">
        <v>2073</v>
      </c>
      <c r="D920" t="s">
        <v>8194</v>
      </c>
      <c r="E920">
        <v>2025</v>
      </c>
      <c r="G920" t="s">
        <v>8201</v>
      </c>
      <c r="H920">
        <v>100981</v>
      </c>
      <c r="I920">
        <v>1</v>
      </c>
      <c r="J920" t="s">
        <v>8203</v>
      </c>
      <c r="K920">
        <v>1</v>
      </c>
      <c r="L920" t="s">
        <v>8232</v>
      </c>
      <c r="M920">
        <v>100981</v>
      </c>
      <c r="N920" t="s">
        <v>8234</v>
      </c>
      <c r="O920" t="s">
        <v>8240</v>
      </c>
      <c r="P920">
        <v>2025</v>
      </c>
      <c r="Q920" t="s">
        <v>8243</v>
      </c>
      <c r="R920" t="s">
        <v>8244</v>
      </c>
      <c r="S920" t="s">
        <v>8248</v>
      </c>
      <c r="T920" s="2">
        <v>45838.780138888891</v>
      </c>
      <c r="U920" t="s">
        <v>8252</v>
      </c>
    </row>
    <row r="921" spans="1:21" x14ac:dyDescent="0.25">
      <c r="A921" s="1">
        <v>47436</v>
      </c>
      <c r="B921" s="4">
        <v>6285274211049</v>
      </c>
      <c r="C921" t="s">
        <v>48</v>
      </c>
      <c r="D921" t="s">
        <v>8194</v>
      </c>
      <c r="E921">
        <v>2025</v>
      </c>
      <c r="G921" t="s">
        <v>8201</v>
      </c>
      <c r="H921">
        <v>50838</v>
      </c>
      <c r="I921">
        <v>1</v>
      </c>
      <c r="J921" t="s">
        <v>8203</v>
      </c>
      <c r="K921">
        <v>1</v>
      </c>
      <c r="L921" t="s">
        <v>8232</v>
      </c>
      <c r="M921">
        <v>50838</v>
      </c>
      <c r="N921" t="s">
        <v>8234</v>
      </c>
      <c r="O921" t="s">
        <v>8240</v>
      </c>
      <c r="P921">
        <v>2025</v>
      </c>
      <c r="Q921" t="s">
        <v>8243</v>
      </c>
      <c r="R921" t="s">
        <v>8245</v>
      </c>
      <c r="S921" t="s">
        <v>8249</v>
      </c>
      <c r="T921" s="2">
        <v>45838.752951388888</v>
      </c>
      <c r="U921" t="s">
        <v>8252</v>
      </c>
    </row>
    <row r="922" spans="1:21" hidden="1" x14ac:dyDescent="0.25">
      <c r="A922" s="1">
        <v>48011</v>
      </c>
      <c r="B922" s="4">
        <v>6287780085770</v>
      </c>
      <c r="C922" t="s">
        <v>1257</v>
      </c>
      <c r="D922" t="s">
        <v>8194</v>
      </c>
      <c r="E922">
        <v>2025</v>
      </c>
      <c r="G922" t="s">
        <v>8201</v>
      </c>
      <c r="H922">
        <v>103073</v>
      </c>
      <c r="I922">
        <v>1</v>
      </c>
      <c r="J922" t="s">
        <v>8203</v>
      </c>
      <c r="K922">
        <v>1</v>
      </c>
      <c r="L922" t="s">
        <v>8225</v>
      </c>
      <c r="M922">
        <v>103073</v>
      </c>
      <c r="N922" t="s">
        <v>8234</v>
      </c>
      <c r="O922" t="s">
        <v>8240</v>
      </c>
      <c r="P922">
        <v>2025</v>
      </c>
      <c r="Q922" t="s">
        <v>8243</v>
      </c>
      <c r="R922" t="s">
        <v>8244</v>
      </c>
      <c r="S922" t="s">
        <v>8248</v>
      </c>
      <c r="T922" s="2">
        <v>45838.749513888892</v>
      </c>
      <c r="U922" t="s">
        <v>8252</v>
      </c>
    </row>
    <row r="923" spans="1:21" hidden="1" x14ac:dyDescent="0.25">
      <c r="A923" s="1">
        <v>48088</v>
      </c>
      <c r="B923" s="4">
        <v>6282393662333</v>
      </c>
      <c r="C923" t="s">
        <v>1387</v>
      </c>
      <c r="D923" t="s">
        <v>8194</v>
      </c>
      <c r="E923">
        <v>2025</v>
      </c>
      <c r="G923" t="s">
        <v>8201</v>
      </c>
      <c r="H923">
        <v>503385</v>
      </c>
      <c r="I923">
        <v>1</v>
      </c>
      <c r="J923" t="s">
        <v>8203</v>
      </c>
      <c r="K923">
        <v>1</v>
      </c>
      <c r="L923" t="s">
        <v>8225</v>
      </c>
      <c r="M923">
        <v>503385</v>
      </c>
      <c r="N923" t="s">
        <v>8234</v>
      </c>
      <c r="O923" t="s">
        <v>8240</v>
      </c>
      <c r="P923">
        <v>2025</v>
      </c>
      <c r="Q923" t="s">
        <v>8243</v>
      </c>
      <c r="R923" t="s">
        <v>8244</v>
      </c>
      <c r="S923" t="s">
        <v>8248</v>
      </c>
      <c r="T923" s="2">
        <v>45838.728356481479</v>
      </c>
      <c r="U923" t="s">
        <v>8252</v>
      </c>
    </row>
    <row r="924" spans="1:21" hidden="1" x14ac:dyDescent="0.25">
      <c r="A924" s="1">
        <v>48020</v>
      </c>
      <c r="B924" s="4">
        <v>6281267361994</v>
      </c>
      <c r="C924" t="s">
        <v>1271</v>
      </c>
      <c r="D924" t="s">
        <v>8194</v>
      </c>
      <c r="E924">
        <v>2025</v>
      </c>
      <c r="G924" t="s">
        <v>8201</v>
      </c>
      <c r="H924">
        <v>100140</v>
      </c>
      <c r="I924">
        <v>1</v>
      </c>
      <c r="J924" t="s">
        <v>8203</v>
      </c>
      <c r="K924">
        <v>1</v>
      </c>
      <c r="L924" t="s">
        <v>8209</v>
      </c>
      <c r="M924">
        <v>100140</v>
      </c>
      <c r="N924" t="s">
        <v>8234</v>
      </c>
      <c r="O924" t="s">
        <v>8240</v>
      </c>
      <c r="P924">
        <v>2025</v>
      </c>
      <c r="Q924" t="s">
        <v>8243</v>
      </c>
      <c r="R924" t="s">
        <v>8244</v>
      </c>
      <c r="S924" t="s">
        <v>8248</v>
      </c>
      <c r="T924" s="2">
        <v>45838.696087962962</v>
      </c>
      <c r="U924" t="s">
        <v>8252</v>
      </c>
    </row>
    <row r="925" spans="1:21" hidden="1" x14ac:dyDescent="0.25">
      <c r="A925" s="1">
        <v>47818</v>
      </c>
      <c r="B925" s="4">
        <v>6281241449606</v>
      </c>
      <c r="C925" t="s">
        <v>2337</v>
      </c>
      <c r="D925" t="s">
        <v>8194</v>
      </c>
      <c r="E925">
        <v>2025</v>
      </c>
      <c r="G925" t="s">
        <v>8201</v>
      </c>
      <c r="H925">
        <v>103284</v>
      </c>
      <c r="I925">
        <v>1</v>
      </c>
      <c r="J925" t="s">
        <v>8203</v>
      </c>
      <c r="K925">
        <v>1</v>
      </c>
      <c r="L925" t="s">
        <v>8228</v>
      </c>
      <c r="M925">
        <v>103284</v>
      </c>
      <c r="N925" t="s">
        <v>8234</v>
      </c>
      <c r="O925" t="s">
        <v>8240</v>
      </c>
      <c r="P925">
        <v>2025</v>
      </c>
      <c r="Q925" t="s">
        <v>8243</v>
      </c>
      <c r="R925" t="s">
        <v>8244</v>
      </c>
      <c r="S925" t="s">
        <v>8248</v>
      </c>
      <c r="T925" s="2">
        <v>45838.590092592603</v>
      </c>
      <c r="U925" t="s">
        <v>8252</v>
      </c>
    </row>
    <row r="926" spans="1:21" hidden="1" x14ac:dyDescent="0.25">
      <c r="A926" s="1">
        <v>47213</v>
      </c>
      <c r="B926" s="4">
        <v>6281703190966</v>
      </c>
      <c r="C926" t="s">
        <v>1519</v>
      </c>
      <c r="D926" t="s">
        <v>8194</v>
      </c>
      <c r="E926">
        <v>2025</v>
      </c>
      <c r="G926" t="s">
        <v>8201</v>
      </c>
      <c r="H926">
        <v>103354</v>
      </c>
      <c r="I926">
        <v>1</v>
      </c>
      <c r="J926" t="s">
        <v>8203</v>
      </c>
      <c r="K926">
        <v>1</v>
      </c>
      <c r="L926" t="s">
        <v>8231</v>
      </c>
      <c r="M926">
        <v>103354</v>
      </c>
      <c r="N926" t="s">
        <v>8234</v>
      </c>
      <c r="O926" t="s">
        <v>8240</v>
      </c>
      <c r="P926">
        <v>2025</v>
      </c>
      <c r="Q926" t="s">
        <v>8243</v>
      </c>
      <c r="R926" t="s">
        <v>8244</v>
      </c>
      <c r="S926" t="s">
        <v>8248</v>
      </c>
      <c r="T926" s="2">
        <v>45838.578576388893</v>
      </c>
      <c r="U926" t="s">
        <v>8252</v>
      </c>
    </row>
    <row r="927" spans="1:21" x14ac:dyDescent="0.25">
      <c r="A927" s="1">
        <v>48713</v>
      </c>
      <c r="B927" s="4">
        <v>6282333829818</v>
      </c>
      <c r="C927" t="s">
        <v>1688</v>
      </c>
      <c r="D927" t="s">
        <v>8194</v>
      </c>
      <c r="E927">
        <v>2025</v>
      </c>
      <c r="G927" t="s">
        <v>8201</v>
      </c>
      <c r="H927">
        <v>53452</v>
      </c>
      <c r="I927">
        <v>1</v>
      </c>
      <c r="J927" t="s">
        <v>8203</v>
      </c>
      <c r="K927">
        <v>1</v>
      </c>
      <c r="L927" t="s">
        <v>8231</v>
      </c>
      <c r="M927">
        <v>53452</v>
      </c>
      <c r="N927" t="s">
        <v>8234</v>
      </c>
      <c r="O927" t="s">
        <v>8240</v>
      </c>
      <c r="P927">
        <v>2025</v>
      </c>
      <c r="Q927" t="s">
        <v>8243</v>
      </c>
      <c r="R927" t="s">
        <v>8245</v>
      </c>
      <c r="S927" t="s">
        <v>8249</v>
      </c>
      <c r="T927" s="2">
        <v>45838.559363425928</v>
      </c>
      <c r="U927" t="s">
        <v>8252</v>
      </c>
    </row>
    <row r="928" spans="1:21" x14ac:dyDescent="0.25">
      <c r="A928" s="1">
        <v>48565</v>
      </c>
      <c r="B928" s="4">
        <v>6282147692405</v>
      </c>
      <c r="C928" t="s">
        <v>45</v>
      </c>
      <c r="D928" t="s">
        <v>8194</v>
      </c>
      <c r="E928">
        <v>2025</v>
      </c>
      <c r="G928" t="s">
        <v>8201</v>
      </c>
      <c r="H928">
        <v>53569</v>
      </c>
      <c r="I928">
        <v>1</v>
      </c>
      <c r="J928" t="s">
        <v>8203</v>
      </c>
      <c r="K928">
        <v>1</v>
      </c>
      <c r="L928" t="s">
        <v>8224</v>
      </c>
      <c r="M928">
        <v>53569</v>
      </c>
      <c r="N928" t="s">
        <v>8234</v>
      </c>
      <c r="O928" t="s">
        <v>8240</v>
      </c>
      <c r="P928">
        <v>2025</v>
      </c>
      <c r="Q928" t="s">
        <v>8243</v>
      </c>
      <c r="R928" t="s">
        <v>8245</v>
      </c>
      <c r="S928" t="s">
        <v>8249</v>
      </c>
      <c r="T928" s="2">
        <v>45838.455393518518</v>
      </c>
      <c r="U928" t="s">
        <v>8252</v>
      </c>
    </row>
    <row r="929" spans="1:21" x14ac:dyDescent="0.25">
      <c r="A929" s="1">
        <v>48456</v>
      </c>
      <c r="B929" s="4">
        <v>6285783901324</v>
      </c>
      <c r="C929" t="s">
        <v>1521</v>
      </c>
      <c r="D929" t="s">
        <v>8194</v>
      </c>
      <c r="E929">
        <v>2025</v>
      </c>
      <c r="G929" t="s">
        <v>8201</v>
      </c>
      <c r="H929">
        <v>50877</v>
      </c>
      <c r="I929">
        <v>1</v>
      </c>
      <c r="J929" t="s">
        <v>8203</v>
      </c>
      <c r="K929">
        <v>1</v>
      </c>
      <c r="L929" t="s">
        <v>8222</v>
      </c>
      <c r="M929">
        <v>50877</v>
      </c>
      <c r="N929" t="s">
        <v>8234</v>
      </c>
      <c r="O929" t="s">
        <v>8240</v>
      </c>
      <c r="P929">
        <v>2025</v>
      </c>
      <c r="Q929" t="s">
        <v>8243</v>
      </c>
      <c r="R929" t="s">
        <v>8245</v>
      </c>
      <c r="S929" t="s">
        <v>8249</v>
      </c>
      <c r="T929" s="2">
        <v>45838.373240740737</v>
      </c>
      <c r="U929" t="s">
        <v>8252</v>
      </c>
    </row>
    <row r="930" spans="1:21" x14ac:dyDescent="0.25">
      <c r="A930" s="1">
        <v>47244</v>
      </c>
      <c r="B930" s="4">
        <v>6285767521357</v>
      </c>
      <c r="C930" t="s">
        <v>2452</v>
      </c>
      <c r="D930" t="s">
        <v>8194</v>
      </c>
      <c r="E930">
        <v>2025</v>
      </c>
      <c r="G930" t="s">
        <v>8201</v>
      </c>
      <c r="H930">
        <v>53286</v>
      </c>
      <c r="I930">
        <v>1</v>
      </c>
      <c r="J930" t="s">
        <v>8203</v>
      </c>
      <c r="K930">
        <v>1</v>
      </c>
      <c r="L930" t="s">
        <v>8222</v>
      </c>
      <c r="M930">
        <v>53286</v>
      </c>
      <c r="N930" t="s">
        <v>8234</v>
      </c>
      <c r="O930" t="s">
        <v>8240</v>
      </c>
      <c r="P930">
        <v>2025</v>
      </c>
      <c r="Q930" t="s">
        <v>8243</v>
      </c>
      <c r="R930" t="s">
        <v>8245</v>
      </c>
      <c r="S930" t="s">
        <v>8249</v>
      </c>
      <c r="T930" s="2">
        <v>45838.353425925918</v>
      </c>
      <c r="U930" t="s">
        <v>8252</v>
      </c>
    </row>
    <row r="931" spans="1:21" hidden="1" x14ac:dyDescent="0.25">
      <c r="A931" s="1">
        <v>48584</v>
      </c>
      <c r="B931" s="4">
        <v>6282166860871</v>
      </c>
      <c r="C931" t="s">
        <v>1470</v>
      </c>
      <c r="D931" t="s">
        <v>8194</v>
      </c>
      <c r="E931">
        <v>2025</v>
      </c>
      <c r="G931" t="s">
        <v>8201</v>
      </c>
      <c r="H931">
        <v>103600</v>
      </c>
      <c r="I931">
        <v>1</v>
      </c>
      <c r="J931" t="s">
        <v>8203</v>
      </c>
      <c r="K931">
        <v>1</v>
      </c>
      <c r="L931" t="s">
        <v>8215</v>
      </c>
      <c r="M931">
        <v>103600</v>
      </c>
      <c r="N931" t="s">
        <v>8234</v>
      </c>
      <c r="O931" t="s">
        <v>8240</v>
      </c>
      <c r="P931">
        <v>2025</v>
      </c>
      <c r="Q931" t="s">
        <v>8243</v>
      </c>
      <c r="R931" t="s">
        <v>8244</v>
      </c>
      <c r="S931" t="s">
        <v>8248</v>
      </c>
      <c r="T931" s="2">
        <v>45838.315046296288</v>
      </c>
      <c r="U931" t="s">
        <v>8252</v>
      </c>
    </row>
    <row r="932" spans="1:21" x14ac:dyDescent="0.25">
      <c r="A932" s="1">
        <v>48162</v>
      </c>
      <c r="B932" s="4">
        <v>6285215896361</v>
      </c>
      <c r="C932" t="s">
        <v>31</v>
      </c>
      <c r="D932" t="s">
        <v>8194</v>
      </c>
      <c r="E932">
        <v>2025</v>
      </c>
      <c r="G932" t="s">
        <v>8201</v>
      </c>
      <c r="H932">
        <v>50272</v>
      </c>
      <c r="I932">
        <v>1</v>
      </c>
      <c r="J932" t="s">
        <v>8203</v>
      </c>
      <c r="K932">
        <v>1</v>
      </c>
      <c r="L932" t="s">
        <v>8215</v>
      </c>
      <c r="M932">
        <v>50272</v>
      </c>
      <c r="N932" t="s">
        <v>8234</v>
      </c>
      <c r="O932" t="s">
        <v>8240</v>
      </c>
      <c r="P932">
        <v>2025</v>
      </c>
      <c r="Q932" t="s">
        <v>8243</v>
      </c>
      <c r="R932" t="s">
        <v>8245</v>
      </c>
      <c r="S932" t="s">
        <v>8249</v>
      </c>
      <c r="T932" s="2">
        <v>45838.293796296297</v>
      </c>
      <c r="U932" t="s">
        <v>8252</v>
      </c>
    </row>
    <row r="933" spans="1:21" hidden="1" x14ac:dyDescent="0.25">
      <c r="A933" s="1">
        <v>48231</v>
      </c>
      <c r="B933" s="4">
        <v>6285210149836</v>
      </c>
      <c r="C933" t="s">
        <v>1775</v>
      </c>
      <c r="D933" t="s">
        <v>8194</v>
      </c>
      <c r="E933">
        <v>2025</v>
      </c>
      <c r="G933" t="s">
        <v>8201</v>
      </c>
      <c r="H933">
        <v>100509</v>
      </c>
      <c r="I933">
        <v>1</v>
      </c>
      <c r="J933" t="s">
        <v>8203</v>
      </c>
      <c r="K933">
        <v>1</v>
      </c>
      <c r="L933" t="s">
        <v>8221</v>
      </c>
      <c r="M933">
        <v>100509</v>
      </c>
      <c r="N933" t="s">
        <v>8234</v>
      </c>
      <c r="O933" t="s">
        <v>8240</v>
      </c>
      <c r="P933">
        <v>2025</v>
      </c>
      <c r="Q933" t="s">
        <v>8243</v>
      </c>
      <c r="R933" t="s">
        <v>8244</v>
      </c>
      <c r="S933" t="s">
        <v>8248</v>
      </c>
      <c r="T933" s="2">
        <v>45838.291585648149</v>
      </c>
      <c r="U933" t="s">
        <v>8252</v>
      </c>
    </row>
    <row r="934" spans="1:21" hidden="1" x14ac:dyDescent="0.25">
      <c r="A934" s="1">
        <v>48219</v>
      </c>
      <c r="B934" s="4">
        <v>628979735717</v>
      </c>
      <c r="C934" t="s">
        <v>1765</v>
      </c>
      <c r="D934" t="s">
        <v>8194</v>
      </c>
      <c r="E934">
        <v>2025</v>
      </c>
      <c r="G934" t="s">
        <v>8201</v>
      </c>
      <c r="H934">
        <v>103495</v>
      </c>
      <c r="I934">
        <v>1</v>
      </c>
      <c r="J934" t="s">
        <v>8203</v>
      </c>
      <c r="K934">
        <v>1</v>
      </c>
      <c r="L934" t="s">
        <v>8221</v>
      </c>
      <c r="M934">
        <v>103495</v>
      </c>
      <c r="N934" t="s">
        <v>8234</v>
      </c>
      <c r="O934" t="s">
        <v>8240</v>
      </c>
      <c r="P934">
        <v>2025</v>
      </c>
      <c r="Q934" t="s">
        <v>8243</v>
      </c>
      <c r="R934" t="s">
        <v>8244</v>
      </c>
      <c r="S934" t="s">
        <v>8248</v>
      </c>
      <c r="T934" s="2">
        <v>45838.281608796293</v>
      </c>
      <c r="U934" t="s">
        <v>8252</v>
      </c>
    </row>
    <row r="935" spans="1:21" hidden="1" x14ac:dyDescent="0.25">
      <c r="A935" s="1">
        <v>47994</v>
      </c>
      <c r="B935" s="4">
        <v>6287821962541</v>
      </c>
      <c r="C935" t="s">
        <v>1293</v>
      </c>
      <c r="D935" t="s">
        <v>8194</v>
      </c>
      <c r="E935">
        <v>2025</v>
      </c>
      <c r="G935" t="s">
        <v>8201</v>
      </c>
      <c r="H935">
        <v>103764</v>
      </c>
      <c r="I935">
        <v>1</v>
      </c>
      <c r="J935" t="s">
        <v>8203</v>
      </c>
      <c r="K935">
        <v>1</v>
      </c>
      <c r="L935" t="s">
        <v>8221</v>
      </c>
      <c r="M935">
        <v>103764</v>
      </c>
      <c r="N935" t="s">
        <v>8234</v>
      </c>
      <c r="O935" t="s">
        <v>8240</v>
      </c>
      <c r="P935">
        <v>2025</v>
      </c>
      <c r="Q935" t="s">
        <v>8243</v>
      </c>
      <c r="R935" t="s">
        <v>8244</v>
      </c>
      <c r="S935" t="s">
        <v>8248</v>
      </c>
      <c r="T935" s="2">
        <v>45838.268773148149</v>
      </c>
      <c r="U935" t="s">
        <v>8252</v>
      </c>
    </row>
    <row r="936" spans="1:21" hidden="1" x14ac:dyDescent="0.25">
      <c r="A936" s="1">
        <v>47577</v>
      </c>
      <c r="B936" s="4">
        <v>6281347199874</v>
      </c>
      <c r="C936" t="s">
        <v>2171</v>
      </c>
      <c r="D936" t="s">
        <v>8194</v>
      </c>
      <c r="E936">
        <v>2025</v>
      </c>
      <c r="G936" t="s">
        <v>8201</v>
      </c>
      <c r="H936">
        <v>253533</v>
      </c>
      <c r="I936">
        <v>1</v>
      </c>
      <c r="J936" t="s">
        <v>8203</v>
      </c>
      <c r="K936">
        <v>1</v>
      </c>
      <c r="L936" t="s">
        <v>8221</v>
      </c>
      <c r="M936">
        <v>253533</v>
      </c>
      <c r="N936" t="s">
        <v>8234</v>
      </c>
      <c r="O936" t="s">
        <v>8240</v>
      </c>
      <c r="P936">
        <v>2025</v>
      </c>
      <c r="Q936" t="s">
        <v>8243</v>
      </c>
      <c r="R936" t="s">
        <v>8244</v>
      </c>
      <c r="S936" t="s">
        <v>8248</v>
      </c>
      <c r="T936" s="2">
        <v>45838.257280092592</v>
      </c>
      <c r="U936" t="s">
        <v>8252</v>
      </c>
    </row>
    <row r="937" spans="1:21" hidden="1" x14ac:dyDescent="0.25">
      <c r="A937" s="1">
        <v>47700</v>
      </c>
      <c r="B937" s="4">
        <v>6285713063600</v>
      </c>
      <c r="C937" t="s">
        <v>190</v>
      </c>
      <c r="D937" t="s">
        <v>8194</v>
      </c>
      <c r="E937">
        <v>2025</v>
      </c>
      <c r="G937" t="s">
        <v>8201</v>
      </c>
      <c r="H937">
        <v>104062</v>
      </c>
      <c r="I937">
        <v>1</v>
      </c>
      <c r="J937" t="s">
        <v>8203</v>
      </c>
      <c r="K937">
        <v>1</v>
      </c>
      <c r="L937" t="s">
        <v>8214</v>
      </c>
      <c r="M937">
        <v>104062</v>
      </c>
      <c r="N937" t="s">
        <v>8234</v>
      </c>
      <c r="O937" t="s">
        <v>8240</v>
      </c>
      <c r="P937">
        <v>2025</v>
      </c>
      <c r="Q937" t="s">
        <v>8243</v>
      </c>
      <c r="R937" t="s">
        <v>8244</v>
      </c>
      <c r="S937" t="s">
        <v>8248</v>
      </c>
      <c r="T937" s="2">
        <v>45838.24690972222</v>
      </c>
      <c r="U937" t="s">
        <v>8252</v>
      </c>
    </row>
    <row r="938" spans="1:21" hidden="1" x14ac:dyDescent="0.25">
      <c r="A938" s="1">
        <v>47320</v>
      </c>
      <c r="B938" s="4">
        <v>6285343752859</v>
      </c>
      <c r="C938" t="s">
        <v>31</v>
      </c>
      <c r="D938" t="s">
        <v>8194</v>
      </c>
      <c r="E938">
        <v>2025</v>
      </c>
      <c r="G938" t="s">
        <v>8201</v>
      </c>
      <c r="H938">
        <v>100018</v>
      </c>
      <c r="I938">
        <v>1</v>
      </c>
      <c r="J938" t="s">
        <v>8203</v>
      </c>
      <c r="K938">
        <v>1</v>
      </c>
      <c r="L938" t="s">
        <v>8214</v>
      </c>
      <c r="M938">
        <v>100018</v>
      </c>
      <c r="N938" t="s">
        <v>8234</v>
      </c>
      <c r="O938" t="s">
        <v>8240</v>
      </c>
      <c r="P938">
        <v>2025</v>
      </c>
      <c r="Q938" t="s">
        <v>8243</v>
      </c>
      <c r="R938" t="s">
        <v>8244</v>
      </c>
      <c r="S938" t="s">
        <v>8248</v>
      </c>
      <c r="T938" s="2">
        <v>45838.214467592603</v>
      </c>
      <c r="U938" t="s">
        <v>8252</v>
      </c>
    </row>
    <row r="939" spans="1:21" hidden="1" x14ac:dyDescent="0.25">
      <c r="A939" s="1">
        <v>47299</v>
      </c>
      <c r="B939" s="4">
        <v>6281340039884</v>
      </c>
      <c r="C939" t="s">
        <v>2410</v>
      </c>
      <c r="D939" t="s">
        <v>8194</v>
      </c>
      <c r="E939">
        <v>2025</v>
      </c>
      <c r="G939" t="s">
        <v>8201</v>
      </c>
      <c r="H939">
        <v>100619</v>
      </c>
      <c r="I939">
        <v>1</v>
      </c>
      <c r="J939" t="s">
        <v>8203</v>
      </c>
      <c r="K939">
        <v>1</v>
      </c>
      <c r="L939" t="s">
        <v>8223</v>
      </c>
      <c r="M939">
        <v>100619</v>
      </c>
      <c r="N939" t="s">
        <v>8234</v>
      </c>
      <c r="O939" t="s">
        <v>8240</v>
      </c>
      <c r="P939">
        <v>2025</v>
      </c>
      <c r="Q939" t="s">
        <v>8243</v>
      </c>
      <c r="R939" t="s">
        <v>8244</v>
      </c>
      <c r="S939" t="s">
        <v>8248</v>
      </c>
      <c r="T939" s="2">
        <v>45838.193842592591</v>
      </c>
      <c r="U939" t="s">
        <v>8252</v>
      </c>
    </row>
    <row r="940" spans="1:21" hidden="1" x14ac:dyDescent="0.25">
      <c r="A940" s="1">
        <v>47691</v>
      </c>
      <c r="B940" s="4">
        <v>6281353549123</v>
      </c>
      <c r="C940" t="s">
        <v>2127</v>
      </c>
      <c r="D940" t="s">
        <v>8194</v>
      </c>
      <c r="E940">
        <v>2025</v>
      </c>
      <c r="G940" t="s">
        <v>8201</v>
      </c>
      <c r="H940">
        <v>100558</v>
      </c>
      <c r="I940">
        <v>1</v>
      </c>
      <c r="J940" t="s">
        <v>8203</v>
      </c>
      <c r="K940">
        <v>1</v>
      </c>
      <c r="L940" t="s">
        <v>8223</v>
      </c>
      <c r="M940">
        <v>100558</v>
      </c>
      <c r="N940" t="s">
        <v>8234</v>
      </c>
      <c r="O940" t="s">
        <v>8240</v>
      </c>
      <c r="P940">
        <v>2025</v>
      </c>
      <c r="Q940" t="s">
        <v>8243</v>
      </c>
      <c r="R940" t="s">
        <v>8244</v>
      </c>
      <c r="S940" t="s">
        <v>8248</v>
      </c>
      <c r="T940" s="2">
        <v>45838.168206018519</v>
      </c>
      <c r="U940" t="s">
        <v>8252</v>
      </c>
    </row>
    <row r="941" spans="1:21" hidden="1" x14ac:dyDescent="0.25">
      <c r="A941" s="1">
        <v>47360</v>
      </c>
      <c r="B941" s="4">
        <v>6285696024357</v>
      </c>
      <c r="C941" t="s">
        <v>190</v>
      </c>
      <c r="D941" t="s">
        <v>8194</v>
      </c>
      <c r="E941">
        <v>2025</v>
      </c>
      <c r="G941" t="s">
        <v>8201</v>
      </c>
      <c r="H941">
        <v>100655</v>
      </c>
      <c r="I941">
        <v>1</v>
      </c>
      <c r="J941" t="s">
        <v>8203</v>
      </c>
      <c r="K941">
        <v>1</v>
      </c>
      <c r="L941" t="s">
        <v>8217</v>
      </c>
      <c r="M941">
        <v>100655</v>
      </c>
      <c r="N941" t="s">
        <v>8234</v>
      </c>
      <c r="O941" t="s">
        <v>8240</v>
      </c>
      <c r="P941">
        <v>2025</v>
      </c>
      <c r="Q941" t="s">
        <v>8243</v>
      </c>
      <c r="R941" t="s">
        <v>8244</v>
      </c>
      <c r="S941" t="s">
        <v>8248</v>
      </c>
      <c r="T941" s="2">
        <v>45838.165000000001</v>
      </c>
      <c r="U941" t="s">
        <v>8252</v>
      </c>
    </row>
    <row r="942" spans="1:21" hidden="1" x14ac:dyDescent="0.25">
      <c r="A942" s="1">
        <v>47605</v>
      </c>
      <c r="B942" s="4">
        <v>6282297407373</v>
      </c>
      <c r="C942" t="s">
        <v>2177</v>
      </c>
      <c r="D942" t="s">
        <v>8194</v>
      </c>
      <c r="E942">
        <v>2025</v>
      </c>
      <c r="G942" t="s">
        <v>8201</v>
      </c>
      <c r="H942">
        <v>100916</v>
      </c>
      <c r="I942">
        <v>1</v>
      </c>
      <c r="J942" t="s">
        <v>8203</v>
      </c>
      <c r="K942">
        <v>1</v>
      </c>
      <c r="L942" t="s">
        <v>8217</v>
      </c>
      <c r="M942">
        <v>100916</v>
      </c>
      <c r="N942" t="s">
        <v>8234</v>
      </c>
      <c r="O942" t="s">
        <v>8240</v>
      </c>
      <c r="P942">
        <v>2025</v>
      </c>
      <c r="Q942" t="s">
        <v>8243</v>
      </c>
      <c r="R942" t="s">
        <v>8244</v>
      </c>
      <c r="S942" t="s">
        <v>8248</v>
      </c>
      <c r="T942" s="2">
        <v>45838.141469907408</v>
      </c>
      <c r="U942" t="s">
        <v>8252</v>
      </c>
    </row>
    <row r="943" spans="1:21" x14ac:dyDescent="0.25">
      <c r="A943" s="1">
        <v>47438</v>
      </c>
      <c r="B943" s="4">
        <v>6281952440965</v>
      </c>
      <c r="C943" t="s">
        <v>2474</v>
      </c>
      <c r="D943" t="s">
        <v>8194</v>
      </c>
      <c r="E943">
        <v>2025</v>
      </c>
      <c r="G943" t="s">
        <v>8201</v>
      </c>
      <c r="H943">
        <v>50851</v>
      </c>
      <c r="I943">
        <v>1</v>
      </c>
      <c r="J943" t="s">
        <v>8203</v>
      </c>
      <c r="K943">
        <v>1</v>
      </c>
      <c r="L943" t="s">
        <v>8226</v>
      </c>
      <c r="M943">
        <v>50851</v>
      </c>
      <c r="N943" t="s">
        <v>8234</v>
      </c>
      <c r="O943" t="s">
        <v>8240</v>
      </c>
      <c r="P943">
        <v>2025</v>
      </c>
      <c r="Q943" t="s">
        <v>8243</v>
      </c>
      <c r="R943" t="s">
        <v>8245</v>
      </c>
      <c r="S943" t="s">
        <v>8249</v>
      </c>
      <c r="T943" s="2">
        <v>45838.100810185177</v>
      </c>
      <c r="U943" t="s">
        <v>8252</v>
      </c>
    </row>
    <row r="944" spans="1:21" hidden="1" x14ac:dyDescent="0.25">
      <c r="A944" s="1">
        <v>48639</v>
      </c>
      <c r="B944" s="4">
        <v>6281272340486</v>
      </c>
      <c r="C944" t="s">
        <v>1669</v>
      </c>
      <c r="D944" t="s">
        <v>8194</v>
      </c>
      <c r="E944">
        <v>2025</v>
      </c>
      <c r="G944" t="s">
        <v>8201</v>
      </c>
      <c r="H944">
        <v>102891</v>
      </c>
      <c r="I944">
        <v>1</v>
      </c>
      <c r="J944" t="s">
        <v>8203</v>
      </c>
      <c r="K944">
        <v>1</v>
      </c>
      <c r="L944" t="s">
        <v>8210</v>
      </c>
      <c r="M944">
        <v>102891</v>
      </c>
      <c r="N944" t="s">
        <v>8234</v>
      </c>
      <c r="O944" t="s">
        <v>8240</v>
      </c>
      <c r="P944">
        <v>2025</v>
      </c>
      <c r="Q944" t="s">
        <v>8243</v>
      </c>
      <c r="R944" t="s">
        <v>8244</v>
      </c>
      <c r="S944" t="s">
        <v>8248</v>
      </c>
      <c r="T944" s="2">
        <v>45838.05265046296</v>
      </c>
      <c r="U944" t="s">
        <v>8252</v>
      </c>
    </row>
    <row r="945" spans="1:21" hidden="1" x14ac:dyDescent="0.25">
      <c r="A945" s="1">
        <v>47937</v>
      </c>
      <c r="B945" s="4">
        <v>628814560456</v>
      </c>
      <c r="C945" t="s">
        <v>1304</v>
      </c>
      <c r="D945" t="s">
        <v>8194</v>
      </c>
      <c r="E945">
        <v>2025</v>
      </c>
      <c r="G945" t="s">
        <v>8201</v>
      </c>
      <c r="H945">
        <v>100675</v>
      </c>
      <c r="I945">
        <v>1</v>
      </c>
      <c r="J945" t="s">
        <v>8203</v>
      </c>
      <c r="K945">
        <v>1</v>
      </c>
      <c r="L945" t="s">
        <v>8211</v>
      </c>
      <c r="M945">
        <v>100675</v>
      </c>
      <c r="N945" t="s">
        <v>8235</v>
      </c>
      <c r="O945" t="s">
        <v>8240</v>
      </c>
      <c r="P945">
        <v>2025</v>
      </c>
      <c r="Q945" t="s">
        <v>8243</v>
      </c>
      <c r="R945" t="s">
        <v>8244</v>
      </c>
      <c r="S945" t="s">
        <v>8248</v>
      </c>
      <c r="T945" s="2">
        <v>45837.960625</v>
      </c>
      <c r="U945" t="s">
        <v>8252</v>
      </c>
    </row>
    <row r="946" spans="1:21" hidden="1" x14ac:dyDescent="0.25">
      <c r="A946" s="1">
        <v>47354</v>
      </c>
      <c r="B946" s="4">
        <v>6285748608729</v>
      </c>
      <c r="C946" t="s">
        <v>2560</v>
      </c>
      <c r="D946" t="s">
        <v>8194</v>
      </c>
      <c r="E946">
        <v>2025</v>
      </c>
      <c r="G946" t="s">
        <v>8201</v>
      </c>
      <c r="H946">
        <v>500164</v>
      </c>
      <c r="I946">
        <v>1</v>
      </c>
      <c r="J946" t="s">
        <v>8203</v>
      </c>
      <c r="K946">
        <v>1</v>
      </c>
      <c r="L946" t="s">
        <v>8218</v>
      </c>
      <c r="M946">
        <v>500164</v>
      </c>
      <c r="N946" t="s">
        <v>8235</v>
      </c>
      <c r="O946" t="s">
        <v>8240</v>
      </c>
      <c r="P946">
        <v>2025</v>
      </c>
      <c r="Q946" t="s">
        <v>8243</v>
      </c>
      <c r="R946" t="s">
        <v>8244</v>
      </c>
      <c r="S946" t="s">
        <v>8248</v>
      </c>
      <c r="T946" s="2">
        <v>45837.955092592587</v>
      </c>
      <c r="U946" t="s">
        <v>8252</v>
      </c>
    </row>
    <row r="947" spans="1:21" hidden="1" x14ac:dyDescent="0.25">
      <c r="A947" s="1">
        <v>48714</v>
      </c>
      <c r="B947" s="4">
        <v>6285772249182</v>
      </c>
      <c r="C947" t="s">
        <v>45</v>
      </c>
      <c r="D947" t="s">
        <v>8194</v>
      </c>
      <c r="E947">
        <v>2025</v>
      </c>
      <c r="G947" t="s">
        <v>8201</v>
      </c>
      <c r="H947">
        <v>254039</v>
      </c>
      <c r="I947">
        <v>1</v>
      </c>
      <c r="J947" t="s">
        <v>8203</v>
      </c>
      <c r="K947">
        <v>1</v>
      </c>
      <c r="L947" t="s">
        <v>8218</v>
      </c>
      <c r="M947">
        <v>254039</v>
      </c>
      <c r="N947" t="s">
        <v>8235</v>
      </c>
      <c r="O947" t="s">
        <v>8240</v>
      </c>
      <c r="P947">
        <v>2025</v>
      </c>
      <c r="Q947" t="s">
        <v>8243</v>
      </c>
      <c r="R947" t="s">
        <v>8244</v>
      </c>
      <c r="S947" t="s">
        <v>8248</v>
      </c>
      <c r="T947" s="2">
        <v>45837.951921296299</v>
      </c>
      <c r="U947" t="s">
        <v>8252</v>
      </c>
    </row>
    <row r="948" spans="1:21" hidden="1" x14ac:dyDescent="0.25">
      <c r="A948" s="1">
        <v>47225</v>
      </c>
      <c r="B948" s="4">
        <v>6281703791991</v>
      </c>
      <c r="C948" t="s">
        <v>2438</v>
      </c>
      <c r="D948" t="s">
        <v>8194</v>
      </c>
      <c r="E948">
        <v>2025</v>
      </c>
      <c r="G948" t="s">
        <v>8201</v>
      </c>
      <c r="H948">
        <v>203550</v>
      </c>
      <c r="I948">
        <v>1</v>
      </c>
      <c r="J948" t="s">
        <v>8203</v>
      </c>
      <c r="K948">
        <v>1</v>
      </c>
      <c r="L948" t="s">
        <v>8218</v>
      </c>
      <c r="M948">
        <v>203550</v>
      </c>
      <c r="N948" t="s">
        <v>8235</v>
      </c>
      <c r="O948" t="s">
        <v>8240</v>
      </c>
      <c r="P948">
        <v>2025</v>
      </c>
      <c r="Q948" t="s">
        <v>8243</v>
      </c>
      <c r="R948" t="s">
        <v>8244</v>
      </c>
      <c r="S948" t="s">
        <v>8248</v>
      </c>
      <c r="T948" s="2">
        <v>45837.928078703713</v>
      </c>
      <c r="U948" t="s">
        <v>8252</v>
      </c>
    </row>
    <row r="949" spans="1:21" hidden="1" x14ac:dyDescent="0.25">
      <c r="A949" s="1">
        <v>47768</v>
      </c>
      <c r="B949" s="4">
        <v>6285717680873</v>
      </c>
      <c r="C949" t="s">
        <v>1560</v>
      </c>
      <c r="D949" t="s">
        <v>8194</v>
      </c>
      <c r="E949">
        <v>2025</v>
      </c>
      <c r="G949" t="s">
        <v>8201</v>
      </c>
      <c r="H949">
        <v>100244</v>
      </c>
      <c r="I949">
        <v>1</v>
      </c>
      <c r="J949" t="s">
        <v>8203</v>
      </c>
      <c r="K949">
        <v>1</v>
      </c>
      <c r="L949" t="s">
        <v>8218</v>
      </c>
      <c r="M949">
        <v>100244</v>
      </c>
      <c r="N949" t="s">
        <v>8235</v>
      </c>
      <c r="O949" t="s">
        <v>8240</v>
      </c>
      <c r="P949">
        <v>2025</v>
      </c>
      <c r="Q949" t="s">
        <v>8243</v>
      </c>
      <c r="R949" t="s">
        <v>8244</v>
      </c>
      <c r="S949" t="s">
        <v>8248</v>
      </c>
      <c r="T949" s="2">
        <v>45837.923564814817</v>
      </c>
      <c r="U949" t="s">
        <v>8252</v>
      </c>
    </row>
    <row r="950" spans="1:21" hidden="1" x14ac:dyDescent="0.25">
      <c r="A950" s="1">
        <v>47920</v>
      </c>
      <c r="B950" s="4">
        <v>6282349638989</v>
      </c>
      <c r="C950" t="s">
        <v>1310</v>
      </c>
      <c r="D950" t="s">
        <v>8194</v>
      </c>
      <c r="E950">
        <v>2025</v>
      </c>
      <c r="G950" t="s">
        <v>8201</v>
      </c>
      <c r="H950">
        <v>100924</v>
      </c>
      <c r="I950">
        <v>1</v>
      </c>
      <c r="J950" t="s">
        <v>8203</v>
      </c>
      <c r="K950">
        <v>1</v>
      </c>
      <c r="L950" t="s">
        <v>8218</v>
      </c>
      <c r="M950">
        <v>100924</v>
      </c>
      <c r="N950" t="s">
        <v>8235</v>
      </c>
      <c r="O950" t="s">
        <v>8240</v>
      </c>
      <c r="P950">
        <v>2025</v>
      </c>
      <c r="Q950" t="s">
        <v>8243</v>
      </c>
      <c r="R950" t="s">
        <v>8244</v>
      </c>
      <c r="S950" t="s">
        <v>8248</v>
      </c>
      <c r="T950" s="2">
        <v>45837.916979166657</v>
      </c>
      <c r="U950" t="s">
        <v>8252</v>
      </c>
    </row>
    <row r="951" spans="1:21" hidden="1" x14ac:dyDescent="0.25">
      <c r="A951" s="1">
        <v>48495</v>
      </c>
      <c r="B951" s="4">
        <v>6285856311181</v>
      </c>
      <c r="C951" t="s">
        <v>31</v>
      </c>
      <c r="D951" t="s">
        <v>8194</v>
      </c>
      <c r="E951">
        <v>2025</v>
      </c>
      <c r="G951" t="s">
        <v>8201</v>
      </c>
      <c r="H951">
        <v>100235</v>
      </c>
      <c r="I951">
        <v>1</v>
      </c>
      <c r="J951" t="s">
        <v>8203</v>
      </c>
      <c r="K951">
        <v>1</v>
      </c>
      <c r="L951" t="s">
        <v>8229</v>
      </c>
      <c r="M951">
        <v>100235</v>
      </c>
      <c r="N951" t="s">
        <v>8235</v>
      </c>
      <c r="O951" t="s">
        <v>8240</v>
      </c>
      <c r="P951">
        <v>2025</v>
      </c>
      <c r="Q951" t="s">
        <v>8243</v>
      </c>
      <c r="R951" t="s">
        <v>8244</v>
      </c>
      <c r="S951" t="s">
        <v>8248</v>
      </c>
      <c r="T951" s="2">
        <v>45837.90898148148</v>
      </c>
      <c r="U951" t="s">
        <v>8252</v>
      </c>
    </row>
    <row r="952" spans="1:21" x14ac:dyDescent="0.25">
      <c r="A952" s="1">
        <v>47281</v>
      </c>
      <c r="B952" s="4">
        <v>6285742402338</v>
      </c>
      <c r="C952" t="s">
        <v>2378</v>
      </c>
      <c r="D952" t="s">
        <v>8194</v>
      </c>
      <c r="E952">
        <v>2025</v>
      </c>
      <c r="G952" t="s">
        <v>8201</v>
      </c>
      <c r="H952">
        <v>50278</v>
      </c>
      <c r="I952">
        <v>1</v>
      </c>
      <c r="J952" t="s">
        <v>8203</v>
      </c>
      <c r="K952">
        <v>1</v>
      </c>
      <c r="L952" t="s">
        <v>8229</v>
      </c>
      <c r="M952">
        <v>50278</v>
      </c>
      <c r="N952" t="s">
        <v>8235</v>
      </c>
      <c r="O952" t="s">
        <v>8240</v>
      </c>
      <c r="P952">
        <v>2025</v>
      </c>
      <c r="Q952" t="s">
        <v>8243</v>
      </c>
      <c r="R952" t="s">
        <v>8245</v>
      </c>
      <c r="S952" t="s">
        <v>8249</v>
      </c>
      <c r="T952" s="2">
        <v>45837.907500000001</v>
      </c>
      <c r="U952" t="s">
        <v>8252</v>
      </c>
    </row>
    <row r="953" spans="1:21" x14ac:dyDescent="0.25">
      <c r="A953" s="1">
        <v>47559</v>
      </c>
      <c r="B953" s="4">
        <v>6281372213931</v>
      </c>
      <c r="C953" t="s">
        <v>2140</v>
      </c>
      <c r="D953" t="s">
        <v>8194</v>
      </c>
      <c r="E953">
        <v>2025</v>
      </c>
      <c r="G953" t="s">
        <v>8201</v>
      </c>
      <c r="H953">
        <v>53656</v>
      </c>
      <c r="I953">
        <v>1</v>
      </c>
      <c r="J953" t="s">
        <v>8203</v>
      </c>
      <c r="K953">
        <v>1</v>
      </c>
      <c r="L953" t="s">
        <v>8213</v>
      </c>
      <c r="M953">
        <v>53656</v>
      </c>
      <c r="N953" t="s">
        <v>8235</v>
      </c>
      <c r="O953" t="s">
        <v>8240</v>
      </c>
      <c r="P953">
        <v>2025</v>
      </c>
      <c r="Q953" t="s">
        <v>8243</v>
      </c>
      <c r="R953" t="s">
        <v>8245</v>
      </c>
      <c r="S953" t="s">
        <v>8249</v>
      </c>
      <c r="T953" s="2">
        <v>45837.868437500001</v>
      </c>
      <c r="U953" t="s">
        <v>8252</v>
      </c>
    </row>
    <row r="954" spans="1:21" hidden="1" x14ac:dyDescent="0.25">
      <c r="A954" s="1">
        <v>47690</v>
      </c>
      <c r="B954" s="4">
        <v>6285273228520</v>
      </c>
      <c r="C954" t="s">
        <v>2126</v>
      </c>
      <c r="D954" t="s">
        <v>8194</v>
      </c>
      <c r="E954">
        <v>2025</v>
      </c>
      <c r="G954" t="s">
        <v>8201</v>
      </c>
      <c r="H954">
        <v>100697</v>
      </c>
      <c r="I954">
        <v>1</v>
      </c>
      <c r="J954" t="s">
        <v>8203</v>
      </c>
      <c r="K954">
        <v>1</v>
      </c>
      <c r="L954" t="s">
        <v>8213</v>
      </c>
      <c r="M954">
        <v>100697</v>
      </c>
      <c r="N954" t="s">
        <v>8235</v>
      </c>
      <c r="O954" t="s">
        <v>8240</v>
      </c>
      <c r="P954">
        <v>2025</v>
      </c>
      <c r="Q954" t="s">
        <v>8243</v>
      </c>
      <c r="R954" t="s">
        <v>8244</v>
      </c>
      <c r="S954" t="s">
        <v>8248</v>
      </c>
      <c r="T954" s="2">
        <v>45837.83797453704</v>
      </c>
      <c r="U954" t="s">
        <v>8252</v>
      </c>
    </row>
    <row r="955" spans="1:21" x14ac:dyDescent="0.25">
      <c r="A955" s="1">
        <v>47269</v>
      </c>
      <c r="B955" s="4">
        <v>6285335673102</v>
      </c>
      <c r="C955" t="s">
        <v>31</v>
      </c>
      <c r="D955" t="s">
        <v>8194</v>
      </c>
      <c r="E955">
        <v>2025</v>
      </c>
      <c r="G955" t="s">
        <v>8201</v>
      </c>
      <c r="H955">
        <v>50359</v>
      </c>
      <c r="I955">
        <v>1</v>
      </c>
      <c r="J955" t="s">
        <v>8203</v>
      </c>
      <c r="K955">
        <v>1</v>
      </c>
      <c r="L955" t="s">
        <v>8213</v>
      </c>
      <c r="M955">
        <v>50359</v>
      </c>
      <c r="N955" t="s">
        <v>8235</v>
      </c>
      <c r="O955" t="s">
        <v>8240</v>
      </c>
      <c r="P955">
        <v>2025</v>
      </c>
      <c r="Q955" t="s">
        <v>8243</v>
      </c>
      <c r="R955" t="s">
        <v>8245</v>
      </c>
      <c r="S955" t="s">
        <v>8249</v>
      </c>
      <c r="T955" s="2">
        <v>45837.836041666669</v>
      </c>
      <c r="U955" t="s">
        <v>8252</v>
      </c>
    </row>
    <row r="956" spans="1:21" hidden="1" x14ac:dyDescent="0.25">
      <c r="A956" s="1">
        <v>47966</v>
      </c>
      <c r="B956" s="4">
        <v>6281263184277</v>
      </c>
      <c r="C956" t="s">
        <v>1333</v>
      </c>
      <c r="D956" t="s">
        <v>8194</v>
      </c>
      <c r="E956">
        <v>2025</v>
      </c>
      <c r="G956" t="s">
        <v>8201</v>
      </c>
      <c r="H956">
        <v>103521</v>
      </c>
      <c r="I956">
        <v>1</v>
      </c>
      <c r="J956" t="s">
        <v>8203</v>
      </c>
      <c r="K956">
        <v>1</v>
      </c>
      <c r="L956" t="s">
        <v>8213</v>
      </c>
      <c r="M956">
        <v>103521</v>
      </c>
      <c r="N956" t="s">
        <v>8235</v>
      </c>
      <c r="O956" t="s">
        <v>8240</v>
      </c>
      <c r="P956">
        <v>2025</v>
      </c>
      <c r="Q956" t="s">
        <v>8243</v>
      </c>
      <c r="R956" t="s">
        <v>8244</v>
      </c>
      <c r="S956" t="s">
        <v>8248</v>
      </c>
      <c r="T956" s="2">
        <v>45837.833912037036</v>
      </c>
      <c r="U956" t="s">
        <v>8252</v>
      </c>
    </row>
    <row r="957" spans="1:21" hidden="1" x14ac:dyDescent="0.25">
      <c r="A957" s="1">
        <v>48638</v>
      </c>
      <c r="B957" s="4">
        <v>6282311210942</v>
      </c>
      <c r="C957" t="s">
        <v>1668</v>
      </c>
      <c r="D957" t="s">
        <v>8194</v>
      </c>
      <c r="E957">
        <v>2025</v>
      </c>
      <c r="G957" t="s">
        <v>8201</v>
      </c>
      <c r="H957">
        <v>103375</v>
      </c>
      <c r="I957">
        <v>1</v>
      </c>
      <c r="J957" t="s">
        <v>8203</v>
      </c>
      <c r="K957">
        <v>1</v>
      </c>
      <c r="L957" t="s">
        <v>8232</v>
      </c>
      <c r="M957">
        <v>103375</v>
      </c>
      <c r="N957" t="s">
        <v>8235</v>
      </c>
      <c r="O957" t="s">
        <v>8240</v>
      </c>
      <c r="P957">
        <v>2025</v>
      </c>
      <c r="Q957" t="s">
        <v>8243</v>
      </c>
      <c r="R957" t="s">
        <v>8244</v>
      </c>
      <c r="S957" t="s">
        <v>8248</v>
      </c>
      <c r="T957" s="2">
        <v>45837.781168981477</v>
      </c>
      <c r="U957" t="s">
        <v>8252</v>
      </c>
    </row>
    <row r="958" spans="1:21" hidden="1" x14ac:dyDescent="0.25">
      <c r="A958" s="1">
        <v>48433</v>
      </c>
      <c r="B958" s="4">
        <v>6281317192232</v>
      </c>
      <c r="C958" t="s">
        <v>1941</v>
      </c>
      <c r="D958" t="s">
        <v>8194</v>
      </c>
      <c r="E958">
        <v>2025</v>
      </c>
      <c r="G958" t="s">
        <v>8201</v>
      </c>
      <c r="H958">
        <v>103232</v>
      </c>
      <c r="I958">
        <v>1</v>
      </c>
      <c r="J958" t="s">
        <v>8203</v>
      </c>
      <c r="K958">
        <v>1</v>
      </c>
      <c r="L958" t="s">
        <v>8232</v>
      </c>
      <c r="M958">
        <v>103232</v>
      </c>
      <c r="N958" t="s">
        <v>8235</v>
      </c>
      <c r="O958" t="s">
        <v>8240</v>
      </c>
      <c r="P958">
        <v>2025</v>
      </c>
      <c r="Q958" t="s">
        <v>8243</v>
      </c>
      <c r="R958" t="s">
        <v>8244</v>
      </c>
      <c r="S958" t="s">
        <v>8248</v>
      </c>
      <c r="T958" s="2">
        <v>45837.765509259261</v>
      </c>
      <c r="U958" t="s">
        <v>8252</v>
      </c>
    </row>
    <row r="959" spans="1:21" hidden="1" x14ac:dyDescent="0.25">
      <c r="A959" s="1">
        <v>47542</v>
      </c>
      <c r="B959" s="4">
        <v>6282291244447</v>
      </c>
      <c r="C959" t="s">
        <v>1936</v>
      </c>
      <c r="D959" t="s">
        <v>8194</v>
      </c>
      <c r="E959">
        <v>2025</v>
      </c>
      <c r="G959" t="s">
        <v>8201</v>
      </c>
      <c r="H959">
        <v>100363</v>
      </c>
      <c r="I959">
        <v>1</v>
      </c>
      <c r="J959" t="s">
        <v>8203</v>
      </c>
      <c r="K959">
        <v>1</v>
      </c>
      <c r="L959" t="s">
        <v>8225</v>
      </c>
      <c r="M959">
        <v>100363</v>
      </c>
      <c r="N959" t="s">
        <v>8235</v>
      </c>
      <c r="O959" t="s">
        <v>8240</v>
      </c>
      <c r="P959">
        <v>2025</v>
      </c>
      <c r="Q959" t="s">
        <v>8243</v>
      </c>
      <c r="R959" t="s">
        <v>8244</v>
      </c>
      <c r="S959" t="s">
        <v>8248</v>
      </c>
      <c r="T959" s="2">
        <v>45837.746979166674</v>
      </c>
      <c r="U959" t="s">
        <v>8252</v>
      </c>
    </row>
    <row r="960" spans="1:21" hidden="1" x14ac:dyDescent="0.25">
      <c r="A960" s="1">
        <v>48133</v>
      </c>
      <c r="B960" s="4">
        <v>6289652267713</v>
      </c>
      <c r="C960" t="s">
        <v>1854</v>
      </c>
      <c r="D960" t="s">
        <v>8194</v>
      </c>
      <c r="E960">
        <v>2025</v>
      </c>
      <c r="G960" t="s">
        <v>8201</v>
      </c>
      <c r="H960">
        <v>100638</v>
      </c>
      <c r="I960">
        <v>1</v>
      </c>
      <c r="J960" t="s">
        <v>8203</v>
      </c>
      <c r="K960">
        <v>1</v>
      </c>
      <c r="L960" t="s">
        <v>8225</v>
      </c>
      <c r="M960">
        <v>100638</v>
      </c>
      <c r="N960" t="s">
        <v>8235</v>
      </c>
      <c r="O960" t="s">
        <v>8240</v>
      </c>
      <c r="P960">
        <v>2025</v>
      </c>
      <c r="Q960" t="s">
        <v>8243</v>
      </c>
      <c r="R960" t="s">
        <v>8244</v>
      </c>
      <c r="S960" t="s">
        <v>8248</v>
      </c>
      <c r="T960" s="2">
        <v>45837.743541666663</v>
      </c>
      <c r="U960" t="s">
        <v>8252</v>
      </c>
    </row>
    <row r="961" spans="1:21" x14ac:dyDescent="0.25">
      <c r="A961" s="1">
        <v>47787</v>
      </c>
      <c r="B961" s="4">
        <v>6281932618001</v>
      </c>
      <c r="C961" t="s">
        <v>2349</v>
      </c>
      <c r="D961" t="s">
        <v>8194</v>
      </c>
      <c r="E961">
        <v>2025</v>
      </c>
      <c r="G961" t="s">
        <v>8201</v>
      </c>
      <c r="H961">
        <v>50211</v>
      </c>
      <c r="I961">
        <v>1</v>
      </c>
      <c r="J961" t="s">
        <v>8203</v>
      </c>
      <c r="K961">
        <v>1</v>
      </c>
      <c r="L961" t="s">
        <v>8225</v>
      </c>
      <c r="M961">
        <v>50211</v>
      </c>
      <c r="N961" t="s">
        <v>8235</v>
      </c>
      <c r="O961" t="s">
        <v>8240</v>
      </c>
      <c r="P961">
        <v>2025</v>
      </c>
      <c r="Q961" t="s">
        <v>8243</v>
      </c>
      <c r="R961" t="s">
        <v>8245</v>
      </c>
      <c r="S961" t="s">
        <v>8249</v>
      </c>
      <c r="T961" s="2">
        <v>45837.727349537039</v>
      </c>
      <c r="U961" t="s">
        <v>8252</v>
      </c>
    </row>
    <row r="962" spans="1:21" hidden="1" x14ac:dyDescent="0.25">
      <c r="A962" s="1">
        <v>48659</v>
      </c>
      <c r="B962" s="4">
        <v>6287769202709</v>
      </c>
      <c r="C962" t="s">
        <v>1648</v>
      </c>
      <c r="D962" t="s">
        <v>8194</v>
      </c>
      <c r="E962">
        <v>2025</v>
      </c>
      <c r="G962" t="s">
        <v>8201</v>
      </c>
      <c r="H962">
        <v>100878</v>
      </c>
      <c r="I962">
        <v>1</v>
      </c>
      <c r="J962" t="s">
        <v>8203</v>
      </c>
      <c r="K962">
        <v>1</v>
      </c>
      <c r="L962" t="s">
        <v>8225</v>
      </c>
      <c r="M962">
        <v>100878</v>
      </c>
      <c r="N962" t="s">
        <v>8235</v>
      </c>
      <c r="O962" t="s">
        <v>8240</v>
      </c>
      <c r="P962">
        <v>2025</v>
      </c>
      <c r="Q962" t="s">
        <v>8243</v>
      </c>
      <c r="R962" t="s">
        <v>8244</v>
      </c>
      <c r="S962" t="s">
        <v>8248</v>
      </c>
      <c r="T962" s="2">
        <v>45837.726944444446</v>
      </c>
      <c r="U962" t="s">
        <v>8252</v>
      </c>
    </row>
    <row r="963" spans="1:21" hidden="1" x14ac:dyDescent="0.25">
      <c r="A963" s="1">
        <v>47340</v>
      </c>
      <c r="B963" s="4">
        <v>6285751476373</v>
      </c>
      <c r="C963" t="s">
        <v>2549</v>
      </c>
      <c r="D963" t="s">
        <v>8194</v>
      </c>
      <c r="E963">
        <v>2025</v>
      </c>
      <c r="G963" t="s">
        <v>8201</v>
      </c>
      <c r="H963">
        <v>206603</v>
      </c>
      <c r="I963">
        <v>1</v>
      </c>
      <c r="J963" t="s">
        <v>8203</v>
      </c>
      <c r="K963">
        <v>1</v>
      </c>
      <c r="L963" t="s">
        <v>8225</v>
      </c>
      <c r="M963">
        <v>206603</v>
      </c>
      <c r="N963" t="s">
        <v>8235</v>
      </c>
      <c r="O963" t="s">
        <v>8240</v>
      </c>
      <c r="P963">
        <v>2025</v>
      </c>
      <c r="Q963" t="s">
        <v>8243</v>
      </c>
      <c r="R963" t="s">
        <v>8244</v>
      </c>
      <c r="S963" t="s">
        <v>8248</v>
      </c>
      <c r="T963" s="2">
        <v>45837.723101851851</v>
      </c>
      <c r="U963" t="s">
        <v>8252</v>
      </c>
    </row>
    <row r="964" spans="1:21" x14ac:dyDescent="0.25">
      <c r="A964" s="1">
        <v>47702</v>
      </c>
      <c r="B964" s="4">
        <v>6285713304445</v>
      </c>
      <c r="C964" t="s">
        <v>2089</v>
      </c>
      <c r="D964" t="s">
        <v>8194</v>
      </c>
      <c r="E964">
        <v>2025</v>
      </c>
      <c r="G964" t="s">
        <v>8201</v>
      </c>
      <c r="H964">
        <v>50959</v>
      </c>
      <c r="I964">
        <v>1</v>
      </c>
      <c r="J964" t="s">
        <v>8203</v>
      </c>
      <c r="K964">
        <v>1</v>
      </c>
      <c r="L964" t="s">
        <v>8209</v>
      </c>
      <c r="M964">
        <v>50959</v>
      </c>
      <c r="N964" t="s">
        <v>8235</v>
      </c>
      <c r="O964" t="s">
        <v>8240</v>
      </c>
      <c r="P964">
        <v>2025</v>
      </c>
      <c r="Q964" t="s">
        <v>8243</v>
      </c>
      <c r="R964" t="s">
        <v>8245</v>
      </c>
      <c r="S964" t="s">
        <v>8249</v>
      </c>
      <c r="T964" s="2">
        <v>45837.676828703698</v>
      </c>
      <c r="U964" t="s">
        <v>8252</v>
      </c>
    </row>
    <row r="965" spans="1:21" hidden="1" x14ac:dyDescent="0.25">
      <c r="A965" s="1">
        <v>47688</v>
      </c>
      <c r="B965" s="4">
        <v>6285394583868</v>
      </c>
      <c r="C965" t="s">
        <v>2123</v>
      </c>
      <c r="D965" t="s">
        <v>8194</v>
      </c>
      <c r="E965">
        <v>2025</v>
      </c>
      <c r="G965" t="s">
        <v>8201</v>
      </c>
      <c r="H965">
        <v>103540</v>
      </c>
      <c r="I965">
        <v>1</v>
      </c>
      <c r="J965" t="s">
        <v>8203</v>
      </c>
      <c r="K965">
        <v>1</v>
      </c>
      <c r="L965" t="s">
        <v>8216</v>
      </c>
      <c r="M965">
        <v>103540</v>
      </c>
      <c r="N965" t="s">
        <v>8235</v>
      </c>
      <c r="O965" t="s">
        <v>8240</v>
      </c>
      <c r="P965">
        <v>2025</v>
      </c>
      <c r="Q965" t="s">
        <v>8243</v>
      </c>
      <c r="R965" t="s">
        <v>8244</v>
      </c>
      <c r="S965" t="s">
        <v>8248</v>
      </c>
      <c r="T965" s="2">
        <v>45837.654224537036</v>
      </c>
      <c r="U965" t="s">
        <v>8252</v>
      </c>
    </row>
    <row r="966" spans="1:21" hidden="1" x14ac:dyDescent="0.25">
      <c r="A966" s="1">
        <v>48289</v>
      </c>
      <c r="B966" s="4">
        <v>6282227192050</v>
      </c>
      <c r="C966" t="s">
        <v>1986</v>
      </c>
      <c r="D966" t="s">
        <v>8194</v>
      </c>
      <c r="E966">
        <v>2025</v>
      </c>
      <c r="G966" t="s">
        <v>8201</v>
      </c>
      <c r="H966">
        <v>103192</v>
      </c>
      <c r="I966">
        <v>1</v>
      </c>
      <c r="J966" t="s">
        <v>8203</v>
      </c>
      <c r="K966">
        <v>1</v>
      </c>
      <c r="L966" t="s">
        <v>8216</v>
      </c>
      <c r="M966">
        <v>103192</v>
      </c>
      <c r="N966" t="s">
        <v>8235</v>
      </c>
      <c r="O966" t="s">
        <v>8240</v>
      </c>
      <c r="P966">
        <v>2025</v>
      </c>
      <c r="Q966" t="s">
        <v>8243</v>
      </c>
      <c r="R966" t="s">
        <v>8244</v>
      </c>
      <c r="S966" t="s">
        <v>8248</v>
      </c>
      <c r="T966" s="2">
        <v>45837.637187499997</v>
      </c>
      <c r="U966" t="s">
        <v>8252</v>
      </c>
    </row>
    <row r="967" spans="1:21" hidden="1" x14ac:dyDescent="0.25">
      <c r="A967" s="1">
        <v>48408</v>
      </c>
      <c r="B967" s="4">
        <v>6281283152771</v>
      </c>
      <c r="C967" t="s">
        <v>1962</v>
      </c>
      <c r="D967" t="s">
        <v>8194</v>
      </c>
      <c r="E967">
        <v>2025</v>
      </c>
      <c r="G967" t="s">
        <v>8201</v>
      </c>
      <c r="H967">
        <v>103381</v>
      </c>
      <c r="I967">
        <v>1</v>
      </c>
      <c r="J967" t="s">
        <v>8203</v>
      </c>
      <c r="K967">
        <v>1</v>
      </c>
      <c r="L967" t="s">
        <v>8228</v>
      </c>
      <c r="M967">
        <v>103381</v>
      </c>
      <c r="N967" t="s">
        <v>8235</v>
      </c>
      <c r="O967" t="s">
        <v>8240</v>
      </c>
      <c r="P967">
        <v>2025</v>
      </c>
      <c r="Q967" t="s">
        <v>8243</v>
      </c>
      <c r="R967" t="s">
        <v>8244</v>
      </c>
      <c r="S967" t="s">
        <v>8248</v>
      </c>
      <c r="T967" s="2">
        <v>45837.613194444442</v>
      </c>
      <c r="U967" t="s">
        <v>8252</v>
      </c>
    </row>
    <row r="968" spans="1:21" hidden="1" x14ac:dyDescent="0.25">
      <c r="A968" s="1">
        <v>48340</v>
      </c>
      <c r="B968" s="4">
        <v>6285222124665</v>
      </c>
      <c r="C968" t="s">
        <v>1904</v>
      </c>
      <c r="D968" t="s">
        <v>8194</v>
      </c>
      <c r="E968">
        <v>2025</v>
      </c>
      <c r="G968" t="s">
        <v>8201</v>
      </c>
      <c r="H968">
        <v>100643</v>
      </c>
      <c r="I968">
        <v>1</v>
      </c>
      <c r="J968" t="s">
        <v>8203</v>
      </c>
      <c r="K968">
        <v>1</v>
      </c>
      <c r="L968" t="s">
        <v>8228</v>
      </c>
      <c r="M968">
        <v>100643</v>
      </c>
      <c r="N968" t="s">
        <v>8235</v>
      </c>
      <c r="O968" t="s">
        <v>8240</v>
      </c>
      <c r="P968">
        <v>2025</v>
      </c>
      <c r="Q968" t="s">
        <v>8243</v>
      </c>
      <c r="R968" t="s">
        <v>8244</v>
      </c>
      <c r="S968" t="s">
        <v>8248</v>
      </c>
      <c r="T968" s="2">
        <v>45837.585740740738</v>
      </c>
      <c r="U968" t="s">
        <v>8252</v>
      </c>
    </row>
    <row r="969" spans="1:21" hidden="1" x14ac:dyDescent="0.25">
      <c r="A969" s="1">
        <v>47141</v>
      </c>
      <c r="B969" s="4">
        <v>6285364795999</v>
      </c>
      <c r="C969" t="s">
        <v>1861</v>
      </c>
      <c r="D969" t="s">
        <v>8194</v>
      </c>
      <c r="E969">
        <v>2025</v>
      </c>
      <c r="G969" t="s">
        <v>8201</v>
      </c>
      <c r="H969">
        <v>200846</v>
      </c>
      <c r="I969">
        <v>1</v>
      </c>
      <c r="J969" t="s">
        <v>8203</v>
      </c>
      <c r="K969">
        <v>1</v>
      </c>
      <c r="L969" t="s">
        <v>8231</v>
      </c>
      <c r="M969">
        <v>200846</v>
      </c>
      <c r="N969" t="s">
        <v>8235</v>
      </c>
      <c r="O969" t="s">
        <v>8240</v>
      </c>
      <c r="P969">
        <v>2025</v>
      </c>
      <c r="Q969" t="s">
        <v>8243</v>
      </c>
      <c r="R969" t="s">
        <v>8244</v>
      </c>
      <c r="S969" t="s">
        <v>8248</v>
      </c>
      <c r="T969" s="2">
        <v>45837.550509259258</v>
      </c>
      <c r="U969" t="s">
        <v>8252</v>
      </c>
    </row>
    <row r="970" spans="1:21" hidden="1" x14ac:dyDescent="0.25">
      <c r="A970" s="1">
        <v>48086</v>
      </c>
      <c r="B970" s="4">
        <v>6281248905775</v>
      </c>
      <c r="C970" t="s">
        <v>2599</v>
      </c>
      <c r="D970" t="s">
        <v>8194</v>
      </c>
      <c r="E970">
        <v>2025</v>
      </c>
      <c r="G970" t="s">
        <v>8201</v>
      </c>
      <c r="H970">
        <v>100234</v>
      </c>
      <c r="I970">
        <v>1</v>
      </c>
      <c r="J970" t="s">
        <v>8203</v>
      </c>
      <c r="K970">
        <v>1</v>
      </c>
      <c r="L970" t="s">
        <v>8231</v>
      </c>
      <c r="M970">
        <v>100234</v>
      </c>
      <c r="N970" t="s">
        <v>8235</v>
      </c>
      <c r="O970" t="s">
        <v>8240</v>
      </c>
      <c r="P970">
        <v>2025</v>
      </c>
      <c r="Q970" t="s">
        <v>8243</v>
      </c>
      <c r="R970" t="s">
        <v>8244</v>
      </c>
      <c r="S970" t="s">
        <v>8248</v>
      </c>
      <c r="T970" s="2">
        <v>45837.543692129628</v>
      </c>
      <c r="U970" t="s">
        <v>8252</v>
      </c>
    </row>
    <row r="971" spans="1:21" hidden="1" x14ac:dyDescent="0.25">
      <c r="A971" s="1">
        <v>47593</v>
      </c>
      <c r="B971" s="4">
        <v>6285374355555</v>
      </c>
      <c r="C971" t="s">
        <v>2201</v>
      </c>
      <c r="D971" t="s">
        <v>8194</v>
      </c>
      <c r="E971">
        <v>2025</v>
      </c>
      <c r="G971" t="s">
        <v>8201</v>
      </c>
      <c r="H971">
        <v>103306</v>
      </c>
      <c r="I971">
        <v>1</v>
      </c>
      <c r="J971" t="s">
        <v>8203</v>
      </c>
      <c r="K971">
        <v>1</v>
      </c>
      <c r="L971" t="s">
        <v>8219</v>
      </c>
      <c r="M971">
        <v>103306</v>
      </c>
      <c r="N971" t="s">
        <v>8235</v>
      </c>
      <c r="O971" t="s">
        <v>8240</v>
      </c>
      <c r="P971">
        <v>2025</v>
      </c>
      <c r="Q971" t="s">
        <v>8243</v>
      </c>
      <c r="R971" t="s">
        <v>8244</v>
      </c>
      <c r="S971" t="s">
        <v>8248</v>
      </c>
      <c r="T971" s="2">
        <v>45837.530671296299</v>
      </c>
      <c r="U971" t="s">
        <v>8252</v>
      </c>
    </row>
    <row r="972" spans="1:21" hidden="1" x14ac:dyDescent="0.25">
      <c r="A972" s="1">
        <v>48537</v>
      </c>
      <c r="B972" s="4">
        <v>6282148191635</v>
      </c>
      <c r="C972" t="s">
        <v>1428</v>
      </c>
      <c r="D972" t="s">
        <v>8194</v>
      </c>
      <c r="E972">
        <v>2025</v>
      </c>
      <c r="G972" t="s">
        <v>8201</v>
      </c>
      <c r="H972">
        <v>103637</v>
      </c>
      <c r="I972">
        <v>1</v>
      </c>
      <c r="J972" t="s">
        <v>8203</v>
      </c>
      <c r="K972">
        <v>1</v>
      </c>
      <c r="L972" t="s">
        <v>8219</v>
      </c>
      <c r="M972">
        <v>103637</v>
      </c>
      <c r="N972" t="s">
        <v>8235</v>
      </c>
      <c r="O972" t="s">
        <v>8240</v>
      </c>
      <c r="P972">
        <v>2025</v>
      </c>
      <c r="Q972" t="s">
        <v>8243</v>
      </c>
      <c r="R972" t="s">
        <v>8244</v>
      </c>
      <c r="S972" t="s">
        <v>8248</v>
      </c>
      <c r="T972" s="2">
        <v>45837.530624999999</v>
      </c>
      <c r="U972" t="s">
        <v>8252</v>
      </c>
    </row>
    <row r="973" spans="1:21" hidden="1" x14ac:dyDescent="0.25">
      <c r="A973" s="1">
        <v>47179</v>
      </c>
      <c r="B973" s="4">
        <v>6285735355524</v>
      </c>
      <c r="C973" t="s">
        <v>31</v>
      </c>
      <c r="D973" t="s">
        <v>8194</v>
      </c>
      <c r="E973">
        <v>2025</v>
      </c>
      <c r="G973" t="s">
        <v>8201</v>
      </c>
      <c r="H973">
        <v>250662</v>
      </c>
      <c r="I973">
        <v>1</v>
      </c>
      <c r="J973" t="s">
        <v>8203</v>
      </c>
      <c r="K973">
        <v>1</v>
      </c>
      <c r="L973" t="s">
        <v>8212</v>
      </c>
      <c r="M973">
        <v>250662</v>
      </c>
      <c r="N973" t="s">
        <v>8235</v>
      </c>
      <c r="O973" t="s">
        <v>8240</v>
      </c>
      <c r="P973">
        <v>2025</v>
      </c>
      <c r="Q973" t="s">
        <v>8243</v>
      </c>
      <c r="R973" t="s">
        <v>8244</v>
      </c>
      <c r="S973" t="s">
        <v>8248</v>
      </c>
      <c r="T973" s="2">
        <v>45837.461145833331</v>
      </c>
      <c r="U973" t="s">
        <v>8252</v>
      </c>
    </row>
    <row r="974" spans="1:21" hidden="1" x14ac:dyDescent="0.25">
      <c r="A974" s="1">
        <v>48573</v>
      </c>
      <c r="B974" s="4">
        <v>6282313547868</v>
      </c>
      <c r="C974" t="s">
        <v>1417</v>
      </c>
      <c r="D974" t="s">
        <v>8194</v>
      </c>
      <c r="E974">
        <v>2025</v>
      </c>
      <c r="G974" t="s">
        <v>8201</v>
      </c>
      <c r="H974">
        <v>100497</v>
      </c>
      <c r="I974">
        <v>1</v>
      </c>
      <c r="J974" t="s">
        <v>8203</v>
      </c>
      <c r="K974">
        <v>1</v>
      </c>
      <c r="L974" t="s">
        <v>8224</v>
      </c>
      <c r="M974">
        <v>100497</v>
      </c>
      <c r="N974" t="s">
        <v>8235</v>
      </c>
      <c r="O974" t="s">
        <v>8240</v>
      </c>
      <c r="P974">
        <v>2025</v>
      </c>
      <c r="Q974" t="s">
        <v>8243</v>
      </c>
      <c r="R974" t="s">
        <v>8244</v>
      </c>
      <c r="S974" t="s">
        <v>8248</v>
      </c>
      <c r="T974" s="2">
        <v>45837.454351851848</v>
      </c>
      <c r="U974" t="s">
        <v>8252</v>
      </c>
    </row>
    <row r="975" spans="1:21" hidden="1" x14ac:dyDescent="0.25">
      <c r="A975" s="1">
        <v>47705</v>
      </c>
      <c r="B975" s="4">
        <v>6281387540547</v>
      </c>
      <c r="C975" t="s">
        <v>2092</v>
      </c>
      <c r="D975" t="s">
        <v>8194</v>
      </c>
      <c r="E975">
        <v>2025</v>
      </c>
      <c r="G975" t="s">
        <v>8201</v>
      </c>
      <c r="H975">
        <v>100753</v>
      </c>
      <c r="I975">
        <v>1</v>
      </c>
      <c r="J975" t="s">
        <v>8203</v>
      </c>
      <c r="K975">
        <v>1</v>
      </c>
      <c r="L975" t="s">
        <v>8224</v>
      </c>
      <c r="M975">
        <v>100753</v>
      </c>
      <c r="N975" t="s">
        <v>8235</v>
      </c>
      <c r="O975" t="s">
        <v>8240</v>
      </c>
      <c r="P975">
        <v>2025</v>
      </c>
      <c r="Q975" t="s">
        <v>8243</v>
      </c>
      <c r="R975" t="s">
        <v>8244</v>
      </c>
      <c r="S975" t="s">
        <v>8248</v>
      </c>
      <c r="T975" s="2">
        <v>45837.417581018519</v>
      </c>
      <c r="U975" t="s">
        <v>8252</v>
      </c>
    </row>
    <row r="976" spans="1:21" hidden="1" x14ac:dyDescent="0.25">
      <c r="A976" s="1">
        <v>48807</v>
      </c>
      <c r="B976" s="4">
        <v>6281320675867</v>
      </c>
      <c r="C976" t="s">
        <v>1644</v>
      </c>
      <c r="D976" t="s">
        <v>8194</v>
      </c>
      <c r="E976">
        <v>2025</v>
      </c>
      <c r="G976" t="s">
        <v>8201</v>
      </c>
      <c r="H976">
        <v>100172</v>
      </c>
      <c r="I976">
        <v>1</v>
      </c>
      <c r="J976" t="s">
        <v>8203</v>
      </c>
      <c r="K976">
        <v>1</v>
      </c>
      <c r="L976" t="s">
        <v>8227</v>
      </c>
      <c r="M976">
        <v>100172</v>
      </c>
      <c r="N976" t="s">
        <v>8235</v>
      </c>
      <c r="O976" t="s">
        <v>8240</v>
      </c>
      <c r="P976">
        <v>2025</v>
      </c>
      <c r="Q976" t="s">
        <v>8243</v>
      </c>
      <c r="R976" t="s">
        <v>8244</v>
      </c>
      <c r="S976" t="s">
        <v>8248</v>
      </c>
      <c r="T976" s="2">
        <v>45837.389814814807</v>
      </c>
      <c r="U976" t="s">
        <v>8252</v>
      </c>
    </row>
    <row r="977" spans="1:21" hidden="1" x14ac:dyDescent="0.25">
      <c r="A977" s="1">
        <v>47958</v>
      </c>
      <c r="B977" s="4">
        <v>628124692984</v>
      </c>
      <c r="C977" t="s">
        <v>1326</v>
      </c>
      <c r="D977" t="s">
        <v>8194</v>
      </c>
      <c r="E977">
        <v>2025</v>
      </c>
      <c r="G977" t="s">
        <v>8201</v>
      </c>
      <c r="H977">
        <v>103343</v>
      </c>
      <c r="I977">
        <v>1</v>
      </c>
      <c r="J977" t="s">
        <v>8203</v>
      </c>
      <c r="K977">
        <v>1</v>
      </c>
      <c r="L977" t="s">
        <v>8227</v>
      </c>
      <c r="M977">
        <v>103343</v>
      </c>
      <c r="N977" t="s">
        <v>8235</v>
      </c>
      <c r="O977" t="s">
        <v>8240</v>
      </c>
      <c r="P977">
        <v>2025</v>
      </c>
      <c r="Q977" t="s">
        <v>8243</v>
      </c>
      <c r="R977" t="s">
        <v>8244</v>
      </c>
      <c r="S977" t="s">
        <v>8248</v>
      </c>
      <c r="T977" s="2">
        <v>45837.37740740741</v>
      </c>
      <c r="U977" t="s">
        <v>8252</v>
      </c>
    </row>
    <row r="978" spans="1:21" hidden="1" x14ac:dyDescent="0.25">
      <c r="A978" s="1">
        <v>48613</v>
      </c>
      <c r="B978" s="4">
        <v>6285797172109</v>
      </c>
      <c r="C978" t="s">
        <v>1453</v>
      </c>
      <c r="D978" t="s">
        <v>8194</v>
      </c>
      <c r="E978">
        <v>2025</v>
      </c>
      <c r="G978" t="s">
        <v>8201</v>
      </c>
      <c r="H978">
        <v>253859</v>
      </c>
      <c r="I978">
        <v>1</v>
      </c>
      <c r="J978" t="s">
        <v>8203</v>
      </c>
      <c r="K978">
        <v>1</v>
      </c>
      <c r="L978" t="s">
        <v>8227</v>
      </c>
      <c r="M978">
        <v>253859</v>
      </c>
      <c r="N978" t="s">
        <v>8235</v>
      </c>
      <c r="O978" t="s">
        <v>8240</v>
      </c>
      <c r="P978">
        <v>2025</v>
      </c>
      <c r="Q978" t="s">
        <v>8243</v>
      </c>
      <c r="R978" t="s">
        <v>8244</v>
      </c>
      <c r="S978" t="s">
        <v>8248</v>
      </c>
      <c r="T978" s="2">
        <v>45837.376423611109</v>
      </c>
      <c r="U978" t="s">
        <v>8252</v>
      </c>
    </row>
    <row r="979" spans="1:21" hidden="1" x14ac:dyDescent="0.25">
      <c r="A979" s="1">
        <v>48305</v>
      </c>
      <c r="B979" s="4">
        <v>6282226841139</v>
      </c>
      <c r="C979" t="s">
        <v>2038</v>
      </c>
      <c r="D979" t="s">
        <v>8194</v>
      </c>
      <c r="E979">
        <v>2025</v>
      </c>
      <c r="G979" t="s">
        <v>8201</v>
      </c>
      <c r="H979">
        <v>103104</v>
      </c>
      <c r="I979">
        <v>1</v>
      </c>
      <c r="J979" t="s">
        <v>8203</v>
      </c>
      <c r="K979">
        <v>1</v>
      </c>
      <c r="L979" t="s">
        <v>8222</v>
      </c>
      <c r="M979">
        <v>103104</v>
      </c>
      <c r="N979" t="s">
        <v>8235</v>
      </c>
      <c r="O979" t="s">
        <v>8240</v>
      </c>
      <c r="P979">
        <v>2025</v>
      </c>
      <c r="Q979" t="s">
        <v>8243</v>
      </c>
      <c r="R979" t="s">
        <v>8244</v>
      </c>
      <c r="S979" t="s">
        <v>8248</v>
      </c>
      <c r="T979" s="2">
        <v>45837.339895833327</v>
      </c>
      <c r="U979" t="s">
        <v>8252</v>
      </c>
    </row>
    <row r="980" spans="1:21" hidden="1" x14ac:dyDescent="0.25">
      <c r="A980" s="1">
        <v>48775</v>
      </c>
      <c r="B980" s="4">
        <v>6281321968999</v>
      </c>
      <c r="C980" t="s">
        <v>1578</v>
      </c>
      <c r="D980" t="s">
        <v>8194</v>
      </c>
      <c r="E980">
        <v>2025</v>
      </c>
      <c r="G980" t="s">
        <v>8201</v>
      </c>
      <c r="H980">
        <v>103234</v>
      </c>
      <c r="I980">
        <v>1</v>
      </c>
      <c r="J980" t="s">
        <v>8203</v>
      </c>
      <c r="K980">
        <v>1</v>
      </c>
      <c r="L980" t="s">
        <v>8222</v>
      </c>
      <c r="M980">
        <v>103234</v>
      </c>
      <c r="N980" t="s">
        <v>8235</v>
      </c>
      <c r="O980" t="s">
        <v>8240</v>
      </c>
      <c r="P980">
        <v>2025</v>
      </c>
      <c r="Q980" t="s">
        <v>8243</v>
      </c>
      <c r="R980" t="s">
        <v>8244</v>
      </c>
      <c r="S980" t="s">
        <v>8248</v>
      </c>
      <c r="T980" s="2">
        <v>45837.335474537038</v>
      </c>
      <c r="U980" t="s">
        <v>8252</v>
      </c>
    </row>
    <row r="981" spans="1:21" x14ac:dyDescent="0.25">
      <c r="A981" s="1">
        <v>48811</v>
      </c>
      <c r="B981" s="4">
        <v>628127851372</v>
      </c>
      <c r="C981" t="s">
        <v>1605</v>
      </c>
      <c r="D981" t="s">
        <v>8194</v>
      </c>
      <c r="E981">
        <v>2025</v>
      </c>
      <c r="G981" t="s">
        <v>8201</v>
      </c>
      <c r="H981">
        <v>52801</v>
      </c>
      <c r="I981">
        <v>1</v>
      </c>
      <c r="J981" t="s">
        <v>8203</v>
      </c>
      <c r="K981">
        <v>1</v>
      </c>
      <c r="L981" t="s">
        <v>8222</v>
      </c>
      <c r="M981">
        <v>52801</v>
      </c>
      <c r="N981" t="s">
        <v>8235</v>
      </c>
      <c r="O981" t="s">
        <v>8240</v>
      </c>
      <c r="P981">
        <v>2025</v>
      </c>
      <c r="Q981" t="s">
        <v>8243</v>
      </c>
      <c r="R981" t="s">
        <v>8245</v>
      </c>
      <c r="S981" t="s">
        <v>8249</v>
      </c>
      <c r="T981" s="2">
        <v>45837.33525462963</v>
      </c>
      <c r="U981" t="s">
        <v>8252</v>
      </c>
    </row>
    <row r="982" spans="1:21" hidden="1" x14ac:dyDescent="0.25">
      <c r="A982" s="1">
        <v>47903</v>
      </c>
      <c r="B982" s="4">
        <v>6282213549680</v>
      </c>
      <c r="C982" t="s">
        <v>2252</v>
      </c>
      <c r="D982" t="s">
        <v>8194</v>
      </c>
      <c r="E982">
        <v>2025</v>
      </c>
      <c r="G982" t="s">
        <v>8201</v>
      </c>
      <c r="H982">
        <v>103264</v>
      </c>
      <c r="I982">
        <v>1</v>
      </c>
      <c r="J982" t="s">
        <v>8203</v>
      </c>
      <c r="K982">
        <v>1</v>
      </c>
      <c r="L982" t="s">
        <v>8215</v>
      </c>
      <c r="M982">
        <v>103264</v>
      </c>
      <c r="N982" t="s">
        <v>8235</v>
      </c>
      <c r="O982" t="s">
        <v>8240</v>
      </c>
      <c r="P982">
        <v>2025</v>
      </c>
      <c r="Q982" t="s">
        <v>8243</v>
      </c>
      <c r="R982" t="s">
        <v>8244</v>
      </c>
      <c r="S982" t="s">
        <v>8248</v>
      </c>
      <c r="T982" s="2">
        <v>45837.327106481483</v>
      </c>
      <c r="U982" t="s">
        <v>8252</v>
      </c>
    </row>
    <row r="983" spans="1:21" hidden="1" x14ac:dyDescent="0.25">
      <c r="A983" s="1">
        <v>47440</v>
      </c>
      <c r="B983" s="4">
        <v>6285398385237</v>
      </c>
      <c r="C983" t="s">
        <v>2476</v>
      </c>
      <c r="D983" t="s">
        <v>8194</v>
      </c>
      <c r="E983">
        <v>2025</v>
      </c>
      <c r="G983" t="s">
        <v>8201</v>
      </c>
      <c r="H983">
        <v>506662</v>
      </c>
      <c r="I983">
        <v>1</v>
      </c>
      <c r="J983" t="s">
        <v>8203</v>
      </c>
      <c r="K983">
        <v>1</v>
      </c>
      <c r="L983" t="s">
        <v>8215</v>
      </c>
      <c r="M983">
        <v>506662</v>
      </c>
      <c r="N983" t="s">
        <v>8235</v>
      </c>
      <c r="O983" t="s">
        <v>8240</v>
      </c>
      <c r="P983">
        <v>2025</v>
      </c>
      <c r="Q983" t="s">
        <v>8243</v>
      </c>
      <c r="R983" t="s">
        <v>8244</v>
      </c>
      <c r="S983" t="s">
        <v>8248</v>
      </c>
      <c r="T983" s="2">
        <v>45837.324236111112</v>
      </c>
      <c r="U983" t="s">
        <v>8252</v>
      </c>
    </row>
    <row r="984" spans="1:21" hidden="1" x14ac:dyDescent="0.25">
      <c r="A984" s="1">
        <v>48440</v>
      </c>
      <c r="B984" s="4">
        <v>6285257058715</v>
      </c>
      <c r="C984" t="s">
        <v>1508</v>
      </c>
      <c r="D984" t="s">
        <v>8194</v>
      </c>
      <c r="E984">
        <v>2025</v>
      </c>
      <c r="G984" t="s">
        <v>8201</v>
      </c>
      <c r="H984">
        <v>100753</v>
      </c>
      <c r="I984">
        <v>1</v>
      </c>
      <c r="J984" t="s">
        <v>8203</v>
      </c>
      <c r="K984">
        <v>1</v>
      </c>
      <c r="L984" t="s">
        <v>8215</v>
      </c>
      <c r="M984">
        <v>100753</v>
      </c>
      <c r="N984" t="s">
        <v>8235</v>
      </c>
      <c r="O984" t="s">
        <v>8240</v>
      </c>
      <c r="P984">
        <v>2025</v>
      </c>
      <c r="Q984" t="s">
        <v>8243</v>
      </c>
      <c r="R984" t="s">
        <v>8244</v>
      </c>
      <c r="S984" t="s">
        <v>8248</v>
      </c>
      <c r="T984" s="2">
        <v>45837.318865740737</v>
      </c>
      <c r="U984" t="s">
        <v>8252</v>
      </c>
    </row>
    <row r="985" spans="1:21" hidden="1" x14ac:dyDescent="0.25">
      <c r="A985" s="1">
        <v>48217</v>
      </c>
      <c r="B985" s="4">
        <v>6282252641133</v>
      </c>
      <c r="C985" t="s">
        <v>45</v>
      </c>
      <c r="D985" t="s">
        <v>8194</v>
      </c>
      <c r="E985">
        <v>2025</v>
      </c>
      <c r="G985" t="s">
        <v>8201</v>
      </c>
      <c r="H985">
        <v>103176</v>
      </c>
      <c r="I985">
        <v>1</v>
      </c>
      <c r="J985" t="s">
        <v>8203</v>
      </c>
      <c r="K985">
        <v>1</v>
      </c>
      <c r="L985" t="s">
        <v>8221</v>
      </c>
      <c r="M985">
        <v>103176</v>
      </c>
      <c r="N985" t="s">
        <v>8235</v>
      </c>
      <c r="O985" t="s">
        <v>8240</v>
      </c>
      <c r="P985">
        <v>2025</v>
      </c>
      <c r="Q985" t="s">
        <v>8243</v>
      </c>
      <c r="R985" t="s">
        <v>8244</v>
      </c>
      <c r="S985" t="s">
        <v>8248</v>
      </c>
      <c r="T985" s="2">
        <v>45837.263993055552</v>
      </c>
      <c r="U985" t="s">
        <v>8252</v>
      </c>
    </row>
    <row r="986" spans="1:21" x14ac:dyDescent="0.25">
      <c r="A986" s="1">
        <v>47668</v>
      </c>
      <c r="B986" s="4">
        <v>6282125203308</v>
      </c>
      <c r="C986" t="s">
        <v>45</v>
      </c>
      <c r="D986" t="s">
        <v>8194</v>
      </c>
      <c r="E986">
        <v>2025</v>
      </c>
      <c r="G986" t="s">
        <v>8201</v>
      </c>
      <c r="H986">
        <v>52872</v>
      </c>
      <c r="I986">
        <v>1</v>
      </c>
      <c r="J986" t="s">
        <v>8203</v>
      </c>
      <c r="K986">
        <v>1</v>
      </c>
      <c r="L986" t="s">
        <v>8221</v>
      </c>
      <c r="M986">
        <v>52872</v>
      </c>
      <c r="N986" t="s">
        <v>8235</v>
      </c>
      <c r="O986" t="s">
        <v>8240</v>
      </c>
      <c r="P986">
        <v>2025</v>
      </c>
      <c r="Q986" t="s">
        <v>8243</v>
      </c>
      <c r="R986" t="s">
        <v>8245</v>
      </c>
      <c r="S986" t="s">
        <v>8249</v>
      </c>
      <c r="T986" s="2">
        <v>45837.260798611111</v>
      </c>
      <c r="U986" t="s">
        <v>8252</v>
      </c>
    </row>
    <row r="987" spans="1:21" hidden="1" x14ac:dyDescent="0.25">
      <c r="A987" s="1">
        <v>48117</v>
      </c>
      <c r="B987" s="4">
        <v>6285242682471</v>
      </c>
      <c r="C987" t="s">
        <v>48</v>
      </c>
      <c r="D987" t="s">
        <v>8194</v>
      </c>
      <c r="E987">
        <v>2025</v>
      </c>
      <c r="G987" t="s">
        <v>8201</v>
      </c>
      <c r="H987">
        <v>103110</v>
      </c>
      <c r="I987">
        <v>1</v>
      </c>
      <c r="J987" t="s">
        <v>8203</v>
      </c>
      <c r="K987">
        <v>1</v>
      </c>
      <c r="L987" t="s">
        <v>8221</v>
      </c>
      <c r="M987">
        <v>103110</v>
      </c>
      <c r="N987" t="s">
        <v>8235</v>
      </c>
      <c r="O987" t="s">
        <v>8240</v>
      </c>
      <c r="P987">
        <v>2025</v>
      </c>
      <c r="Q987" t="s">
        <v>8243</v>
      </c>
      <c r="R987" t="s">
        <v>8244</v>
      </c>
      <c r="S987" t="s">
        <v>8248</v>
      </c>
      <c r="T987" s="2">
        <v>45837.260381944441</v>
      </c>
      <c r="U987" t="s">
        <v>8252</v>
      </c>
    </row>
    <row r="988" spans="1:21" x14ac:dyDescent="0.25">
      <c r="A988" s="1">
        <v>47673</v>
      </c>
      <c r="B988" s="4">
        <v>6283819445289</v>
      </c>
      <c r="C988" t="s">
        <v>2085</v>
      </c>
      <c r="D988" t="s">
        <v>8194</v>
      </c>
      <c r="E988">
        <v>2025</v>
      </c>
      <c r="G988" t="s">
        <v>8201</v>
      </c>
      <c r="H988">
        <v>50636</v>
      </c>
      <c r="I988">
        <v>1</v>
      </c>
      <c r="J988" t="s">
        <v>8203</v>
      </c>
      <c r="K988">
        <v>1</v>
      </c>
      <c r="L988" t="s">
        <v>8221</v>
      </c>
      <c r="M988">
        <v>50636</v>
      </c>
      <c r="N988" t="s">
        <v>8235</v>
      </c>
      <c r="O988" t="s">
        <v>8240</v>
      </c>
      <c r="P988">
        <v>2025</v>
      </c>
      <c r="Q988" t="s">
        <v>8243</v>
      </c>
      <c r="R988" t="s">
        <v>8245</v>
      </c>
      <c r="S988" t="s">
        <v>8249</v>
      </c>
      <c r="T988" s="2">
        <v>45837.25644675926</v>
      </c>
      <c r="U988" t="s">
        <v>8252</v>
      </c>
    </row>
    <row r="989" spans="1:21" hidden="1" x14ac:dyDescent="0.25">
      <c r="A989" s="1">
        <v>48750</v>
      </c>
      <c r="B989" s="4">
        <v>628127400033</v>
      </c>
      <c r="C989" t="s">
        <v>1597</v>
      </c>
      <c r="D989" t="s">
        <v>8194</v>
      </c>
      <c r="E989">
        <v>2025</v>
      </c>
      <c r="G989" t="s">
        <v>8201</v>
      </c>
      <c r="H989">
        <v>100683</v>
      </c>
      <c r="I989">
        <v>1</v>
      </c>
      <c r="J989" t="s">
        <v>8203</v>
      </c>
      <c r="K989">
        <v>1</v>
      </c>
      <c r="L989" t="s">
        <v>8221</v>
      </c>
      <c r="M989">
        <v>100683</v>
      </c>
      <c r="N989" t="s">
        <v>8235</v>
      </c>
      <c r="O989" t="s">
        <v>8240</v>
      </c>
      <c r="P989">
        <v>2025</v>
      </c>
      <c r="Q989" t="s">
        <v>8243</v>
      </c>
      <c r="R989" t="s">
        <v>8244</v>
      </c>
      <c r="S989" t="s">
        <v>8248</v>
      </c>
      <c r="T989" s="2">
        <v>45837.250243055547</v>
      </c>
      <c r="U989" t="s">
        <v>8252</v>
      </c>
    </row>
    <row r="990" spans="1:21" hidden="1" x14ac:dyDescent="0.25">
      <c r="A990" s="1">
        <v>47952</v>
      </c>
      <c r="B990" s="4">
        <v>62882021221120</v>
      </c>
      <c r="C990" t="s">
        <v>1339</v>
      </c>
      <c r="D990" t="s">
        <v>8194</v>
      </c>
      <c r="E990">
        <v>2025</v>
      </c>
      <c r="G990" t="s">
        <v>8201</v>
      </c>
      <c r="H990">
        <v>100010</v>
      </c>
      <c r="I990">
        <v>1</v>
      </c>
      <c r="J990" t="s">
        <v>8203</v>
      </c>
      <c r="K990">
        <v>1</v>
      </c>
      <c r="L990" t="s">
        <v>8214</v>
      </c>
      <c r="M990">
        <v>100010</v>
      </c>
      <c r="N990" t="s">
        <v>8235</v>
      </c>
      <c r="O990" t="s">
        <v>8240</v>
      </c>
      <c r="P990">
        <v>2025</v>
      </c>
      <c r="Q990" t="s">
        <v>8243</v>
      </c>
      <c r="R990" t="s">
        <v>8244</v>
      </c>
      <c r="S990" t="s">
        <v>8248</v>
      </c>
      <c r="T990" s="2">
        <v>45837.237268518518</v>
      </c>
      <c r="U990" t="s">
        <v>8252</v>
      </c>
    </row>
    <row r="991" spans="1:21" hidden="1" x14ac:dyDescent="0.25">
      <c r="A991" s="1">
        <v>48749</v>
      </c>
      <c r="B991" s="4">
        <v>6281323146968</v>
      </c>
      <c r="C991" t="s">
        <v>48</v>
      </c>
      <c r="D991" t="s">
        <v>8194</v>
      </c>
      <c r="E991">
        <v>2025</v>
      </c>
      <c r="G991" t="s">
        <v>8201</v>
      </c>
      <c r="H991">
        <v>300679</v>
      </c>
      <c r="I991">
        <v>1</v>
      </c>
      <c r="J991" t="s">
        <v>8203</v>
      </c>
      <c r="K991">
        <v>1</v>
      </c>
      <c r="L991" t="s">
        <v>8214</v>
      </c>
      <c r="M991">
        <v>300679</v>
      </c>
      <c r="N991" t="s">
        <v>8235</v>
      </c>
      <c r="O991" t="s">
        <v>8240</v>
      </c>
      <c r="P991">
        <v>2025</v>
      </c>
      <c r="Q991" t="s">
        <v>8243</v>
      </c>
      <c r="R991" t="s">
        <v>8244</v>
      </c>
      <c r="S991" t="s">
        <v>8248</v>
      </c>
      <c r="T991" s="2">
        <v>45837.234803240739</v>
      </c>
      <c r="U991" t="s">
        <v>8252</v>
      </c>
    </row>
    <row r="992" spans="1:21" hidden="1" x14ac:dyDescent="0.25">
      <c r="A992" s="1">
        <v>47968</v>
      </c>
      <c r="B992" s="4">
        <v>628126327338</v>
      </c>
      <c r="C992" t="s">
        <v>1296</v>
      </c>
      <c r="D992" t="s">
        <v>8194</v>
      </c>
      <c r="E992">
        <v>2025</v>
      </c>
      <c r="G992" t="s">
        <v>8201</v>
      </c>
      <c r="H992">
        <v>100028</v>
      </c>
      <c r="I992">
        <v>1</v>
      </c>
      <c r="J992" t="s">
        <v>8203</v>
      </c>
      <c r="K992">
        <v>1</v>
      </c>
      <c r="L992" t="s">
        <v>8214</v>
      </c>
      <c r="M992">
        <v>100028</v>
      </c>
      <c r="N992" t="s">
        <v>8235</v>
      </c>
      <c r="O992" t="s">
        <v>8240</v>
      </c>
      <c r="P992">
        <v>2025</v>
      </c>
      <c r="Q992" t="s">
        <v>8243</v>
      </c>
      <c r="R992" t="s">
        <v>8244</v>
      </c>
      <c r="S992" t="s">
        <v>8248</v>
      </c>
      <c r="T992" s="2">
        <v>45837.229583333326</v>
      </c>
      <c r="U992" t="s">
        <v>8252</v>
      </c>
    </row>
    <row r="993" spans="1:21" hidden="1" x14ac:dyDescent="0.25">
      <c r="A993" s="1">
        <v>48236</v>
      </c>
      <c r="B993" s="4">
        <v>6289788769876</v>
      </c>
      <c r="C993" t="s">
        <v>1778</v>
      </c>
      <c r="D993" t="s">
        <v>8194</v>
      </c>
      <c r="E993">
        <v>2025</v>
      </c>
      <c r="G993" t="s">
        <v>8201</v>
      </c>
      <c r="H993">
        <v>100050</v>
      </c>
      <c r="I993">
        <v>1</v>
      </c>
      <c r="J993" t="s">
        <v>8203</v>
      </c>
      <c r="K993">
        <v>1</v>
      </c>
      <c r="L993" t="s">
        <v>8223</v>
      </c>
      <c r="M993">
        <v>100050</v>
      </c>
      <c r="N993" t="s">
        <v>8235</v>
      </c>
      <c r="O993" t="s">
        <v>8240</v>
      </c>
      <c r="P993">
        <v>2025</v>
      </c>
      <c r="Q993" t="s">
        <v>8243</v>
      </c>
      <c r="R993" t="s">
        <v>8244</v>
      </c>
      <c r="S993" t="s">
        <v>8248</v>
      </c>
      <c r="T993" s="2">
        <v>45837.194236111107</v>
      </c>
      <c r="U993" t="s">
        <v>8252</v>
      </c>
    </row>
    <row r="994" spans="1:21" x14ac:dyDescent="0.25">
      <c r="A994" s="1">
        <v>47278</v>
      </c>
      <c r="B994" s="4">
        <v>6285352694712</v>
      </c>
      <c r="C994" t="s">
        <v>2368</v>
      </c>
      <c r="D994" t="s">
        <v>8194</v>
      </c>
      <c r="E994">
        <v>2025</v>
      </c>
      <c r="G994" t="s">
        <v>8201</v>
      </c>
      <c r="H994">
        <v>53289</v>
      </c>
      <c r="I994">
        <v>1</v>
      </c>
      <c r="J994" t="s">
        <v>8203</v>
      </c>
      <c r="K994">
        <v>1</v>
      </c>
      <c r="L994" t="s">
        <v>8223</v>
      </c>
      <c r="M994">
        <v>53289</v>
      </c>
      <c r="N994" t="s">
        <v>8235</v>
      </c>
      <c r="O994" t="s">
        <v>8240</v>
      </c>
      <c r="P994">
        <v>2025</v>
      </c>
      <c r="Q994" t="s">
        <v>8243</v>
      </c>
      <c r="R994" t="s">
        <v>8245</v>
      </c>
      <c r="S994" t="s">
        <v>8249</v>
      </c>
      <c r="T994" s="2">
        <v>45837.191053240742</v>
      </c>
      <c r="U994" t="s">
        <v>8252</v>
      </c>
    </row>
    <row r="995" spans="1:21" hidden="1" x14ac:dyDescent="0.25">
      <c r="A995" s="1">
        <v>48193</v>
      </c>
      <c r="B995" s="4">
        <v>6285218715178</v>
      </c>
      <c r="C995" t="s">
        <v>1763</v>
      </c>
      <c r="D995" t="s">
        <v>8194</v>
      </c>
      <c r="E995">
        <v>2025</v>
      </c>
      <c r="G995" t="s">
        <v>8201</v>
      </c>
      <c r="H995">
        <v>100572</v>
      </c>
      <c r="I995">
        <v>1</v>
      </c>
      <c r="J995" t="s">
        <v>8203</v>
      </c>
      <c r="K995">
        <v>1</v>
      </c>
      <c r="L995" t="s">
        <v>8229</v>
      </c>
      <c r="M995">
        <v>100572</v>
      </c>
      <c r="N995" t="s">
        <v>8238</v>
      </c>
      <c r="O995" t="s">
        <v>8240</v>
      </c>
      <c r="P995">
        <v>2025</v>
      </c>
      <c r="Q995" t="s">
        <v>8243</v>
      </c>
      <c r="R995" t="s">
        <v>8244</v>
      </c>
      <c r="S995" t="s">
        <v>8248</v>
      </c>
      <c r="T995" s="2">
        <v>45836.908715277779</v>
      </c>
      <c r="U995" t="s">
        <v>8252</v>
      </c>
    </row>
    <row r="996" spans="1:21" x14ac:dyDescent="0.25">
      <c r="A996" s="1">
        <v>48307</v>
      </c>
      <c r="B996" s="4">
        <v>6282386390976</v>
      </c>
      <c r="C996" t="s">
        <v>1612</v>
      </c>
      <c r="D996" t="s">
        <v>8194</v>
      </c>
      <c r="E996">
        <v>2025</v>
      </c>
      <c r="G996" t="s">
        <v>8201</v>
      </c>
      <c r="H996">
        <v>50117</v>
      </c>
      <c r="I996">
        <v>1</v>
      </c>
      <c r="J996" t="s">
        <v>8203</v>
      </c>
      <c r="K996">
        <v>1</v>
      </c>
      <c r="L996" t="s">
        <v>8213</v>
      </c>
      <c r="M996">
        <v>50117</v>
      </c>
      <c r="N996" t="s">
        <v>8238</v>
      </c>
      <c r="O996" t="s">
        <v>8240</v>
      </c>
      <c r="P996">
        <v>2025</v>
      </c>
      <c r="Q996" t="s">
        <v>8243</v>
      </c>
      <c r="R996" t="s">
        <v>8245</v>
      </c>
      <c r="S996" t="s">
        <v>8249</v>
      </c>
      <c r="T996" s="2">
        <v>45836.842523148152</v>
      </c>
      <c r="U996" t="s">
        <v>8252</v>
      </c>
    </row>
    <row r="997" spans="1:21" x14ac:dyDescent="0.25">
      <c r="A997" s="1">
        <v>48143</v>
      </c>
      <c r="B997" s="4">
        <v>6289634356005</v>
      </c>
      <c r="C997" t="s">
        <v>1780</v>
      </c>
      <c r="D997" t="s">
        <v>8194</v>
      </c>
      <c r="E997">
        <v>2025</v>
      </c>
      <c r="G997" t="s">
        <v>8201</v>
      </c>
      <c r="H997">
        <v>50056</v>
      </c>
      <c r="I997">
        <v>1</v>
      </c>
      <c r="J997" t="s">
        <v>8203</v>
      </c>
      <c r="K997">
        <v>1</v>
      </c>
      <c r="L997" t="s">
        <v>8232</v>
      </c>
      <c r="M997">
        <v>50056</v>
      </c>
      <c r="N997" t="s">
        <v>8238</v>
      </c>
      <c r="O997" t="s">
        <v>8240</v>
      </c>
      <c r="P997">
        <v>2025</v>
      </c>
      <c r="Q997" t="s">
        <v>8243</v>
      </c>
      <c r="R997" t="s">
        <v>8245</v>
      </c>
      <c r="S997" t="s">
        <v>8249</v>
      </c>
      <c r="T997" s="2">
        <v>45836.773761574077</v>
      </c>
      <c r="U997" t="s">
        <v>8252</v>
      </c>
    </row>
    <row r="998" spans="1:21" x14ac:dyDescent="0.25">
      <c r="A998" s="1">
        <v>48787</v>
      </c>
      <c r="B998" s="4">
        <v>6287711510392</v>
      </c>
      <c r="C998" t="s">
        <v>1624</v>
      </c>
      <c r="D998" t="s">
        <v>8194</v>
      </c>
      <c r="E998">
        <v>2025</v>
      </c>
      <c r="G998" t="s">
        <v>8201</v>
      </c>
      <c r="H998">
        <v>50373</v>
      </c>
      <c r="I998">
        <v>1</v>
      </c>
      <c r="J998" t="s">
        <v>8203</v>
      </c>
      <c r="K998">
        <v>1</v>
      </c>
      <c r="L998" t="s">
        <v>8232</v>
      </c>
      <c r="M998">
        <v>50373</v>
      </c>
      <c r="N998" t="s">
        <v>8238</v>
      </c>
      <c r="O998" t="s">
        <v>8240</v>
      </c>
      <c r="P998">
        <v>2025</v>
      </c>
      <c r="Q998" t="s">
        <v>8243</v>
      </c>
      <c r="R998" t="s">
        <v>8245</v>
      </c>
      <c r="S998" t="s">
        <v>8249</v>
      </c>
      <c r="T998" s="2">
        <v>45836.760891203703</v>
      </c>
      <c r="U998" t="s">
        <v>8252</v>
      </c>
    </row>
    <row r="999" spans="1:21" hidden="1" x14ac:dyDescent="0.25">
      <c r="A999" s="1">
        <v>47614</v>
      </c>
      <c r="B999" s="4">
        <v>6285377071628</v>
      </c>
      <c r="C999" t="s">
        <v>2182</v>
      </c>
      <c r="D999" t="s">
        <v>8194</v>
      </c>
      <c r="E999">
        <v>2025</v>
      </c>
      <c r="G999" t="s">
        <v>8201</v>
      </c>
      <c r="H999">
        <v>100198</v>
      </c>
      <c r="I999">
        <v>1</v>
      </c>
      <c r="J999" t="s">
        <v>8203</v>
      </c>
      <c r="K999">
        <v>1</v>
      </c>
      <c r="L999" t="s">
        <v>8232</v>
      </c>
      <c r="M999">
        <v>100198</v>
      </c>
      <c r="N999" t="s">
        <v>8238</v>
      </c>
      <c r="O999" t="s">
        <v>8240</v>
      </c>
      <c r="P999">
        <v>2025</v>
      </c>
      <c r="Q999" t="s">
        <v>8243</v>
      </c>
      <c r="R999" t="s">
        <v>8244</v>
      </c>
      <c r="S999" t="s">
        <v>8248</v>
      </c>
      <c r="T999" s="2">
        <v>45836.760439814818</v>
      </c>
      <c r="U999" t="s">
        <v>8252</v>
      </c>
    </row>
    <row r="1000" spans="1:21" hidden="1" x14ac:dyDescent="0.25">
      <c r="A1000" s="1">
        <v>47927</v>
      </c>
      <c r="B1000" s="4">
        <v>6282349086999</v>
      </c>
      <c r="C1000" t="s">
        <v>1318</v>
      </c>
      <c r="D1000" t="s">
        <v>8194</v>
      </c>
      <c r="E1000">
        <v>2025</v>
      </c>
      <c r="G1000" t="s">
        <v>8201</v>
      </c>
      <c r="H1000">
        <v>103157</v>
      </c>
      <c r="I1000">
        <v>1</v>
      </c>
      <c r="J1000" t="s">
        <v>8203</v>
      </c>
      <c r="K1000">
        <v>1</v>
      </c>
      <c r="L1000" t="s">
        <v>8232</v>
      </c>
      <c r="M1000">
        <v>103157</v>
      </c>
      <c r="N1000" t="s">
        <v>8238</v>
      </c>
      <c r="O1000" t="s">
        <v>8240</v>
      </c>
      <c r="P1000">
        <v>2025</v>
      </c>
      <c r="Q1000" t="s">
        <v>8243</v>
      </c>
      <c r="R1000" t="s">
        <v>8244</v>
      </c>
      <c r="S1000" t="s">
        <v>8248</v>
      </c>
      <c r="T1000" s="2">
        <v>45836.754606481481</v>
      </c>
      <c r="U1000" t="s">
        <v>8252</v>
      </c>
    </row>
    <row r="1001" spans="1:21" x14ac:dyDescent="0.25">
      <c r="A1001" s="1">
        <v>47483</v>
      </c>
      <c r="B1001" s="4">
        <v>6285668245520</v>
      </c>
      <c r="C1001" t="s">
        <v>2512</v>
      </c>
      <c r="D1001" t="s">
        <v>8194</v>
      </c>
      <c r="E1001">
        <v>2025</v>
      </c>
      <c r="G1001" t="s">
        <v>8201</v>
      </c>
      <c r="H1001">
        <v>53286</v>
      </c>
      <c r="I1001">
        <v>1</v>
      </c>
      <c r="J1001" t="s">
        <v>8203</v>
      </c>
      <c r="K1001">
        <v>1</v>
      </c>
      <c r="L1001" t="s">
        <v>8232</v>
      </c>
      <c r="M1001">
        <v>53286</v>
      </c>
      <c r="N1001" t="s">
        <v>8238</v>
      </c>
      <c r="O1001" t="s">
        <v>8240</v>
      </c>
      <c r="P1001">
        <v>2025</v>
      </c>
      <c r="Q1001" t="s">
        <v>8243</v>
      </c>
      <c r="R1001" t="s">
        <v>8245</v>
      </c>
      <c r="S1001" t="s">
        <v>8249</v>
      </c>
      <c r="T1001" s="2">
        <v>45836.752500000002</v>
      </c>
      <c r="U1001" t="s">
        <v>8252</v>
      </c>
    </row>
    <row r="1002" spans="1:21" x14ac:dyDescent="0.25">
      <c r="A1002" s="1">
        <v>47827</v>
      </c>
      <c r="B1002" s="4">
        <v>62881023816448</v>
      </c>
      <c r="C1002" t="s">
        <v>48</v>
      </c>
      <c r="D1002" t="s">
        <v>8194</v>
      </c>
      <c r="E1002">
        <v>2025</v>
      </c>
      <c r="G1002" t="s">
        <v>8201</v>
      </c>
      <c r="H1002">
        <v>50374</v>
      </c>
      <c r="I1002">
        <v>1</v>
      </c>
      <c r="J1002" t="s">
        <v>8203</v>
      </c>
      <c r="K1002">
        <v>1</v>
      </c>
      <c r="L1002" t="s">
        <v>8225</v>
      </c>
      <c r="M1002">
        <v>50374</v>
      </c>
      <c r="N1002" t="s">
        <v>8238</v>
      </c>
      <c r="O1002" t="s">
        <v>8240</v>
      </c>
      <c r="P1002">
        <v>2025</v>
      </c>
      <c r="Q1002" t="s">
        <v>8243</v>
      </c>
      <c r="R1002" t="s">
        <v>8245</v>
      </c>
      <c r="S1002" t="s">
        <v>8249</v>
      </c>
      <c r="T1002" s="2">
        <v>45836.740428240737</v>
      </c>
      <c r="U1002" t="s">
        <v>8252</v>
      </c>
    </row>
    <row r="1003" spans="1:21" hidden="1" x14ac:dyDescent="0.25">
      <c r="A1003" s="1">
        <v>48085</v>
      </c>
      <c r="B1003" s="4">
        <v>6281248693635</v>
      </c>
      <c r="C1003" t="s">
        <v>1365</v>
      </c>
      <c r="D1003" t="s">
        <v>8194</v>
      </c>
      <c r="E1003">
        <v>2025</v>
      </c>
      <c r="G1003" t="s">
        <v>8201</v>
      </c>
      <c r="H1003">
        <v>103545</v>
      </c>
      <c r="I1003">
        <v>1</v>
      </c>
      <c r="J1003" t="s">
        <v>8203</v>
      </c>
      <c r="K1003">
        <v>1</v>
      </c>
      <c r="L1003" t="s">
        <v>8225</v>
      </c>
      <c r="M1003">
        <v>103545</v>
      </c>
      <c r="N1003" t="s">
        <v>8238</v>
      </c>
      <c r="O1003" t="s">
        <v>8240</v>
      </c>
      <c r="P1003">
        <v>2025</v>
      </c>
      <c r="Q1003" t="s">
        <v>8243</v>
      </c>
      <c r="R1003" t="s">
        <v>8244</v>
      </c>
      <c r="S1003" t="s">
        <v>8248</v>
      </c>
      <c r="T1003" s="2">
        <v>45836.735474537039</v>
      </c>
      <c r="U1003" t="s">
        <v>8252</v>
      </c>
    </row>
    <row r="1004" spans="1:21" hidden="1" x14ac:dyDescent="0.25">
      <c r="A1004" s="1">
        <v>47637</v>
      </c>
      <c r="B1004" s="4">
        <v>6281343561831</v>
      </c>
      <c r="C1004" t="s">
        <v>2076</v>
      </c>
      <c r="D1004" t="s">
        <v>8194</v>
      </c>
      <c r="E1004">
        <v>2025</v>
      </c>
      <c r="G1004" t="s">
        <v>8201</v>
      </c>
      <c r="H1004">
        <v>100479</v>
      </c>
      <c r="I1004">
        <v>1</v>
      </c>
      <c r="J1004" t="s">
        <v>8203</v>
      </c>
      <c r="K1004">
        <v>1</v>
      </c>
      <c r="L1004" t="s">
        <v>8225</v>
      </c>
      <c r="M1004">
        <v>100479</v>
      </c>
      <c r="N1004" t="s">
        <v>8238</v>
      </c>
      <c r="O1004" t="s">
        <v>8240</v>
      </c>
      <c r="P1004">
        <v>2025</v>
      </c>
      <c r="Q1004" t="s">
        <v>8243</v>
      </c>
      <c r="R1004" t="s">
        <v>8244</v>
      </c>
      <c r="S1004" t="s">
        <v>8248</v>
      </c>
      <c r="T1004" s="2">
        <v>45836.726134259261</v>
      </c>
      <c r="U1004" t="s">
        <v>8252</v>
      </c>
    </row>
    <row r="1005" spans="1:21" hidden="1" x14ac:dyDescent="0.25">
      <c r="A1005" s="1">
        <v>48465</v>
      </c>
      <c r="B1005" s="4">
        <v>628128053842</v>
      </c>
      <c r="C1005" t="s">
        <v>1490</v>
      </c>
      <c r="D1005" t="s">
        <v>8194</v>
      </c>
      <c r="E1005">
        <v>2025</v>
      </c>
      <c r="G1005" t="s">
        <v>8201</v>
      </c>
      <c r="H1005">
        <v>100146</v>
      </c>
      <c r="I1005">
        <v>1</v>
      </c>
      <c r="J1005" t="s">
        <v>8203</v>
      </c>
      <c r="K1005">
        <v>1</v>
      </c>
      <c r="L1005" t="s">
        <v>8225</v>
      </c>
      <c r="M1005">
        <v>100146</v>
      </c>
      <c r="N1005" t="s">
        <v>8238</v>
      </c>
      <c r="O1005" t="s">
        <v>8240</v>
      </c>
      <c r="P1005">
        <v>2025</v>
      </c>
      <c r="Q1005" t="s">
        <v>8243</v>
      </c>
      <c r="R1005" t="s">
        <v>8244</v>
      </c>
      <c r="S1005" t="s">
        <v>8248</v>
      </c>
      <c r="T1005" s="2">
        <v>45836.725162037037</v>
      </c>
      <c r="U1005" t="s">
        <v>8252</v>
      </c>
    </row>
    <row r="1006" spans="1:21" x14ac:dyDescent="0.25">
      <c r="A1006" s="1">
        <v>48526</v>
      </c>
      <c r="B1006" s="4">
        <v>6285882211906</v>
      </c>
      <c r="C1006" t="s">
        <v>1539</v>
      </c>
      <c r="D1006" t="s">
        <v>8194</v>
      </c>
      <c r="E1006">
        <v>2025</v>
      </c>
      <c r="G1006" t="s">
        <v>8201</v>
      </c>
      <c r="H1006">
        <v>50172</v>
      </c>
      <c r="I1006">
        <v>1</v>
      </c>
      <c r="J1006" t="s">
        <v>8203</v>
      </c>
      <c r="K1006">
        <v>1</v>
      </c>
      <c r="L1006" t="s">
        <v>8225</v>
      </c>
      <c r="M1006">
        <v>50172</v>
      </c>
      <c r="N1006" t="s">
        <v>8238</v>
      </c>
      <c r="O1006" t="s">
        <v>8240</v>
      </c>
      <c r="P1006">
        <v>2025</v>
      </c>
      <c r="Q1006" t="s">
        <v>8243</v>
      </c>
      <c r="R1006" t="s">
        <v>8245</v>
      </c>
      <c r="S1006" t="s">
        <v>8249</v>
      </c>
      <c r="T1006" s="2">
        <v>45836.719212962962</v>
      </c>
      <c r="U1006" t="s">
        <v>8252</v>
      </c>
    </row>
    <row r="1007" spans="1:21" hidden="1" x14ac:dyDescent="0.25">
      <c r="A1007" s="1">
        <v>47199</v>
      </c>
      <c r="B1007" s="4">
        <v>6281331308486</v>
      </c>
      <c r="C1007" t="s">
        <v>1779</v>
      </c>
      <c r="D1007" t="s">
        <v>8194</v>
      </c>
      <c r="E1007">
        <v>2025</v>
      </c>
      <c r="G1007" t="s">
        <v>8201</v>
      </c>
      <c r="H1007">
        <v>100301</v>
      </c>
      <c r="I1007">
        <v>1</v>
      </c>
      <c r="J1007" t="s">
        <v>8203</v>
      </c>
      <c r="K1007">
        <v>1</v>
      </c>
      <c r="L1007" t="s">
        <v>8209</v>
      </c>
      <c r="M1007">
        <v>100301</v>
      </c>
      <c r="N1007" t="s">
        <v>8238</v>
      </c>
      <c r="O1007" t="s">
        <v>8240</v>
      </c>
      <c r="P1007">
        <v>2025</v>
      </c>
      <c r="Q1007" t="s">
        <v>8243</v>
      </c>
      <c r="R1007" t="s">
        <v>8244</v>
      </c>
      <c r="S1007" t="s">
        <v>8248</v>
      </c>
      <c r="T1007" s="2">
        <v>45836.704456018517</v>
      </c>
      <c r="U1007" t="s">
        <v>8252</v>
      </c>
    </row>
    <row r="1008" spans="1:21" hidden="1" x14ac:dyDescent="0.25">
      <c r="A1008" s="1">
        <v>47581</v>
      </c>
      <c r="B1008" s="4">
        <v>6285373745472</v>
      </c>
      <c r="C1008" t="s">
        <v>2192</v>
      </c>
      <c r="D1008" t="s">
        <v>8194</v>
      </c>
      <c r="E1008">
        <v>2025</v>
      </c>
      <c r="G1008" t="s">
        <v>8201</v>
      </c>
      <c r="H1008">
        <v>102832</v>
      </c>
      <c r="I1008">
        <v>1</v>
      </c>
      <c r="J1008" t="s">
        <v>8203</v>
      </c>
      <c r="K1008">
        <v>1</v>
      </c>
      <c r="L1008" t="s">
        <v>8209</v>
      </c>
      <c r="M1008">
        <v>102832</v>
      </c>
      <c r="N1008" t="s">
        <v>8238</v>
      </c>
      <c r="O1008" t="s">
        <v>8240</v>
      </c>
      <c r="P1008">
        <v>2025</v>
      </c>
      <c r="Q1008" t="s">
        <v>8243</v>
      </c>
      <c r="R1008" t="s">
        <v>8244</v>
      </c>
      <c r="S1008" t="s">
        <v>8248</v>
      </c>
      <c r="T1008" s="2">
        <v>45836.695474537039</v>
      </c>
      <c r="U1008" t="s">
        <v>8252</v>
      </c>
    </row>
    <row r="1009" spans="1:22" hidden="1" x14ac:dyDescent="0.25">
      <c r="A1009" s="1">
        <v>47493</v>
      </c>
      <c r="B1009" s="4">
        <v>6281369996582</v>
      </c>
      <c r="C1009" t="s">
        <v>2522</v>
      </c>
      <c r="D1009" t="s">
        <v>8194</v>
      </c>
      <c r="E1009">
        <v>2025</v>
      </c>
      <c r="G1009" t="s">
        <v>8201</v>
      </c>
      <c r="H1009">
        <v>100989</v>
      </c>
      <c r="I1009">
        <v>1</v>
      </c>
      <c r="J1009" t="s">
        <v>8203</v>
      </c>
      <c r="K1009">
        <v>1</v>
      </c>
      <c r="L1009" t="s">
        <v>8231</v>
      </c>
      <c r="M1009">
        <v>100989</v>
      </c>
      <c r="N1009" t="s">
        <v>8238</v>
      </c>
      <c r="O1009" t="s">
        <v>8240</v>
      </c>
      <c r="P1009">
        <v>2025</v>
      </c>
      <c r="Q1009" t="s">
        <v>8243</v>
      </c>
      <c r="R1009" t="s">
        <v>8244</v>
      </c>
      <c r="S1009" t="s">
        <v>8248</v>
      </c>
      <c r="T1009" s="2">
        <v>45836.56145833333</v>
      </c>
      <c r="U1009" t="s">
        <v>8252</v>
      </c>
    </row>
    <row r="1010" spans="1:22" hidden="1" x14ac:dyDescent="0.25">
      <c r="A1010" s="1">
        <v>53608</v>
      </c>
      <c r="B1010" s="4">
        <v>6285315870662</v>
      </c>
      <c r="C1010" t="s">
        <v>5112</v>
      </c>
      <c r="D1010" t="s">
        <v>8197</v>
      </c>
      <c r="E1010">
        <v>2025</v>
      </c>
      <c r="G1010" t="s">
        <v>8201</v>
      </c>
      <c r="H1010">
        <v>11001416</v>
      </c>
      <c r="I1010">
        <v>1</v>
      </c>
      <c r="J1010" t="s">
        <v>8203</v>
      </c>
      <c r="K1010">
        <v>1</v>
      </c>
      <c r="L1010" t="s">
        <v>8222</v>
      </c>
      <c r="M1010">
        <v>11001416</v>
      </c>
      <c r="N1010" t="s">
        <v>8234</v>
      </c>
      <c r="O1010" t="s">
        <v>8241</v>
      </c>
      <c r="P1010">
        <v>2025</v>
      </c>
      <c r="Q1010" t="s">
        <v>8243</v>
      </c>
      <c r="R1010" t="s">
        <v>8247</v>
      </c>
      <c r="S1010" t="s">
        <v>8251</v>
      </c>
      <c r="T1010" s="2">
        <v>45923.353067129632</v>
      </c>
      <c r="U1010" t="s">
        <v>8252</v>
      </c>
      <c r="V1010" t="s">
        <v>8254</v>
      </c>
    </row>
    <row r="1011" spans="1:22" hidden="1" x14ac:dyDescent="0.25">
      <c r="A1011" s="1">
        <v>47793</v>
      </c>
      <c r="B1011" s="4">
        <v>6282122461861</v>
      </c>
      <c r="C1011" t="s">
        <v>2354</v>
      </c>
      <c r="D1011" t="s">
        <v>8194</v>
      </c>
      <c r="E1011">
        <v>2025</v>
      </c>
      <c r="G1011" t="s">
        <v>8201</v>
      </c>
      <c r="H1011">
        <v>100179</v>
      </c>
      <c r="I1011">
        <v>1</v>
      </c>
      <c r="J1011" t="s">
        <v>8203</v>
      </c>
      <c r="K1011">
        <v>1</v>
      </c>
      <c r="L1011" t="s">
        <v>8231</v>
      </c>
      <c r="M1011">
        <v>100179</v>
      </c>
      <c r="N1011" t="s">
        <v>8238</v>
      </c>
      <c r="O1011" t="s">
        <v>8240</v>
      </c>
      <c r="P1011">
        <v>2025</v>
      </c>
      <c r="Q1011" t="s">
        <v>8243</v>
      </c>
      <c r="R1011" t="s">
        <v>8244</v>
      </c>
      <c r="S1011" t="s">
        <v>8248</v>
      </c>
      <c r="T1011" s="2">
        <v>45836.548379629632</v>
      </c>
      <c r="U1011" t="s">
        <v>8252</v>
      </c>
    </row>
    <row r="1012" spans="1:22" hidden="1" x14ac:dyDescent="0.25">
      <c r="A1012" s="1">
        <v>48618</v>
      </c>
      <c r="B1012" s="4">
        <v>6282158621819</v>
      </c>
      <c r="C1012" t="s">
        <v>1457</v>
      </c>
      <c r="D1012" t="s">
        <v>8194</v>
      </c>
      <c r="E1012">
        <v>2025</v>
      </c>
      <c r="G1012" t="s">
        <v>8201</v>
      </c>
      <c r="H1012">
        <v>102814</v>
      </c>
      <c r="I1012">
        <v>1</v>
      </c>
      <c r="J1012" t="s">
        <v>8203</v>
      </c>
      <c r="K1012">
        <v>1</v>
      </c>
      <c r="L1012" t="s">
        <v>8212</v>
      </c>
      <c r="M1012">
        <v>102814</v>
      </c>
      <c r="N1012" t="s">
        <v>8238</v>
      </c>
      <c r="O1012" t="s">
        <v>8240</v>
      </c>
      <c r="P1012">
        <v>2025</v>
      </c>
      <c r="Q1012" t="s">
        <v>8243</v>
      </c>
      <c r="R1012" t="s">
        <v>8244</v>
      </c>
      <c r="S1012" t="s">
        <v>8248</v>
      </c>
      <c r="T1012" s="2">
        <v>45836.484872685192</v>
      </c>
      <c r="U1012" t="s">
        <v>8252</v>
      </c>
    </row>
    <row r="1013" spans="1:22" x14ac:dyDescent="0.25">
      <c r="A1013" s="1">
        <v>47313</v>
      </c>
      <c r="B1013" s="4">
        <v>6282284059679</v>
      </c>
      <c r="C1013" t="s">
        <v>2382</v>
      </c>
      <c r="D1013" t="s">
        <v>8194</v>
      </c>
      <c r="E1013">
        <v>2025</v>
      </c>
      <c r="G1013" t="s">
        <v>8201</v>
      </c>
      <c r="H1013">
        <v>50683</v>
      </c>
      <c r="I1013">
        <v>1</v>
      </c>
      <c r="J1013" t="s">
        <v>8203</v>
      </c>
      <c r="K1013">
        <v>1</v>
      </c>
      <c r="L1013" t="s">
        <v>8224</v>
      </c>
      <c r="M1013">
        <v>50683</v>
      </c>
      <c r="N1013" t="s">
        <v>8238</v>
      </c>
      <c r="O1013" t="s">
        <v>8240</v>
      </c>
      <c r="P1013">
        <v>2025</v>
      </c>
      <c r="Q1013" t="s">
        <v>8243</v>
      </c>
      <c r="R1013" t="s">
        <v>8245</v>
      </c>
      <c r="S1013" t="s">
        <v>8249</v>
      </c>
      <c r="T1013" s="2">
        <v>45836.447870370372</v>
      </c>
      <c r="U1013" t="s">
        <v>8252</v>
      </c>
    </row>
    <row r="1014" spans="1:22" hidden="1" x14ac:dyDescent="0.25">
      <c r="A1014" s="1">
        <v>47803</v>
      </c>
      <c r="B1014" s="4">
        <v>6281240241105</v>
      </c>
      <c r="C1014" t="s">
        <v>2327</v>
      </c>
      <c r="D1014" t="s">
        <v>8194</v>
      </c>
      <c r="E1014">
        <v>2025</v>
      </c>
      <c r="G1014" t="s">
        <v>8201</v>
      </c>
      <c r="H1014">
        <v>104022</v>
      </c>
      <c r="I1014">
        <v>1</v>
      </c>
      <c r="J1014" t="s">
        <v>8203</v>
      </c>
      <c r="K1014">
        <v>1</v>
      </c>
      <c r="L1014" t="s">
        <v>8224</v>
      </c>
      <c r="M1014">
        <v>104022</v>
      </c>
      <c r="N1014" t="s">
        <v>8238</v>
      </c>
      <c r="O1014" t="s">
        <v>8240</v>
      </c>
      <c r="P1014">
        <v>2025</v>
      </c>
      <c r="Q1014" t="s">
        <v>8243</v>
      </c>
      <c r="R1014" t="s">
        <v>8244</v>
      </c>
      <c r="S1014" t="s">
        <v>8248</v>
      </c>
      <c r="T1014" s="2">
        <v>45836.446574074071</v>
      </c>
      <c r="U1014" t="s">
        <v>8252</v>
      </c>
    </row>
    <row r="1015" spans="1:22" hidden="1" x14ac:dyDescent="0.25">
      <c r="A1015" s="1">
        <v>47382</v>
      </c>
      <c r="B1015" s="4">
        <v>62813776748288</v>
      </c>
      <c r="C1015" t="s">
        <v>48</v>
      </c>
      <c r="D1015" t="s">
        <v>8194</v>
      </c>
      <c r="E1015">
        <v>2025</v>
      </c>
      <c r="G1015" t="s">
        <v>8201</v>
      </c>
      <c r="H1015">
        <v>103299</v>
      </c>
      <c r="I1015">
        <v>1</v>
      </c>
      <c r="J1015" t="s">
        <v>8203</v>
      </c>
      <c r="K1015">
        <v>1</v>
      </c>
      <c r="L1015" t="s">
        <v>8224</v>
      </c>
      <c r="M1015">
        <v>103299</v>
      </c>
      <c r="N1015" t="s">
        <v>8238</v>
      </c>
      <c r="O1015" t="s">
        <v>8240</v>
      </c>
      <c r="P1015">
        <v>2025</v>
      </c>
      <c r="Q1015" t="s">
        <v>8243</v>
      </c>
      <c r="R1015" t="s">
        <v>8244</v>
      </c>
      <c r="S1015" t="s">
        <v>8248</v>
      </c>
      <c r="T1015" s="2">
        <v>45836.421550925923</v>
      </c>
      <c r="U1015" t="s">
        <v>8252</v>
      </c>
    </row>
    <row r="1016" spans="1:22" hidden="1" x14ac:dyDescent="0.25">
      <c r="A1016" s="1">
        <v>47672</v>
      </c>
      <c r="B1016" s="4">
        <v>6282285269576</v>
      </c>
      <c r="C1016" t="s">
        <v>45</v>
      </c>
      <c r="D1016" t="s">
        <v>8194</v>
      </c>
      <c r="E1016">
        <v>2025</v>
      </c>
      <c r="G1016" t="s">
        <v>8201</v>
      </c>
      <c r="H1016">
        <v>100144</v>
      </c>
      <c r="I1016">
        <v>1</v>
      </c>
      <c r="J1016" t="s">
        <v>8203</v>
      </c>
      <c r="K1016">
        <v>1</v>
      </c>
      <c r="L1016" t="s">
        <v>8222</v>
      </c>
      <c r="M1016">
        <v>100144</v>
      </c>
      <c r="N1016" t="s">
        <v>8238</v>
      </c>
      <c r="O1016" t="s">
        <v>8240</v>
      </c>
      <c r="P1016">
        <v>2025</v>
      </c>
      <c r="Q1016" t="s">
        <v>8243</v>
      </c>
      <c r="R1016" t="s">
        <v>8244</v>
      </c>
      <c r="S1016" t="s">
        <v>8248</v>
      </c>
      <c r="T1016" s="2">
        <v>45836.362696759257</v>
      </c>
      <c r="U1016" t="s">
        <v>8252</v>
      </c>
    </row>
    <row r="1017" spans="1:22" x14ac:dyDescent="0.25">
      <c r="A1017" s="1">
        <v>47572</v>
      </c>
      <c r="B1017" s="4">
        <v>6281346691535</v>
      </c>
      <c r="C1017" t="s">
        <v>2148</v>
      </c>
      <c r="D1017" t="s">
        <v>8194</v>
      </c>
      <c r="E1017">
        <v>2025</v>
      </c>
      <c r="G1017" t="s">
        <v>8201</v>
      </c>
      <c r="H1017">
        <v>50361</v>
      </c>
      <c r="I1017">
        <v>1</v>
      </c>
      <c r="J1017" t="s">
        <v>8203</v>
      </c>
      <c r="K1017">
        <v>1</v>
      </c>
      <c r="L1017" t="s">
        <v>8222</v>
      </c>
      <c r="M1017">
        <v>50361</v>
      </c>
      <c r="N1017" t="s">
        <v>8238</v>
      </c>
      <c r="O1017" t="s">
        <v>8240</v>
      </c>
      <c r="P1017">
        <v>2025</v>
      </c>
      <c r="Q1017" t="s">
        <v>8243</v>
      </c>
      <c r="R1017" t="s">
        <v>8245</v>
      </c>
      <c r="S1017" t="s">
        <v>8249</v>
      </c>
      <c r="T1017" s="2">
        <v>45836.346562500003</v>
      </c>
      <c r="U1017" t="s">
        <v>8252</v>
      </c>
    </row>
    <row r="1018" spans="1:22" hidden="1" x14ac:dyDescent="0.25">
      <c r="A1018" s="1">
        <v>48726</v>
      </c>
      <c r="B1018" s="4">
        <v>62852487838649</v>
      </c>
      <c r="C1018" t="s">
        <v>31</v>
      </c>
      <c r="D1018" t="s">
        <v>8194</v>
      </c>
      <c r="E1018">
        <v>2025</v>
      </c>
      <c r="G1018" t="s">
        <v>8201</v>
      </c>
      <c r="H1018">
        <v>100620</v>
      </c>
      <c r="I1018">
        <v>1</v>
      </c>
      <c r="J1018" t="s">
        <v>8203</v>
      </c>
      <c r="K1018">
        <v>1</v>
      </c>
      <c r="L1018" t="s">
        <v>8222</v>
      </c>
      <c r="M1018">
        <v>100620</v>
      </c>
      <c r="N1018" t="s">
        <v>8238</v>
      </c>
      <c r="O1018" t="s">
        <v>8240</v>
      </c>
      <c r="P1018">
        <v>2025</v>
      </c>
      <c r="Q1018" t="s">
        <v>8243</v>
      </c>
      <c r="R1018" t="s">
        <v>8244</v>
      </c>
      <c r="S1018" t="s">
        <v>8248</v>
      </c>
      <c r="T1018" s="2">
        <v>45836.344409722216</v>
      </c>
      <c r="U1018" t="s">
        <v>8252</v>
      </c>
    </row>
    <row r="1019" spans="1:22" hidden="1" x14ac:dyDescent="0.25">
      <c r="A1019" s="1">
        <v>47574</v>
      </c>
      <c r="B1019" s="4">
        <v>6282285839298</v>
      </c>
      <c r="C1019" t="s">
        <v>2150</v>
      </c>
      <c r="D1019" t="s">
        <v>8194</v>
      </c>
      <c r="E1019">
        <v>2025</v>
      </c>
      <c r="G1019" t="s">
        <v>8201</v>
      </c>
      <c r="H1019">
        <v>253403</v>
      </c>
      <c r="I1019">
        <v>1</v>
      </c>
      <c r="J1019" t="s">
        <v>8203</v>
      </c>
      <c r="K1019">
        <v>1</v>
      </c>
      <c r="L1019" t="s">
        <v>8222</v>
      </c>
      <c r="M1019">
        <v>253403</v>
      </c>
      <c r="N1019" t="s">
        <v>8238</v>
      </c>
      <c r="O1019" t="s">
        <v>8240</v>
      </c>
      <c r="P1019">
        <v>2025</v>
      </c>
      <c r="Q1019" t="s">
        <v>8243</v>
      </c>
      <c r="R1019" t="s">
        <v>8244</v>
      </c>
      <c r="S1019" t="s">
        <v>8248</v>
      </c>
      <c r="T1019" s="2">
        <v>45836.344155092593</v>
      </c>
      <c r="U1019" t="s">
        <v>8252</v>
      </c>
    </row>
    <row r="1020" spans="1:22" hidden="1" x14ac:dyDescent="0.25">
      <c r="A1020" s="1">
        <v>47308</v>
      </c>
      <c r="B1020" s="4">
        <v>6285357621375</v>
      </c>
      <c r="C1020" t="s">
        <v>2416</v>
      </c>
      <c r="D1020" t="s">
        <v>8194</v>
      </c>
      <c r="E1020">
        <v>2025</v>
      </c>
      <c r="G1020" t="s">
        <v>8201</v>
      </c>
      <c r="H1020">
        <v>103569</v>
      </c>
      <c r="I1020">
        <v>1</v>
      </c>
      <c r="J1020" t="s">
        <v>8203</v>
      </c>
      <c r="K1020">
        <v>1</v>
      </c>
      <c r="L1020" t="s">
        <v>8215</v>
      </c>
      <c r="M1020">
        <v>103569</v>
      </c>
      <c r="N1020" t="s">
        <v>8238</v>
      </c>
      <c r="O1020" t="s">
        <v>8240</v>
      </c>
      <c r="P1020">
        <v>2025</v>
      </c>
      <c r="Q1020" t="s">
        <v>8243</v>
      </c>
      <c r="R1020" t="s">
        <v>8244</v>
      </c>
      <c r="S1020" t="s">
        <v>8248</v>
      </c>
      <c r="T1020" s="2">
        <v>45836.33253472222</v>
      </c>
      <c r="U1020" t="s">
        <v>8252</v>
      </c>
    </row>
    <row r="1021" spans="1:22" x14ac:dyDescent="0.25">
      <c r="A1021" s="1">
        <v>47258</v>
      </c>
      <c r="B1021" s="4">
        <v>628176410902</v>
      </c>
      <c r="C1021" t="s">
        <v>31</v>
      </c>
      <c r="D1021" t="s">
        <v>8194</v>
      </c>
      <c r="E1021">
        <v>2025</v>
      </c>
      <c r="G1021" t="s">
        <v>8201</v>
      </c>
      <c r="H1021">
        <v>50751</v>
      </c>
      <c r="I1021">
        <v>1</v>
      </c>
      <c r="J1021" t="s">
        <v>8203</v>
      </c>
      <c r="K1021">
        <v>1</v>
      </c>
      <c r="L1021" t="s">
        <v>8215</v>
      </c>
      <c r="M1021">
        <v>50751</v>
      </c>
      <c r="N1021" t="s">
        <v>8238</v>
      </c>
      <c r="O1021" t="s">
        <v>8240</v>
      </c>
      <c r="P1021">
        <v>2025</v>
      </c>
      <c r="Q1021" t="s">
        <v>8243</v>
      </c>
      <c r="R1021" t="s">
        <v>8245</v>
      </c>
      <c r="S1021" t="s">
        <v>8249</v>
      </c>
      <c r="T1021" s="2">
        <v>45836.326180555552</v>
      </c>
      <c r="U1021" t="s">
        <v>8252</v>
      </c>
    </row>
    <row r="1022" spans="1:22" x14ac:dyDescent="0.25">
      <c r="A1022" s="1">
        <v>48353</v>
      </c>
      <c r="B1022" s="4">
        <v>6282237590949</v>
      </c>
      <c r="C1022" t="s">
        <v>1916</v>
      </c>
      <c r="D1022" t="s">
        <v>8194</v>
      </c>
      <c r="E1022">
        <v>2025</v>
      </c>
      <c r="G1022" t="s">
        <v>8201</v>
      </c>
      <c r="H1022">
        <v>50061</v>
      </c>
      <c r="I1022">
        <v>1</v>
      </c>
      <c r="J1022" t="s">
        <v>8203</v>
      </c>
      <c r="K1022">
        <v>1</v>
      </c>
      <c r="L1022" t="s">
        <v>8215</v>
      </c>
      <c r="M1022">
        <v>50061</v>
      </c>
      <c r="N1022" t="s">
        <v>8238</v>
      </c>
      <c r="O1022" t="s">
        <v>8240</v>
      </c>
      <c r="P1022">
        <v>2025</v>
      </c>
      <c r="Q1022" t="s">
        <v>8243</v>
      </c>
      <c r="R1022" t="s">
        <v>8245</v>
      </c>
      <c r="S1022" t="s">
        <v>8249</v>
      </c>
      <c r="T1022" s="2">
        <v>45836.305856481478</v>
      </c>
      <c r="U1022" t="s">
        <v>8252</v>
      </c>
    </row>
    <row r="1023" spans="1:22" hidden="1" x14ac:dyDescent="0.25">
      <c r="A1023" s="1">
        <v>48372</v>
      </c>
      <c r="B1023" s="4">
        <v>6281215173588</v>
      </c>
      <c r="C1023" t="s">
        <v>1890</v>
      </c>
      <c r="D1023" t="s">
        <v>8194</v>
      </c>
      <c r="E1023">
        <v>2025</v>
      </c>
      <c r="G1023" t="s">
        <v>8201</v>
      </c>
      <c r="H1023">
        <v>100256</v>
      </c>
      <c r="I1023">
        <v>1</v>
      </c>
      <c r="J1023" t="s">
        <v>8203</v>
      </c>
      <c r="K1023">
        <v>1</v>
      </c>
      <c r="L1023" t="s">
        <v>8215</v>
      </c>
      <c r="M1023">
        <v>100256</v>
      </c>
      <c r="N1023" t="s">
        <v>8238</v>
      </c>
      <c r="O1023" t="s">
        <v>8240</v>
      </c>
      <c r="P1023">
        <v>2025</v>
      </c>
      <c r="Q1023" t="s">
        <v>8243</v>
      </c>
      <c r="R1023" t="s">
        <v>8244</v>
      </c>
      <c r="S1023" t="s">
        <v>8248</v>
      </c>
      <c r="T1023" s="2">
        <v>45836.299027777779</v>
      </c>
      <c r="U1023" t="s">
        <v>8252</v>
      </c>
    </row>
    <row r="1024" spans="1:22" hidden="1" x14ac:dyDescent="0.25">
      <c r="A1024" s="1">
        <v>47560</v>
      </c>
      <c r="B1024" s="4">
        <v>6285282291742</v>
      </c>
      <c r="C1024" t="s">
        <v>2141</v>
      </c>
      <c r="D1024" t="s">
        <v>8194</v>
      </c>
      <c r="E1024">
        <v>2025</v>
      </c>
      <c r="G1024" t="s">
        <v>8201</v>
      </c>
      <c r="H1024">
        <v>103059</v>
      </c>
      <c r="I1024">
        <v>1</v>
      </c>
      <c r="J1024" t="s">
        <v>8203</v>
      </c>
      <c r="K1024">
        <v>1</v>
      </c>
      <c r="L1024" t="s">
        <v>8221</v>
      </c>
      <c r="M1024">
        <v>103059</v>
      </c>
      <c r="N1024" t="s">
        <v>8238</v>
      </c>
      <c r="O1024" t="s">
        <v>8240</v>
      </c>
      <c r="P1024">
        <v>2025</v>
      </c>
      <c r="Q1024" t="s">
        <v>8243</v>
      </c>
      <c r="R1024" t="s">
        <v>8244</v>
      </c>
      <c r="S1024" t="s">
        <v>8248</v>
      </c>
      <c r="T1024" s="2">
        <v>45836.270127314812</v>
      </c>
      <c r="U1024" t="s">
        <v>8252</v>
      </c>
    </row>
    <row r="1025" spans="1:21" hidden="1" x14ac:dyDescent="0.25">
      <c r="A1025" s="1">
        <v>48486</v>
      </c>
      <c r="B1025" s="4">
        <v>6283178412609</v>
      </c>
      <c r="C1025" t="s">
        <v>1525</v>
      </c>
      <c r="D1025" t="s">
        <v>8194</v>
      </c>
      <c r="E1025">
        <v>2025</v>
      </c>
      <c r="G1025" t="s">
        <v>8201</v>
      </c>
      <c r="H1025">
        <v>200561</v>
      </c>
      <c r="I1025">
        <v>1</v>
      </c>
      <c r="J1025" t="s">
        <v>8203</v>
      </c>
      <c r="K1025">
        <v>1</v>
      </c>
      <c r="L1025" t="s">
        <v>8221</v>
      </c>
      <c r="M1025">
        <v>200561</v>
      </c>
      <c r="N1025" t="s">
        <v>8239</v>
      </c>
      <c r="O1025" t="s">
        <v>8242</v>
      </c>
      <c r="P1025">
        <v>2025</v>
      </c>
      <c r="Q1025" t="s">
        <v>8243</v>
      </c>
      <c r="R1025" t="s">
        <v>8244</v>
      </c>
      <c r="S1025" t="s">
        <v>8248</v>
      </c>
      <c r="T1025" s="2">
        <v>45836.251319444447</v>
      </c>
      <c r="U1025" t="s">
        <v>8252</v>
      </c>
    </row>
    <row r="1026" spans="1:21" x14ac:dyDescent="0.25">
      <c r="A1026" s="1">
        <v>47823</v>
      </c>
      <c r="B1026" s="4">
        <v>6282346030458</v>
      </c>
      <c r="C1026" t="s">
        <v>2228</v>
      </c>
      <c r="D1026" t="s">
        <v>8194</v>
      </c>
      <c r="E1026">
        <v>2025</v>
      </c>
      <c r="G1026" t="s">
        <v>8201</v>
      </c>
      <c r="H1026">
        <v>70670</v>
      </c>
      <c r="I1026">
        <v>1</v>
      </c>
      <c r="J1026" t="s">
        <v>8203</v>
      </c>
      <c r="K1026">
        <v>1</v>
      </c>
      <c r="L1026" t="s">
        <v>8214</v>
      </c>
      <c r="M1026">
        <v>70670</v>
      </c>
      <c r="N1026" t="s">
        <v>8238</v>
      </c>
      <c r="O1026" t="s">
        <v>8240</v>
      </c>
      <c r="P1026">
        <v>2025</v>
      </c>
      <c r="Q1026" t="s">
        <v>8243</v>
      </c>
      <c r="R1026" t="s">
        <v>8245</v>
      </c>
      <c r="S1026" t="s">
        <v>8249</v>
      </c>
      <c r="T1026" s="2">
        <v>45836.242349537039</v>
      </c>
      <c r="U1026" t="s">
        <v>8252</v>
      </c>
    </row>
    <row r="1027" spans="1:21" hidden="1" x14ac:dyDescent="0.25">
      <c r="A1027" s="1">
        <v>47729</v>
      </c>
      <c r="B1027" s="4">
        <v>6281382568656</v>
      </c>
      <c r="C1027" t="s">
        <v>2311</v>
      </c>
      <c r="D1027" t="s">
        <v>8194</v>
      </c>
      <c r="E1027">
        <v>2025</v>
      </c>
      <c r="G1027" t="s">
        <v>8201</v>
      </c>
      <c r="H1027">
        <v>100729</v>
      </c>
      <c r="I1027">
        <v>1</v>
      </c>
      <c r="J1027" t="s">
        <v>8203</v>
      </c>
      <c r="K1027">
        <v>1</v>
      </c>
      <c r="L1027" t="s">
        <v>8214</v>
      </c>
      <c r="M1027">
        <v>100729</v>
      </c>
      <c r="N1027" t="s">
        <v>8238</v>
      </c>
      <c r="O1027" t="s">
        <v>8240</v>
      </c>
      <c r="P1027">
        <v>2025</v>
      </c>
      <c r="Q1027" t="s">
        <v>8243</v>
      </c>
      <c r="R1027" t="s">
        <v>8244</v>
      </c>
      <c r="S1027" t="s">
        <v>8248</v>
      </c>
      <c r="T1027" s="2">
        <v>45836.221550925933</v>
      </c>
      <c r="U1027" t="s">
        <v>8252</v>
      </c>
    </row>
    <row r="1028" spans="1:21" hidden="1" x14ac:dyDescent="0.25">
      <c r="A1028" s="1">
        <v>48057</v>
      </c>
      <c r="B1028" s="4">
        <v>6281250657208</v>
      </c>
      <c r="C1028" t="s">
        <v>1398</v>
      </c>
      <c r="D1028" t="s">
        <v>8194</v>
      </c>
      <c r="E1028">
        <v>2025</v>
      </c>
      <c r="G1028" t="s">
        <v>8201</v>
      </c>
      <c r="H1028">
        <v>503696</v>
      </c>
      <c r="I1028">
        <v>1</v>
      </c>
      <c r="J1028" t="s">
        <v>8203</v>
      </c>
      <c r="K1028">
        <v>1</v>
      </c>
      <c r="L1028" t="s">
        <v>8214</v>
      </c>
      <c r="M1028">
        <v>503696</v>
      </c>
      <c r="N1028" t="s">
        <v>8238</v>
      </c>
      <c r="O1028" t="s">
        <v>8240</v>
      </c>
      <c r="P1028">
        <v>2025</v>
      </c>
      <c r="Q1028" t="s">
        <v>8243</v>
      </c>
      <c r="R1028" t="s">
        <v>8244</v>
      </c>
      <c r="S1028" t="s">
        <v>8248</v>
      </c>
      <c r="T1028" s="2">
        <v>45836.216238425928</v>
      </c>
      <c r="U1028" t="s">
        <v>8252</v>
      </c>
    </row>
    <row r="1029" spans="1:21" hidden="1" x14ac:dyDescent="0.25">
      <c r="A1029" s="1">
        <v>48363</v>
      </c>
      <c r="B1029" s="4">
        <v>6281214264636</v>
      </c>
      <c r="C1029" t="s">
        <v>1901</v>
      </c>
      <c r="D1029" t="s">
        <v>8194</v>
      </c>
      <c r="E1029">
        <v>2025</v>
      </c>
      <c r="G1029" t="s">
        <v>8201</v>
      </c>
      <c r="H1029">
        <v>104096</v>
      </c>
      <c r="I1029">
        <v>1</v>
      </c>
      <c r="J1029" t="s">
        <v>8203</v>
      </c>
      <c r="K1029">
        <v>1</v>
      </c>
      <c r="L1029" t="s">
        <v>8214</v>
      </c>
      <c r="M1029">
        <v>104096</v>
      </c>
      <c r="N1029" t="s">
        <v>8238</v>
      </c>
      <c r="O1029" t="s">
        <v>8240</v>
      </c>
      <c r="P1029">
        <v>2025</v>
      </c>
      <c r="Q1029" t="s">
        <v>8243</v>
      </c>
      <c r="R1029" t="s">
        <v>8244</v>
      </c>
      <c r="S1029" t="s">
        <v>8248</v>
      </c>
      <c r="T1029" s="2">
        <v>45836.213333333333</v>
      </c>
      <c r="U1029" t="s">
        <v>8252</v>
      </c>
    </row>
    <row r="1030" spans="1:21" hidden="1" x14ac:dyDescent="0.25">
      <c r="A1030" s="1">
        <v>48345</v>
      </c>
      <c r="B1030" s="4">
        <v>628954046206755</v>
      </c>
      <c r="C1030" t="s">
        <v>1909</v>
      </c>
      <c r="D1030" t="s">
        <v>8194</v>
      </c>
      <c r="E1030">
        <v>2025</v>
      </c>
      <c r="G1030" t="s">
        <v>8201</v>
      </c>
      <c r="H1030">
        <v>103171</v>
      </c>
      <c r="I1030">
        <v>1</v>
      </c>
      <c r="J1030" t="s">
        <v>8203</v>
      </c>
      <c r="K1030">
        <v>1</v>
      </c>
      <c r="L1030" t="s">
        <v>8223</v>
      </c>
      <c r="M1030">
        <v>103171</v>
      </c>
      <c r="N1030" t="s">
        <v>8238</v>
      </c>
      <c r="O1030" t="s">
        <v>8240</v>
      </c>
      <c r="P1030">
        <v>2025</v>
      </c>
      <c r="Q1030" t="s">
        <v>8243</v>
      </c>
      <c r="R1030" t="s">
        <v>8244</v>
      </c>
      <c r="S1030" t="s">
        <v>8248</v>
      </c>
      <c r="T1030" s="2">
        <v>45836.207152777781</v>
      </c>
      <c r="U1030" t="s">
        <v>8252</v>
      </c>
    </row>
    <row r="1031" spans="1:21" hidden="1" x14ac:dyDescent="0.25">
      <c r="A1031" s="1">
        <v>47268</v>
      </c>
      <c r="B1031" s="4">
        <v>6282135645024</v>
      </c>
      <c r="C1031" t="s">
        <v>2362</v>
      </c>
      <c r="D1031" t="s">
        <v>8194</v>
      </c>
      <c r="E1031">
        <v>2025</v>
      </c>
      <c r="G1031" t="s">
        <v>8201</v>
      </c>
      <c r="H1031">
        <v>102834</v>
      </c>
      <c r="I1031">
        <v>1</v>
      </c>
      <c r="J1031" t="s">
        <v>8203</v>
      </c>
      <c r="K1031">
        <v>1</v>
      </c>
      <c r="L1031" t="s">
        <v>8223</v>
      </c>
      <c r="M1031">
        <v>102834</v>
      </c>
      <c r="N1031" t="s">
        <v>8238</v>
      </c>
      <c r="O1031" t="s">
        <v>8240</v>
      </c>
      <c r="P1031">
        <v>2025</v>
      </c>
      <c r="Q1031" t="s">
        <v>8243</v>
      </c>
      <c r="R1031" t="s">
        <v>8244</v>
      </c>
      <c r="S1031" t="s">
        <v>8248</v>
      </c>
      <c r="T1031" s="2">
        <v>45836.201817129629</v>
      </c>
      <c r="U1031" t="s">
        <v>8252</v>
      </c>
    </row>
    <row r="1032" spans="1:21" hidden="1" x14ac:dyDescent="0.25">
      <c r="A1032" s="1">
        <v>47993</v>
      </c>
      <c r="B1032" s="4">
        <v>6281260039390</v>
      </c>
      <c r="C1032" t="s">
        <v>1292</v>
      </c>
      <c r="D1032" t="s">
        <v>8194</v>
      </c>
      <c r="E1032">
        <v>2025</v>
      </c>
      <c r="G1032" t="s">
        <v>8201</v>
      </c>
      <c r="H1032">
        <v>250329</v>
      </c>
      <c r="I1032">
        <v>1</v>
      </c>
      <c r="J1032" t="s">
        <v>8203</v>
      </c>
      <c r="K1032">
        <v>1</v>
      </c>
      <c r="L1032" t="s">
        <v>8223</v>
      </c>
      <c r="M1032">
        <v>250329</v>
      </c>
      <c r="N1032" t="s">
        <v>8238</v>
      </c>
      <c r="O1032" t="s">
        <v>8240</v>
      </c>
      <c r="P1032">
        <v>2025</v>
      </c>
      <c r="Q1032" t="s">
        <v>8243</v>
      </c>
      <c r="R1032" t="s">
        <v>8244</v>
      </c>
      <c r="S1032" t="s">
        <v>8248</v>
      </c>
      <c r="T1032" s="2">
        <v>45836.183935185189</v>
      </c>
      <c r="U1032" t="s">
        <v>8252</v>
      </c>
    </row>
    <row r="1033" spans="1:21" hidden="1" x14ac:dyDescent="0.25">
      <c r="A1033" s="1">
        <v>47762</v>
      </c>
      <c r="B1033" s="4">
        <v>6285298625308</v>
      </c>
      <c r="C1033" t="s">
        <v>48</v>
      </c>
      <c r="D1033" t="s">
        <v>8194</v>
      </c>
      <c r="E1033">
        <v>2025</v>
      </c>
      <c r="G1033" t="s">
        <v>8201</v>
      </c>
      <c r="H1033">
        <v>1001743</v>
      </c>
      <c r="I1033">
        <v>1</v>
      </c>
      <c r="J1033" t="s">
        <v>8203</v>
      </c>
      <c r="K1033">
        <v>1</v>
      </c>
      <c r="L1033" t="s">
        <v>8223</v>
      </c>
      <c r="M1033">
        <v>1001743</v>
      </c>
      <c r="N1033" t="s">
        <v>8238</v>
      </c>
      <c r="O1033" t="s">
        <v>8240</v>
      </c>
      <c r="P1033">
        <v>2025</v>
      </c>
      <c r="Q1033" t="s">
        <v>8243</v>
      </c>
      <c r="R1033" t="s">
        <v>8246</v>
      </c>
      <c r="S1033" t="s">
        <v>8250</v>
      </c>
      <c r="T1033" s="2">
        <v>45836.177615740737</v>
      </c>
      <c r="U1033" t="s">
        <v>8252</v>
      </c>
    </row>
    <row r="1034" spans="1:21" hidden="1" x14ac:dyDescent="0.25">
      <c r="A1034" s="1">
        <v>47625</v>
      </c>
      <c r="B1034" s="4">
        <v>6281344063607</v>
      </c>
      <c r="C1034" t="s">
        <v>2189</v>
      </c>
      <c r="D1034" t="s">
        <v>8194</v>
      </c>
      <c r="E1034">
        <v>2025</v>
      </c>
      <c r="G1034" t="s">
        <v>8201</v>
      </c>
      <c r="H1034">
        <v>102959</v>
      </c>
      <c r="I1034">
        <v>1</v>
      </c>
      <c r="J1034" t="s">
        <v>8203</v>
      </c>
      <c r="K1034">
        <v>1</v>
      </c>
      <c r="L1034" t="s">
        <v>8223</v>
      </c>
      <c r="M1034">
        <v>102959</v>
      </c>
      <c r="N1034" t="s">
        <v>8238</v>
      </c>
      <c r="O1034" t="s">
        <v>8240</v>
      </c>
      <c r="P1034">
        <v>2025</v>
      </c>
      <c r="Q1034" t="s">
        <v>8243</v>
      </c>
      <c r="R1034" t="s">
        <v>8244</v>
      </c>
      <c r="S1034" t="s">
        <v>8248</v>
      </c>
      <c r="T1034" s="2">
        <v>45836.17627314815</v>
      </c>
      <c r="U1034" t="s">
        <v>8252</v>
      </c>
    </row>
    <row r="1035" spans="1:21" hidden="1" x14ac:dyDescent="0.25">
      <c r="A1035" s="1">
        <v>48298</v>
      </c>
      <c r="B1035" s="4">
        <v>6282259639002</v>
      </c>
      <c r="C1035" t="s">
        <v>2034</v>
      </c>
      <c r="D1035" t="s">
        <v>8194</v>
      </c>
      <c r="E1035">
        <v>2025</v>
      </c>
      <c r="G1035" t="s">
        <v>8201</v>
      </c>
      <c r="H1035">
        <v>100487</v>
      </c>
      <c r="I1035">
        <v>1</v>
      </c>
      <c r="J1035" t="s">
        <v>8203</v>
      </c>
      <c r="K1035">
        <v>1</v>
      </c>
      <c r="L1035" t="s">
        <v>8210</v>
      </c>
      <c r="M1035">
        <v>100487</v>
      </c>
      <c r="N1035" t="s">
        <v>8238</v>
      </c>
      <c r="O1035" t="s">
        <v>8240</v>
      </c>
      <c r="P1035">
        <v>2025</v>
      </c>
      <c r="Q1035" t="s">
        <v>8243</v>
      </c>
      <c r="R1035" t="s">
        <v>8244</v>
      </c>
      <c r="S1035" t="s">
        <v>8248</v>
      </c>
      <c r="T1035" s="2">
        <v>45836.063831018517</v>
      </c>
      <c r="U1035" t="s">
        <v>8252</v>
      </c>
    </row>
    <row r="1036" spans="1:21" x14ac:dyDescent="0.25">
      <c r="A1036" s="1">
        <v>47893</v>
      </c>
      <c r="B1036" s="4">
        <v>6282214892218</v>
      </c>
      <c r="C1036" t="s">
        <v>2285</v>
      </c>
      <c r="D1036" t="s">
        <v>8194</v>
      </c>
      <c r="E1036">
        <v>2025</v>
      </c>
      <c r="G1036" t="s">
        <v>8201</v>
      </c>
      <c r="H1036">
        <v>52950</v>
      </c>
      <c r="I1036">
        <v>1</v>
      </c>
      <c r="J1036" t="s">
        <v>8203</v>
      </c>
      <c r="K1036">
        <v>1</v>
      </c>
      <c r="L1036" t="s">
        <v>8211</v>
      </c>
      <c r="M1036">
        <v>52950</v>
      </c>
      <c r="N1036" t="s">
        <v>8239</v>
      </c>
      <c r="O1036" t="s">
        <v>8242</v>
      </c>
      <c r="P1036">
        <v>2025</v>
      </c>
      <c r="Q1036" t="s">
        <v>8243</v>
      </c>
      <c r="R1036" t="s">
        <v>8245</v>
      </c>
      <c r="S1036" t="s">
        <v>8249</v>
      </c>
      <c r="T1036" s="2">
        <v>45835.976724537039</v>
      </c>
      <c r="U1036" t="s">
        <v>8252</v>
      </c>
    </row>
    <row r="1037" spans="1:21" hidden="1" x14ac:dyDescent="0.25">
      <c r="A1037" s="1">
        <v>48399</v>
      </c>
      <c r="B1037" s="4">
        <v>6282231969143</v>
      </c>
      <c r="C1037" t="s">
        <v>1955</v>
      </c>
      <c r="D1037" t="s">
        <v>8194</v>
      </c>
      <c r="E1037">
        <v>2025</v>
      </c>
      <c r="G1037" t="s">
        <v>8201</v>
      </c>
      <c r="H1037">
        <v>103482</v>
      </c>
      <c r="I1037">
        <v>1</v>
      </c>
      <c r="J1037" t="s">
        <v>8203</v>
      </c>
      <c r="K1037">
        <v>1</v>
      </c>
      <c r="L1037" t="s">
        <v>8218</v>
      </c>
      <c r="M1037">
        <v>103482</v>
      </c>
      <c r="N1037" t="s">
        <v>8239</v>
      </c>
      <c r="O1037" t="s">
        <v>8242</v>
      </c>
      <c r="P1037">
        <v>2025</v>
      </c>
      <c r="Q1037" t="s">
        <v>8243</v>
      </c>
      <c r="R1037" t="s">
        <v>8244</v>
      </c>
      <c r="S1037" t="s">
        <v>8248</v>
      </c>
      <c r="T1037" s="2">
        <v>45835.92564814815</v>
      </c>
      <c r="U1037" t="s">
        <v>8252</v>
      </c>
    </row>
    <row r="1038" spans="1:21" hidden="1" x14ac:dyDescent="0.25">
      <c r="A1038" s="1">
        <v>48276</v>
      </c>
      <c r="B1038" s="4">
        <v>6282259941274</v>
      </c>
      <c r="C1038" t="s">
        <v>1975</v>
      </c>
      <c r="D1038" t="s">
        <v>8194</v>
      </c>
      <c r="E1038">
        <v>2025</v>
      </c>
      <c r="G1038" t="s">
        <v>8201</v>
      </c>
      <c r="H1038">
        <v>252970</v>
      </c>
      <c r="I1038">
        <v>1</v>
      </c>
      <c r="J1038" t="s">
        <v>8203</v>
      </c>
      <c r="K1038">
        <v>1</v>
      </c>
      <c r="L1038" t="s">
        <v>8218</v>
      </c>
      <c r="M1038">
        <v>252970</v>
      </c>
      <c r="N1038" t="s">
        <v>8239</v>
      </c>
      <c r="O1038" t="s">
        <v>8242</v>
      </c>
      <c r="P1038">
        <v>2025</v>
      </c>
      <c r="Q1038" t="s">
        <v>8243</v>
      </c>
      <c r="R1038" t="s">
        <v>8244</v>
      </c>
      <c r="S1038" t="s">
        <v>8248</v>
      </c>
      <c r="T1038" s="2">
        <v>45835.917233796303</v>
      </c>
      <c r="U1038" t="s">
        <v>8252</v>
      </c>
    </row>
    <row r="1039" spans="1:21" hidden="1" x14ac:dyDescent="0.25">
      <c r="A1039" s="1">
        <v>48693</v>
      </c>
      <c r="B1039" s="4">
        <v>6287775262152</v>
      </c>
      <c r="C1039" t="s">
        <v>1711</v>
      </c>
      <c r="D1039" t="s">
        <v>8194</v>
      </c>
      <c r="E1039">
        <v>2025</v>
      </c>
      <c r="G1039" t="s">
        <v>8201</v>
      </c>
      <c r="H1039">
        <v>103748</v>
      </c>
      <c r="I1039">
        <v>1</v>
      </c>
      <c r="J1039" t="s">
        <v>8203</v>
      </c>
      <c r="K1039">
        <v>1</v>
      </c>
      <c r="L1039" t="s">
        <v>8229</v>
      </c>
      <c r="M1039">
        <v>103748</v>
      </c>
      <c r="N1039" t="s">
        <v>8239</v>
      </c>
      <c r="O1039" t="s">
        <v>8242</v>
      </c>
      <c r="P1039">
        <v>2025</v>
      </c>
      <c r="Q1039" t="s">
        <v>8243</v>
      </c>
      <c r="R1039" t="s">
        <v>8244</v>
      </c>
      <c r="S1039" t="s">
        <v>8248</v>
      </c>
      <c r="T1039" s="2">
        <v>45835.916134259263</v>
      </c>
      <c r="U1039" t="s">
        <v>8252</v>
      </c>
    </row>
    <row r="1040" spans="1:21" hidden="1" x14ac:dyDescent="0.25">
      <c r="A1040" s="1">
        <v>47940</v>
      </c>
      <c r="B1040" s="4">
        <v>6281230294263</v>
      </c>
      <c r="C1040" t="s">
        <v>1306</v>
      </c>
      <c r="D1040" t="s">
        <v>8194</v>
      </c>
      <c r="E1040">
        <v>2025</v>
      </c>
      <c r="G1040" t="s">
        <v>8201</v>
      </c>
      <c r="H1040">
        <v>206725</v>
      </c>
      <c r="I1040">
        <v>1</v>
      </c>
      <c r="J1040" t="s">
        <v>8203</v>
      </c>
      <c r="K1040">
        <v>1</v>
      </c>
      <c r="L1040" t="s">
        <v>8229</v>
      </c>
      <c r="M1040">
        <v>206725</v>
      </c>
      <c r="N1040" t="s">
        <v>8239</v>
      </c>
      <c r="O1040" t="s">
        <v>8242</v>
      </c>
      <c r="P1040">
        <v>2025</v>
      </c>
      <c r="Q1040" t="s">
        <v>8243</v>
      </c>
      <c r="R1040" t="s">
        <v>8244</v>
      </c>
      <c r="S1040" t="s">
        <v>8248</v>
      </c>
      <c r="T1040" s="2">
        <v>45835.912812499999</v>
      </c>
      <c r="U1040" t="s">
        <v>8252</v>
      </c>
    </row>
    <row r="1041" spans="1:21" x14ac:dyDescent="0.25">
      <c r="A1041" s="1">
        <v>48253</v>
      </c>
      <c r="B1041" s="4">
        <v>62811401146</v>
      </c>
      <c r="C1041" t="s">
        <v>1998</v>
      </c>
      <c r="D1041" t="s">
        <v>8194</v>
      </c>
      <c r="E1041">
        <v>2025</v>
      </c>
      <c r="G1041" t="s">
        <v>8201</v>
      </c>
      <c r="H1041">
        <v>50726</v>
      </c>
      <c r="I1041">
        <v>1</v>
      </c>
      <c r="J1041" t="s">
        <v>8203</v>
      </c>
      <c r="K1041">
        <v>1</v>
      </c>
      <c r="L1041" t="s">
        <v>8229</v>
      </c>
      <c r="M1041">
        <v>50726</v>
      </c>
      <c r="N1041" t="s">
        <v>8239</v>
      </c>
      <c r="O1041" t="s">
        <v>8242</v>
      </c>
      <c r="P1041">
        <v>2025</v>
      </c>
      <c r="Q1041" t="s">
        <v>8243</v>
      </c>
      <c r="R1041" t="s">
        <v>8245</v>
      </c>
      <c r="S1041" t="s">
        <v>8249</v>
      </c>
      <c r="T1041" s="2">
        <v>45835.911261574067</v>
      </c>
      <c r="U1041" t="s">
        <v>8252</v>
      </c>
    </row>
    <row r="1042" spans="1:21" x14ac:dyDescent="0.25">
      <c r="A1042" s="1">
        <v>47616</v>
      </c>
      <c r="B1042" s="4">
        <v>6281917118877</v>
      </c>
      <c r="C1042" t="s">
        <v>2184</v>
      </c>
      <c r="D1042" t="s">
        <v>8194</v>
      </c>
      <c r="E1042">
        <v>2025</v>
      </c>
      <c r="G1042" t="s">
        <v>8201</v>
      </c>
      <c r="H1042">
        <v>50863</v>
      </c>
      <c r="I1042">
        <v>1</v>
      </c>
      <c r="J1042" t="s">
        <v>8203</v>
      </c>
      <c r="K1042">
        <v>1</v>
      </c>
      <c r="L1042" t="s">
        <v>8229</v>
      </c>
      <c r="M1042">
        <v>50863</v>
      </c>
      <c r="N1042" t="s">
        <v>8239</v>
      </c>
      <c r="O1042" t="s">
        <v>8242</v>
      </c>
      <c r="P1042">
        <v>2025</v>
      </c>
      <c r="Q1042" t="s">
        <v>8243</v>
      </c>
      <c r="R1042" t="s">
        <v>8245</v>
      </c>
      <c r="S1042" t="s">
        <v>8249</v>
      </c>
      <c r="T1042" s="2">
        <v>45835.909456018519</v>
      </c>
      <c r="U1042" t="s">
        <v>8252</v>
      </c>
    </row>
    <row r="1043" spans="1:21" hidden="1" x14ac:dyDescent="0.25">
      <c r="A1043" s="1">
        <v>48227</v>
      </c>
      <c r="B1043" s="4">
        <v>62801129255753</v>
      </c>
      <c r="C1043" t="s">
        <v>1771</v>
      </c>
      <c r="D1043" t="s">
        <v>8194</v>
      </c>
      <c r="E1043">
        <v>2025</v>
      </c>
      <c r="G1043" t="s">
        <v>8201</v>
      </c>
      <c r="H1043">
        <v>102871</v>
      </c>
      <c r="I1043">
        <v>1</v>
      </c>
      <c r="J1043" t="s">
        <v>8203</v>
      </c>
      <c r="K1043">
        <v>1</v>
      </c>
      <c r="L1043" t="s">
        <v>8229</v>
      </c>
      <c r="M1043">
        <v>102871</v>
      </c>
      <c r="N1043" t="s">
        <v>8239</v>
      </c>
      <c r="O1043" t="s">
        <v>8242</v>
      </c>
      <c r="P1043">
        <v>2025</v>
      </c>
      <c r="Q1043" t="s">
        <v>8243</v>
      </c>
      <c r="R1043" t="s">
        <v>8244</v>
      </c>
      <c r="S1043" t="s">
        <v>8248</v>
      </c>
      <c r="T1043" s="2">
        <v>45835.876736111109</v>
      </c>
      <c r="U1043" t="s">
        <v>8252</v>
      </c>
    </row>
    <row r="1044" spans="1:21" hidden="1" x14ac:dyDescent="0.25">
      <c r="A1044" s="1">
        <v>48387</v>
      </c>
      <c r="B1044" s="4">
        <v>6282384872455</v>
      </c>
      <c r="C1044" t="s">
        <v>31</v>
      </c>
      <c r="D1044" t="s">
        <v>8194</v>
      </c>
      <c r="E1044">
        <v>2025</v>
      </c>
      <c r="G1044" t="s">
        <v>8201</v>
      </c>
      <c r="H1044">
        <v>102977</v>
      </c>
      <c r="I1044">
        <v>1</v>
      </c>
      <c r="J1044" t="s">
        <v>8203</v>
      </c>
      <c r="K1044">
        <v>1</v>
      </c>
      <c r="L1044" t="s">
        <v>8213</v>
      </c>
      <c r="M1044">
        <v>102977</v>
      </c>
      <c r="N1044" t="s">
        <v>8239</v>
      </c>
      <c r="O1044" t="s">
        <v>8242</v>
      </c>
      <c r="P1044">
        <v>2025</v>
      </c>
      <c r="Q1044" t="s">
        <v>8243</v>
      </c>
      <c r="R1044" t="s">
        <v>8244</v>
      </c>
      <c r="S1044" t="s">
        <v>8248</v>
      </c>
      <c r="T1044" s="2">
        <v>45835.867372685178</v>
      </c>
      <c r="U1044" t="s">
        <v>8252</v>
      </c>
    </row>
    <row r="1045" spans="1:21" hidden="1" x14ac:dyDescent="0.25">
      <c r="A1045" s="1">
        <v>47640</v>
      </c>
      <c r="B1045" s="4">
        <v>6285729001309</v>
      </c>
      <c r="C1045" t="s">
        <v>2079</v>
      </c>
      <c r="D1045" t="s">
        <v>8194</v>
      </c>
      <c r="E1045">
        <v>2025</v>
      </c>
      <c r="G1045" t="s">
        <v>8201</v>
      </c>
      <c r="H1045">
        <v>100926</v>
      </c>
      <c r="I1045">
        <v>1</v>
      </c>
      <c r="J1045" t="s">
        <v>8203</v>
      </c>
      <c r="K1045">
        <v>1</v>
      </c>
      <c r="L1045" t="s">
        <v>8213</v>
      </c>
      <c r="M1045">
        <v>100926</v>
      </c>
      <c r="N1045" t="s">
        <v>8239</v>
      </c>
      <c r="O1045" t="s">
        <v>8242</v>
      </c>
      <c r="P1045">
        <v>2025</v>
      </c>
      <c r="Q1045" t="s">
        <v>8243</v>
      </c>
      <c r="R1045" t="s">
        <v>8244</v>
      </c>
      <c r="S1045" t="s">
        <v>8248</v>
      </c>
      <c r="T1045" s="2">
        <v>45835.859618055547</v>
      </c>
      <c r="U1045" t="s">
        <v>8252</v>
      </c>
    </row>
    <row r="1046" spans="1:21" hidden="1" x14ac:dyDescent="0.25">
      <c r="A1046" s="1">
        <v>47379</v>
      </c>
      <c r="B1046" s="4">
        <v>6282117771487</v>
      </c>
      <c r="C1046" t="s">
        <v>2540</v>
      </c>
      <c r="D1046" t="s">
        <v>8194</v>
      </c>
      <c r="E1046">
        <v>2025</v>
      </c>
      <c r="G1046" t="s">
        <v>8201</v>
      </c>
      <c r="H1046">
        <v>100318</v>
      </c>
      <c r="I1046">
        <v>1</v>
      </c>
      <c r="J1046" t="s">
        <v>8203</v>
      </c>
      <c r="K1046">
        <v>1</v>
      </c>
      <c r="L1046" t="s">
        <v>8213</v>
      </c>
      <c r="M1046">
        <v>100318</v>
      </c>
      <c r="N1046" t="s">
        <v>8239</v>
      </c>
      <c r="O1046" t="s">
        <v>8242</v>
      </c>
      <c r="P1046">
        <v>2025</v>
      </c>
      <c r="Q1046" t="s">
        <v>8243</v>
      </c>
      <c r="R1046" t="s">
        <v>8244</v>
      </c>
      <c r="S1046" t="s">
        <v>8248</v>
      </c>
      <c r="T1046" s="2">
        <v>45835.858726851853</v>
      </c>
      <c r="U1046" t="s">
        <v>8252</v>
      </c>
    </row>
    <row r="1047" spans="1:21" hidden="1" x14ac:dyDescent="0.25">
      <c r="A1047" s="1">
        <v>48708</v>
      </c>
      <c r="B1047" s="4">
        <v>6281299054481</v>
      </c>
      <c r="C1047" t="s">
        <v>1683</v>
      </c>
      <c r="D1047" t="s">
        <v>8194</v>
      </c>
      <c r="E1047">
        <v>2025</v>
      </c>
      <c r="G1047" t="s">
        <v>8201</v>
      </c>
      <c r="H1047">
        <v>100149</v>
      </c>
      <c r="I1047">
        <v>1</v>
      </c>
      <c r="J1047" t="s">
        <v>8203</v>
      </c>
      <c r="K1047">
        <v>1</v>
      </c>
      <c r="L1047" t="s">
        <v>8213</v>
      </c>
      <c r="M1047">
        <v>100149</v>
      </c>
      <c r="N1047" t="s">
        <v>8239</v>
      </c>
      <c r="O1047" t="s">
        <v>8242</v>
      </c>
      <c r="P1047">
        <v>2025</v>
      </c>
      <c r="Q1047" t="s">
        <v>8243</v>
      </c>
      <c r="R1047" t="s">
        <v>8244</v>
      </c>
      <c r="S1047" t="s">
        <v>8248</v>
      </c>
      <c r="T1047" s="2">
        <v>45835.846898148149</v>
      </c>
      <c r="U1047" t="s">
        <v>8252</v>
      </c>
    </row>
    <row r="1048" spans="1:21" x14ac:dyDescent="0.25">
      <c r="A1048" s="1">
        <v>47529</v>
      </c>
      <c r="B1048" s="4">
        <v>628562178528</v>
      </c>
      <c r="C1048" t="s">
        <v>2155</v>
      </c>
      <c r="D1048" t="s">
        <v>8194</v>
      </c>
      <c r="E1048">
        <v>2025</v>
      </c>
      <c r="G1048" t="s">
        <v>8201</v>
      </c>
      <c r="H1048">
        <v>50653</v>
      </c>
      <c r="I1048">
        <v>1</v>
      </c>
      <c r="J1048" t="s">
        <v>8203</v>
      </c>
      <c r="K1048">
        <v>1</v>
      </c>
      <c r="L1048" t="s">
        <v>8213</v>
      </c>
      <c r="M1048">
        <v>50653</v>
      </c>
      <c r="N1048" t="s">
        <v>8239</v>
      </c>
      <c r="O1048" t="s">
        <v>8242</v>
      </c>
      <c r="P1048">
        <v>2025</v>
      </c>
      <c r="Q1048" t="s">
        <v>8243</v>
      </c>
      <c r="R1048" t="s">
        <v>8245</v>
      </c>
      <c r="S1048" t="s">
        <v>8249</v>
      </c>
      <c r="T1048" s="2">
        <v>45835.844421296293</v>
      </c>
      <c r="U1048" t="s">
        <v>8252</v>
      </c>
    </row>
    <row r="1049" spans="1:21" hidden="1" x14ac:dyDescent="0.25">
      <c r="A1049" s="1">
        <v>47967</v>
      </c>
      <c r="B1049" s="4">
        <v>6282336649750</v>
      </c>
      <c r="C1049" t="s">
        <v>1334</v>
      </c>
      <c r="D1049" t="s">
        <v>8194</v>
      </c>
      <c r="E1049">
        <v>2025</v>
      </c>
      <c r="G1049" t="s">
        <v>8201</v>
      </c>
      <c r="H1049">
        <v>103048</v>
      </c>
      <c r="I1049">
        <v>1</v>
      </c>
      <c r="J1049" t="s">
        <v>8203</v>
      </c>
      <c r="K1049">
        <v>1</v>
      </c>
      <c r="L1049" t="s">
        <v>8220</v>
      </c>
      <c r="M1049">
        <v>103048</v>
      </c>
      <c r="N1049" t="s">
        <v>8239</v>
      </c>
      <c r="O1049" t="s">
        <v>8242</v>
      </c>
      <c r="P1049">
        <v>2025</v>
      </c>
      <c r="Q1049" t="s">
        <v>8243</v>
      </c>
      <c r="R1049" t="s">
        <v>8244</v>
      </c>
      <c r="S1049" t="s">
        <v>8248</v>
      </c>
      <c r="T1049" s="2">
        <v>45835.831967592603</v>
      </c>
      <c r="U1049" t="s">
        <v>8252</v>
      </c>
    </row>
    <row r="1050" spans="1:21" hidden="1" x14ac:dyDescent="0.25">
      <c r="A1050" s="1">
        <v>47442</v>
      </c>
      <c r="B1050" s="4">
        <v>6282280076408</v>
      </c>
      <c r="C1050" t="s">
        <v>31</v>
      </c>
      <c r="D1050" t="s">
        <v>8194</v>
      </c>
      <c r="E1050">
        <v>2025</v>
      </c>
      <c r="G1050" t="s">
        <v>8201</v>
      </c>
      <c r="H1050">
        <v>102996</v>
      </c>
      <c r="I1050">
        <v>1</v>
      </c>
      <c r="J1050" t="s">
        <v>8203</v>
      </c>
      <c r="K1050">
        <v>1</v>
      </c>
      <c r="L1050" t="s">
        <v>8220</v>
      </c>
      <c r="M1050">
        <v>102996</v>
      </c>
      <c r="N1050" t="s">
        <v>8239</v>
      </c>
      <c r="O1050" t="s">
        <v>8242</v>
      </c>
      <c r="P1050">
        <v>2025</v>
      </c>
      <c r="Q1050" t="s">
        <v>8243</v>
      </c>
      <c r="R1050" t="s">
        <v>8244</v>
      </c>
      <c r="S1050" t="s">
        <v>8248</v>
      </c>
      <c r="T1050" s="2">
        <v>45835.826678240737</v>
      </c>
      <c r="U1050" t="s">
        <v>8252</v>
      </c>
    </row>
    <row r="1051" spans="1:21" hidden="1" x14ac:dyDescent="0.25">
      <c r="A1051" s="1">
        <v>48452</v>
      </c>
      <c r="B1051" s="4">
        <v>6282167800798</v>
      </c>
      <c r="C1051" t="s">
        <v>1520</v>
      </c>
      <c r="D1051" t="s">
        <v>8194</v>
      </c>
      <c r="E1051">
        <v>2025</v>
      </c>
      <c r="G1051" t="s">
        <v>8201</v>
      </c>
      <c r="H1051">
        <v>102857</v>
      </c>
      <c r="I1051">
        <v>1</v>
      </c>
      <c r="J1051" t="s">
        <v>8203</v>
      </c>
      <c r="K1051">
        <v>1</v>
      </c>
      <c r="L1051" t="s">
        <v>8220</v>
      </c>
      <c r="M1051">
        <v>102857</v>
      </c>
      <c r="N1051" t="s">
        <v>8239</v>
      </c>
      <c r="O1051" t="s">
        <v>8242</v>
      </c>
      <c r="P1051">
        <v>2025</v>
      </c>
      <c r="Q1051" t="s">
        <v>8243</v>
      </c>
      <c r="R1051" t="s">
        <v>8244</v>
      </c>
      <c r="S1051" t="s">
        <v>8248</v>
      </c>
      <c r="T1051" s="2">
        <v>45835.823136574072</v>
      </c>
      <c r="U1051" t="s">
        <v>8252</v>
      </c>
    </row>
    <row r="1052" spans="1:21" hidden="1" x14ac:dyDescent="0.25">
      <c r="A1052" s="1">
        <v>47720</v>
      </c>
      <c r="B1052" s="4">
        <v>6285397087946</v>
      </c>
      <c r="C1052" t="s">
        <v>2108</v>
      </c>
      <c r="D1052" t="s">
        <v>8194</v>
      </c>
      <c r="E1052">
        <v>2025</v>
      </c>
      <c r="G1052" t="s">
        <v>8201</v>
      </c>
      <c r="H1052">
        <v>100438</v>
      </c>
      <c r="I1052">
        <v>1</v>
      </c>
      <c r="J1052" t="s">
        <v>8203</v>
      </c>
      <c r="K1052">
        <v>1</v>
      </c>
      <c r="L1052" t="s">
        <v>8220</v>
      </c>
      <c r="M1052">
        <v>100438</v>
      </c>
      <c r="N1052" t="s">
        <v>8239</v>
      </c>
      <c r="O1052" t="s">
        <v>8242</v>
      </c>
      <c r="P1052">
        <v>2025</v>
      </c>
      <c r="Q1052" t="s">
        <v>8243</v>
      </c>
      <c r="R1052" t="s">
        <v>8244</v>
      </c>
      <c r="S1052" t="s">
        <v>8248</v>
      </c>
      <c r="T1052" s="2">
        <v>45835.815729166658</v>
      </c>
      <c r="U1052" t="s">
        <v>8252</v>
      </c>
    </row>
    <row r="1053" spans="1:21" hidden="1" x14ac:dyDescent="0.25">
      <c r="A1053" s="1">
        <v>48393</v>
      </c>
      <c r="B1053" s="4">
        <v>628121212120</v>
      </c>
      <c r="C1053" t="s">
        <v>1949</v>
      </c>
      <c r="D1053" t="s">
        <v>8194</v>
      </c>
      <c r="E1053">
        <v>2025</v>
      </c>
      <c r="G1053" t="s">
        <v>8201</v>
      </c>
      <c r="H1053">
        <v>100662</v>
      </c>
      <c r="I1053">
        <v>1</v>
      </c>
      <c r="J1053" t="s">
        <v>8203</v>
      </c>
      <c r="K1053">
        <v>1</v>
      </c>
      <c r="L1053" t="s">
        <v>8220</v>
      </c>
      <c r="M1053">
        <v>100662</v>
      </c>
      <c r="N1053" t="s">
        <v>8239</v>
      </c>
      <c r="O1053" t="s">
        <v>8242</v>
      </c>
      <c r="P1053">
        <v>2025</v>
      </c>
      <c r="Q1053" t="s">
        <v>8243</v>
      </c>
      <c r="R1053" t="s">
        <v>8244</v>
      </c>
      <c r="S1053" t="s">
        <v>8248</v>
      </c>
      <c r="T1053" s="2">
        <v>45835.814155092587</v>
      </c>
      <c r="U1053" t="s">
        <v>8252</v>
      </c>
    </row>
    <row r="1054" spans="1:21" hidden="1" x14ac:dyDescent="0.25">
      <c r="A1054" s="1">
        <v>48109</v>
      </c>
      <c r="B1054" s="4">
        <v>6287831825821</v>
      </c>
      <c r="C1054" t="s">
        <v>843</v>
      </c>
      <c r="D1054" t="s">
        <v>8194</v>
      </c>
      <c r="E1054">
        <v>2025</v>
      </c>
      <c r="G1054" t="s">
        <v>8201</v>
      </c>
      <c r="H1054">
        <v>100606</v>
      </c>
      <c r="I1054">
        <v>1</v>
      </c>
      <c r="J1054" t="s">
        <v>8203</v>
      </c>
      <c r="K1054">
        <v>1</v>
      </c>
      <c r="L1054" t="s">
        <v>8220</v>
      </c>
      <c r="M1054">
        <v>100606</v>
      </c>
      <c r="N1054" t="s">
        <v>8239</v>
      </c>
      <c r="O1054" t="s">
        <v>8242</v>
      </c>
      <c r="P1054">
        <v>2025</v>
      </c>
      <c r="Q1054" t="s">
        <v>8243</v>
      </c>
      <c r="R1054" t="s">
        <v>8244</v>
      </c>
      <c r="S1054" t="s">
        <v>8248</v>
      </c>
      <c r="T1054" s="2">
        <v>45835.813576388893</v>
      </c>
      <c r="U1054" t="s">
        <v>8252</v>
      </c>
    </row>
    <row r="1055" spans="1:21" hidden="1" x14ac:dyDescent="0.25">
      <c r="A1055" s="1">
        <v>48487</v>
      </c>
      <c r="B1055" s="4">
        <v>6281318500722</v>
      </c>
      <c r="C1055" t="s">
        <v>1526</v>
      </c>
      <c r="D1055" t="s">
        <v>8194</v>
      </c>
      <c r="E1055">
        <v>2025</v>
      </c>
      <c r="G1055" t="s">
        <v>8201</v>
      </c>
      <c r="H1055">
        <v>100388</v>
      </c>
      <c r="I1055">
        <v>1</v>
      </c>
      <c r="J1055" t="s">
        <v>8203</v>
      </c>
      <c r="K1055">
        <v>1</v>
      </c>
      <c r="L1055" t="s">
        <v>8220</v>
      </c>
      <c r="M1055">
        <v>100388</v>
      </c>
      <c r="N1055" t="s">
        <v>8239</v>
      </c>
      <c r="O1055" t="s">
        <v>8242</v>
      </c>
      <c r="P1055">
        <v>2025</v>
      </c>
      <c r="Q1055" t="s">
        <v>8243</v>
      </c>
      <c r="R1055" t="s">
        <v>8244</v>
      </c>
      <c r="S1055" t="s">
        <v>8248</v>
      </c>
      <c r="T1055" s="2">
        <v>45835.8044212963</v>
      </c>
      <c r="U1055" t="s">
        <v>8252</v>
      </c>
    </row>
    <row r="1056" spans="1:21" x14ac:dyDescent="0.25">
      <c r="A1056" s="1">
        <v>48660</v>
      </c>
      <c r="B1056" s="4">
        <v>6282310988854</v>
      </c>
      <c r="C1056" t="s">
        <v>1649</v>
      </c>
      <c r="D1056" t="s">
        <v>8194</v>
      </c>
      <c r="E1056">
        <v>2025</v>
      </c>
      <c r="G1056" t="s">
        <v>8201</v>
      </c>
      <c r="H1056">
        <v>50882</v>
      </c>
      <c r="I1056">
        <v>1</v>
      </c>
      <c r="J1056" t="s">
        <v>8203</v>
      </c>
      <c r="K1056">
        <v>1</v>
      </c>
      <c r="L1056" t="s">
        <v>8220</v>
      </c>
      <c r="M1056">
        <v>50882</v>
      </c>
      <c r="N1056" t="s">
        <v>8239</v>
      </c>
      <c r="O1056" t="s">
        <v>8242</v>
      </c>
      <c r="P1056">
        <v>2025</v>
      </c>
      <c r="Q1056" t="s">
        <v>8243</v>
      </c>
      <c r="R1056" t="s">
        <v>8245</v>
      </c>
      <c r="S1056" t="s">
        <v>8249</v>
      </c>
      <c r="T1056" s="2">
        <v>45835.795740740738</v>
      </c>
      <c r="U1056" t="s">
        <v>8252</v>
      </c>
    </row>
    <row r="1057" spans="1:21" hidden="1" x14ac:dyDescent="0.25">
      <c r="A1057" s="1">
        <v>47776</v>
      </c>
      <c r="B1057" s="4">
        <v>6282287580007</v>
      </c>
      <c r="C1057" t="s">
        <v>2342</v>
      </c>
      <c r="D1057" t="s">
        <v>8194</v>
      </c>
      <c r="E1057">
        <v>2025</v>
      </c>
      <c r="G1057" t="s">
        <v>8201</v>
      </c>
      <c r="H1057">
        <v>100234</v>
      </c>
      <c r="I1057">
        <v>1</v>
      </c>
      <c r="J1057" t="s">
        <v>8203</v>
      </c>
      <c r="K1057">
        <v>1</v>
      </c>
      <c r="L1057" t="s">
        <v>8220</v>
      </c>
      <c r="M1057">
        <v>100234</v>
      </c>
      <c r="N1057" t="s">
        <v>8239</v>
      </c>
      <c r="O1057" t="s">
        <v>8242</v>
      </c>
      <c r="P1057">
        <v>2025</v>
      </c>
      <c r="Q1057" t="s">
        <v>8243</v>
      </c>
      <c r="R1057" t="s">
        <v>8244</v>
      </c>
      <c r="S1057" t="s">
        <v>8248</v>
      </c>
      <c r="T1057" s="2">
        <v>45835.794039351851</v>
      </c>
      <c r="U1057" t="s">
        <v>8252</v>
      </c>
    </row>
    <row r="1058" spans="1:21" hidden="1" x14ac:dyDescent="0.25">
      <c r="A1058" s="1">
        <v>47618</v>
      </c>
      <c r="B1058" s="4">
        <v>6285271733999</v>
      </c>
      <c r="C1058" t="s">
        <v>708</v>
      </c>
      <c r="D1058" t="s">
        <v>8194</v>
      </c>
      <c r="E1058">
        <v>2025</v>
      </c>
      <c r="G1058" t="s">
        <v>8201</v>
      </c>
      <c r="H1058">
        <v>103221</v>
      </c>
      <c r="I1058">
        <v>1</v>
      </c>
      <c r="J1058" t="s">
        <v>8203</v>
      </c>
      <c r="K1058">
        <v>1</v>
      </c>
      <c r="L1058" t="s">
        <v>8232</v>
      </c>
      <c r="M1058">
        <v>103221</v>
      </c>
      <c r="N1058" t="s">
        <v>8239</v>
      </c>
      <c r="O1058" t="s">
        <v>8242</v>
      </c>
      <c r="P1058">
        <v>2025</v>
      </c>
      <c r="Q1058" t="s">
        <v>8243</v>
      </c>
      <c r="R1058" t="s">
        <v>8244</v>
      </c>
      <c r="S1058" t="s">
        <v>8248</v>
      </c>
      <c r="T1058" s="2">
        <v>45835.785173611112</v>
      </c>
      <c r="U1058" t="s">
        <v>8252</v>
      </c>
    </row>
    <row r="1059" spans="1:21" hidden="1" x14ac:dyDescent="0.25">
      <c r="A1059" s="1">
        <v>47294</v>
      </c>
      <c r="B1059" s="4">
        <v>6281572323133</v>
      </c>
      <c r="C1059" t="s">
        <v>2406</v>
      </c>
      <c r="D1059" t="s">
        <v>8194</v>
      </c>
      <c r="E1059">
        <v>2025</v>
      </c>
      <c r="G1059" t="s">
        <v>8201</v>
      </c>
      <c r="H1059">
        <v>103507</v>
      </c>
      <c r="I1059">
        <v>1</v>
      </c>
      <c r="J1059" t="s">
        <v>8203</v>
      </c>
      <c r="K1059">
        <v>1</v>
      </c>
      <c r="L1059" t="s">
        <v>8232</v>
      </c>
      <c r="M1059">
        <v>103507</v>
      </c>
      <c r="N1059" t="s">
        <v>8239</v>
      </c>
      <c r="O1059" t="s">
        <v>8242</v>
      </c>
      <c r="P1059">
        <v>2025</v>
      </c>
      <c r="Q1059" t="s">
        <v>8243</v>
      </c>
      <c r="R1059" t="s">
        <v>8244</v>
      </c>
      <c r="S1059" t="s">
        <v>8248</v>
      </c>
      <c r="T1059" s="2">
        <v>45835.778483796297</v>
      </c>
      <c r="U1059" t="s">
        <v>8252</v>
      </c>
    </row>
    <row r="1060" spans="1:21" hidden="1" x14ac:dyDescent="0.25">
      <c r="A1060" s="1">
        <v>47541</v>
      </c>
      <c r="B1060" s="4">
        <v>6282115569158</v>
      </c>
      <c r="C1060" t="s">
        <v>2165</v>
      </c>
      <c r="D1060" t="s">
        <v>8194</v>
      </c>
      <c r="E1060">
        <v>2025</v>
      </c>
      <c r="G1060" t="s">
        <v>8201</v>
      </c>
      <c r="H1060">
        <v>100499</v>
      </c>
      <c r="I1060">
        <v>1</v>
      </c>
      <c r="J1060" t="s">
        <v>8203</v>
      </c>
      <c r="K1060">
        <v>1</v>
      </c>
      <c r="L1060" t="s">
        <v>8232</v>
      </c>
      <c r="M1060">
        <v>100499</v>
      </c>
      <c r="N1060" t="s">
        <v>8239</v>
      </c>
      <c r="O1060" t="s">
        <v>8242</v>
      </c>
      <c r="P1060">
        <v>2025</v>
      </c>
      <c r="Q1060" t="s">
        <v>8243</v>
      </c>
      <c r="R1060" t="s">
        <v>8244</v>
      </c>
      <c r="S1060" t="s">
        <v>8248</v>
      </c>
      <c r="T1060" s="2">
        <v>45835.774988425917</v>
      </c>
      <c r="U1060" t="s">
        <v>8252</v>
      </c>
    </row>
    <row r="1061" spans="1:21" hidden="1" x14ac:dyDescent="0.25">
      <c r="A1061" s="1">
        <v>47653</v>
      </c>
      <c r="B1061" s="4">
        <v>6285366274003</v>
      </c>
      <c r="C1061" t="s">
        <v>2050</v>
      </c>
      <c r="D1061" t="s">
        <v>8194</v>
      </c>
      <c r="E1061">
        <v>2025</v>
      </c>
      <c r="G1061" t="s">
        <v>8201</v>
      </c>
      <c r="H1061">
        <v>103324</v>
      </c>
      <c r="I1061">
        <v>1</v>
      </c>
      <c r="J1061" t="s">
        <v>8203</v>
      </c>
      <c r="K1061">
        <v>1</v>
      </c>
      <c r="L1061" t="s">
        <v>8232</v>
      </c>
      <c r="M1061">
        <v>103324</v>
      </c>
      <c r="N1061" t="s">
        <v>8239</v>
      </c>
      <c r="O1061" t="s">
        <v>8242</v>
      </c>
      <c r="P1061">
        <v>2025</v>
      </c>
      <c r="Q1061" t="s">
        <v>8243</v>
      </c>
      <c r="R1061" t="s">
        <v>8244</v>
      </c>
      <c r="S1061" t="s">
        <v>8248</v>
      </c>
      <c r="T1061" s="2">
        <v>45835.752627314818</v>
      </c>
      <c r="U1061" t="s">
        <v>8252</v>
      </c>
    </row>
    <row r="1062" spans="1:21" hidden="1" x14ac:dyDescent="0.25">
      <c r="A1062" s="1">
        <v>48195</v>
      </c>
      <c r="B1062" s="4">
        <v>6282242243046</v>
      </c>
      <c r="C1062" t="s">
        <v>1782</v>
      </c>
      <c r="D1062" t="s">
        <v>8194</v>
      </c>
      <c r="E1062">
        <v>2025</v>
      </c>
      <c r="G1062" t="s">
        <v>8201</v>
      </c>
      <c r="H1062">
        <v>100257</v>
      </c>
      <c r="I1062">
        <v>1</v>
      </c>
      <c r="J1062" t="s">
        <v>8203</v>
      </c>
      <c r="K1062">
        <v>1</v>
      </c>
      <c r="L1062" t="s">
        <v>8225</v>
      </c>
      <c r="M1062">
        <v>100257</v>
      </c>
      <c r="N1062" t="s">
        <v>8239</v>
      </c>
      <c r="O1062" t="s">
        <v>8242</v>
      </c>
      <c r="P1062">
        <v>2025</v>
      </c>
      <c r="Q1062" t="s">
        <v>8243</v>
      </c>
      <c r="R1062" t="s">
        <v>8244</v>
      </c>
      <c r="S1062" t="s">
        <v>8248</v>
      </c>
      <c r="T1062" s="2">
        <v>45835.735555555562</v>
      </c>
      <c r="U1062" t="s">
        <v>8252</v>
      </c>
    </row>
    <row r="1063" spans="1:21" hidden="1" x14ac:dyDescent="0.25">
      <c r="A1063" s="1">
        <v>47380</v>
      </c>
      <c r="B1063" s="4">
        <v>6282293663045</v>
      </c>
      <c r="C1063" t="s">
        <v>2541</v>
      </c>
      <c r="D1063" t="s">
        <v>8194</v>
      </c>
      <c r="E1063">
        <v>2025</v>
      </c>
      <c r="G1063" t="s">
        <v>8201</v>
      </c>
      <c r="H1063">
        <v>103274</v>
      </c>
      <c r="I1063">
        <v>1</v>
      </c>
      <c r="J1063" t="s">
        <v>8203</v>
      </c>
      <c r="K1063">
        <v>1</v>
      </c>
      <c r="L1063" t="s">
        <v>8225</v>
      </c>
      <c r="M1063">
        <v>103274</v>
      </c>
      <c r="N1063" t="s">
        <v>8239</v>
      </c>
      <c r="O1063" t="s">
        <v>8242</v>
      </c>
      <c r="P1063">
        <v>2025</v>
      </c>
      <c r="Q1063" t="s">
        <v>8243</v>
      </c>
      <c r="R1063" t="s">
        <v>8244</v>
      </c>
      <c r="S1063" t="s">
        <v>8248</v>
      </c>
      <c r="T1063" s="2">
        <v>45835.727916666663</v>
      </c>
      <c r="U1063" t="s">
        <v>8252</v>
      </c>
    </row>
    <row r="1064" spans="1:21" x14ac:dyDescent="0.25">
      <c r="A1064" s="1">
        <v>48228</v>
      </c>
      <c r="B1064" s="4">
        <v>628018382288890</v>
      </c>
      <c r="C1064" t="s">
        <v>1772</v>
      </c>
      <c r="D1064" t="s">
        <v>8194</v>
      </c>
      <c r="E1064">
        <v>2025</v>
      </c>
      <c r="G1064" t="s">
        <v>8201</v>
      </c>
      <c r="H1064">
        <v>50428</v>
      </c>
      <c r="I1064">
        <v>1</v>
      </c>
      <c r="J1064" t="s">
        <v>8203</v>
      </c>
      <c r="K1064">
        <v>1</v>
      </c>
      <c r="L1064" t="s">
        <v>8225</v>
      </c>
      <c r="M1064">
        <v>50428</v>
      </c>
      <c r="N1064" t="s">
        <v>8239</v>
      </c>
      <c r="O1064" t="s">
        <v>8242</v>
      </c>
      <c r="P1064">
        <v>2025</v>
      </c>
      <c r="Q1064" t="s">
        <v>8243</v>
      </c>
      <c r="R1064" t="s">
        <v>8245</v>
      </c>
      <c r="S1064" t="s">
        <v>8249</v>
      </c>
      <c r="T1064" s="2">
        <v>45835.726354166669</v>
      </c>
      <c r="U1064" t="s">
        <v>8252</v>
      </c>
    </row>
    <row r="1065" spans="1:21" x14ac:dyDescent="0.25">
      <c r="A1065" s="1">
        <v>48263</v>
      </c>
      <c r="B1065" s="4">
        <v>6289695744201</v>
      </c>
      <c r="C1065" t="s">
        <v>2005</v>
      </c>
      <c r="D1065" t="s">
        <v>8194</v>
      </c>
      <c r="E1065">
        <v>2025</v>
      </c>
      <c r="G1065" t="s">
        <v>8201</v>
      </c>
      <c r="H1065">
        <v>52855</v>
      </c>
      <c r="I1065">
        <v>1</v>
      </c>
      <c r="J1065" t="s">
        <v>8203</v>
      </c>
      <c r="K1065">
        <v>1</v>
      </c>
      <c r="L1065" t="s">
        <v>8225</v>
      </c>
      <c r="M1065">
        <v>52855</v>
      </c>
      <c r="N1065" t="s">
        <v>8239</v>
      </c>
      <c r="O1065" t="s">
        <v>8242</v>
      </c>
      <c r="P1065">
        <v>2025</v>
      </c>
      <c r="Q1065" t="s">
        <v>8243</v>
      </c>
      <c r="R1065" t="s">
        <v>8245</v>
      </c>
      <c r="S1065" t="s">
        <v>8249</v>
      </c>
      <c r="T1065" s="2">
        <v>45835.708819444437</v>
      </c>
      <c r="U1065" t="s">
        <v>8252</v>
      </c>
    </row>
    <row r="1066" spans="1:21" hidden="1" x14ac:dyDescent="0.25">
      <c r="A1066" s="1">
        <v>48814</v>
      </c>
      <c r="B1066" s="4">
        <v>6282152001202</v>
      </c>
      <c r="C1066" t="s">
        <v>1477</v>
      </c>
      <c r="D1066" t="s">
        <v>8194</v>
      </c>
      <c r="E1066">
        <v>2025</v>
      </c>
      <c r="G1066" t="s">
        <v>8201</v>
      </c>
      <c r="H1066">
        <v>100236</v>
      </c>
      <c r="I1066">
        <v>1</v>
      </c>
      <c r="J1066" t="s">
        <v>8203</v>
      </c>
      <c r="K1066">
        <v>1</v>
      </c>
      <c r="L1066" t="s">
        <v>8209</v>
      </c>
      <c r="M1066">
        <v>100236</v>
      </c>
      <c r="N1066" t="s">
        <v>8239</v>
      </c>
      <c r="O1066" t="s">
        <v>8242</v>
      </c>
      <c r="P1066">
        <v>2025</v>
      </c>
      <c r="Q1066" t="s">
        <v>8243</v>
      </c>
      <c r="R1066" t="s">
        <v>8244</v>
      </c>
      <c r="S1066" t="s">
        <v>8248</v>
      </c>
      <c r="T1066" s="2">
        <v>45835.703912037039</v>
      </c>
      <c r="U1066" t="s">
        <v>8252</v>
      </c>
    </row>
    <row r="1067" spans="1:21" hidden="1" x14ac:dyDescent="0.25">
      <c r="A1067" s="1">
        <v>48819</v>
      </c>
      <c r="B1067" s="4">
        <v>6287738864030</v>
      </c>
      <c r="C1067" t="s">
        <v>1611</v>
      </c>
      <c r="D1067" t="s">
        <v>8194</v>
      </c>
      <c r="E1067">
        <v>2025</v>
      </c>
      <c r="G1067" t="s">
        <v>8201</v>
      </c>
      <c r="H1067">
        <v>103573</v>
      </c>
      <c r="I1067">
        <v>1</v>
      </c>
      <c r="J1067" t="s">
        <v>8203</v>
      </c>
      <c r="K1067">
        <v>1</v>
      </c>
      <c r="L1067" t="s">
        <v>8209</v>
      </c>
      <c r="M1067">
        <v>103573</v>
      </c>
      <c r="N1067" t="s">
        <v>8239</v>
      </c>
      <c r="O1067" t="s">
        <v>8242</v>
      </c>
      <c r="P1067">
        <v>2025</v>
      </c>
      <c r="Q1067" t="s">
        <v>8243</v>
      </c>
      <c r="R1067" t="s">
        <v>8244</v>
      </c>
      <c r="S1067" t="s">
        <v>8248</v>
      </c>
      <c r="T1067" s="2">
        <v>45835.701377314806</v>
      </c>
      <c r="U1067" t="s">
        <v>8252</v>
      </c>
    </row>
    <row r="1068" spans="1:21" hidden="1" x14ac:dyDescent="0.25">
      <c r="A1068" s="1">
        <v>48396</v>
      </c>
      <c r="B1068" s="4">
        <v>6281213174638</v>
      </c>
      <c r="C1068" t="s">
        <v>1952</v>
      </c>
      <c r="D1068" t="s">
        <v>8194</v>
      </c>
      <c r="E1068">
        <v>2025</v>
      </c>
      <c r="G1068" t="s">
        <v>8201</v>
      </c>
      <c r="H1068">
        <v>100802</v>
      </c>
      <c r="I1068">
        <v>1</v>
      </c>
      <c r="J1068" t="s">
        <v>8203</v>
      </c>
      <c r="K1068">
        <v>1</v>
      </c>
      <c r="L1068" t="s">
        <v>8209</v>
      </c>
      <c r="M1068">
        <v>100802</v>
      </c>
      <c r="N1068" t="s">
        <v>8239</v>
      </c>
      <c r="O1068" t="s">
        <v>8242</v>
      </c>
      <c r="P1068">
        <v>2025</v>
      </c>
      <c r="Q1068" t="s">
        <v>8243</v>
      </c>
      <c r="R1068" t="s">
        <v>8244</v>
      </c>
      <c r="S1068" t="s">
        <v>8248</v>
      </c>
      <c r="T1068" s="2">
        <v>45835.688356481478</v>
      </c>
      <c r="U1068" t="s">
        <v>8252</v>
      </c>
    </row>
    <row r="1069" spans="1:21" x14ac:dyDescent="0.25">
      <c r="A1069" s="1">
        <v>48100</v>
      </c>
      <c r="B1069" s="4">
        <v>6282396657135</v>
      </c>
      <c r="C1069" t="s">
        <v>2309</v>
      </c>
      <c r="D1069" t="s">
        <v>8194</v>
      </c>
      <c r="E1069">
        <v>2025</v>
      </c>
      <c r="G1069" t="s">
        <v>8201</v>
      </c>
      <c r="H1069">
        <v>50598</v>
      </c>
      <c r="I1069">
        <v>1</v>
      </c>
      <c r="J1069" t="s">
        <v>8203</v>
      </c>
      <c r="K1069">
        <v>1</v>
      </c>
      <c r="L1069" t="s">
        <v>8209</v>
      </c>
      <c r="M1069">
        <v>50598</v>
      </c>
      <c r="N1069" t="s">
        <v>8239</v>
      </c>
      <c r="O1069" t="s">
        <v>8242</v>
      </c>
      <c r="P1069">
        <v>2025</v>
      </c>
      <c r="Q1069" t="s">
        <v>8243</v>
      </c>
      <c r="R1069" t="s">
        <v>8245</v>
      </c>
      <c r="S1069" t="s">
        <v>8249</v>
      </c>
      <c r="T1069" s="2">
        <v>45835.66851851852</v>
      </c>
      <c r="U1069" t="s">
        <v>8252</v>
      </c>
    </row>
    <row r="1070" spans="1:21" x14ac:dyDescent="0.25">
      <c r="A1070" s="1">
        <v>48812</v>
      </c>
      <c r="B1070" s="4">
        <v>6285846558690</v>
      </c>
      <c r="C1070" t="s">
        <v>1606</v>
      </c>
      <c r="D1070" t="s">
        <v>8194</v>
      </c>
      <c r="E1070">
        <v>2025</v>
      </c>
      <c r="G1070" t="s">
        <v>8201</v>
      </c>
      <c r="H1070">
        <v>50726</v>
      </c>
      <c r="I1070">
        <v>1</v>
      </c>
      <c r="J1070" t="s">
        <v>8203</v>
      </c>
      <c r="K1070">
        <v>1</v>
      </c>
      <c r="L1070" t="s">
        <v>8216</v>
      </c>
      <c r="M1070">
        <v>50726</v>
      </c>
      <c r="N1070" t="s">
        <v>8239</v>
      </c>
      <c r="O1070" t="s">
        <v>8242</v>
      </c>
      <c r="P1070">
        <v>2025</v>
      </c>
      <c r="Q1070" t="s">
        <v>8243</v>
      </c>
      <c r="R1070" t="s">
        <v>8245</v>
      </c>
      <c r="S1070" t="s">
        <v>8249</v>
      </c>
      <c r="T1070" s="2">
        <v>45835.638310185182</v>
      </c>
      <c r="U1070" t="s">
        <v>8252</v>
      </c>
    </row>
    <row r="1071" spans="1:21" hidden="1" x14ac:dyDescent="0.25">
      <c r="A1071" s="1">
        <v>48426</v>
      </c>
      <c r="B1071" s="4">
        <v>6285946093272</v>
      </c>
      <c r="C1071" t="s">
        <v>1936</v>
      </c>
      <c r="D1071" t="s">
        <v>8194</v>
      </c>
      <c r="E1071">
        <v>2025</v>
      </c>
      <c r="G1071" t="s">
        <v>8201</v>
      </c>
      <c r="H1071">
        <v>103489</v>
      </c>
      <c r="I1071">
        <v>1</v>
      </c>
      <c r="J1071" t="s">
        <v>8203</v>
      </c>
      <c r="K1071">
        <v>1</v>
      </c>
      <c r="L1071" t="s">
        <v>8216</v>
      </c>
      <c r="M1071">
        <v>103489</v>
      </c>
      <c r="N1071" t="s">
        <v>8239</v>
      </c>
      <c r="O1071" t="s">
        <v>8242</v>
      </c>
      <c r="P1071">
        <v>2025</v>
      </c>
      <c r="Q1071" t="s">
        <v>8243</v>
      </c>
      <c r="R1071" t="s">
        <v>8244</v>
      </c>
      <c r="S1071" t="s">
        <v>8248</v>
      </c>
      <c r="T1071" s="2">
        <v>45835.633414351847</v>
      </c>
      <c r="U1071" t="s">
        <v>8252</v>
      </c>
    </row>
    <row r="1072" spans="1:21" hidden="1" x14ac:dyDescent="0.25">
      <c r="A1072" s="1">
        <v>48006</v>
      </c>
      <c r="B1072" s="4">
        <v>6282182131234</v>
      </c>
      <c r="C1072" t="s">
        <v>1263</v>
      </c>
      <c r="D1072" t="s">
        <v>8194</v>
      </c>
      <c r="E1072">
        <v>2025</v>
      </c>
      <c r="G1072" t="s">
        <v>8201</v>
      </c>
      <c r="H1072">
        <v>100611</v>
      </c>
      <c r="I1072">
        <v>1</v>
      </c>
      <c r="J1072" t="s">
        <v>8203</v>
      </c>
      <c r="K1072">
        <v>1</v>
      </c>
      <c r="L1072" t="s">
        <v>8228</v>
      </c>
      <c r="M1072">
        <v>100611</v>
      </c>
      <c r="N1072" t="s">
        <v>8239</v>
      </c>
      <c r="O1072" t="s">
        <v>8242</v>
      </c>
      <c r="P1072">
        <v>2025</v>
      </c>
      <c r="Q1072" t="s">
        <v>8243</v>
      </c>
      <c r="R1072" t="s">
        <v>8244</v>
      </c>
      <c r="S1072" t="s">
        <v>8248</v>
      </c>
      <c r="T1072" s="2">
        <v>45835.620567129627</v>
      </c>
      <c r="U1072" t="s">
        <v>8252</v>
      </c>
    </row>
    <row r="1073" spans="1:22" x14ac:dyDescent="0.25">
      <c r="A1073" s="1">
        <v>48658</v>
      </c>
      <c r="B1073" s="4">
        <v>6285822782019</v>
      </c>
      <c r="C1073" t="s">
        <v>1647</v>
      </c>
      <c r="D1073" t="s">
        <v>8194</v>
      </c>
      <c r="E1073">
        <v>2025</v>
      </c>
      <c r="G1073" t="s">
        <v>8201</v>
      </c>
      <c r="H1073">
        <v>50353</v>
      </c>
      <c r="I1073">
        <v>1</v>
      </c>
      <c r="J1073" t="s">
        <v>8203</v>
      </c>
      <c r="K1073">
        <v>1</v>
      </c>
      <c r="L1073" t="s">
        <v>8228</v>
      </c>
      <c r="M1073">
        <v>50353</v>
      </c>
      <c r="N1073" t="s">
        <v>8239</v>
      </c>
      <c r="O1073" t="s">
        <v>8242</v>
      </c>
      <c r="P1073">
        <v>2025</v>
      </c>
      <c r="Q1073" t="s">
        <v>8243</v>
      </c>
      <c r="R1073" t="s">
        <v>8245</v>
      </c>
      <c r="S1073" t="s">
        <v>8249</v>
      </c>
      <c r="T1073" s="2">
        <v>45835.617268518523</v>
      </c>
      <c r="U1073" t="s">
        <v>8252</v>
      </c>
    </row>
    <row r="1074" spans="1:22" x14ac:dyDescent="0.25">
      <c r="A1074" s="1">
        <v>48389</v>
      </c>
      <c r="B1074" s="4">
        <v>62895380120833</v>
      </c>
      <c r="C1074" t="s">
        <v>1416</v>
      </c>
      <c r="D1074" t="s">
        <v>8194</v>
      </c>
      <c r="E1074">
        <v>2025</v>
      </c>
      <c r="G1074" t="s">
        <v>8201</v>
      </c>
      <c r="H1074">
        <v>50135</v>
      </c>
      <c r="I1074">
        <v>1</v>
      </c>
      <c r="J1074" t="s">
        <v>8203</v>
      </c>
      <c r="K1074">
        <v>1</v>
      </c>
      <c r="L1074" t="s">
        <v>8228</v>
      </c>
      <c r="M1074">
        <v>50135</v>
      </c>
      <c r="N1074" t="s">
        <v>8239</v>
      </c>
      <c r="O1074" t="s">
        <v>8242</v>
      </c>
      <c r="P1074">
        <v>2025</v>
      </c>
      <c r="Q1074" t="s">
        <v>8243</v>
      </c>
      <c r="R1074" t="s">
        <v>8245</v>
      </c>
      <c r="S1074" t="s">
        <v>8249</v>
      </c>
      <c r="T1074" s="2">
        <v>45835.606759259259</v>
      </c>
      <c r="U1074" t="s">
        <v>8252</v>
      </c>
    </row>
    <row r="1075" spans="1:22" hidden="1" x14ac:dyDescent="0.25">
      <c r="A1075" s="1">
        <v>47904</v>
      </c>
      <c r="B1075" s="4">
        <v>6281229340156</v>
      </c>
      <c r="C1075" t="s">
        <v>2254</v>
      </c>
      <c r="D1075" t="s">
        <v>8194</v>
      </c>
      <c r="E1075">
        <v>2025</v>
      </c>
      <c r="G1075" t="s">
        <v>8201</v>
      </c>
      <c r="H1075">
        <v>103621</v>
      </c>
      <c r="I1075">
        <v>1</v>
      </c>
      <c r="J1075" t="s">
        <v>8203</v>
      </c>
      <c r="K1075">
        <v>1</v>
      </c>
      <c r="L1075" t="s">
        <v>8228</v>
      </c>
      <c r="M1075">
        <v>103621</v>
      </c>
      <c r="N1075" t="s">
        <v>8239</v>
      </c>
      <c r="O1075" t="s">
        <v>8242</v>
      </c>
      <c r="P1075">
        <v>2025</v>
      </c>
      <c r="Q1075" t="s">
        <v>8243</v>
      </c>
      <c r="R1075" t="s">
        <v>8244</v>
      </c>
      <c r="S1075" t="s">
        <v>8248</v>
      </c>
      <c r="T1075" s="2">
        <v>45835.593935185178</v>
      </c>
      <c r="U1075" t="s">
        <v>8252</v>
      </c>
    </row>
    <row r="1076" spans="1:22" hidden="1" x14ac:dyDescent="0.25">
      <c r="A1076" s="1">
        <v>47289</v>
      </c>
      <c r="B1076" s="4">
        <v>6281337399973</v>
      </c>
      <c r="C1076" t="s">
        <v>2402</v>
      </c>
      <c r="D1076" t="s">
        <v>8194</v>
      </c>
      <c r="E1076">
        <v>2025</v>
      </c>
      <c r="G1076" t="s">
        <v>8201</v>
      </c>
      <c r="H1076">
        <v>100259</v>
      </c>
      <c r="I1076">
        <v>1</v>
      </c>
      <c r="J1076" t="s">
        <v>8203</v>
      </c>
      <c r="K1076">
        <v>1</v>
      </c>
      <c r="L1076" t="s">
        <v>8231</v>
      </c>
      <c r="M1076">
        <v>100259</v>
      </c>
      <c r="N1076" t="s">
        <v>8239</v>
      </c>
      <c r="O1076" t="s">
        <v>8242</v>
      </c>
      <c r="P1076">
        <v>2025</v>
      </c>
      <c r="Q1076" t="s">
        <v>8243</v>
      </c>
      <c r="R1076" t="s">
        <v>8244</v>
      </c>
      <c r="S1076" t="s">
        <v>8248</v>
      </c>
      <c r="T1076" s="2">
        <v>45835.578888888893</v>
      </c>
      <c r="U1076" t="s">
        <v>8252</v>
      </c>
    </row>
    <row r="1077" spans="1:22" hidden="1" x14ac:dyDescent="0.25">
      <c r="A1077" s="1">
        <v>48163</v>
      </c>
      <c r="B1077" s="4">
        <v>628115217211</v>
      </c>
      <c r="C1077" t="s">
        <v>1759</v>
      </c>
      <c r="D1077" t="s">
        <v>8194</v>
      </c>
      <c r="E1077">
        <v>2025</v>
      </c>
      <c r="G1077" t="s">
        <v>8201</v>
      </c>
      <c r="H1077">
        <v>103717</v>
      </c>
      <c r="I1077">
        <v>1</v>
      </c>
      <c r="J1077" t="s">
        <v>8203</v>
      </c>
      <c r="K1077">
        <v>1</v>
      </c>
      <c r="L1077" t="s">
        <v>8231</v>
      </c>
      <c r="M1077">
        <v>103717</v>
      </c>
      <c r="N1077" t="s">
        <v>8239</v>
      </c>
      <c r="O1077" t="s">
        <v>8242</v>
      </c>
      <c r="P1077">
        <v>2025</v>
      </c>
      <c r="Q1077" t="s">
        <v>8243</v>
      </c>
      <c r="R1077" t="s">
        <v>8244</v>
      </c>
      <c r="S1077" t="s">
        <v>8248</v>
      </c>
      <c r="T1077" s="2">
        <v>45835.558761574073</v>
      </c>
      <c r="U1077" t="s">
        <v>8252</v>
      </c>
    </row>
    <row r="1078" spans="1:22" hidden="1" x14ac:dyDescent="0.25">
      <c r="A1078" s="1">
        <v>47923</v>
      </c>
      <c r="B1078" s="4">
        <v>6282216802966</v>
      </c>
      <c r="C1078" t="s">
        <v>1313</v>
      </c>
      <c r="D1078" t="s">
        <v>8194</v>
      </c>
      <c r="E1078">
        <v>2025</v>
      </c>
      <c r="G1078" t="s">
        <v>8201</v>
      </c>
      <c r="H1078">
        <v>103056</v>
      </c>
      <c r="I1078">
        <v>1</v>
      </c>
      <c r="J1078" t="s">
        <v>8203</v>
      </c>
      <c r="K1078">
        <v>1</v>
      </c>
      <c r="L1078" t="s">
        <v>8231</v>
      </c>
      <c r="M1078">
        <v>103056</v>
      </c>
      <c r="N1078" t="s">
        <v>8239</v>
      </c>
      <c r="O1078" t="s">
        <v>8242</v>
      </c>
      <c r="P1078">
        <v>2025</v>
      </c>
      <c r="Q1078" t="s">
        <v>8243</v>
      </c>
      <c r="R1078" t="s">
        <v>8244</v>
      </c>
      <c r="S1078" t="s">
        <v>8248</v>
      </c>
      <c r="T1078" s="2">
        <v>45835.557928240742</v>
      </c>
      <c r="U1078" t="s">
        <v>8252</v>
      </c>
    </row>
    <row r="1079" spans="1:22" hidden="1" x14ac:dyDescent="0.25">
      <c r="A1079" s="1">
        <v>47322</v>
      </c>
      <c r="B1079" s="4">
        <v>6281334313808</v>
      </c>
      <c r="C1079" t="s">
        <v>2387</v>
      </c>
      <c r="D1079" t="s">
        <v>8194</v>
      </c>
      <c r="E1079">
        <v>2025</v>
      </c>
      <c r="G1079" t="s">
        <v>8201</v>
      </c>
      <c r="H1079">
        <v>100572</v>
      </c>
      <c r="I1079">
        <v>1</v>
      </c>
      <c r="J1079" t="s">
        <v>8203</v>
      </c>
      <c r="K1079">
        <v>1</v>
      </c>
      <c r="L1079" t="s">
        <v>8231</v>
      </c>
      <c r="M1079">
        <v>100572</v>
      </c>
      <c r="N1079" t="s">
        <v>8239</v>
      </c>
      <c r="O1079" t="s">
        <v>8242</v>
      </c>
      <c r="P1079">
        <v>2025</v>
      </c>
      <c r="Q1079" t="s">
        <v>8243</v>
      </c>
      <c r="R1079" t="s">
        <v>8244</v>
      </c>
      <c r="S1079" t="s">
        <v>8248</v>
      </c>
      <c r="T1079" s="2">
        <v>45835.555115740739</v>
      </c>
      <c r="U1079" t="s">
        <v>8252</v>
      </c>
    </row>
    <row r="1080" spans="1:22" x14ac:dyDescent="0.25">
      <c r="A1080" s="1">
        <v>48273</v>
      </c>
      <c r="B1080" s="4">
        <v>6282223047753</v>
      </c>
      <c r="C1080" t="s">
        <v>1972</v>
      </c>
      <c r="D1080" t="s">
        <v>8194</v>
      </c>
      <c r="E1080">
        <v>2025</v>
      </c>
      <c r="G1080" t="s">
        <v>8201</v>
      </c>
      <c r="H1080">
        <v>50628</v>
      </c>
      <c r="I1080">
        <v>1</v>
      </c>
      <c r="J1080" t="s">
        <v>8203</v>
      </c>
      <c r="K1080">
        <v>1</v>
      </c>
      <c r="L1080" t="s">
        <v>8231</v>
      </c>
      <c r="M1080">
        <v>50628</v>
      </c>
      <c r="N1080" t="s">
        <v>8239</v>
      </c>
      <c r="O1080" t="s">
        <v>8242</v>
      </c>
      <c r="P1080">
        <v>2025</v>
      </c>
      <c r="Q1080" t="s">
        <v>8243</v>
      </c>
      <c r="R1080" t="s">
        <v>8245</v>
      </c>
      <c r="S1080" t="s">
        <v>8249</v>
      </c>
      <c r="T1080" s="2">
        <v>45835.554247685177</v>
      </c>
      <c r="U1080" t="s">
        <v>8252</v>
      </c>
    </row>
    <row r="1081" spans="1:22" hidden="1" x14ac:dyDescent="0.25">
      <c r="A1081" s="1">
        <v>48075</v>
      </c>
      <c r="B1081" s="4">
        <v>6282341835223</v>
      </c>
      <c r="C1081" t="s">
        <v>1373</v>
      </c>
      <c r="D1081" t="s">
        <v>8194</v>
      </c>
      <c r="E1081">
        <v>2025</v>
      </c>
      <c r="G1081" t="s">
        <v>8201</v>
      </c>
      <c r="H1081">
        <v>100374</v>
      </c>
      <c r="I1081">
        <v>1</v>
      </c>
      <c r="J1081" t="s">
        <v>8203</v>
      </c>
      <c r="K1081">
        <v>1</v>
      </c>
      <c r="L1081" t="s">
        <v>8231</v>
      </c>
      <c r="M1081">
        <v>100374</v>
      </c>
      <c r="N1081" t="s">
        <v>8239</v>
      </c>
      <c r="O1081" t="s">
        <v>8242</v>
      </c>
      <c r="P1081">
        <v>2025</v>
      </c>
      <c r="Q1081" t="s">
        <v>8243</v>
      </c>
      <c r="R1081" t="s">
        <v>8244</v>
      </c>
      <c r="S1081" t="s">
        <v>8248</v>
      </c>
      <c r="T1081" s="2">
        <v>45835.549305555563</v>
      </c>
      <c r="U1081" t="s">
        <v>8252</v>
      </c>
    </row>
    <row r="1082" spans="1:22" hidden="1" x14ac:dyDescent="0.25">
      <c r="A1082" s="1">
        <v>47746</v>
      </c>
      <c r="B1082" s="4">
        <v>6285395619366</v>
      </c>
      <c r="C1082" t="s">
        <v>48</v>
      </c>
      <c r="D1082" t="s">
        <v>8194</v>
      </c>
      <c r="E1082">
        <v>2025</v>
      </c>
      <c r="G1082" t="s">
        <v>8201</v>
      </c>
      <c r="H1082">
        <v>502899</v>
      </c>
      <c r="I1082">
        <v>1</v>
      </c>
      <c r="J1082" t="s">
        <v>8203</v>
      </c>
      <c r="K1082">
        <v>1</v>
      </c>
      <c r="L1082" t="s">
        <v>8219</v>
      </c>
      <c r="M1082">
        <v>502899</v>
      </c>
      <c r="N1082" t="s">
        <v>8239</v>
      </c>
      <c r="O1082" t="s">
        <v>8242</v>
      </c>
      <c r="P1082">
        <v>2025</v>
      </c>
      <c r="Q1082" t="s">
        <v>8243</v>
      </c>
      <c r="R1082" t="s">
        <v>8244</v>
      </c>
      <c r="S1082" t="s">
        <v>8248</v>
      </c>
      <c r="T1082" s="2">
        <v>45835.511122685188</v>
      </c>
      <c r="U1082" t="s">
        <v>8252</v>
      </c>
    </row>
    <row r="1083" spans="1:22" hidden="1" x14ac:dyDescent="0.25">
      <c r="A1083" s="1">
        <v>48386</v>
      </c>
      <c r="B1083" s="4">
        <v>628121234567</v>
      </c>
      <c r="C1083" t="s">
        <v>1923</v>
      </c>
      <c r="D1083" t="s">
        <v>8194</v>
      </c>
      <c r="E1083">
        <v>2025</v>
      </c>
      <c r="G1083" t="s">
        <v>8201</v>
      </c>
      <c r="H1083">
        <v>100832</v>
      </c>
      <c r="I1083">
        <v>1</v>
      </c>
      <c r="J1083" t="s">
        <v>8203</v>
      </c>
      <c r="K1083">
        <v>1</v>
      </c>
      <c r="L1083" t="s">
        <v>8212</v>
      </c>
      <c r="M1083">
        <v>100832</v>
      </c>
      <c r="N1083" t="s">
        <v>8239</v>
      </c>
      <c r="O1083" t="s">
        <v>8242</v>
      </c>
      <c r="P1083">
        <v>2025</v>
      </c>
      <c r="Q1083" t="s">
        <v>8243</v>
      </c>
      <c r="R1083" t="s">
        <v>8244</v>
      </c>
      <c r="S1083" t="s">
        <v>8248</v>
      </c>
      <c r="T1083" s="2">
        <v>45835.492696759262</v>
      </c>
      <c r="U1083" t="s">
        <v>8252</v>
      </c>
    </row>
    <row r="1084" spans="1:22" hidden="1" x14ac:dyDescent="0.25">
      <c r="A1084" s="1">
        <v>53536</v>
      </c>
      <c r="B1084" s="4">
        <v>6282210739298</v>
      </c>
      <c r="C1084" t="s">
        <v>5161</v>
      </c>
      <c r="D1084" t="s">
        <v>8197</v>
      </c>
      <c r="E1084">
        <v>2025</v>
      </c>
      <c r="G1084" t="s">
        <v>8201</v>
      </c>
      <c r="H1084">
        <v>20001791</v>
      </c>
      <c r="I1084">
        <v>1</v>
      </c>
      <c r="J1084" t="s">
        <v>8203</v>
      </c>
      <c r="K1084">
        <v>1</v>
      </c>
      <c r="L1084" t="s">
        <v>8217</v>
      </c>
      <c r="M1084">
        <v>20001791</v>
      </c>
      <c r="N1084" t="s">
        <v>8234</v>
      </c>
      <c r="O1084" t="s">
        <v>8241</v>
      </c>
      <c r="P1084">
        <v>2025</v>
      </c>
      <c r="Q1084" t="s">
        <v>8243</v>
      </c>
      <c r="R1084" t="s">
        <v>8247</v>
      </c>
      <c r="S1084" t="s">
        <v>8251</v>
      </c>
      <c r="T1084" s="2">
        <v>45908.15115740741</v>
      </c>
      <c r="U1084" t="s">
        <v>8252</v>
      </c>
      <c r="V1084" t="s">
        <v>8254</v>
      </c>
    </row>
    <row r="1085" spans="1:22" hidden="1" x14ac:dyDescent="0.25">
      <c r="A1085" s="1">
        <v>47143</v>
      </c>
      <c r="B1085" s="4">
        <v>6282281106681</v>
      </c>
      <c r="C1085" t="s">
        <v>1842</v>
      </c>
      <c r="D1085" t="s">
        <v>8194</v>
      </c>
      <c r="E1085">
        <v>2025</v>
      </c>
      <c r="G1085" t="s">
        <v>8201</v>
      </c>
      <c r="H1085">
        <v>103500</v>
      </c>
      <c r="I1085">
        <v>1</v>
      </c>
      <c r="J1085" t="s">
        <v>8203</v>
      </c>
      <c r="K1085">
        <v>1</v>
      </c>
      <c r="L1085" t="s">
        <v>8212</v>
      </c>
      <c r="M1085">
        <v>103500</v>
      </c>
      <c r="N1085" t="s">
        <v>8239</v>
      </c>
      <c r="O1085" t="s">
        <v>8242</v>
      </c>
      <c r="P1085">
        <v>2025</v>
      </c>
      <c r="Q1085" t="s">
        <v>8243</v>
      </c>
      <c r="R1085" t="s">
        <v>8244</v>
      </c>
      <c r="S1085" t="s">
        <v>8248</v>
      </c>
      <c r="T1085" s="2">
        <v>45835.483946759261</v>
      </c>
      <c r="U1085" t="s">
        <v>8252</v>
      </c>
    </row>
    <row r="1086" spans="1:22" hidden="1" x14ac:dyDescent="0.25">
      <c r="A1086" s="1">
        <v>47517</v>
      </c>
      <c r="B1086" s="4">
        <v>6282293233397</v>
      </c>
      <c r="C1086" t="s">
        <v>2504</v>
      </c>
      <c r="D1086" t="s">
        <v>8194</v>
      </c>
      <c r="E1086">
        <v>2025</v>
      </c>
      <c r="G1086" t="s">
        <v>8201</v>
      </c>
      <c r="H1086">
        <v>253680</v>
      </c>
      <c r="I1086">
        <v>1</v>
      </c>
      <c r="J1086" t="s">
        <v>8203</v>
      </c>
      <c r="K1086">
        <v>1</v>
      </c>
      <c r="L1086" t="s">
        <v>8212</v>
      </c>
      <c r="M1086">
        <v>253680</v>
      </c>
      <c r="N1086" t="s">
        <v>8239</v>
      </c>
      <c r="O1086" t="s">
        <v>8242</v>
      </c>
      <c r="P1086">
        <v>2025</v>
      </c>
      <c r="Q1086" t="s">
        <v>8243</v>
      </c>
      <c r="R1086" t="s">
        <v>8244</v>
      </c>
      <c r="S1086" t="s">
        <v>8248</v>
      </c>
      <c r="T1086" s="2">
        <v>45835.471099537041</v>
      </c>
      <c r="U1086" t="s">
        <v>8252</v>
      </c>
    </row>
    <row r="1087" spans="1:22" x14ac:dyDescent="0.25">
      <c r="A1087" s="1">
        <v>48689</v>
      </c>
      <c r="B1087" s="4">
        <v>6281269817231</v>
      </c>
      <c r="C1087" t="s">
        <v>1709</v>
      </c>
      <c r="D1087" t="s">
        <v>8194</v>
      </c>
      <c r="E1087">
        <v>2025</v>
      </c>
      <c r="G1087" t="s">
        <v>8201</v>
      </c>
      <c r="H1087">
        <v>50303</v>
      </c>
      <c r="I1087">
        <v>1</v>
      </c>
      <c r="J1087" t="s">
        <v>8203</v>
      </c>
      <c r="K1087">
        <v>1</v>
      </c>
      <c r="L1087" t="s">
        <v>8224</v>
      </c>
      <c r="M1087">
        <v>50303</v>
      </c>
      <c r="N1087" t="s">
        <v>8239</v>
      </c>
      <c r="O1087" t="s">
        <v>8242</v>
      </c>
      <c r="P1087">
        <v>2025</v>
      </c>
      <c r="Q1087" t="s">
        <v>8243</v>
      </c>
      <c r="R1087" t="s">
        <v>8245</v>
      </c>
      <c r="S1087" t="s">
        <v>8249</v>
      </c>
      <c r="T1087" s="2">
        <v>45835.455416666657</v>
      </c>
      <c r="U1087" t="s">
        <v>8252</v>
      </c>
    </row>
    <row r="1088" spans="1:22" hidden="1" x14ac:dyDescent="0.25">
      <c r="A1088" s="1">
        <v>48342</v>
      </c>
      <c r="B1088" s="4">
        <v>6282234920405</v>
      </c>
      <c r="C1088" t="s">
        <v>1906</v>
      </c>
      <c r="D1088" t="s">
        <v>8194</v>
      </c>
      <c r="E1088">
        <v>2025</v>
      </c>
      <c r="G1088" t="s">
        <v>8201</v>
      </c>
      <c r="H1088">
        <v>100696</v>
      </c>
      <c r="I1088">
        <v>1</v>
      </c>
      <c r="J1088" t="s">
        <v>8203</v>
      </c>
      <c r="K1088">
        <v>1</v>
      </c>
      <c r="L1088" t="s">
        <v>8224</v>
      </c>
      <c r="M1088">
        <v>100696</v>
      </c>
      <c r="N1088" t="s">
        <v>8239</v>
      </c>
      <c r="O1088" t="s">
        <v>8242</v>
      </c>
      <c r="P1088">
        <v>2025</v>
      </c>
      <c r="Q1088" t="s">
        <v>8243</v>
      </c>
      <c r="R1088" t="s">
        <v>8244</v>
      </c>
      <c r="S1088" t="s">
        <v>8248</v>
      </c>
      <c r="T1088" s="2">
        <v>45835.453958333332</v>
      </c>
      <c r="U1088" t="s">
        <v>8252</v>
      </c>
    </row>
    <row r="1089" spans="1:21" x14ac:dyDescent="0.25">
      <c r="A1089" s="1">
        <v>48400</v>
      </c>
      <c r="B1089" s="4">
        <v>6281212965339</v>
      </c>
      <c r="C1089" t="s">
        <v>1956</v>
      </c>
      <c r="D1089" t="s">
        <v>8194</v>
      </c>
      <c r="E1089">
        <v>2025</v>
      </c>
      <c r="G1089" t="s">
        <v>8201</v>
      </c>
      <c r="H1089">
        <v>50734</v>
      </c>
      <c r="I1089">
        <v>1</v>
      </c>
      <c r="J1089" t="s">
        <v>8203</v>
      </c>
      <c r="K1089">
        <v>1</v>
      </c>
      <c r="L1089" t="s">
        <v>8224</v>
      </c>
      <c r="M1089">
        <v>50734</v>
      </c>
      <c r="N1089" t="s">
        <v>8239</v>
      </c>
      <c r="O1089" t="s">
        <v>8242</v>
      </c>
      <c r="P1089">
        <v>2025</v>
      </c>
      <c r="Q1089" t="s">
        <v>8243</v>
      </c>
      <c r="R1089" t="s">
        <v>8245</v>
      </c>
      <c r="S1089" t="s">
        <v>8249</v>
      </c>
      <c r="T1089" s="2">
        <v>45835.41946759259</v>
      </c>
      <c r="U1089" t="s">
        <v>8252</v>
      </c>
    </row>
    <row r="1090" spans="1:21" hidden="1" x14ac:dyDescent="0.25">
      <c r="A1090" s="1">
        <v>47780</v>
      </c>
      <c r="B1090" s="4">
        <v>6281350646282</v>
      </c>
      <c r="C1090" t="s">
        <v>48</v>
      </c>
      <c r="D1090" t="s">
        <v>8194</v>
      </c>
      <c r="E1090">
        <v>2025</v>
      </c>
      <c r="G1090" t="s">
        <v>8201</v>
      </c>
      <c r="H1090">
        <v>100517</v>
      </c>
      <c r="I1090">
        <v>1</v>
      </c>
      <c r="J1090" t="s">
        <v>8203</v>
      </c>
      <c r="K1090">
        <v>1</v>
      </c>
      <c r="L1090" t="s">
        <v>8227</v>
      </c>
      <c r="M1090">
        <v>100517</v>
      </c>
      <c r="N1090" t="s">
        <v>8239</v>
      </c>
      <c r="O1090" t="s">
        <v>8242</v>
      </c>
      <c r="P1090">
        <v>2025</v>
      </c>
      <c r="Q1090" t="s">
        <v>8243</v>
      </c>
      <c r="R1090" t="s">
        <v>8244</v>
      </c>
      <c r="S1090" t="s">
        <v>8248</v>
      </c>
      <c r="T1090" s="2">
        <v>45835.41443287037</v>
      </c>
      <c r="U1090" t="s">
        <v>8252</v>
      </c>
    </row>
    <row r="1091" spans="1:21" hidden="1" x14ac:dyDescent="0.25">
      <c r="A1091" s="1">
        <v>47344</v>
      </c>
      <c r="B1091" s="4">
        <v>6285346696956</v>
      </c>
      <c r="C1091" t="s">
        <v>2552</v>
      </c>
      <c r="D1091" t="s">
        <v>8194</v>
      </c>
      <c r="E1091">
        <v>2025</v>
      </c>
      <c r="G1091" t="s">
        <v>8201</v>
      </c>
      <c r="H1091">
        <v>102802</v>
      </c>
      <c r="I1091">
        <v>1</v>
      </c>
      <c r="J1091" t="s">
        <v>8203</v>
      </c>
      <c r="K1091">
        <v>1</v>
      </c>
      <c r="L1091" t="s">
        <v>8222</v>
      </c>
      <c r="M1091">
        <v>102802</v>
      </c>
      <c r="N1091" t="s">
        <v>8239</v>
      </c>
      <c r="O1091" t="s">
        <v>8242</v>
      </c>
      <c r="P1091">
        <v>2025</v>
      </c>
      <c r="Q1091" t="s">
        <v>8243</v>
      </c>
      <c r="R1091" t="s">
        <v>8244</v>
      </c>
      <c r="S1091" t="s">
        <v>8248</v>
      </c>
      <c r="T1091" s="2">
        <v>45835.368900462963</v>
      </c>
      <c r="U1091" t="s">
        <v>8252</v>
      </c>
    </row>
    <row r="1092" spans="1:21" hidden="1" x14ac:dyDescent="0.25">
      <c r="A1092" s="1">
        <v>47538</v>
      </c>
      <c r="B1092" s="4">
        <v>6281373373186</v>
      </c>
      <c r="C1092" t="s">
        <v>2163</v>
      </c>
      <c r="D1092" t="s">
        <v>8194</v>
      </c>
      <c r="E1092">
        <v>2025</v>
      </c>
      <c r="G1092" t="s">
        <v>8201</v>
      </c>
      <c r="H1092">
        <v>103676</v>
      </c>
      <c r="I1092">
        <v>1</v>
      </c>
      <c r="J1092" t="s">
        <v>8203</v>
      </c>
      <c r="K1092">
        <v>1</v>
      </c>
      <c r="L1092" t="s">
        <v>8222</v>
      </c>
      <c r="M1092">
        <v>103676</v>
      </c>
      <c r="N1092" t="s">
        <v>8239</v>
      </c>
      <c r="O1092" t="s">
        <v>8242</v>
      </c>
      <c r="P1092">
        <v>2025</v>
      </c>
      <c r="Q1092" t="s">
        <v>8243</v>
      </c>
      <c r="R1092" t="s">
        <v>8244</v>
      </c>
      <c r="S1092" t="s">
        <v>8248</v>
      </c>
      <c r="T1092" s="2">
        <v>45835.36210648148</v>
      </c>
      <c r="U1092" t="s">
        <v>8252</v>
      </c>
    </row>
    <row r="1093" spans="1:21" x14ac:dyDescent="0.25">
      <c r="A1093" s="1">
        <v>47532</v>
      </c>
      <c r="B1093" s="4">
        <v>6281362334896</v>
      </c>
      <c r="C1093" t="s">
        <v>2158</v>
      </c>
      <c r="D1093" t="s">
        <v>8194</v>
      </c>
      <c r="E1093">
        <v>2025</v>
      </c>
      <c r="G1093" t="s">
        <v>8201</v>
      </c>
      <c r="H1093">
        <v>53406</v>
      </c>
      <c r="I1093">
        <v>1</v>
      </c>
      <c r="J1093" t="s">
        <v>8203</v>
      </c>
      <c r="K1093">
        <v>1</v>
      </c>
      <c r="L1093" t="s">
        <v>8222</v>
      </c>
      <c r="M1093">
        <v>53406</v>
      </c>
      <c r="N1093" t="s">
        <v>8239</v>
      </c>
      <c r="O1093" t="s">
        <v>8242</v>
      </c>
      <c r="P1093">
        <v>2025</v>
      </c>
      <c r="Q1093" t="s">
        <v>8243</v>
      </c>
      <c r="R1093" t="s">
        <v>8245</v>
      </c>
      <c r="S1093" t="s">
        <v>8249</v>
      </c>
      <c r="T1093" s="2">
        <v>45835.361018518517</v>
      </c>
      <c r="U1093" t="s">
        <v>8252</v>
      </c>
    </row>
    <row r="1094" spans="1:21" hidden="1" x14ac:dyDescent="0.25">
      <c r="A1094" s="1">
        <v>47200</v>
      </c>
      <c r="B1094" s="4">
        <v>6281808178959</v>
      </c>
      <c r="C1094" t="s">
        <v>31</v>
      </c>
      <c r="D1094" t="s">
        <v>8194</v>
      </c>
      <c r="E1094">
        <v>2025</v>
      </c>
      <c r="G1094" t="s">
        <v>8201</v>
      </c>
      <c r="H1094">
        <v>100992</v>
      </c>
      <c r="I1094">
        <v>1</v>
      </c>
      <c r="J1094" t="s">
        <v>8203</v>
      </c>
      <c r="K1094">
        <v>1</v>
      </c>
      <c r="L1094" t="s">
        <v>8222</v>
      </c>
      <c r="M1094">
        <v>100992</v>
      </c>
      <c r="N1094" t="s">
        <v>8239</v>
      </c>
      <c r="O1094" t="s">
        <v>8242</v>
      </c>
      <c r="P1094">
        <v>2025</v>
      </c>
      <c r="Q1094" t="s">
        <v>8243</v>
      </c>
      <c r="R1094" t="s">
        <v>8244</v>
      </c>
      <c r="S1094" t="s">
        <v>8248</v>
      </c>
      <c r="T1094" s="2">
        <v>45835.358993055554</v>
      </c>
      <c r="U1094" t="s">
        <v>8252</v>
      </c>
    </row>
    <row r="1095" spans="1:21" hidden="1" x14ac:dyDescent="0.25">
      <c r="A1095" s="1">
        <v>47160</v>
      </c>
      <c r="B1095" s="4">
        <v>6281341847850</v>
      </c>
      <c r="C1095" t="s">
        <v>1806</v>
      </c>
      <c r="D1095" t="s">
        <v>8194</v>
      </c>
      <c r="E1095">
        <v>2025</v>
      </c>
      <c r="G1095" t="s">
        <v>8201</v>
      </c>
      <c r="H1095">
        <v>100633</v>
      </c>
      <c r="I1095">
        <v>1</v>
      </c>
      <c r="J1095" t="s">
        <v>8203</v>
      </c>
      <c r="K1095">
        <v>1</v>
      </c>
      <c r="L1095" t="s">
        <v>8222</v>
      </c>
      <c r="M1095">
        <v>100633</v>
      </c>
      <c r="N1095" t="s">
        <v>8239</v>
      </c>
      <c r="O1095" t="s">
        <v>8242</v>
      </c>
      <c r="P1095">
        <v>2025</v>
      </c>
      <c r="Q1095" t="s">
        <v>8243</v>
      </c>
      <c r="R1095" t="s">
        <v>8244</v>
      </c>
      <c r="S1095" t="s">
        <v>8248</v>
      </c>
      <c r="T1095" s="2">
        <v>45835.351157407407</v>
      </c>
      <c r="U1095" t="s">
        <v>8252</v>
      </c>
    </row>
    <row r="1096" spans="1:21" hidden="1" x14ac:dyDescent="0.25">
      <c r="A1096" s="1">
        <v>47113</v>
      </c>
      <c r="B1096" s="4">
        <v>6282128460581</v>
      </c>
      <c r="C1096" t="s">
        <v>1847</v>
      </c>
      <c r="D1096" t="s">
        <v>8194</v>
      </c>
      <c r="E1096">
        <v>2025</v>
      </c>
      <c r="G1096" t="s">
        <v>8201</v>
      </c>
      <c r="H1096">
        <v>100171</v>
      </c>
      <c r="I1096">
        <v>1</v>
      </c>
      <c r="J1096" t="s">
        <v>8203</v>
      </c>
      <c r="K1096">
        <v>1</v>
      </c>
      <c r="L1096" t="s">
        <v>8222</v>
      </c>
      <c r="M1096">
        <v>100171</v>
      </c>
      <c r="N1096" t="s">
        <v>8239</v>
      </c>
      <c r="O1096" t="s">
        <v>8242</v>
      </c>
      <c r="P1096">
        <v>2025</v>
      </c>
      <c r="Q1096" t="s">
        <v>8243</v>
      </c>
      <c r="R1096" t="s">
        <v>8244</v>
      </c>
      <c r="S1096" t="s">
        <v>8248</v>
      </c>
      <c r="T1096" s="2">
        <v>45835.348935185182</v>
      </c>
      <c r="U1096" t="s">
        <v>8252</v>
      </c>
    </row>
    <row r="1097" spans="1:21" hidden="1" x14ac:dyDescent="0.25">
      <c r="A1097" s="1">
        <v>48062</v>
      </c>
      <c r="B1097" s="4">
        <v>628125181973</v>
      </c>
      <c r="C1097" t="s">
        <v>45</v>
      </c>
      <c r="D1097" t="s">
        <v>8194</v>
      </c>
      <c r="E1097">
        <v>2025</v>
      </c>
      <c r="G1097" t="s">
        <v>8201</v>
      </c>
      <c r="H1097">
        <v>100884</v>
      </c>
      <c r="I1097">
        <v>1</v>
      </c>
      <c r="J1097" t="s">
        <v>8203</v>
      </c>
      <c r="K1097">
        <v>1</v>
      </c>
      <c r="L1097" t="s">
        <v>8222</v>
      </c>
      <c r="M1097">
        <v>100884</v>
      </c>
      <c r="N1097" t="s">
        <v>8239</v>
      </c>
      <c r="O1097" t="s">
        <v>8242</v>
      </c>
      <c r="P1097">
        <v>2025</v>
      </c>
      <c r="Q1097" t="s">
        <v>8243</v>
      </c>
      <c r="R1097" t="s">
        <v>8244</v>
      </c>
      <c r="S1097" t="s">
        <v>8248</v>
      </c>
      <c r="T1097" s="2">
        <v>45835.347453703696</v>
      </c>
      <c r="U1097" t="s">
        <v>8252</v>
      </c>
    </row>
    <row r="1098" spans="1:21" hidden="1" x14ac:dyDescent="0.25">
      <c r="A1098" s="1">
        <v>48080</v>
      </c>
      <c r="B1098" s="4">
        <v>6287865857791</v>
      </c>
      <c r="C1098" t="s">
        <v>1362</v>
      </c>
      <c r="D1098" t="s">
        <v>8194</v>
      </c>
      <c r="E1098">
        <v>2025</v>
      </c>
      <c r="G1098" t="s">
        <v>8201</v>
      </c>
      <c r="H1098">
        <v>100110</v>
      </c>
      <c r="I1098">
        <v>1</v>
      </c>
      <c r="J1098" t="s">
        <v>8203</v>
      </c>
      <c r="K1098">
        <v>1</v>
      </c>
      <c r="L1098" t="s">
        <v>8215</v>
      </c>
      <c r="M1098">
        <v>100110</v>
      </c>
      <c r="N1098" t="s">
        <v>8239</v>
      </c>
      <c r="O1098" t="s">
        <v>8242</v>
      </c>
      <c r="P1098">
        <v>2025</v>
      </c>
      <c r="Q1098" t="s">
        <v>8243</v>
      </c>
      <c r="R1098" t="s">
        <v>8244</v>
      </c>
      <c r="S1098" t="s">
        <v>8248</v>
      </c>
      <c r="T1098" s="2">
        <v>45835.323703703703</v>
      </c>
      <c r="U1098" t="s">
        <v>8252</v>
      </c>
    </row>
    <row r="1099" spans="1:21" hidden="1" x14ac:dyDescent="0.25">
      <c r="A1099" s="1">
        <v>48251</v>
      </c>
      <c r="B1099" s="4">
        <v>628113662003</v>
      </c>
      <c r="C1099" t="s">
        <v>1996</v>
      </c>
      <c r="D1099" t="s">
        <v>8194</v>
      </c>
      <c r="E1099">
        <v>2025</v>
      </c>
      <c r="G1099" t="s">
        <v>8201</v>
      </c>
      <c r="H1099">
        <v>100940</v>
      </c>
      <c r="I1099">
        <v>1</v>
      </c>
      <c r="J1099" t="s">
        <v>8203</v>
      </c>
      <c r="K1099">
        <v>1</v>
      </c>
      <c r="L1099" t="s">
        <v>8215</v>
      </c>
      <c r="M1099">
        <v>100940</v>
      </c>
      <c r="N1099" t="s">
        <v>8239</v>
      </c>
      <c r="O1099" t="s">
        <v>8242</v>
      </c>
      <c r="P1099">
        <v>2025</v>
      </c>
      <c r="Q1099" t="s">
        <v>8243</v>
      </c>
      <c r="R1099" t="s">
        <v>8244</v>
      </c>
      <c r="S1099" t="s">
        <v>8248</v>
      </c>
      <c r="T1099" s="2">
        <v>45835.323645833327</v>
      </c>
      <c r="U1099" t="s">
        <v>8252</v>
      </c>
    </row>
    <row r="1100" spans="1:21" hidden="1" x14ac:dyDescent="0.25">
      <c r="A1100" s="1">
        <v>48567</v>
      </c>
      <c r="B1100" s="4">
        <v>6282314830830</v>
      </c>
      <c r="C1100" t="s">
        <v>1413</v>
      </c>
      <c r="D1100" t="s">
        <v>8194</v>
      </c>
      <c r="E1100">
        <v>2025</v>
      </c>
      <c r="G1100" t="s">
        <v>8201</v>
      </c>
      <c r="H1100">
        <v>103471</v>
      </c>
      <c r="I1100">
        <v>1</v>
      </c>
      <c r="J1100" t="s">
        <v>8203</v>
      </c>
      <c r="K1100">
        <v>1</v>
      </c>
      <c r="L1100" t="s">
        <v>8215</v>
      </c>
      <c r="M1100">
        <v>103471</v>
      </c>
      <c r="N1100" t="s">
        <v>8239</v>
      </c>
      <c r="O1100" t="s">
        <v>8242</v>
      </c>
      <c r="P1100">
        <v>2025</v>
      </c>
      <c r="Q1100" t="s">
        <v>8243</v>
      </c>
      <c r="R1100" t="s">
        <v>8244</v>
      </c>
      <c r="S1100" t="s">
        <v>8248</v>
      </c>
      <c r="T1100" s="2">
        <v>45835.317187499997</v>
      </c>
      <c r="U1100" t="s">
        <v>8252</v>
      </c>
    </row>
    <row r="1101" spans="1:21" hidden="1" x14ac:dyDescent="0.25">
      <c r="A1101" s="1">
        <v>48168</v>
      </c>
      <c r="B1101" s="4">
        <v>6282248107374</v>
      </c>
      <c r="C1101" t="s">
        <v>586</v>
      </c>
      <c r="D1101" t="s">
        <v>8194</v>
      </c>
      <c r="E1101">
        <v>2025</v>
      </c>
      <c r="G1101" t="s">
        <v>8201</v>
      </c>
      <c r="H1101">
        <v>100074</v>
      </c>
      <c r="I1101">
        <v>1</v>
      </c>
      <c r="J1101" t="s">
        <v>8203</v>
      </c>
      <c r="K1101">
        <v>1</v>
      </c>
      <c r="L1101" t="s">
        <v>8215</v>
      </c>
      <c r="M1101">
        <v>100074</v>
      </c>
      <c r="N1101" t="s">
        <v>8239</v>
      </c>
      <c r="O1101" t="s">
        <v>8242</v>
      </c>
      <c r="P1101">
        <v>2025</v>
      </c>
      <c r="Q1101" t="s">
        <v>8243</v>
      </c>
      <c r="R1101" t="s">
        <v>8244</v>
      </c>
      <c r="S1101" t="s">
        <v>8248</v>
      </c>
      <c r="T1101" s="2">
        <v>45835.311574074083</v>
      </c>
      <c r="U1101" t="s">
        <v>8252</v>
      </c>
    </row>
    <row r="1102" spans="1:21" x14ac:dyDescent="0.25">
      <c r="A1102" s="1">
        <v>47778</v>
      </c>
      <c r="B1102" s="4">
        <v>6281932133393</v>
      </c>
      <c r="C1102" t="s">
        <v>66</v>
      </c>
      <c r="D1102" t="s">
        <v>8194</v>
      </c>
      <c r="E1102">
        <v>2025</v>
      </c>
      <c r="G1102" t="s">
        <v>8201</v>
      </c>
      <c r="H1102">
        <v>50669</v>
      </c>
      <c r="I1102">
        <v>1</v>
      </c>
      <c r="J1102" t="s">
        <v>8203</v>
      </c>
      <c r="K1102">
        <v>1</v>
      </c>
      <c r="L1102" t="s">
        <v>8215</v>
      </c>
      <c r="M1102">
        <v>50669</v>
      </c>
      <c r="N1102" t="s">
        <v>8239</v>
      </c>
      <c r="O1102" t="s">
        <v>8242</v>
      </c>
      <c r="P1102">
        <v>2025</v>
      </c>
      <c r="Q1102" t="s">
        <v>8243</v>
      </c>
      <c r="R1102" t="s">
        <v>8245</v>
      </c>
      <c r="S1102" t="s">
        <v>8249</v>
      </c>
      <c r="T1102" s="2">
        <v>45835.311099537037</v>
      </c>
      <c r="U1102" t="s">
        <v>8252</v>
      </c>
    </row>
    <row r="1103" spans="1:21" x14ac:dyDescent="0.25">
      <c r="A1103" s="1">
        <v>47238</v>
      </c>
      <c r="B1103" s="4">
        <v>6285333537251</v>
      </c>
      <c r="C1103" t="s">
        <v>2446</v>
      </c>
      <c r="D1103" t="s">
        <v>8194</v>
      </c>
      <c r="E1103">
        <v>2025</v>
      </c>
      <c r="G1103" t="s">
        <v>8201</v>
      </c>
      <c r="H1103">
        <v>53105</v>
      </c>
      <c r="I1103">
        <v>1</v>
      </c>
      <c r="J1103" t="s">
        <v>8203</v>
      </c>
      <c r="K1103">
        <v>1</v>
      </c>
      <c r="L1103" t="s">
        <v>8221</v>
      </c>
      <c r="M1103">
        <v>53105</v>
      </c>
      <c r="N1103" t="s">
        <v>8239</v>
      </c>
      <c r="O1103" t="s">
        <v>8242</v>
      </c>
      <c r="P1103">
        <v>2025</v>
      </c>
      <c r="Q1103" t="s">
        <v>8243</v>
      </c>
      <c r="R1103" t="s">
        <v>8245</v>
      </c>
      <c r="S1103" t="s">
        <v>8249</v>
      </c>
      <c r="T1103" s="2">
        <v>45835.283414351848</v>
      </c>
      <c r="U1103" t="s">
        <v>8252</v>
      </c>
    </row>
    <row r="1104" spans="1:21" hidden="1" x14ac:dyDescent="0.25">
      <c r="A1104" s="1">
        <v>48178</v>
      </c>
      <c r="B1104" s="4">
        <v>6282364005825</v>
      </c>
      <c r="C1104" t="s">
        <v>1730</v>
      </c>
      <c r="D1104" t="s">
        <v>8194</v>
      </c>
      <c r="E1104">
        <v>2025</v>
      </c>
      <c r="G1104" t="s">
        <v>8201</v>
      </c>
      <c r="H1104">
        <v>250293</v>
      </c>
      <c r="I1104">
        <v>1</v>
      </c>
      <c r="J1104" t="s">
        <v>8203</v>
      </c>
      <c r="K1104">
        <v>1</v>
      </c>
      <c r="L1104" t="s">
        <v>8221</v>
      </c>
      <c r="M1104">
        <v>250293</v>
      </c>
      <c r="N1104" t="s">
        <v>8239</v>
      </c>
      <c r="O1104" t="s">
        <v>8242</v>
      </c>
      <c r="P1104">
        <v>2025</v>
      </c>
      <c r="Q1104" t="s">
        <v>8243</v>
      </c>
      <c r="R1104" t="s">
        <v>8244</v>
      </c>
      <c r="S1104" t="s">
        <v>8248</v>
      </c>
      <c r="T1104" s="2">
        <v>45835.278425925928</v>
      </c>
      <c r="U1104" t="s">
        <v>8252</v>
      </c>
    </row>
    <row r="1105" spans="1:21" hidden="1" x14ac:dyDescent="0.25">
      <c r="A1105" s="1">
        <v>47947</v>
      </c>
      <c r="B1105" s="4">
        <v>6285235859200</v>
      </c>
      <c r="C1105" t="s">
        <v>31</v>
      </c>
      <c r="D1105" t="s">
        <v>8194</v>
      </c>
      <c r="E1105">
        <v>2025</v>
      </c>
      <c r="G1105" t="s">
        <v>8201</v>
      </c>
      <c r="H1105">
        <v>100946</v>
      </c>
      <c r="I1105">
        <v>1</v>
      </c>
      <c r="J1105" t="s">
        <v>8203</v>
      </c>
      <c r="K1105">
        <v>1</v>
      </c>
      <c r="L1105" t="s">
        <v>8221</v>
      </c>
      <c r="M1105">
        <v>100946</v>
      </c>
      <c r="N1105" t="s">
        <v>8239</v>
      </c>
      <c r="O1105" t="s">
        <v>8242</v>
      </c>
      <c r="P1105">
        <v>2025</v>
      </c>
      <c r="Q1105" t="s">
        <v>8243</v>
      </c>
      <c r="R1105" t="s">
        <v>8244</v>
      </c>
      <c r="S1105" t="s">
        <v>8248</v>
      </c>
      <c r="T1105" s="2">
        <v>45835.274537037039</v>
      </c>
      <c r="U1105" t="s">
        <v>8252</v>
      </c>
    </row>
    <row r="1106" spans="1:21" hidden="1" x14ac:dyDescent="0.25">
      <c r="A1106" s="1">
        <v>48556</v>
      </c>
      <c r="B1106" s="4">
        <v>6281290814376</v>
      </c>
      <c r="C1106" t="s">
        <v>1447</v>
      </c>
      <c r="D1106" t="s">
        <v>8194</v>
      </c>
      <c r="E1106">
        <v>2025</v>
      </c>
      <c r="G1106" t="s">
        <v>8201</v>
      </c>
      <c r="H1106">
        <v>253138</v>
      </c>
      <c r="I1106">
        <v>1</v>
      </c>
      <c r="J1106" t="s">
        <v>8203</v>
      </c>
      <c r="K1106">
        <v>1</v>
      </c>
      <c r="L1106" t="s">
        <v>8221</v>
      </c>
      <c r="M1106">
        <v>253138</v>
      </c>
      <c r="N1106" t="s">
        <v>8239</v>
      </c>
      <c r="O1106" t="s">
        <v>8242</v>
      </c>
      <c r="P1106">
        <v>2025</v>
      </c>
      <c r="Q1106" t="s">
        <v>8243</v>
      </c>
      <c r="R1106" t="s">
        <v>8244</v>
      </c>
      <c r="S1106" t="s">
        <v>8248</v>
      </c>
      <c r="T1106" s="2">
        <v>45835.263749999998</v>
      </c>
      <c r="U1106" t="s">
        <v>8252</v>
      </c>
    </row>
    <row r="1107" spans="1:21" hidden="1" x14ac:dyDescent="0.25">
      <c r="A1107" s="1">
        <v>48320</v>
      </c>
      <c r="B1107" s="4">
        <v>6282387624389</v>
      </c>
      <c r="C1107" t="s">
        <v>2009</v>
      </c>
      <c r="D1107" t="s">
        <v>8194</v>
      </c>
      <c r="E1107">
        <v>2025</v>
      </c>
      <c r="G1107" t="s">
        <v>8201</v>
      </c>
      <c r="H1107">
        <v>103264</v>
      </c>
      <c r="I1107">
        <v>1</v>
      </c>
      <c r="J1107" t="s">
        <v>8203</v>
      </c>
      <c r="K1107">
        <v>1</v>
      </c>
      <c r="L1107" t="s">
        <v>8221</v>
      </c>
      <c r="M1107">
        <v>103264</v>
      </c>
      <c r="N1107" t="s">
        <v>8239</v>
      </c>
      <c r="O1107" t="s">
        <v>8242</v>
      </c>
      <c r="P1107">
        <v>2025</v>
      </c>
      <c r="Q1107" t="s">
        <v>8243</v>
      </c>
      <c r="R1107" t="s">
        <v>8244</v>
      </c>
      <c r="S1107" t="s">
        <v>8248</v>
      </c>
      <c r="T1107" s="2">
        <v>45835.262025462973</v>
      </c>
      <c r="U1107" t="s">
        <v>8252</v>
      </c>
    </row>
    <row r="1108" spans="1:21" hidden="1" x14ac:dyDescent="0.25">
      <c r="A1108" s="1">
        <v>48220</v>
      </c>
      <c r="B1108" s="4">
        <v>628987208066</v>
      </c>
      <c r="C1108" t="s">
        <v>1766</v>
      </c>
      <c r="D1108" t="s">
        <v>8194</v>
      </c>
      <c r="E1108">
        <v>2025</v>
      </c>
      <c r="G1108" t="s">
        <v>8201</v>
      </c>
      <c r="H1108">
        <v>107049</v>
      </c>
      <c r="I1108">
        <v>1</v>
      </c>
      <c r="J1108" t="s">
        <v>8203</v>
      </c>
      <c r="K1108">
        <v>1</v>
      </c>
      <c r="L1108" t="s">
        <v>8221</v>
      </c>
      <c r="M1108">
        <v>107049</v>
      </c>
      <c r="N1108" t="s">
        <v>8239</v>
      </c>
      <c r="O1108" t="s">
        <v>8242</v>
      </c>
      <c r="P1108">
        <v>2025</v>
      </c>
      <c r="Q1108" t="s">
        <v>8243</v>
      </c>
      <c r="R1108" t="s">
        <v>8244</v>
      </c>
      <c r="S1108" t="s">
        <v>8248</v>
      </c>
      <c r="T1108" s="2">
        <v>45835.261921296304</v>
      </c>
      <c r="U1108" t="s">
        <v>8252</v>
      </c>
    </row>
    <row r="1109" spans="1:21" hidden="1" x14ac:dyDescent="0.25">
      <c r="A1109" s="1">
        <v>47964</v>
      </c>
      <c r="B1109" s="4">
        <v>6287816966211</v>
      </c>
      <c r="C1109" t="s">
        <v>1331</v>
      </c>
      <c r="D1109" t="s">
        <v>8194</v>
      </c>
      <c r="E1109">
        <v>2025</v>
      </c>
      <c r="G1109" t="s">
        <v>8201</v>
      </c>
      <c r="H1109">
        <v>103135</v>
      </c>
      <c r="I1109">
        <v>1</v>
      </c>
      <c r="J1109" t="s">
        <v>8203</v>
      </c>
      <c r="K1109">
        <v>1</v>
      </c>
      <c r="L1109" t="s">
        <v>8221</v>
      </c>
      <c r="M1109">
        <v>103135</v>
      </c>
      <c r="N1109" t="s">
        <v>8239</v>
      </c>
      <c r="O1109" t="s">
        <v>8242</v>
      </c>
      <c r="P1109">
        <v>2025</v>
      </c>
      <c r="Q1109" t="s">
        <v>8243</v>
      </c>
      <c r="R1109" t="s">
        <v>8244</v>
      </c>
      <c r="S1109" t="s">
        <v>8248</v>
      </c>
      <c r="T1109" s="2">
        <v>45835.25922453704</v>
      </c>
      <c r="U1109" t="s">
        <v>8252</v>
      </c>
    </row>
    <row r="1110" spans="1:21" hidden="1" x14ac:dyDescent="0.25">
      <c r="A1110" s="1">
        <v>48744</v>
      </c>
      <c r="B1110" s="4">
        <v>6285260703766</v>
      </c>
      <c r="C1110" t="s">
        <v>736</v>
      </c>
      <c r="D1110" t="s">
        <v>8194</v>
      </c>
      <c r="E1110">
        <v>2025</v>
      </c>
      <c r="G1110" t="s">
        <v>8201</v>
      </c>
      <c r="H1110">
        <v>100875</v>
      </c>
      <c r="I1110">
        <v>1</v>
      </c>
      <c r="J1110" t="s">
        <v>8203</v>
      </c>
      <c r="K1110">
        <v>1</v>
      </c>
      <c r="L1110" t="s">
        <v>8221</v>
      </c>
      <c r="M1110">
        <v>100875</v>
      </c>
      <c r="N1110" t="s">
        <v>8239</v>
      </c>
      <c r="O1110" t="s">
        <v>8242</v>
      </c>
      <c r="P1110">
        <v>2025</v>
      </c>
      <c r="Q1110" t="s">
        <v>8243</v>
      </c>
      <c r="R1110" t="s">
        <v>8244</v>
      </c>
      <c r="S1110" t="s">
        <v>8248</v>
      </c>
      <c r="T1110" s="2">
        <v>45835.254143518519</v>
      </c>
      <c r="U1110" t="s">
        <v>8252</v>
      </c>
    </row>
    <row r="1111" spans="1:21" hidden="1" x14ac:dyDescent="0.25">
      <c r="A1111" s="1">
        <v>48568</v>
      </c>
      <c r="B1111" s="4">
        <v>62858764456676</v>
      </c>
      <c r="C1111" t="s">
        <v>838</v>
      </c>
      <c r="D1111" t="s">
        <v>8194</v>
      </c>
      <c r="E1111">
        <v>2025</v>
      </c>
      <c r="G1111" t="s">
        <v>8201</v>
      </c>
      <c r="H1111">
        <v>100111</v>
      </c>
      <c r="I1111">
        <v>1</v>
      </c>
      <c r="J1111" t="s">
        <v>8203</v>
      </c>
      <c r="K1111">
        <v>1</v>
      </c>
      <c r="L1111" t="s">
        <v>8214</v>
      </c>
      <c r="M1111">
        <v>100111</v>
      </c>
      <c r="N1111" t="s">
        <v>8239</v>
      </c>
      <c r="O1111" t="s">
        <v>8242</v>
      </c>
      <c r="P1111">
        <v>2025</v>
      </c>
      <c r="Q1111" t="s">
        <v>8243</v>
      </c>
      <c r="R1111" t="s">
        <v>8244</v>
      </c>
      <c r="S1111" t="s">
        <v>8248</v>
      </c>
      <c r="T1111" s="2">
        <v>45835.248298611114</v>
      </c>
      <c r="U1111" t="s">
        <v>8252</v>
      </c>
    </row>
    <row r="1112" spans="1:21" x14ac:dyDescent="0.25">
      <c r="A1112" s="1">
        <v>48711</v>
      </c>
      <c r="B1112" s="4">
        <v>6285828632456</v>
      </c>
      <c r="C1112" t="s">
        <v>1686</v>
      </c>
      <c r="D1112" t="s">
        <v>8194</v>
      </c>
      <c r="E1112">
        <v>2025</v>
      </c>
      <c r="G1112" t="s">
        <v>8201</v>
      </c>
      <c r="H1112">
        <v>50963</v>
      </c>
      <c r="I1112">
        <v>1</v>
      </c>
      <c r="J1112" t="s">
        <v>8203</v>
      </c>
      <c r="K1112">
        <v>1</v>
      </c>
      <c r="L1112" t="s">
        <v>8214</v>
      </c>
      <c r="M1112">
        <v>50963</v>
      </c>
      <c r="N1112" t="s">
        <v>8239</v>
      </c>
      <c r="O1112" t="s">
        <v>8242</v>
      </c>
      <c r="P1112">
        <v>2025</v>
      </c>
      <c r="Q1112" t="s">
        <v>8243</v>
      </c>
      <c r="R1112" t="s">
        <v>8245</v>
      </c>
      <c r="S1112" t="s">
        <v>8249</v>
      </c>
      <c r="T1112" s="2">
        <v>45835.243333333332</v>
      </c>
      <c r="U1112" t="s">
        <v>8252</v>
      </c>
    </row>
    <row r="1113" spans="1:21" hidden="1" x14ac:dyDescent="0.25">
      <c r="A1113" s="1">
        <v>48728</v>
      </c>
      <c r="B1113" s="4">
        <v>6282272310035</v>
      </c>
      <c r="C1113" t="s">
        <v>48</v>
      </c>
      <c r="D1113" t="s">
        <v>8194</v>
      </c>
      <c r="E1113">
        <v>2025</v>
      </c>
      <c r="G1113" t="s">
        <v>8201</v>
      </c>
      <c r="H1113">
        <v>253817</v>
      </c>
      <c r="I1113">
        <v>1</v>
      </c>
      <c r="J1113" t="s">
        <v>8203</v>
      </c>
      <c r="K1113">
        <v>1</v>
      </c>
      <c r="L1113" t="s">
        <v>8214</v>
      </c>
      <c r="M1113">
        <v>253817</v>
      </c>
      <c r="N1113" t="s">
        <v>8239</v>
      </c>
      <c r="O1113" t="s">
        <v>8242</v>
      </c>
      <c r="P1113">
        <v>2025</v>
      </c>
      <c r="Q1113" t="s">
        <v>8243</v>
      </c>
      <c r="R1113" t="s">
        <v>8244</v>
      </c>
      <c r="S1113" t="s">
        <v>8248</v>
      </c>
      <c r="T1113" s="2">
        <v>45835.242083333331</v>
      </c>
      <c r="U1113" t="s">
        <v>8252</v>
      </c>
    </row>
    <row r="1114" spans="1:21" hidden="1" x14ac:dyDescent="0.25">
      <c r="A1114" s="1">
        <v>48206</v>
      </c>
      <c r="B1114" s="4">
        <v>628989528799</v>
      </c>
      <c r="C1114" t="s">
        <v>190</v>
      </c>
      <c r="D1114" t="s">
        <v>8194</v>
      </c>
      <c r="E1114">
        <v>2025</v>
      </c>
      <c r="G1114" t="s">
        <v>8201</v>
      </c>
      <c r="H1114">
        <v>103892</v>
      </c>
      <c r="I1114">
        <v>1</v>
      </c>
      <c r="J1114" t="s">
        <v>8203</v>
      </c>
      <c r="K1114">
        <v>1</v>
      </c>
      <c r="L1114" t="s">
        <v>8214</v>
      </c>
      <c r="M1114">
        <v>103892</v>
      </c>
      <c r="N1114" t="s">
        <v>8239</v>
      </c>
      <c r="O1114" t="s">
        <v>8242</v>
      </c>
      <c r="P1114">
        <v>2025</v>
      </c>
      <c r="Q1114" t="s">
        <v>8243</v>
      </c>
      <c r="R1114" t="s">
        <v>8244</v>
      </c>
      <c r="S1114" t="s">
        <v>8248</v>
      </c>
      <c r="T1114" s="2">
        <v>45835.236701388887</v>
      </c>
      <c r="U1114" t="s">
        <v>8252</v>
      </c>
    </row>
    <row r="1115" spans="1:21" x14ac:dyDescent="0.25">
      <c r="A1115" s="1">
        <v>48528</v>
      </c>
      <c r="B1115" s="4">
        <v>6281291173831</v>
      </c>
      <c r="C1115" t="s">
        <v>1541</v>
      </c>
      <c r="D1115" t="s">
        <v>8194</v>
      </c>
      <c r="E1115">
        <v>2025</v>
      </c>
      <c r="G1115" t="s">
        <v>8201</v>
      </c>
      <c r="H1115">
        <v>50519</v>
      </c>
      <c r="I1115">
        <v>1</v>
      </c>
      <c r="J1115" t="s">
        <v>8203</v>
      </c>
      <c r="K1115">
        <v>1</v>
      </c>
      <c r="L1115" t="s">
        <v>8214</v>
      </c>
      <c r="M1115">
        <v>50519</v>
      </c>
      <c r="N1115" t="s">
        <v>8239</v>
      </c>
      <c r="O1115" t="s">
        <v>8242</v>
      </c>
      <c r="P1115">
        <v>2025</v>
      </c>
      <c r="Q1115" t="s">
        <v>8243</v>
      </c>
      <c r="R1115" t="s">
        <v>8245</v>
      </c>
      <c r="S1115" t="s">
        <v>8249</v>
      </c>
      <c r="T1115" s="2">
        <v>45835.226041666669</v>
      </c>
      <c r="U1115" t="s">
        <v>8252</v>
      </c>
    </row>
    <row r="1116" spans="1:21" hidden="1" x14ac:dyDescent="0.25">
      <c r="A1116" s="1">
        <v>47345</v>
      </c>
      <c r="B1116" s="4">
        <v>6285746409965</v>
      </c>
      <c r="C1116" t="s">
        <v>31</v>
      </c>
      <c r="D1116" t="s">
        <v>8194</v>
      </c>
      <c r="E1116">
        <v>2025</v>
      </c>
      <c r="G1116" t="s">
        <v>8201</v>
      </c>
      <c r="H1116">
        <v>252938</v>
      </c>
      <c r="I1116">
        <v>1</v>
      </c>
      <c r="J1116" t="s">
        <v>8203</v>
      </c>
      <c r="K1116">
        <v>1</v>
      </c>
      <c r="L1116" t="s">
        <v>8214</v>
      </c>
      <c r="M1116">
        <v>252938</v>
      </c>
      <c r="N1116" t="s">
        <v>8239</v>
      </c>
      <c r="O1116" t="s">
        <v>8242</v>
      </c>
      <c r="P1116">
        <v>2025</v>
      </c>
      <c r="Q1116" t="s">
        <v>8243</v>
      </c>
      <c r="R1116" t="s">
        <v>8244</v>
      </c>
      <c r="S1116" t="s">
        <v>8248</v>
      </c>
      <c r="T1116" s="2">
        <v>45835.224050925928</v>
      </c>
      <c r="U1116" t="s">
        <v>8252</v>
      </c>
    </row>
    <row r="1117" spans="1:21" hidden="1" x14ac:dyDescent="0.25">
      <c r="A1117" s="1">
        <v>48801</v>
      </c>
      <c r="B1117" s="4">
        <v>6285251238888</v>
      </c>
      <c r="C1117" t="s">
        <v>1639</v>
      </c>
      <c r="D1117" t="s">
        <v>8194</v>
      </c>
      <c r="E1117">
        <v>2025</v>
      </c>
      <c r="G1117" t="s">
        <v>8201</v>
      </c>
      <c r="H1117">
        <v>253637</v>
      </c>
      <c r="I1117">
        <v>1</v>
      </c>
      <c r="J1117" t="s">
        <v>8203</v>
      </c>
      <c r="K1117">
        <v>1</v>
      </c>
      <c r="L1117" t="s">
        <v>8214</v>
      </c>
      <c r="M1117">
        <v>253637</v>
      </c>
      <c r="N1117" t="s">
        <v>8239</v>
      </c>
      <c r="O1117" t="s">
        <v>8242</v>
      </c>
      <c r="P1117">
        <v>2025</v>
      </c>
      <c r="Q1117" t="s">
        <v>8243</v>
      </c>
      <c r="R1117" t="s">
        <v>8244</v>
      </c>
      <c r="S1117" t="s">
        <v>8248</v>
      </c>
      <c r="T1117" s="2">
        <v>45835.22215277778</v>
      </c>
      <c r="U1117" t="s">
        <v>8252</v>
      </c>
    </row>
    <row r="1118" spans="1:21" x14ac:dyDescent="0.25">
      <c r="A1118" s="1">
        <v>48113</v>
      </c>
      <c r="B1118" s="4">
        <v>628125389417</v>
      </c>
      <c r="C1118" t="s">
        <v>2506</v>
      </c>
      <c r="D1118" t="s">
        <v>8194</v>
      </c>
      <c r="E1118">
        <v>2025</v>
      </c>
      <c r="G1118" t="s">
        <v>8201</v>
      </c>
      <c r="H1118">
        <v>50120</v>
      </c>
      <c r="I1118">
        <v>1</v>
      </c>
      <c r="J1118" t="s">
        <v>8203</v>
      </c>
      <c r="K1118">
        <v>1</v>
      </c>
      <c r="L1118" t="s">
        <v>8214</v>
      </c>
      <c r="M1118">
        <v>50120</v>
      </c>
      <c r="N1118" t="s">
        <v>8239</v>
      </c>
      <c r="O1118" t="s">
        <v>8242</v>
      </c>
      <c r="P1118">
        <v>2025</v>
      </c>
      <c r="Q1118" t="s">
        <v>8243</v>
      </c>
      <c r="R1118" t="s">
        <v>8245</v>
      </c>
      <c r="S1118" t="s">
        <v>8249</v>
      </c>
      <c r="T1118" s="2">
        <v>45835.2190625</v>
      </c>
      <c r="U1118" t="s">
        <v>8252</v>
      </c>
    </row>
    <row r="1119" spans="1:21" x14ac:dyDescent="0.25">
      <c r="A1119" s="1">
        <v>47336</v>
      </c>
      <c r="B1119" s="4">
        <v>6285322557619</v>
      </c>
      <c r="C1119" t="s">
        <v>31</v>
      </c>
      <c r="D1119" t="s">
        <v>8194</v>
      </c>
      <c r="E1119">
        <v>2025</v>
      </c>
      <c r="G1119" t="s">
        <v>8201</v>
      </c>
      <c r="H1119">
        <v>50195</v>
      </c>
      <c r="I1119">
        <v>1</v>
      </c>
      <c r="J1119" t="s">
        <v>8203</v>
      </c>
      <c r="K1119">
        <v>1</v>
      </c>
      <c r="L1119" t="s">
        <v>8223</v>
      </c>
      <c r="M1119">
        <v>50195</v>
      </c>
      <c r="N1119" t="s">
        <v>8239</v>
      </c>
      <c r="O1119" t="s">
        <v>8242</v>
      </c>
      <c r="P1119">
        <v>2025</v>
      </c>
      <c r="Q1119" t="s">
        <v>8243</v>
      </c>
      <c r="R1119" t="s">
        <v>8245</v>
      </c>
      <c r="S1119" t="s">
        <v>8249</v>
      </c>
      <c r="T1119" s="2">
        <v>45835.195787037039</v>
      </c>
      <c r="U1119" t="s">
        <v>8252</v>
      </c>
    </row>
    <row r="1120" spans="1:21" hidden="1" x14ac:dyDescent="0.25">
      <c r="A1120" s="1">
        <v>47792</v>
      </c>
      <c r="B1120" s="4">
        <v>6285715891078</v>
      </c>
      <c r="C1120" t="s">
        <v>2353</v>
      </c>
      <c r="D1120" t="s">
        <v>8194</v>
      </c>
      <c r="E1120">
        <v>2025</v>
      </c>
      <c r="G1120" t="s">
        <v>8201</v>
      </c>
      <c r="H1120">
        <v>100760</v>
      </c>
      <c r="I1120">
        <v>1</v>
      </c>
      <c r="J1120" t="s">
        <v>8203</v>
      </c>
      <c r="K1120">
        <v>1</v>
      </c>
      <c r="L1120" t="s">
        <v>8223</v>
      </c>
      <c r="M1120">
        <v>100760</v>
      </c>
      <c r="N1120" t="s">
        <v>8239</v>
      </c>
      <c r="O1120" t="s">
        <v>8242</v>
      </c>
      <c r="P1120">
        <v>2025</v>
      </c>
      <c r="Q1120" t="s">
        <v>8243</v>
      </c>
      <c r="R1120" t="s">
        <v>8244</v>
      </c>
      <c r="S1120" t="s">
        <v>8248</v>
      </c>
      <c r="T1120" s="2">
        <v>45835.187708333331</v>
      </c>
      <c r="U1120" t="s">
        <v>8252</v>
      </c>
    </row>
    <row r="1121" spans="1:22" hidden="1" x14ac:dyDescent="0.25">
      <c r="A1121" s="1">
        <v>48496</v>
      </c>
      <c r="B1121" s="4">
        <v>6282170978446</v>
      </c>
      <c r="C1121" t="s">
        <v>1552</v>
      </c>
      <c r="D1121" t="s">
        <v>8194</v>
      </c>
      <c r="E1121">
        <v>2025</v>
      </c>
      <c r="G1121" t="s">
        <v>8201</v>
      </c>
      <c r="H1121">
        <v>100960</v>
      </c>
      <c r="I1121">
        <v>1</v>
      </c>
      <c r="J1121" t="s">
        <v>8203</v>
      </c>
      <c r="K1121">
        <v>1</v>
      </c>
      <c r="L1121" t="s">
        <v>8230</v>
      </c>
      <c r="M1121">
        <v>100960</v>
      </c>
      <c r="N1121" t="s">
        <v>8239</v>
      </c>
      <c r="O1121" t="s">
        <v>8242</v>
      </c>
      <c r="P1121">
        <v>2025</v>
      </c>
      <c r="Q1121" t="s">
        <v>8243</v>
      </c>
      <c r="R1121" t="s">
        <v>8244</v>
      </c>
      <c r="S1121" t="s">
        <v>8248</v>
      </c>
      <c r="T1121" s="2">
        <v>45835.038171296299</v>
      </c>
      <c r="U1121" t="s">
        <v>8252</v>
      </c>
    </row>
    <row r="1122" spans="1:22" hidden="1" x14ac:dyDescent="0.25">
      <c r="A1122" s="1">
        <v>47229</v>
      </c>
      <c r="B1122" s="4">
        <v>6285341359658</v>
      </c>
      <c r="C1122" t="s">
        <v>2418</v>
      </c>
      <c r="D1122" t="s">
        <v>8194</v>
      </c>
      <c r="E1122">
        <v>2025</v>
      </c>
      <c r="G1122" t="s">
        <v>8201</v>
      </c>
      <c r="H1122">
        <v>103617</v>
      </c>
      <c r="I1122">
        <v>1</v>
      </c>
      <c r="J1122" t="s">
        <v>8203</v>
      </c>
      <c r="K1122">
        <v>1</v>
      </c>
      <c r="L1122" t="s">
        <v>8230</v>
      </c>
      <c r="M1122">
        <v>103617</v>
      </c>
      <c r="N1122" t="s">
        <v>8239</v>
      </c>
      <c r="O1122" t="s">
        <v>8242</v>
      </c>
      <c r="P1122">
        <v>2025</v>
      </c>
      <c r="Q1122" t="s">
        <v>8243</v>
      </c>
      <c r="R1122" t="s">
        <v>8244</v>
      </c>
      <c r="S1122" t="s">
        <v>8248</v>
      </c>
      <c r="T1122" s="2">
        <v>45835.027581018519</v>
      </c>
      <c r="U1122" t="s">
        <v>8252</v>
      </c>
    </row>
    <row r="1123" spans="1:22" hidden="1" x14ac:dyDescent="0.25">
      <c r="A1123" s="1">
        <v>47583</v>
      </c>
      <c r="B1123" s="4">
        <v>6285373731919</v>
      </c>
      <c r="C1123" t="s">
        <v>2193</v>
      </c>
      <c r="D1123" t="s">
        <v>8194</v>
      </c>
      <c r="E1123">
        <v>2025</v>
      </c>
      <c r="G1123" t="s">
        <v>8201</v>
      </c>
      <c r="H1123">
        <v>100387</v>
      </c>
      <c r="I1123">
        <v>1</v>
      </c>
      <c r="J1123" t="s">
        <v>8203</v>
      </c>
      <c r="K1123">
        <v>1</v>
      </c>
      <c r="L1123" t="s">
        <v>8230</v>
      </c>
      <c r="M1123">
        <v>100387</v>
      </c>
      <c r="N1123" t="s">
        <v>8239</v>
      </c>
      <c r="O1123" t="s">
        <v>8242</v>
      </c>
      <c r="P1123">
        <v>2025</v>
      </c>
      <c r="Q1123" t="s">
        <v>8243</v>
      </c>
      <c r="R1123" t="s">
        <v>8244</v>
      </c>
      <c r="S1123" t="s">
        <v>8248</v>
      </c>
      <c r="T1123" s="2">
        <v>45835.009895833333</v>
      </c>
      <c r="U1123" t="s">
        <v>8252</v>
      </c>
    </row>
    <row r="1124" spans="1:22" x14ac:dyDescent="0.25">
      <c r="A1124" s="1">
        <v>48845</v>
      </c>
      <c r="B1124" s="4">
        <v>6287731138166</v>
      </c>
      <c r="C1124" t="s">
        <v>2437</v>
      </c>
      <c r="D1124" t="s">
        <v>8194</v>
      </c>
      <c r="E1124">
        <v>2025</v>
      </c>
      <c r="G1124" t="s">
        <v>8201</v>
      </c>
      <c r="H1124">
        <v>50059</v>
      </c>
      <c r="I1124">
        <v>1</v>
      </c>
      <c r="J1124" t="s">
        <v>8203</v>
      </c>
      <c r="K1124">
        <v>1</v>
      </c>
      <c r="L1124" t="s">
        <v>8211</v>
      </c>
      <c r="M1124">
        <v>50059</v>
      </c>
      <c r="N1124" t="s">
        <v>8233</v>
      </c>
      <c r="O1124" t="s">
        <v>8240</v>
      </c>
      <c r="P1124">
        <v>2025</v>
      </c>
      <c r="Q1124" t="s">
        <v>8243</v>
      </c>
      <c r="R1124" t="s">
        <v>8245</v>
      </c>
      <c r="S1124" t="s">
        <v>8249</v>
      </c>
      <c r="T1124" s="2">
        <v>45834.970497685194</v>
      </c>
      <c r="U1124" t="s">
        <v>8252</v>
      </c>
    </row>
    <row r="1125" spans="1:22" hidden="1" x14ac:dyDescent="0.25">
      <c r="A1125" s="1">
        <v>48797</v>
      </c>
      <c r="B1125" s="4">
        <v>6285782613069</v>
      </c>
      <c r="C1125" t="s">
        <v>1634</v>
      </c>
      <c r="D1125" t="s">
        <v>8194</v>
      </c>
      <c r="E1125">
        <v>2025</v>
      </c>
      <c r="G1125" t="s">
        <v>8201</v>
      </c>
      <c r="H1125">
        <v>100229</v>
      </c>
      <c r="I1125">
        <v>1</v>
      </c>
      <c r="J1125" t="s">
        <v>8203</v>
      </c>
      <c r="K1125">
        <v>1</v>
      </c>
      <c r="L1125" t="s">
        <v>8218</v>
      </c>
      <c r="M1125">
        <v>100229</v>
      </c>
      <c r="N1125" t="s">
        <v>8233</v>
      </c>
      <c r="O1125" t="s">
        <v>8240</v>
      </c>
      <c r="P1125">
        <v>2025</v>
      </c>
      <c r="Q1125" t="s">
        <v>8243</v>
      </c>
      <c r="R1125" t="s">
        <v>8244</v>
      </c>
      <c r="S1125" t="s">
        <v>8248</v>
      </c>
      <c r="T1125" s="2">
        <v>45834.956990740742</v>
      </c>
      <c r="U1125" t="s">
        <v>8252</v>
      </c>
    </row>
    <row r="1126" spans="1:22" hidden="1" x14ac:dyDescent="0.25">
      <c r="A1126" s="1">
        <v>47330</v>
      </c>
      <c r="B1126" s="4">
        <v>6285343880722</v>
      </c>
      <c r="C1126" t="s">
        <v>2394</v>
      </c>
      <c r="D1126" t="s">
        <v>8194</v>
      </c>
      <c r="E1126">
        <v>2025</v>
      </c>
      <c r="G1126" t="s">
        <v>8201</v>
      </c>
      <c r="H1126">
        <v>100387</v>
      </c>
      <c r="I1126">
        <v>1</v>
      </c>
      <c r="J1126" t="s">
        <v>8203</v>
      </c>
      <c r="K1126">
        <v>1</v>
      </c>
      <c r="L1126" t="s">
        <v>8218</v>
      </c>
      <c r="M1126">
        <v>100387</v>
      </c>
      <c r="N1126" t="s">
        <v>8233</v>
      </c>
      <c r="O1126" t="s">
        <v>8240</v>
      </c>
      <c r="P1126">
        <v>2025</v>
      </c>
      <c r="Q1126" t="s">
        <v>8243</v>
      </c>
      <c r="R1126" t="s">
        <v>8244</v>
      </c>
      <c r="S1126" t="s">
        <v>8248</v>
      </c>
      <c r="T1126" s="2">
        <v>45834.952870370369</v>
      </c>
      <c r="U1126" t="s">
        <v>8252</v>
      </c>
    </row>
    <row r="1127" spans="1:22" hidden="1" x14ac:dyDescent="0.25">
      <c r="A1127" s="1">
        <v>48333</v>
      </c>
      <c r="B1127" s="4">
        <v>6289507952965</v>
      </c>
      <c r="C1127" t="s">
        <v>2022</v>
      </c>
      <c r="D1127" t="s">
        <v>8194</v>
      </c>
      <c r="E1127">
        <v>2025</v>
      </c>
      <c r="G1127" t="s">
        <v>8201</v>
      </c>
      <c r="H1127">
        <v>100884</v>
      </c>
      <c r="I1127">
        <v>1</v>
      </c>
      <c r="J1127" t="s">
        <v>8203</v>
      </c>
      <c r="K1127">
        <v>1</v>
      </c>
      <c r="L1127" t="s">
        <v>8218</v>
      </c>
      <c r="M1127">
        <v>100884</v>
      </c>
      <c r="N1127" t="s">
        <v>8233</v>
      </c>
      <c r="O1127" t="s">
        <v>8240</v>
      </c>
      <c r="P1127">
        <v>2025</v>
      </c>
      <c r="Q1127" t="s">
        <v>8243</v>
      </c>
      <c r="R1127" t="s">
        <v>8244</v>
      </c>
      <c r="S1127" t="s">
        <v>8248</v>
      </c>
      <c r="T1127" s="2">
        <v>45834.930625000001</v>
      </c>
      <c r="U1127" t="s">
        <v>8252</v>
      </c>
    </row>
    <row r="1128" spans="1:22" x14ac:dyDescent="0.25">
      <c r="A1128" s="1">
        <v>48632</v>
      </c>
      <c r="B1128" s="4">
        <v>6281286456265</v>
      </c>
      <c r="C1128" t="s">
        <v>1562</v>
      </c>
      <c r="D1128" t="s">
        <v>8194</v>
      </c>
      <c r="E1128">
        <v>2025</v>
      </c>
      <c r="G1128" t="s">
        <v>8201</v>
      </c>
      <c r="H1128">
        <v>53574</v>
      </c>
      <c r="I1128">
        <v>1</v>
      </c>
      <c r="J1128" t="s">
        <v>8203</v>
      </c>
      <c r="K1128">
        <v>1</v>
      </c>
      <c r="L1128" t="s">
        <v>8218</v>
      </c>
      <c r="M1128">
        <v>53574</v>
      </c>
      <c r="N1128" t="s">
        <v>8233</v>
      </c>
      <c r="O1128" t="s">
        <v>8240</v>
      </c>
      <c r="P1128">
        <v>2025</v>
      </c>
      <c r="Q1128" t="s">
        <v>8243</v>
      </c>
      <c r="R1128" t="s">
        <v>8245</v>
      </c>
      <c r="S1128" t="s">
        <v>8249</v>
      </c>
      <c r="T1128" s="2">
        <v>45834.916932870372</v>
      </c>
      <c r="U1128" t="s">
        <v>8252</v>
      </c>
    </row>
    <row r="1129" spans="1:22" x14ac:dyDescent="0.25">
      <c r="A1129" s="1">
        <v>48479</v>
      </c>
      <c r="B1129" s="4">
        <v>6285258522422</v>
      </c>
      <c r="C1129" t="s">
        <v>1499</v>
      </c>
      <c r="D1129" t="s">
        <v>8194</v>
      </c>
      <c r="E1129">
        <v>2025</v>
      </c>
      <c r="G1129" t="s">
        <v>8201</v>
      </c>
      <c r="H1129">
        <v>53629</v>
      </c>
      <c r="I1129">
        <v>1</v>
      </c>
      <c r="J1129" t="s">
        <v>8203</v>
      </c>
      <c r="K1129">
        <v>1</v>
      </c>
      <c r="L1129" t="s">
        <v>8229</v>
      </c>
      <c r="M1129">
        <v>53629</v>
      </c>
      <c r="N1129" t="s">
        <v>8233</v>
      </c>
      <c r="O1129" t="s">
        <v>8240</v>
      </c>
      <c r="P1129">
        <v>2025</v>
      </c>
      <c r="Q1129" t="s">
        <v>8243</v>
      </c>
      <c r="R1129" t="s">
        <v>8245</v>
      </c>
      <c r="S1129" t="s">
        <v>8249</v>
      </c>
      <c r="T1129" s="2">
        <v>45834.914641203701</v>
      </c>
      <c r="U1129" t="s">
        <v>8252</v>
      </c>
    </row>
    <row r="1130" spans="1:22" hidden="1" x14ac:dyDescent="0.25">
      <c r="A1130" s="1">
        <v>47849</v>
      </c>
      <c r="B1130" s="4">
        <v>628124504521</v>
      </c>
      <c r="C1130" t="s">
        <v>285</v>
      </c>
      <c r="D1130" t="s">
        <v>8194</v>
      </c>
      <c r="E1130">
        <v>2025</v>
      </c>
      <c r="G1130" t="s">
        <v>8201</v>
      </c>
      <c r="H1130">
        <v>206871</v>
      </c>
      <c r="I1130">
        <v>1</v>
      </c>
      <c r="J1130" t="s">
        <v>8203</v>
      </c>
      <c r="K1130">
        <v>1</v>
      </c>
      <c r="L1130" t="s">
        <v>8229</v>
      </c>
      <c r="M1130">
        <v>206871</v>
      </c>
      <c r="N1130" t="s">
        <v>8233</v>
      </c>
      <c r="O1130" t="s">
        <v>8241</v>
      </c>
      <c r="P1130">
        <v>2025</v>
      </c>
      <c r="Q1130" t="s">
        <v>8243</v>
      </c>
      <c r="R1130" t="s">
        <v>8244</v>
      </c>
      <c r="S1130" t="s">
        <v>8248</v>
      </c>
      <c r="T1130" s="2">
        <v>45834.912777777783</v>
      </c>
      <c r="U1130" t="s">
        <v>8252</v>
      </c>
    </row>
    <row r="1131" spans="1:22" x14ac:dyDescent="0.25">
      <c r="A1131" s="1">
        <v>48564</v>
      </c>
      <c r="B1131" s="4">
        <v>6282147562470</v>
      </c>
      <c r="C1131" t="s">
        <v>1411</v>
      </c>
      <c r="D1131" t="s">
        <v>8194</v>
      </c>
      <c r="E1131">
        <v>2025</v>
      </c>
      <c r="G1131" t="s">
        <v>8201</v>
      </c>
      <c r="H1131">
        <v>50557</v>
      </c>
      <c r="I1131">
        <v>1</v>
      </c>
      <c r="J1131" t="s">
        <v>8203</v>
      </c>
      <c r="K1131">
        <v>1</v>
      </c>
      <c r="L1131" t="s">
        <v>8229</v>
      </c>
      <c r="M1131">
        <v>50557</v>
      </c>
      <c r="N1131" t="s">
        <v>8233</v>
      </c>
      <c r="O1131" t="s">
        <v>8240</v>
      </c>
      <c r="P1131">
        <v>2025</v>
      </c>
      <c r="Q1131" t="s">
        <v>8243</v>
      </c>
      <c r="R1131" t="s">
        <v>8245</v>
      </c>
      <c r="S1131" t="s">
        <v>8249</v>
      </c>
      <c r="T1131" s="2">
        <v>45834.895046296297</v>
      </c>
      <c r="U1131" t="s">
        <v>8252</v>
      </c>
    </row>
    <row r="1132" spans="1:22" hidden="1" x14ac:dyDescent="0.25">
      <c r="A1132" s="1">
        <v>47222</v>
      </c>
      <c r="B1132" s="4">
        <v>6285754296570</v>
      </c>
      <c r="C1132" t="s">
        <v>1658</v>
      </c>
      <c r="D1132" t="s">
        <v>8194</v>
      </c>
      <c r="E1132">
        <v>2025</v>
      </c>
      <c r="G1132" t="s">
        <v>8201</v>
      </c>
      <c r="H1132">
        <v>100377</v>
      </c>
      <c r="I1132">
        <v>1</v>
      </c>
      <c r="J1132" t="s">
        <v>8203</v>
      </c>
      <c r="K1132">
        <v>1</v>
      </c>
      <c r="L1132" t="s">
        <v>8229</v>
      </c>
      <c r="M1132">
        <v>100377</v>
      </c>
      <c r="N1132" t="s">
        <v>8233</v>
      </c>
      <c r="O1132" t="s">
        <v>8240</v>
      </c>
      <c r="P1132">
        <v>2025</v>
      </c>
      <c r="Q1132" t="s">
        <v>8243</v>
      </c>
      <c r="R1132" t="s">
        <v>8244</v>
      </c>
      <c r="S1132" t="s">
        <v>8248</v>
      </c>
      <c r="T1132" s="2">
        <v>45834.891886574071</v>
      </c>
      <c r="U1132" t="s">
        <v>8252</v>
      </c>
    </row>
    <row r="1133" spans="1:22" hidden="1" x14ac:dyDescent="0.25">
      <c r="A1133" s="1">
        <v>48200</v>
      </c>
      <c r="B1133" s="4">
        <v>628117899400</v>
      </c>
      <c r="C1133" t="s">
        <v>1785</v>
      </c>
      <c r="D1133" t="s">
        <v>8194</v>
      </c>
      <c r="E1133">
        <v>2025</v>
      </c>
      <c r="G1133" t="s">
        <v>8201</v>
      </c>
      <c r="H1133">
        <v>253397</v>
      </c>
      <c r="I1133">
        <v>1</v>
      </c>
      <c r="J1133" t="s">
        <v>8203</v>
      </c>
      <c r="K1133">
        <v>1</v>
      </c>
      <c r="L1133" t="s">
        <v>8229</v>
      </c>
      <c r="M1133">
        <v>253397</v>
      </c>
      <c r="N1133" t="s">
        <v>8233</v>
      </c>
      <c r="O1133" t="s">
        <v>8240</v>
      </c>
      <c r="P1133">
        <v>2025</v>
      </c>
      <c r="Q1133" t="s">
        <v>8243</v>
      </c>
      <c r="R1133" t="s">
        <v>8244</v>
      </c>
      <c r="S1133" t="s">
        <v>8248</v>
      </c>
      <c r="T1133" s="2">
        <v>45834.8906712963</v>
      </c>
      <c r="U1133" t="s">
        <v>8252</v>
      </c>
    </row>
    <row r="1134" spans="1:22" x14ac:dyDescent="0.25">
      <c r="A1134" s="1">
        <v>48739</v>
      </c>
      <c r="B1134" s="4">
        <v>6282267832806</v>
      </c>
      <c r="C1134" t="s">
        <v>31</v>
      </c>
      <c r="D1134" t="s">
        <v>8194</v>
      </c>
      <c r="E1134">
        <v>2025</v>
      </c>
      <c r="G1134" t="s">
        <v>8201</v>
      </c>
      <c r="H1134">
        <v>50269</v>
      </c>
      <c r="I1134">
        <v>1</v>
      </c>
      <c r="J1134" t="s">
        <v>8203</v>
      </c>
      <c r="K1134">
        <v>1</v>
      </c>
      <c r="L1134" t="s">
        <v>8229</v>
      </c>
      <c r="M1134">
        <v>50269</v>
      </c>
      <c r="N1134" t="s">
        <v>8233</v>
      </c>
      <c r="O1134" t="s">
        <v>8240</v>
      </c>
      <c r="P1134">
        <v>2025</v>
      </c>
      <c r="Q1134" t="s">
        <v>8243</v>
      </c>
      <c r="R1134" t="s">
        <v>8245</v>
      </c>
      <c r="S1134" t="s">
        <v>8249</v>
      </c>
      <c r="T1134" s="2">
        <v>45834.881249999999</v>
      </c>
      <c r="U1134" t="s">
        <v>8252</v>
      </c>
    </row>
    <row r="1135" spans="1:22" hidden="1" x14ac:dyDescent="0.25">
      <c r="A1135" s="1">
        <v>47352</v>
      </c>
      <c r="B1135" s="4">
        <v>62816351858</v>
      </c>
      <c r="C1135" t="s">
        <v>31</v>
      </c>
      <c r="D1135" t="s">
        <v>8194</v>
      </c>
      <c r="E1135">
        <v>2025</v>
      </c>
      <c r="G1135" t="s">
        <v>8201</v>
      </c>
      <c r="H1135">
        <v>103435</v>
      </c>
      <c r="I1135">
        <v>1</v>
      </c>
      <c r="J1135" t="s">
        <v>8203</v>
      </c>
      <c r="K1135">
        <v>1</v>
      </c>
      <c r="L1135" t="s">
        <v>8213</v>
      </c>
      <c r="M1135">
        <v>103435</v>
      </c>
      <c r="N1135" t="s">
        <v>8233</v>
      </c>
      <c r="O1135" t="s">
        <v>8240</v>
      </c>
      <c r="P1135">
        <v>2025</v>
      </c>
      <c r="Q1135" t="s">
        <v>8243</v>
      </c>
      <c r="R1135" t="s">
        <v>8244</v>
      </c>
      <c r="S1135" t="s">
        <v>8248</v>
      </c>
      <c r="T1135" s="2">
        <v>45834.860335648147</v>
      </c>
      <c r="U1135" t="s">
        <v>8252</v>
      </c>
    </row>
    <row r="1136" spans="1:22" hidden="1" x14ac:dyDescent="0.25">
      <c r="A1136" s="1">
        <v>53758</v>
      </c>
      <c r="B1136" s="4">
        <v>6285296317417</v>
      </c>
      <c r="C1136" t="s">
        <v>5196</v>
      </c>
      <c r="D1136" t="s">
        <v>8197</v>
      </c>
      <c r="E1136">
        <v>2025</v>
      </c>
      <c r="G1136" t="s">
        <v>8201</v>
      </c>
      <c r="H1136">
        <v>11001350</v>
      </c>
      <c r="I1136">
        <v>1</v>
      </c>
      <c r="J1136" t="s">
        <v>8203</v>
      </c>
      <c r="K1136">
        <v>1</v>
      </c>
      <c r="L1136" t="s">
        <v>8224</v>
      </c>
      <c r="M1136">
        <v>11001350</v>
      </c>
      <c r="N1136" t="s">
        <v>8238</v>
      </c>
      <c r="O1136" t="s">
        <v>8241</v>
      </c>
      <c r="P1136">
        <v>2025</v>
      </c>
      <c r="Q1136" t="s">
        <v>8243</v>
      </c>
      <c r="R1136" t="s">
        <v>8247</v>
      </c>
      <c r="S1136" t="s">
        <v>8251</v>
      </c>
      <c r="T1136" s="2">
        <v>45921.446805555563</v>
      </c>
      <c r="U1136" t="s">
        <v>8252</v>
      </c>
      <c r="V1136" t="s">
        <v>8254</v>
      </c>
    </row>
    <row r="1137" spans="1:22" hidden="1" x14ac:dyDescent="0.25">
      <c r="A1137" s="1">
        <v>48417</v>
      </c>
      <c r="B1137" s="4">
        <v>6281281931090</v>
      </c>
      <c r="C1137" t="s">
        <v>1929</v>
      </c>
      <c r="D1137" t="s">
        <v>8194</v>
      </c>
      <c r="E1137">
        <v>2025</v>
      </c>
      <c r="G1137" t="s">
        <v>8201</v>
      </c>
      <c r="H1137">
        <v>100095</v>
      </c>
      <c r="I1137">
        <v>1</v>
      </c>
      <c r="J1137" t="s">
        <v>8203</v>
      </c>
      <c r="K1137">
        <v>1</v>
      </c>
      <c r="L1137" t="s">
        <v>8213</v>
      </c>
      <c r="M1137">
        <v>100095</v>
      </c>
      <c r="N1137" t="s">
        <v>8233</v>
      </c>
      <c r="O1137" t="s">
        <v>8240</v>
      </c>
      <c r="P1137">
        <v>2025</v>
      </c>
      <c r="Q1137" t="s">
        <v>8243</v>
      </c>
      <c r="R1137" t="s">
        <v>8244</v>
      </c>
      <c r="S1137" t="s">
        <v>8248</v>
      </c>
      <c r="T1137" s="2">
        <v>45834.858159722222</v>
      </c>
      <c r="U1137" t="s">
        <v>8252</v>
      </c>
    </row>
    <row r="1138" spans="1:22" x14ac:dyDescent="0.25">
      <c r="A1138" s="1">
        <v>48516</v>
      </c>
      <c r="B1138" s="4">
        <v>6285810766406</v>
      </c>
      <c r="C1138" t="s">
        <v>1534</v>
      </c>
      <c r="D1138" t="s">
        <v>8194</v>
      </c>
      <c r="E1138">
        <v>2025</v>
      </c>
      <c r="G1138" t="s">
        <v>8201</v>
      </c>
      <c r="H1138">
        <v>50007</v>
      </c>
      <c r="I1138">
        <v>1</v>
      </c>
      <c r="J1138" t="s">
        <v>8203</v>
      </c>
      <c r="K1138">
        <v>1</v>
      </c>
      <c r="L1138" t="s">
        <v>8213</v>
      </c>
      <c r="M1138">
        <v>50007</v>
      </c>
      <c r="N1138" t="s">
        <v>8233</v>
      </c>
      <c r="O1138" t="s">
        <v>8240</v>
      </c>
      <c r="P1138">
        <v>2025</v>
      </c>
      <c r="Q1138" t="s">
        <v>8243</v>
      </c>
      <c r="R1138" t="s">
        <v>8245</v>
      </c>
      <c r="S1138" t="s">
        <v>8249</v>
      </c>
      <c r="T1138" s="2">
        <v>45834.856168981481</v>
      </c>
      <c r="U1138" t="s">
        <v>8252</v>
      </c>
    </row>
    <row r="1139" spans="1:22" hidden="1" x14ac:dyDescent="0.25">
      <c r="A1139" s="1">
        <v>48361</v>
      </c>
      <c r="B1139" s="4">
        <v>6282237159517</v>
      </c>
      <c r="C1139" t="s">
        <v>1903</v>
      </c>
      <c r="D1139" t="s">
        <v>8194</v>
      </c>
      <c r="E1139">
        <v>2025</v>
      </c>
      <c r="G1139" t="s">
        <v>8201</v>
      </c>
      <c r="H1139">
        <v>103498</v>
      </c>
      <c r="I1139">
        <v>1</v>
      </c>
      <c r="J1139" t="s">
        <v>8203</v>
      </c>
      <c r="K1139">
        <v>1</v>
      </c>
      <c r="L1139" t="s">
        <v>8213</v>
      </c>
      <c r="M1139">
        <v>103498</v>
      </c>
      <c r="N1139" t="s">
        <v>8233</v>
      </c>
      <c r="O1139" t="s">
        <v>8240</v>
      </c>
      <c r="P1139">
        <v>2025</v>
      </c>
      <c r="Q1139" t="s">
        <v>8243</v>
      </c>
      <c r="R1139" t="s">
        <v>8244</v>
      </c>
      <c r="S1139" t="s">
        <v>8248</v>
      </c>
      <c r="T1139" s="2">
        <v>45834.849699074082</v>
      </c>
      <c r="U1139" t="s">
        <v>8252</v>
      </c>
    </row>
    <row r="1140" spans="1:22" hidden="1" x14ac:dyDescent="0.25">
      <c r="A1140" s="1">
        <v>53738</v>
      </c>
      <c r="B1140" s="4">
        <v>6285278639952</v>
      </c>
      <c r="C1140" t="s">
        <v>5198</v>
      </c>
      <c r="D1140" t="s">
        <v>8197</v>
      </c>
      <c r="E1140">
        <v>2025</v>
      </c>
      <c r="G1140" t="s">
        <v>8201</v>
      </c>
      <c r="H1140">
        <v>10000598</v>
      </c>
      <c r="I1140">
        <v>1</v>
      </c>
      <c r="J1140" t="s">
        <v>8203</v>
      </c>
      <c r="K1140">
        <v>1</v>
      </c>
      <c r="L1140" t="s">
        <v>8210</v>
      </c>
      <c r="M1140">
        <v>10000598</v>
      </c>
      <c r="N1140" t="s">
        <v>8236</v>
      </c>
      <c r="O1140" t="s">
        <v>8241</v>
      </c>
      <c r="P1140">
        <v>2025</v>
      </c>
      <c r="Q1140" t="s">
        <v>8243</v>
      </c>
      <c r="R1140" t="s">
        <v>8247</v>
      </c>
      <c r="S1140" t="s">
        <v>8251</v>
      </c>
      <c r="T1140" s="2">
        <v>45923.045439814807</v>
      </c>
      <c r="U1140" t="s">
        <v>8252</v>
      </c>
      <c r="V1140" t="s">
        <v>8254</v>
      </c>
    </row>
    <row r="1141" spans="1:22" x14ac:dyDescent="0.25">
      <c r="A1141" s="1">
        <v>48213</v>
      </c>
      <c r="B1141" s="4">
        <v>6285212313005</v>
      </c>
      <c r="C1141" t="s">
        <v>1795</v>
      </c>
      <c r="D1141" t="s">
        <v>8194</v>
      </c>
      <c r="E1141">
        <v>2025</v>
      </c>
      <c r="G1141" t="s">
        <v>8201</v>
      </c>
      <c r="H1141">
        <v>53529</v>
      </c>
      <c r="I1141">
        <v>1</v>
      </c>
      <c r="J1141" t="s">
        <v>8203</v>
      </c>
      <c r="K1141">
        <v>1</v>
      </c>
      <c r="L1141" t="s">
        <v>8213</v>
      </c>
      <c r="M1141">
        <v>53529</v>
      </c>
      <c r="N1141" t="s">
        <v>8233</v>
      </c>
      <c r="O1141" t="s">
        <v>8240</v>
      </c>
      <c r="P1141">
        <v>2025</v>
      </c>
      <c r="Q1141" t="s">
        <v>8243</v>
      </c>
      <c r="R1141" t="s">
        <v>8245</v>
      </c>
      <c r="S1141" t="s">
        <v>8249</v>
      </c>
      <c r="T1141" s="2">
        <v>45834.847986111112</v>
      </c>
      <c r="U1141" t="s">
        <v>8252</v>
      </c>
    </row>
    <row r="1142" spans="1:22" hidden="1" x14ac:dyDescent="0.25">
      <c r="A1142" s="1">
        <v>47482</v>
      </c>
      <c r="B1142" s="4">
        <v>6281368813131</v>
      </c>
      <c r="C1142" t="s">
        <v>217</v>
      </c>
      <c r="D1142" t="s">
        <v>8194</v>
      </c>
      <c r="E1142">
        <v>2025</v>
      </c>
      <c r="G1142" t="s">
        <v>8201</v>
      </c>
      <c r="H1142">
        <v>504230</v>
      </c>
      <c r="I1142">
        <v>1</v>
      </c>
      <c r="J1142" t="s">
        <v>8203</v>
      </c>
      <c r="K1142">
        <v>1</v>
      </c>
      <c r="L1142" t="s">
        <v>8213</v>
      </c>
      <c r="M1142">
        <v>504230</v>
      </c>
      <c r="N1142" t="s">
        <v>8233</v>
      </c>
      <c r="O1142" t="s">
        <v>8240</v>
      </c>
      <c r="P1142">
        <v>2025</v>
      </c>
      <c r="Q1142" t="s">
        <v>8243</v>
      </c>
      <c r="R1142" t="s">
        <v>8244</v>
      </c>
      <c r="S1142" t="s">
        <v>8248</v>
      </c>
      <c r="T1142" s="2">
        <v>45834.84479166667</v>
      </c>
      <c r="U1142" t="s">
        <v>8252</v>
      </c>
    </row>
    <row r="1143" spans="1:22" hidden="1" x14ac:dyDescent="0.25">
      <c r="A1143" s="1">
        <v>47738</v>
      </c>
      <c r="B1143" s="4">
        <v>6283863957706</v>
      </c>
      <c r="C1143" t="s">
        <v>48</v>
      </c>
      <c r="D1143" t="s">
        <v>8194</v>
      </c>
      <c r="E1143">
        <v>2025</v>
      </c>
      <c r="G1143" t="s">
        <v>8201</v>
      </c>
      <c r="H1143">
        <v>200831</v>
      </c>
      <c r="I1143">
        <v>1</v>
      </c>
      <c r="J1143" t="s">
        <v>8203</v>
      </c>
      <c r="K1143">
        <v>1</v>
      </c>
      <c r="L1143" t="s">
        <v>8213</v>
      </c>
      <c r="M1143">
        <v>200831</v>
      </c>
      <c r="N1143" t="s">
        <v>8233</v>
      </c>
      <c r="O1143" t="s">
        <v>8240</v>
      </c>
      <c r="P1143">
        <v>2025</v>
      </c>
      <c r="Q1143" t="s">
        <v>8243</v>
      </c>
      <c r="R1143" t="s">
        <v>8244</v>
      </c>
      <c r="S1143" t="s">
        <v>8248</v>
      </c>
      <c r="T1143" s="2">
        <v>45834.839143518519</v>
      </c>
      <c r="U1143" t="s">
        <v>8252</v>
      </c>
    </row>
    <row r="1144" spans="1:22" x14ac:dyDescent="0.25">
      <c r="A1144" s="1">
        <v>47167</v>
      </c>
      <c r="B1144" s="4">
        <v>6281342556088</v>
      </c>
      <c r="C1144" t="s">
        <v>1798</v>
      </c>
      <c r="D1144" t="s">
        <v>8194</v>
      </c>
      <c r="E1144">
        <v>2025</v>
      </c>
      <c r="G1144" t="s">
        <v>8201</v>
      </c>
      <c r="H1144">
        <v>50143</v>
      </c>
      <c r="I1144">
        <v>1</v>
      </c>
      <c r="J1144" t="s">
        <v>8203</v>
      </c>
      <c r="K1144">
        <v>1</v>
      </c>
      <c r="L1144" t="s">
        <v>8213</v>
      </c>
      <c r="M1144">
        <v>50143</v>
      </c>
      <c r="N1144" t="s">
        <v>8233</v>
      </c>
      <c r="O1144" t="s">
        <v>8240</v>
      </c>
      <c r="P1144">
        <v>2025</v>
      </c>
      <c r="Q1144" t="s">
        <v>8243</v>
      </c>
      <c r="R1144" t="s">
        <v>8245</v>
      </c>
      <c r="S1144" t="s">
        <v>8249</v>
      </c>
      <c r="T1144" s="2">
        <v>45834.836608796293</v>
      </c>
      <c r="U1144" t="s">
        <v>8252</v>
      </c>
    </row>
    <row r="1145" spans="1:22" x14ac:dyDescent="0.25">
      <c r="A1145" s="1">
        <v>47309</v>
      </c>
      <c r="B1145" s="4">
        <v>6285356871181</v>
      </c>
      <c r="C1145" t="s">
        <v>2396</v>
      </c>
      <c r="D1145" t="s">
        <v>8194</v>
      </c>
      <c r="E1145">
        <v>2025</v>
      </c>
      <c r="G1145" t="s">
        <v>8201</v>
      </c>
      <c r="H1145">
        <v>53735</v>
      </c>
      <c r="I1145">
        <v>1</v>
      </c>
      <c r="J1145" t="s">
        <v>8203</v>
      </c>
      <c r="K1145">
        <v>1</v>
      </c>
      <c r="L1145" t="s">
        <v>8220</v>
      </c>
      <c r="M1145">
        <v>53735</v>
      </c>
      <c r="N1145" t="s">
        <v>8233</v>
      </c>
      <c r="O1145" t="s">
        <v>8240</v>
      </c>
      <c r="P1145">
        <v>2025</v>
      </c>
      <c r="Q1145" t="s">
        <v>8243</v>
      </c>
      <c r="R1145" t="s">
        <v>8245</v>
      </c>
      <c r="S1145" t="s">
        <v>8249</v>
      </c>
      <c r="T1145" s="2">
        <v>45834.817094907397</v>
      </c>
      <c r="U1145" t="s">
        <v>8252</v>
      </c>
    </row>
    <row r="1146" spans="1:22" hidden="1" x14ac:dyDescent="0.25">
      <c r="A1146" s="1">
        <v>48190</v>
      </c>
      <c r="B1146" s="4">
        <v>628117530507</v>
      </c>
      <c r="C1146" t="s">
        <v>1740</v>
      </c>
      <c r="D1146" t="s">
        <v>8194</v>
      </c>
      <c r="E1146">
        <v>2025</v>
      </c>
      <c r="G1146" t="s">
        <v>8201</v>
      </c>
      <c r="H1146">
        <v>103353</v>
      </c>
      <c r="I1146">
        <v>1</v>
      </c>
      <c r="J1146" t="s">
        <v>8203</v>
      </c>
      <c r="K1146">
        <v>1</v>
      </c>
      <c r="L1146" t="s">
        <v>8220</v>
      </c>
      <c r="M1146">
        <v>103353</v>
      </c>
      <c r="N1146" t="s">
        <v>8233</v>
      </c>
      <c r="O1146" t="s">
        <v>8240</v>
      </c>
      <c r="P1146">
        <v>2025</v>
      </c>
      <c r="Q1146" t="s">
        <v>8243</v>
      </c>
      <c r="R1146" t="s">
        <v>8244</v>
      </c>
      <c r="S1146" t="s">
        <v>8248</v>
      </c>
      <c r="T1146" s="2">
        <v>45834.806122685193</v>
      </c>
      <c r="U1146" t="s">
        <v>8252</v>
      </c>
    </row>
    <row r="1147" spans="1:22" hidden="1" x14ac:dyDescent="0.25">
      <c r="A1147" s="1">
        <v>47202</v>
      </c>
      <c r="B1147" s="4">
        <v>6285267496642</v>
      </c>
      <c r="C1147" t="s">
        <v>2006</v>
      </c>
      <c r="D1147" t="s">
        <v>8194</v>
      </c>
      <c r="E1147">
        <v>2025</v>
      </c>
      <c r="G1147" t="s">
        <v>8201</v>
      </c>
      <c r="H1147">
        <v>103525</v>
      </c>
      <c r="I1147">
        <v>1</v>
      </c>
      <c r="J1147" t="s">
        <v>8203</v>
      </c>
      <c r="K1147">
        <v>1</v>
      </c>
      <c r="L1147" t="s">
        <v>8232</v>
      </c>
      <c r="M1147">
        <v>103525</v>
      </c>
      <c r="N1147" t="s">
        <v>8233</v>
      </c>
      <c r="O1147" t="s">
        <v>8240</v>
      </c>
      <c r="P1147">
        <v>2025</v>
      </c>
      <c r="Q1147" t="s">
        <v>8243</v>
      </c>
      <c r="R1147" t="s">
        <v>8244</v>
      </c>
      <c r="S1147" t="s">
        <v>8248</v>
      </c>
      <c r="T1147" s="2">
        <v>45834.791319444441</v>
      </c>
      <c r="U1147" t="s">
        <v>8252</v>
      </c>
    </row>
    <row r="1148" spans="1:22" hidden="1" x14ac:dyDescent="0.25">
      <c r="A1148" s="1">
        <v>48826</v>
      </c>
      <c r="B1148" s="4">
        <v>6285777849308</v>
      </c>
      <c r="C1148" t="s">
        <v>1616</v>
      </c>
      <c r="D1148" t="s">
        <v>8194</v>
      </c>
      <c r="E1148">
        <v>2025</v>
      </c>
      <c r="G1148" t="s">
        <v>8201</v>
      </c>
      <c r="H1148">
        <v>100704</v>
      </c>
      <c r="I1148">
        <v>1</v>
      </c>
      <c r="J1148" t="s">
        <v>8203</v>
      </c>
      <c r="K1148">
        <v>1</v>
      </c>
      <c r="L1148" t="s">
        <v>8232</v>
      </c>
      <c r="M1148">
        <v>100704</v>
      </c>
      <c r="N1148" t="s">
        <v>8233</v>
      </c>
      <c r="O1148" t="s">
        <v>8240</v>
      </c>
      <c r="P1148">
        <v>2025</v>
      </c>
      <c r="Q1148" t="s">
        <v>8243</v>
      </c>
      <c r="R1148" t="s">
        <v>8244</v>
      </c>
      <c r="S1148" t="s">
        <v>8248</v>
      </c>
      <c r="T1148" s="2">
        <v>45834.760150462957</v>
      </c>
      <c r="U1148" t="s">
        <v>8252</v>
      </c>
    </row>
    <row r="1149" spans="1:22" hidden="1" x14ac:dyDescent="0.25">
      <c r="A1149" s="1">
        <v>47907</v>
      </c>
      <c r="B1149" s="4">
        <v>6282348203695</v>
      </c>
      <c r="C1149" t="s">
        <v>2257</v>
      </c>
      <c r="D1149" t="s">
        <v>8194</v>
      </c>
      <c r="E1149">
        <v>2025</v>
      </c>
      <c r="G1149" t="s">
        <v>8201</v>
      </c>
      <c r="H1149">
        <v>100526</v>
      </c>
      <c r="I1149">
        <v>1</v>
      </c>
      <c r="J1149" t="s">
        <v>8203</v>
      </c>
      <c r="K1149">
        <v>1</v>
      </c>
      <c r="L1149" t="s">
        <v>8232</v>
      </c>
      <c r="M1149">
        <v>100526</v>
      </c>
      <c r="N1149" t="s">
        <v>8233</v>
      </c>
      <c r="O1149" t="s">
        <v>8240</v>
      </c>
      <c r="P1149">
        <v>2025</v>
      </c>
      <c r="Q1149" t="s">
        <v>8243</v>
      </c>
      <c r="R1149" t="s">
        <v>8244</v>
      </c>
      <c r="S1149" t="s">
        <v>8248</v>
      </c>
      <c r="T1149" s="2">
        <v>45834.750937500001</v>
      </c>
      <c r="U1149" t="s">
        <v>8252</v>
      </c>
    </row>
    <row r="1150" spans="1:22" hidden="1" x14ac:dyDescent="0.25">
      <c r="A1150" s="1">
        <v>48322</v>
      </c>
      <c r="B1150" s="4">
        <v>6282220871865</v>
      </c>
      <c r="C1150" t="s">
        <v>2011</v>
      </c>
      <c r="D1150" t="s">
        <v>8194</v>
      </c>
      <c r="E1150">
        <v>2025</v>
      </c>
      <c r="G1150" t="s">
        <v>8201</v>
      </c>
      <c r="H1150">
        <v>102919</v>
      </c>
      <c r="I1150">
        <v>1</v>
      </c>
      <c r="J1150" t="s">
        <v>8203</v>
      </c>
      <c r="K1150">
        <v>1</v>
      </c>
      <c r="L1150" t="s">
        <v>8225</v>
      </c>
      <c r="M1150">
        <v>102919</v>
      </c>
      <c r="N1150" t="s">
        <v>8233</v>
      </c>
      <c r="O1150" t="s">
        <v>8240</v>
      </c>
      <c r="P1150">
        <v>2025</v>
      </c>
      <c r="Q1150" t="s">
        <v>8243</v>
      </c>
      <c r="R1150" t="s">
        <v>8244</v>
      </c>
      <c r="S1150" t="s">
        <v>8248</v>
      </c>
      <c r="T1150" s="2">
        <v>45834.736284722218</v>
      </c>
      <c r="U1150" t="s">
        <v>8252</v>
      </c>
    </row>
    <row r="1151" spans="1:22" hidden="1" x14ac:dyDescent="0.25">
      <c r="A1151" s="1">
        <v>47180</v>
      </c>
      <c r="B1151" s="4">
        <v>6281341897980</v>
      </c>
      <c r="C1151" t="s">
        <v>1833</v>
      </c>
      <c r="D1151" t="s">
        <v>8194</v>
      </c>
      <c r="E1151">
        <v>2025</v>
      </c>
      <c r="G1151" t="s">
        <v>8201</v>
      </c>
      <c r="H1151">
        <v>253482</v>
      </c>
      <c r="I1151">
        <v>1</v>
      </c>
      <c r="J1151" t="s">
        <v>8203</v>
      </c>
      <c r="K1151">
        <v>1</v>
      </c>
      <c r="L1151" t="s">
        <v>8209</v>
      </c>
      <c r="M1151">
        <v>253482</v>
      </c>
      <c r="N1151" t="s">
        <v>8233</v>
      </c>
      <c r="O1151" t="s">
        <v>8240</v>
      </c>
      <c r="P1151">
        <v>2025</v>
      </c>
      <c r="Q1151" t="s">
        <v>8243</v>
      </c>
      <c r="R1151" t="s">
        <v>8244</v>
      </c>
      <c r="S1151" t="s">
        <v>8248</v>
      </c>
      <c r="T1151" s="2">
        <v>45834.692013888889</v>
      </c>
      <c r="U1151" t="s">
        <v>8252</v>
      </c>
    </row>
    <row r="1152" spans="1:22" hidden="1" x14ac:dyDescent="0.25">
      <c r="A1152" s="1">
        <v>48067</v>
      </c>
      <c r="B1152" s="4">
        <v>6281250355325</v>
      </c>
      <c r="C1152" t="s">
        <v>1350</v>
      </c>
      <c r="D1152" t="s">
        <v>8194</v>
      </c>
      <c r="E1152">
        <v>2025</v>
      </c>
      <c r="G1152" t="s">
        <v>8201</v>
      </c>
      <c r="H1152">
        <v>1006427</v>
      </c>
      <c r="I1152">
        <v>1</v>
      </c>
      <c r="J1152" t="s">
        <v>8203</v>
      </c>
      <c r="K1152">
        <v>1</v>
      </c>
      <c r="L1152" t="s">
        <v>8209</v>
      </c>
      <c r="M1152">
        <v>1006427</v>
      </c>
      <c r="N1152" t="s">
        <v>8233</v>
      </c>
      <c r="O1152" t="s">
        <v>8240</v>
      </c>
      <c r="P1152">
        <v>2025</v>
      </c>
      <c r="Q1152" t="s">
        <v>8243</v>
      </c>
      <c r="R1152" t="s">
        <v>8246</v>
      </c>
      <c r="S1152" t="s">
        <v>8250</v>
      </c>
      <c r="T1152" s="2">
        <v>45834.686342592591</v>
      </c>
      <c r="U1152" t="s">
        <v>8252</v>
      </c>
    </row>
    <row r="1153" spans="1:21" x14ac:dyDescent="0.25">
      <c r="A1153" s="1">
        <v>47568</v>
      </c>
      <c r="B1153" s="4">
        <v>6285721116038</v>
      </c>
      <c r="C1153" t="s">
        <v>45</v>
      </c>
      <c r="D1153" t="s">
        <v>8194</v>
      </c>
      <c r="E1153">
        <v>2025</v>
      </c>
      <c r="G1153" t="s">
        <v>8201</v>
      </c>
      <c r="H1153">
        <v>50458</v>
      </c>
      <c r="I1153">
        <v>1</v>
      </c>
      <c r="J1153" t="s">
        <v>8203</v>
      </c>
      <c r="K1153">
        <v>1</v>
      </c>
      <c r="L1153" t="s">
        <v>8209</v>
      </c>
      <c r="M1153">
        <v>50458</v>
      </c>
      <c r="N1153" t="s">
        <v>8233</v>
      </c>
      <c r="O1153" t="s">
        <v>8240</v>
      </c>
      <c r="P1153">
        <v>2025</v>
      </c>
      <c r="Q1153" t="s">
        <v>8243</v>
      </c>
      <c r="R1153" t="s">
        <v>8245</v>
      </c>
      <c r="S1153" t="s">
        <v>8249</v>
      </c>
      <c r="T1153" s="2">
        <v>45834.684247685182</v>
      </c>
      <c r="U1153" t="s">
        <v>8252</v>
      </c>
    </row>
    <row r="1154" spans="1:21" hidden="1" x14ac:dyDescent="0.25">
      <c r="A1154" s="1">
        <v>47447</v>
      </c>
      <c r="B1154" s="4">
        <v>6281977803967</v>
      </c>
      <c r="C1154" t="s">
        <v>2481</v>
      </c>
      <c r="D1154" t="s">
        <v>8194</v>
      </c>
      <c r="E1154">
        <v>2025</v>
      </c>
      <c r="G1154" t="s">
        <v>8201</v>
      </c>
      <c r="H1154">
        <v>100370</v>
      </c>
      <c r="I1154">
        <v>1</v>
      </c>
      <c r="J1154" t="s">
        <v>8203</v>
      </c>
      <c r="K1154">
        <v>1</v>
      </c>
      <c r="L1154" t="s">
        <v>8209</v>
      </c>
      <c r="M1154">
        <v>100370</v>
      </c>
      <c r="N1154" t="s">
        <v>8233</v>
      </c>
      <c r="O1154" t="s">
        <v>8240</v>
      </c>
      <c r="P1154">
        <v>2025</v>
      </c>
      <c r="Q1154" t="s">
        <v>8243</v>
      </c>
      <c r="R1154" t="s">
        <v>8244</v>
      </c>
      <c r="S1154" t="s">
        <v>8248</v>
      </c>
      <c r="T1154" s="2">
        <v>45834.677511574067</v>
      </c>
      <c r="U1154" t="s">
        <v>8252</v>
      </c>
    </row>
    <row r="1155" spans="1:21" hidden="1" x14ac:dyDescent="0.25">
      <c r="A1155" s="1">
        <v>45815</v>
      </c>
      <c r="B1155" s="4">
        <v>6285692078693</v>
      </c>
      <c r="C1155" t="s">
        <v>623</v>
      </c>
      <c r="D1155" t="s">
        <v>8193</v>
      </c>
      <c r="E1155">
        <v>2025</v>
      </c>
      <c r="G1155" t="s">
        <v>8201</v>
      </c>
      <c r="H1155">
        <v>201594</v>
      </c>
      <c r="I1155">
        <v>2</v>
      </c>
      <c r="J1155" t="s">
        <v>8203</v>
      </c>
      <c r="K1155">
        <v>2</v>
      </c>
      <c r="L1155" t="s">
        <v>8216</v>
      </c>
      <c r="M1155">
        <v>100797</v>
      </c>
      <c r="N1155" t="s">
        <v>8233</v>
      </c>
      <c r="O1155" t="s">
        <v>8241</v>
      </c>
      <c r="P1155">
        <v>2025</v>
      </c>
      <c r="Q1155" t="s">
        <v>8243</v>
      </c>
      <c r="R1155" t="s">
        <v>8244</v>
      </c>
      <c r="S1155" t="s">
        <v>8248</v>
      </c>
      <c r="T1155" s="2">
        <v>45834.647916666669</v>
      </c>
      <c r="U1155" t="s">
        <v>8252</v>
      </c>
    </row>
    <row r="1156" spans="1:21" hidden="1" x14ac:dyDescent="0.25">
      <c r="A1156" s="1">
        <v>47235</v>
      </c>
      <c r="B1156" s="4">
        <v>6281806599111</v>
      </c>
      <c r="C1156" t="s">
        <v>2424</v>
      </c>
      <c r="D1156" t="s">
        <v>8194</v>
      </c>
      <c r="E1156">
        <v>2025</v>
      </c>
      <c r="G1156" t="s">
        <v>8201</v>
      </c>
      <c r="H1156">
        <v>103777</v>
      </c>
      <c r="I1156">
        <v>1</v>
      </c>
      <c r="J1156" t="s">
        <v>8203</v>
      </c>
      <c r="K1156">
        <v>1</v>
      </c>
      <c r="L1156" t="s">
        <v>8216</v>
      </c>
      <c r="M1156">
        <v>103777</v>
      </c>
      <c r="N1156" t="s">
        <v>8233</v>
      </c>
      <c r="O1156" t="s">
        <v>8240</v>
      </c>
      <c r="P1156">
        <v>2025</v>
      </c>
      <c r="Q1156" t="s">
        <v>8243</v>
      </c>
      <c r="R1156" t="s">
        <v>8244</v>
      </c>
      <c r="S1156" t="s">
        <v>8248</v>
      </c>
      <c r="T1156" s="2">
        <v>45834.644814814812</v>
      </c>
      <c r="U1156" t="s">
        <v>8252</v>
      </c>
    </row>
    <row r="1157" spans="1:21" x14ac:dyDescent="0.25">
      <c r="A1157" s="1">
        <v>47478</v>
      </c>
      <c r="B1157" s="4">
        <v>6285658790916</v>
      </c>
      <c r="C1157" t="s">
        <v>48</v>
      </c>
      <c r="D1157" t="s">
        <v>8194</v>
      </c>
      <c r="E1157">
        <v>2025</v>
      </c>
      <c r="G1157" t="s">
        <v>8201</v>
      </c>
      <c r="H1157">
        <v>50886</v>
      </c>
      <c r="I1157">
        <v>1</v>
      </c>
      <c r="J1157" t="s">
        <v>8203</v>
      </c>
      <c r="K1157">
        <v>1</v>
      </c>
      <c r="L1157" t="s">
        <v>8216</v>
      </c>
      <c r="M1157">
        <v>50886</v>
      </c>
      <c r="N1157" t="s">
        <v>8233</v>
      </c>
      <c r="O1157" t="s">
        <v>8240</v>
      </c>
      <c r="P1157">
        <v>2025</v>
      </c>
      <c r="Q1157" t="s">
        <v>8243</v>
      </c>
      <c r="R1157" t="s">
        <v>8245</v>
      </c>
      <c r="S1157" t="s">
        <v>8249</v>
      </c>
      <c r="T1157" s="2">
        <v>45834.64266203704</v>
      </c>
      <c r="U1157" t="s">
        <v>8252</v>
      </c>
    </row>
    <row r="1158" spans="1:21" hidden="1" x14ac:dyDescent="0.25">
      <c r="A1158" s="1">
        <v>48257</v>
      </c>
      <c r="B1158" s="4">
        <v>6285212349658</v>
      </c>
      <c r="C1158" t="s">
        <v>2001</v>
      </c>
      <c r="D1158" t="s">
        <v>8194</v>
      </c>
      <c r="E1158">
        <v>2025</v>
      </c>
      <c r="G1158" t="s">
        <v>8201</v>
      </c>
      <c r="H1158">
        <v>100861</v>
      </c>
      <c r="I1158">
        <v>1</v>
      </c>
      <c r="J1158" t="s">
        <v>8203</v>
      </c>
      <c r="K1158">
        <v>1</v>
      </c>
      <c r="L1158" t="s">
        <v>8228</v>
      </c>
      <c r="M1158">
        <v>100861</v>
      </c>
      <c r="N1158" t="s">
        <v>8233</v>
      </c>
      <c r="O1158" t="s">
        <v>8240</v>
      </c>
      <c r="P1158">
        <v>2025</v>
      </c>
      <c r="Q1158" t="s">
        <v>8243</v>
      </c>
      <c r="R1158" t="s">
        <v>8244</v>
      </c>
      <c r="S1158" t="s">
        <v>8248</v>
      </c>
      <c r="T1158" s="2">
        <v>45834.623252314806</v>
      </c>
      <c r="U1158" t="s">
        <v>8252</v>
      </c>
    </row>
    <row r="1159" spans="1:21" hidden="1" x14ac:dyDescent="0.25">
      <c r="A1159" s="1">
        <v>48788</v>
      </c>
      <c r="B1159" s="4">
        <v>6287711965230</v>
      </c>
      <c r="C1159" t="s">
        <v>1625</v>
      </c>
      <c r="D1159" t="s">
        <v>8194</v>
      </c>
      <c r="E1159">
        <v>2025</v>
      </c>
      <c r="G1159" t="s">
        <v>8201</v>
      </c>
      <c r="H1159">
        <v>100337</v>
      </c>
      <c r="I1159">
        <v>1</v>
      </c>
      <c r="J1159" t="s">
        <v>8203</v>
      </c>
      <c r="K1159">
        <v>1</v>
      </c>
      <c r="L1159" t="s">
        <v>8228</v>
      </c>
      <c r="M1159">
        <v>100337</v>
      </c>
      <c r="N1159" t="s">
        <v>8233</v>
      </c>
      <c r="O1159" t="s">
        <v>8240</v>
      </c>
      <c r="P1159">
        <v>2025</v>
      </c>
      <c r="Q1159" t="s">
        <v>8243</v>
      </c>
      <c r="R1159" t="s">
        <v>8244</v>
      </c>
      <c r="S1159" t="s">
        <v>8248</v>
      </c>
      <c r="T1159" s="2">
        <v>45834.593981481477</v>
      </c>
      <c r="U1159" t="s">
        <v>8252</v>
      </c>
    </row>
    <row r="1160" spans="1:21" x14ac:dyDescent="0.25">
      <c r="A1160" s="1">
        <v>48488</v>
      </c>
      <c r="B1160" s="4">
        <v>6285955146303</v>
      </c>
      <c r="C1160" t="s">
        <v>1527</v>
      </c>
      <c r="D1160" t="s">
        <v>8194</v>
      </c>
      <c r="E1160">
        <v>2025</v>
      </c>
      <c r="G1160" t="s">
        <v>8201</v>
      </c>
      <c r="H1160">
        <v>52800</v>
      </c>
      <c r="I1160">
        <v>1</v>
      </c>
      <c r="J1160" t="s">
        <v>8203</v>
      </c>
      <c r="K1160">
        <v>1</v>
      </c>
      <c r="L1160" t="s">
        <v>8228</v>
      </c>
      <c r="M1160">
        <v>52800</v>
      </c>
      <c r="N1160" t="s">
        <v>8233</v>
      </c>
      <c r="O1160" t="s">
        <v>8240</v>
      </c>
      <c r="P1160">
        <v>2025</v>
      </c>
      <c r="Q1160" t="s">
        <v>8243</v>
      </c>
      <c r="R1160" t="s">
        <v>8245</v>
      </c>
      <c r="S1160" t="s">
        <v>8249</v>
      </c>
      <c r="T1160" s="2">
        <v>45834.586481481478</v>
      </c>
      <c r="U1160" t="s">
        <v>8252</v>
      </c>
    </row>
    <row r="1161" spans="1:21" hidden="1" x14ac:dyDescent="0.25">
      <c r="A1161" s="1">
        <v>48009</v>
      </c>
      <c r="B1161" s="4">
        <v>6281266479606</v>
      </c>
      <c r="C1161" t="s">
        <v>1256</v>
      </c>
      <c r="D1161" t="s">
        <v>8194</v>
      </c>
      <c r="E1161">
        <v>2025</v>
      </c>
      <c r="G1161" t="s">
        <v>8201</v>
      </c>
      <c r="H1161">
        <v>103633</v>
      </c>
      <c r="I1161">
        <v>1</v>
      </c>
      <c r="J1161" t="s">
        <v>8203</v>
      </c>
      <c r="K1161">
        <v>1</v>
      </c>
      <c r="L1161" t="s">
        <v>8231</v>
      </c>
      <c r="M1161">
        <v>103633</v>
      </c>
      <c r="N1161" t="s">
        <v>8233</v>
      </c>
      <c r="O1161" t="s">
        <v>8240</v>
      </c>
      <c r="P1161">
        <v>2025</v>
      </c>
      <c r="Q1161" t="s">
        <v>8243</v>
      </c>
      <c r="R1161" t="s">
        <v>8244</v>
      </c>
      <c r="S1161" t="s">
        <v>8248</v>
      </c>
      <c r="T1161" s="2">
        <v>45834.577939814822</v>
      </c>
      <c r="U1161" t="s">
        <v>8252</v>
      </c>
    </row>
    <row r="1162" spans="1:21" hidden="1" x14ac:dyDescent="0.25">
      <c r="A1162" s="1">
        <v>47632</v>
      </c>
      <c r="B1162" s="4">
        <v>6285367100449</v>
      </c>
      <c r="C1162" t="s">
        <v>2070</v>
      </c>
      <c r="D1162" t="s">
        <v>8194</v>
      </c>
      <c r="E1162">
        <v>2025</v>
      </c>
      <c r="G1162" t="s">
        <v>8201</v>
      </c>
      <c r="H1162">
        <v>103707</v>
      </c>
      <c r="I1162">
        <v>1</v>
      </c>
      <c r="J1162" t="s">
        <v>8203</v>
      </c>
      <c r="K1162">
        <v>1</v>
      </c>
      <c r="L1162" t="s">
        <v>8231</v>
      </c>
      <c r="M1162">
        <v>103707</v>
      </c>
      <c r="N1162" t="s">
        <v>8233</v>
      </c>
      <c r="O1162" t="s">
        <v>8240</v>
      </c>
      <c r="P1162">
        <v>2025</v>
      </c>
      <c r="Q1162" t="s">
        <v>8243</v>
      </c>
      <c r="R1162" t="s">
        <v>8244</v>
      </c>
      <c r="S1162" t="s">
        <v>8248</v>
      </c>
      <c r="T1162" s="2">
        <v>45834.565694444442</v>
      </c>
      <c r="U1162" t="s">
        <v>8252</v>
      </c>
    </row>
    <row r="1163" spans="1:21" hidden="1" x14ac:dyDescent="0.25">
      <c r="A1163" s="1">
        <v>47897</v>
      </c>
      <c r="B1163" s="4">
        <v>6288271104166</v>
      </c>
      <c r="C1163" t="s">
        <v>2265</v>
      </c>
      <c r="D1163" t="s">
        <v>8194</v>
      </c>
      <c r="E1163">
        <v>2025</v>
      </c>
      <c r="G1163" t="s">
        <v>8201</v>
      </c>
      <c r="H1163">
        <v>100896</v>
      </c>
      <c r="I1163">
        <v>1</v>
      </c>
      <c r="J1163" t="s">
        <v>8203</v>
      </c>
      <c r="K1163">
        <v>1</v>
      </c>
      <c r="L1163" t="s">
        <v>8231</v>
      </c>
      <c r="M1163">
        <v>100896</v>
      </c>
      <c r="N1163" t="s">
        <v>8233</v>
      </c>
      <c r="O1163" t="s">
        <v>8240</v>
      </c>
      <c r="P1163">
        <v>2025</v>
      </c>
      <c r="Q1163" t="s">
        <v>8243</v>
      </c>
      <c r="R1163" t="s">
        <v>8244</v>
      </c>
      <c r="S1163" t="s">
        <v>8248</v>
      </c>
      <c r="T1163" s="2">
        <v>45834.561863425923</v>
      </c>
      <c r="U1163" t="s">
        <v>8252</v>
      </c>
    </row>
    <row r="1164" spans="1:21" x14ac:dyDescent="0.25">
      <c r="A1164" s="1">
        <v>48800</v>
      </c>
      <c r="B1164" s="4">
        <v>6281295171586</v>
      </c>
      <c r="C1164" t="s">
        <v>1638</v>
      </c>
      <c r="D1164" t="s">
        <v>8194</v>
      </c>
      <c r="E1164">
        <v>2025</v>
      </c>
      <c r="G1164" t="s">
        <v>8201</v>
      </c>
      <c r="H1164">
        <v>50203</v>
      </c>
      <c r="I1164">
        <v>1</v>
      </c>
      <c r="J1164" t="s">
        <v>8203</v>
      </c>
      <c r="K1164">
        <v>1</v>
      </c>
      <c r="L1164" t="s">
        <v>8231</v>
      </c>
      <c r="M1164">
        <v>50203</v>
      </c>
      <c r="N1164" t="s">
        <v>8233</v>
      </c>
      <c r="O1164" t="s">
        <v>8240</v>
      </c>
      <c r="P1164">
        <v>2025</v>
      </c>
      <c r="Q1164" t="s">
        <v>8243</v>
      </c>
      <c r="R1164" t="s">
        <v>8245</v>
      </c>
      <c r="S1164" t="s">
        <v>8249</v>
      </c>
      <c r="T1164" s="2">
        <v>45834.561261574083</v>
      </c>
      <c r="U1164" t="s">
        <v>8252</v>
      </c>
    </row>
    <row r="1165" spans="1:21" hidden="1" x14ac:dyDescent="0.25">
      <c r="A1165" s="1">
        <v>48681</v>
      </c>
      <c r="B1165" s="4">
        <v>6282179517279</v>
      </c>
      <c r="C1165" t="s">
        <v>1682</v>
      </c>
      <c r="D1165" t="s">
        <v>8194</v>
      </c>
      <c r="E1165">
        <v>2025</v>
      </c>
      <c r="G1165" t="s">
        <v>8201</v>
      </c>
      <c r="H1165">
        <v>102822</v>
      </c>
      <c r="I1165">
        <v>1</v>
      </c>
      <c r="J1165" t="s">
        <v>8203</v>
      </c>
      <c r="K1165">
        <v>1</v>
      </c>
      <c r="L1165" t="s">
        <v>8231</v>
      </c>
      <c r="M1165">
        <v>102822</v>
      </c>
      <c r="N1165" t="s">
        <v>8233</v>
      </c>
      <c r="O1165" t="s">
        <v>8240</v>
      </c>
      <c r="P1165">
        <v>2025</v>
      </c>
      <c r="Q1165" t="s">
        <v>8243</v>
      </c>
      <c r="R1165" t="s">
        <v>8244</v>
      </c>
      <c r="S1165" t="s">
        <v>8248</v>
      </c>
      <c r="T1165" s="2">
        <v>45834.552037037043</v>
      </c>
      <c r="U1165" t="s">
        <v>8252</v>
      </c>
    </row>
    <row r="1166" spans="1:21" hidden="1" x14ac:dyDescent="0.25">
      <c r="A1166" s="1">
        <v>47837</v>
      </c>
      <c r="B1166" s="4">
        <v>6281235787770</v>
      </c>
      <c r="C1166" t="s">
        <v>2236</v>
      </c>
      <c r="D1166" t="s">
        <v>8194</v>
      </c>
      <c r="E1166">
        <v>2025</v>
      </c>
      <c r="G1166" t="s">
        <v>8201</v>
      </c>
      <c r="H1166">
        <v>254153</v>
      </c>
      <c r="I1166">
        <v>1</v>
      </c>
      <c r="J1166" t="s">
        <v>8203</v>
      </c>
      <c r="K1166">
        <v>1</v>
      </c>
      <c r="L1166" t="s">
        <v>8219</v>
      </c>
      <c r="M1166">
        <v>254153</v>
      </c>
      <c r="N1166" t="s">
        <v>8233</v>
      </c>
      <c r="O1166" t="s">
        <v>8240</v>
      </c>
      <c r="P1166">
        <v>2025</v>
      </c>
      <c r="Q1166" t="s">
        <v>8243</v>
      </c>
      <c r="R1166" t="s">
        <v>8244</v>
      </c>
      <c r="S1166" t="s">
        <v>8248</v>
      </c>
      <c r="T1166" s="2">
        <v>45834.537974537037</v>
      </c>
      <c r="U1166" t="s">
        <v>8252</v>
      </c>
    </row>
    <row r="1167" spans="1:21" hidden="1" x14ac:dyDescent="0.25">
      <c r="A1167" s="1">
        <v>47256</v>
      </c>
      <c r="B1167" s="4">
        <v>6285757014558</v>
      </c>
      <c r="C1167" t="s">
        <v>2373</v>
      </c>
      <c r="D1167" t="s">
        <v>8194</v>
      </c>
      <c r="E1167">
        <v>2025</v>
      </c>
      <c r="G1167" t="s">
        <v>8201</v>
      </c>
      <c r="H1167">
        <v>103212</v>
      </c>
      <c r="I1167">
        <v>1</v>
      </c>
      <c r="J1167" t="s">
        <v>8203</v>
      </c>
      <c r="K1167">
        <v>1</v>
      </c>
      <c r="L1167" t="s">
        <v>8219</v>
      </c>
      <c r="M1167">
        <v>103212</v>
      </c>
      <c r="N1167" t="s">
        <v>8233</v>
      </c>
      <c r="O1167" t="s">
        <v>8240</v>
      </c>
      <c r="P1167">
        <v>2025</v>
      </c>
      <c r="Q1167" t="s">
        <v>8243</v>
      </c>
      <c r="R1167" t="s">
        <v>8244</v>
      </c>
      <c r="S1167" t="s">
        <v>8248</v>
      </c>
      <c r="T1167" s="2">
        <v>45834.530810185177</v>
      </c>
      <c r="U1167" t="s">
        <v>8252</v>
      </c>
    </row>
    <row r="1168" spans="1:21" hidden="1" x14ac:dyDescent="0.25">
      <c r="A1168" s="1">
        <v>47282</v>
      </c>
      <c r="B1168" s="4">
        <v>6285351112222</v>
      </c>
      <c r="C1168" t="s">
        <v>2379</v>
      </c>
      <c r="D1168" t="s">
        <v>8194</v>
      </c>
      <c r="E1168">
        <v>2025</v>
      </c>
      <c r="G1168" t="s">
        <v>8201</v>
      </c>
      <c r="H1168">
        <v>100569</v>
      </c>
      <c r="I1168">
        <v>1</v>
      </c>
      <c r="J1168" t="s">
        <v>8203</v>
      </c>
      <c r="K1168">
        <v>1</v>
      </c>
      <c r="L1168" t="s">
        <v>8219</v>
      </c>
      <c r="M1168">
        <v>100569</v>
      </c>
      <c r="N1168" t="s">
        <v>8233</v>
      </c>
      <c r="O1168" t="s">
        <v>8240</v>
      </c>
      <c r="P1168">
        <v>2025</v>
      </c>
      <c r="Q1168" t="s">
        <v>8243</v>
      </c>
      <c r="R1168" t="s">
        <v>8244</v>
      </c>
      <c r="S1168" t="s">
        <v>8248</v>
      </c>
      <c r="T1168" s="2">
        <v>45834.509814814817</v>
      </c>
      <c r="U1168" t="s">
        <v>8252</v>
      </c>
    </row>
    <row r="1169" spans="1:21" hidden="1" x14ac:dyDescent="0.25">
      <c r="A1169" s="1">
        <v>48532</v>
      </c>
      <c r="B1169" s="4">
        <v>6283142355852</v>
      </c>
      <c r="C1169" t="s">
        <v>1488</v>
      </c>
      <c r="D1169" t="s">
        <v>8194</v>
      </c>
      <c r="E1169">
        <v>2025</v>
      </c>
      <c r="G1169" t="s">
        <v>8201</v>
      </c>
      <c r="H1169">
        <v>102895</v>
      </c>
      <c r="I1169">
        <v>1</v>
      </c>
      <c r="J1169" t="s">
        <v>8203</v>
      </c>
      <c r="K1169">
        <v>1</v>
      </c>
      <c r="L1169" t="s">
        <v>8212</v>
      </c>
      <c r="M1169">
        <v>102895</v>
      </c>
      <c r="N1169" t="s">
        <v>8233</v>
      </c>
      <c r="O1169" t="s">
        <v>8240</v>
      </c>
      <c r="P1169">
        <v>2025</v>
      </c>
      <c r="Q1169" t="s">
        <v>8243</v>
      </c>
      <c r="R1169" t="s">
        <v>8244</v>
      </c>
      <c r="S1169" t="s">
        <v>8248</v>
      </c>
      <c r="T1169" s="2">
        <v>45834.491273148153</v>
      </c>
      <c r="U1169" t="s">
        <v>8252</v>
      </c>
    </row>
    <row r="1170" spans="1:21" hidden="1" x14ac:dyDescent="0.25">
      <c r="A1170" s="1">
        <v>48444</v>
      </c>
      <c r="B1170" s="4">
        <v>6285255085599</v>
      </c>
      <c r="C1170" t="s">
        <v>1512</v>
      </c>
      <c r="D1170" t="s">
        <v>8194</v>
      </c>
      <c r="E1170">
        <v>2025</v>
      </c>
      <c r="G1170" t="s">
        <v>8201</v>
      </c>
      <c r="H1170">
        <v>100324</v>
      </c>
      <c r="I1170">
        <v>1</v>
      </c>
      <c r="J1170" t="s">
        <v>8203</v>
      </c>
      <c r="K1170">
        <v>1</v>
      </c>
      <c r="L1170" t="s">
        <v>8212</v>
      </c>
      <c r="M1170">
        <v>100324</v>
      </c>
      <c r="N1170" t="s">
        <v>8233</v>
      </c>
      <c r="O1170" t="s">
        <v>8240</v>
      </c>
      <c r="P1170">
        <v>2025</v>
      </c>
      <c r="Q1170" t="s">
        <v>8243</v>
      </c>
      <c r="R1170" t="s">
        <v>8244</v>
      </c>
      <c r="S1170" t="s">
        <v>8248</v>
      </c>
      <c r="T1170" s="2">
        <v>45834.490902777783</v>
      </c>
      <c r="U1170" t="s">
        <v>8252</v>
      </c>
    </row>
    <row r="1171" spans="1:21" hidden="1" x14ac:dyDescent="0.25">
      <c r="A1171" s="1">
        <v>48813</v>
      </c>
      <c r="B1171" s="4">
        <v>6282139819225</v>
      </c>
      <c r="C1171" t="s">
        <v>1607</v>
      </c>
      <c r="D1171" t="s">
        <v>8194</v>
      </c>
      <c r="E1171">
        <v>2025</v>
      </c>
      <c r="G1171" t="s">
        <v>8201</v>
      </c>
      <c r="H1171">
        <v>100513</v>
      </c>
      <c r="I1171">
        <v>1</v>
      </c>
      <c r="J1171" t="s">
        <v>8203</v>
      </c>
      <c r="K1171">
        <v>1</v>
      </c>
      <c r="L1171" t="s">
        <v>8212</v>
      </c>
      <c r="M1171">
        <v>100513</v>
      </c>
      <c r="N1171" t="s">
        <v>8233</v>
      </c>
      <c r="O1171" t="s">
        <v>8240</v>
      </c>
      <c r="P1171">
        <v>2025</v>
      </c>
      <c r="Q1171" t="s">
        <v>8243</v>
      </c>
      <c r="R1171" t="s">
        <v>8244</v>
      </c>
      <c r="S1171" t="s">
        <v>8248</v>
      </c>
      <c r="T1171" s="2">
        <v>45834.486226851863</v>
      </c>
      <c r="U1171" t="s">
        <v>8252</v>
      </c>
    </row>
    <row r="1172" spans="1:21" hidden="1" x14ac:dyDescent="0.25">
      <c r="A1172" s="1">
        <v>47418</v>
      </c>
      <c r="B1172" s="4">
        <v>6281953846571</v>
      </c>
      <c r="C1172" t="s">
        <v>2568</v>
      </c>
      <c r="D1172" t="s">
        <v>8194</v>
      </c>
      <c r="E1172">
        <v>2025</v>
      </c>
      <c r="G1172" t="s">
        <v>8201</v>
      </c>
      <c r="H1172">
        <v>100403</v>
      </c>
      <c r="I1172">
        <v>1</v>
      </c>
      <c r="J1172" t="s">
        <v>8203</v>
      </c>
      <c r="K1172">
        <v>1</v>
      </c>
      <c r="L1172" t="s">
        <v>8212</v>
      </c>
      <c r="M1172">
        <v>100403</v>
      </c>
      <c r="N1172" t="s">
        <v>8233</v>
      </c>
      <c r="O1172" t="s">
        <v>8240</v>
      </c>
      <c r="P1172">
        <v>2025</v>
      </c>
      <c r="Q1172" t="s">
        <v>8243</v>
      </c>
      <c r="R1172" t="s">
        <v>8244</v>
      </c>
      <c r="S1172" t="s">
        <v>8248</v>
      </c>
      <c r="T1172" s="2">
        <v>45834.471203703702</v>
      </c>
      <c r="U1172" t="s">
        <v>8252</v>
      </c>
    </row>
    <row r="1173" spans="1:21" hidden="1" x14ac:dyDescent="0.25">
      <c r="A1173" s="1">
        <v>48663</v>
      </c>
      <c r="B1173" s="4">
        <v>6285249486980</v>
      </c>
      <c r="C1173" t="s">
        <v>140</v>
      </c>
      <c r="D1173" t="s">
        <v>8194</v>
      </c>
      <c r="E1173">
        <v>2025</v>
      </c>
      <c r="G1173" t="s">
        <v>8201</v>
      </c>
      <c r="H1173">
        <v>100642</v>
      </c>
      <c r="I1173">
        <v>1</v>
      </c>
      <c r="J1173" t="s">
        <v>8203</v>
      </c>
      <c r="K1173">
        <v>1</v>
      </c>
      <c r="L1173" t="s">
        <v>8212</v>
      </c>
      <c r="M1173">
        <v>100642</v>
      </c>
      <c r="N1173" t="s">
        <v>8233</v>
      </c>
      <c r="O1173" t="s">
        <v>8240</v>
      </c>
      <c r="P1173">
        <v>2025</v>
      </c>
      <c r="Q1173" t="s">
        <v>8243</v>
      </c>
      <c r="R1173" t="s">
        <v>8244</v>
      </c>
      <c r="S1173" t="s">
        <v>8248</v>
      </c>
      <c r="T1173" s="2">
        <v>45834.46943287037</v>
      </c>
      <c r="U1173" t="s">
        <v>8252</v>
      </c>
    </row>
    <row r="1174" spans="1:21" hidden="1" x14ac:dyDescent="0.25">
      <c r="A1174" s="1">
        <v>53821</v>
      </c>
      <c r="B1174" s="4">
        <v>628367774734</v>
      </c>
      <c r="C1174" t="s">
        <v>5224</v>
      </c>
      <c r="D1174" t="s">
        <v>8197</v>
      </c>
      <c r="E1174">
        <v>2025</v>
      </c>
      <c r="G1174" t="s">
        <v>8201</v>
      </c>
      <c r="H1174">
        <v>50341</v>
      </c>
      <c r="I1174">
        <v>1</v>
      </c>
      <c r="J1174" t="s">
        <v>8204</v>
      </c>
      <c r="K1174">
        <v>1</v>
      </c>
      <c r="L1174" t="s">
        <v>8212</v>
      </c>
      <c r="M1174">
        <v>50341</v>
      </c>
      <c r="N1174" t="s">
        <v>8236</v>
      </c>
      <c r="O1174" t="s">
        <v>8240</v>
      </c>
      <c r="P1174">
        <v>2025</v>
      </c>
      <c r="Q1174" t="s">
        <v>8243</v>
      </c>
      <c r="R1174" t="s">
        <v>8245</v>
      </c>
      <c r="S1174" t="s">
        <v>8249</v>
      </c>
      <c r="T1174" s="2">
        <v>45930.497476851851</v>
      </c>
      <c r="U1174" t="s">
        <v>8252</v>
      </c>
    </row>
    <row r="1175" spans="1:21" x14ac:dyDescent="0.25">
      <c r="A1175" s="1">
        <v>48827</v>
      </c>
      <c r="B1175" s="4">
        <v>6281275193404</v>
      </c>
      <c r="C1175" t="s">
        <v>1617</v>
      </c>
      <c r="D1175" t="s">
        <v>8194</v>
      </c>
      <c r="E1175">
        <v>2025</v>
      </c>
      <c r="G1175" t="s">
        <v>8201</v>
      </c>
      <c r="H1175">
        <v>53845</v>
      </c>
      <c r="I1175">
        <v>1</v>
      </c>
      <c r="J1175" t="s">
        <v>8203</v>
      </c>
      <c r="K1175">
        <v>1</v>
      </c>
      <c r="L1175" t="s">
        <v>8212</v>
      </c>
      <c r="M1175">
        <v>53845</v>
      </c>
      <c r="N1175" t="s">
        <v>8233</v>
      </c>
      <c r="O1175" t="s">
        <v>8240</v>
      </c>
      <c r="P1175">
        <v>2025</v>
      </c>
      <c r="Q1175" t="s">
        <v>8243</v>
      </c>
      <c r="R1175" t="s">
        <v>8245</v>
      </c>
      <c r="S1175" t="s">
        <v>8249</v>
      </c>
      <c r="T1175" s="2">
        <v>45834.459537037037</v>
      </c>
      <c r="U1175" t="s">
        <v>8252</v>
      </c>
    </row>
    <row r="1176" spans="1:21" hidden="1" x14ac:dyDescent="0.25">
      <c r="A1176" s="1">
        <v>47626</v>
      </c>
      <c r="B1176" s="4">
        <v>62857272870872</v>
      </c>
      <c r="C1176" t="s">
        <v>48</v>
      </c>
      <c r="D1176" t="s">
        <v>8194</v>
      </c>
      <c r="E1176">
        <v>2025</v>
      </c>
      <c r="G1176" t="s">
        <v>8201</v>
      </c>
      <c r="H1176">
        <v>253460</v>
      </c>
      <c r="I1176">
        <v>1</v>
      </c>
      <c r="J1176" t="s">
        <v>8203</v>
      </c>
      <c r="K1176">
        <v>1</v>
      </c>
      <c r="L1176" t="s">
        <v>8224</v>
      </c>
      <c r="M1176">
        <v>253460</v>
      </c>
      <c r="N1176" t="s">
        <v>8233</v>
      </c>
      <c r="O1176" t="s">
        <v>8240</v>
      </c>
      <c r="P1176">
        <v>2025</v>
      </c>
      <c r="Q1176" t="s">
        <v>8243</v>
      </c>
      <c r="R1176" t="s">
        <v>8244</v>
      </c>
      <c r="S1176" t="s">
        <v>8248</v>
      </c>
      <c r="T1176" s="2">
        <v>45834.451932870368</v>
      </c>
      <c r="U1176" t="s">
        <v>8252</v>
      </c>
    </row>
    <row r="1177" spans="1:21" hidden="1" x14ac:dyDescent="0.25">
      <c r="A1177" s="1">
        <v>47685</v>
      </c>
      <c r="B1177" s="4">
        <v>6282288120388</v>
      </c>
      <c r="C1177" t="s">
        <v>2120</v>
      </c>
      <c r="D1177" t="s">
        <v>8194</v>
      </c>
      <c r="E1177">
        <v>2025</v>
      </c>
      <c r="G1177" t="s">
        <v>8201</v>
      </c>
      <c r="H1177">
        <v>103691</v>
      </c>
      <c r="I1177">
        <v>1</v>
      </c>
      <c r="J1177" t="s">
        <v>8203</v>
      </c>
      <c r="K1177">
        <v>1</v>
      </c>
      <c r="L1177" t="s">
        <v>8227</v>
      </c>
      <c r="M1177">
        <v>103691</v>
      </c>
      <c r="N1177" t="s">
        <v>8233</v>
      </c>
      <c r="O1177" t="s">
        <v>8240</v>
      </c>
      <c r="P1177">
        <v>2025</v>
      </c>
      <c r="Q1177" t="s">
        <v>8243</v>
      </c>
      <c r="R1177" t="s">
        <v>8244</v>
      </c>
      <c r="S1177" t="s">
        <v>8248</v>
      </c>
      <c r="T1177" s="2">
        <v>45834.406851851847</v>
      </c>
      <c r="U1177" t="s">
        <v>8252</v>
      </c>
    </row>
    <row r="1178" spans="1:21" hidden="1" x14ac:dyDescent="0.25">
      <c r="A1178" s="1">
        <v>47910</v>
      </c>
      <c r="B1178" s="4">
        <v>628122855737</v>
      </c>
      <c r="C1178" t="s">
        <v>2260</v>
      </c>
      <c r="D1178" t="s">
        <v>8194</v>
      </c>
      <c r="E1178">
        <v>2025</v>
      </c>
      <c r="G1178" t="s">
        <v>8201</v>
      </c>
      <c r="H1178">
        <v>201088</v>
      </c>
      <c r="I1178">
        <v>1</v>
      </c>
      <c r="J1178" t="s">
        <v>8203</v>
      </c>
      <c r="K1178">
        <v>1</v>
      </c>
      <c r="L1178" t="s">
        <v>8227</v>
      </c>
      <c r="M1178">
        <v>201088</v>
      </c>
      <c r="N1178" t="s">
        <v>8233</v>
      </c>
      <c r="O1178" t="s">
        <v>8241</v>
      </c>
      <c r="P1178">
        <v>2025</v>
      </c>
      <c r="Q1178" t="s">
        <v>8243</v>
      </c>
      <c r="R1178" t="s">
        <v>8244</v>
      </c>
      <c r="S1178" t="s">
        <v>8248</v>
      </c>
      <c r="T1178" s="2">
        <v>45834.402060185188</v>
      </c>
      <c r="U1178" t="s">
        <v>8252</v>
      </c>
    </row>
    <row r="1179" spans="1:21" hidden="1" x14ac:dyDescent="0.25">
      <c r="A1179" s="1">
        <v>47526</v>
      </c>
      <c r="B1179" s="4">
        <v>6281363190888</v>
      </c>
      <c r="C1179" t="s">
        <v>2355</v>
      </c>
      <c r="D1179" t="s">
        <v>8194</v>
      </c>
      <c r="E1179">
        <v>2025</v>
      </c>
      <c r="G1179" t="s">
        <v>8201</v>
      </c>
      <c r="H1179">
        <v>100580</v>
      </c>
      <c r="I1179">
        <v>1</v>
      </c>
      <c r="J1179" t="s">
        <v>8203</v>
      </c>
      <c r="K1179">
        <v>1</v>
      </c>
      <c r="L1179" t="s">
        <v>8227</v>
      </c>
      <c r="M1179">
        <v>100580</v>
      </c>
      <c r="N1179" t="s">
        <v>8233</v>
      </c>
      <c r="O1179" t="s">
        <v>8240</v>
      </c>
      <c r="P1179">
        <v>2025</v>
      </c>
      <c r="Q1179" t="s">
        <v>8243</v>
      </c>
      <c r="R1179" t="s">
        <v>8244</v>
      </c>
      <c r="S1179" t="s">
        <v>8248</v>
      </c>
      <c r="T1179" s="2">
        <v>45834.37976851852</v>
      </c>
      <c r="U1179" t="s">
        <v>8252</v>
      </c>
    </row>
    <row r="1180" spans="1:21" x14ac:dyDescent="0.25">
      <c r="A1180" s="1">
        <v>47159</v>
      </c>
      <c r="B1180" s="4">
        <v>6282127073905</v>
      </c>
      <c r="C1180" t="s">
        <v>48</v>
      </c>
      <c r="D1180" t="s">
        <v>8194</v>
      </c>
      <c r="E1180">
        <v>2025</v>
      </c>
      <c r="G1180" t="s">
        <v>8201</v>
      </c>
      <c r="H1180">
        <v>50834</v>
      </c>
      <c r="I1180">
        <v>1</v>
      </c>
      <c r="J1180" t="s">
        <v>8203</v>
      </c>
      <c r="K1180">
        <v>1</v>
      </c>
      <c r="L1180" t="s">
        <v>8222</v>
      </c>
      <c r="M1180">
        <v>50834</v>
      </c>
      <c r="N1180" t="s">
        <v>8233</v>
      </c>
      <c r="O1180" t="s">
        <v>8240</v>
      </c>
      <c r="P1180">
        <v>2025</v>
      </c>
      <c r="Q1180" t="s">
        <v>8243</v>
      </c>
      <c r="R1180" t="s">
        <v>8245</v>
      </c>
      <c r="S1180" t="s">
        <v>8249</v>
      </c>
      <c r="T1180" s="2">
        <v>45834.368437500001</v>
      </c>
      <c r="U1180" t="s">
        <v>8252</v>
      </c>
    </row>
    <row r="1181" spans="1:21" hidden="1" x14ac:dyDescent="0.25">
      <c r="A1181" s="1">
        <v>48150</v>
      </c>
      <c r="B1181" s="4">
        <v>62811661197</v>
      </c>
      <c r="C1181" t="s">
        <v>1749</v>
      </c>
      <c r="D1181" t="s">
        <v>8194</v>
      </c>
      <c r="E1181">
        <v>2025</v>
      </c>
      <c r="G1181" t="s">
        <v>8201</v>
      </c>
      <c r="H1181">
        <v>100978</v>
      </c>
      <c r="I1181">
        <v>1</v>
      </c>
      <c r="J1181" t="s">
        <v>8203</v>
      </c>
      <c r="K1181">
        <v>1</v>
      </c>
      <c r="L1181" t="s">
        <v>8222</v>
      </c>
      <c r="M1181">
        <v>100978</v>
      </c>
      <c r="N1181" t="s">
        <v>8233</v>
      </c>
      <c r="O1181" t="s">
        <v>8240</v>
      </c>
      <c r="P1181">
        <v>2025</v>
      </c>
      <c r="Q1181" t="s">
        <v>8243</v>
      </c>
      <c r="R1181" t="s">
        <v>8244</v>
      </c>
      <c r="S1181" t="s">
        <v>8248</v>
      </c>
      <c r="T1181" s="2">
        <v>45834.363310185188</v>
      </c>
      <c r="U1181" t="s">
        <v>8252</v>
      </c>
    </row>
    <row r="1182" spans="1:21" x14ac:dyDescent="0.25">
      <c r="A1182" s="1">
        <v>47485</v>
      </c>
      <c r="B1182" s="4">
        <v>6285643302014</v>
      </c>
      <c r="C1182" t="s">
        <v>2514</v>
      </c>
      <c r="D1182" t="s">
        <v>8194</v>
      </c>
      <c r="E1182">
        <v>2025</v>
      </c>
      <c r="G1182" t="s">
        <v>8201</v>
      </c>
      <c r="H1182">
        <v>50564</v>
      </c>
      <c r="I1182">
        <v>1</v>
      </c>
      <c r="J1182" t="s">
        <v>8203</v>
      </c>
      <c r="K1182">
        <v>1</v>
      </c>
      <c r="L1182" t="s">
        <v>8222</v>
      </c>
      <c r="M1182">
        <v>50564</v>
      </c>
      <c r="N1182" t="s">
        <v>8233</v>
      </c>
      <c r="O1182" t="s">
        <v>8240</v>
      </c>
      <c r="P1182">
        <v>2025</v>
      </c>
      <c r="Q1182" t="s">
        <v>8243</v>
      </c>
      <c r="R1182" t="s">
        <v>8245</v>
      </c>
      <c r="S1182" t="s">
        <v>8249</v>
      </c>
      <c r="T1182" s="2">
        <v>45834.359456018523</v>
      </c>
      <c r="U1182" t="s">
        <v>8252</v>
      </c>
    </row>
    <row r="1183" spans="1:21" hidden="1" x14ac:dyDescent="0.25">
      <c r="A1183" s="1">
        <v>48176</v>
      </c>
      <c r="B1183" s="4">
        <v>628960988887</v>
      </c>
      <c r="C1183" t="s">
        <v>1728</v>
      </c>
      <c r="D1183" t="s">
        <v>8194</v>
      </c>
      <c r="E1183">
        <v>2025</v>
      </c>
      <c r="G1183" t="s">
        <v>8201</v>
      </c>
      <c r="H1183">
        <v>100898</v>
      </c>
      <c r="I1183">
        <v>1</v>
      </c>
      <c r="J1183" t="s">
        <v>8203</v>
      </c>
      <c r="K1183">
        <v>1</v>
      </c>
      <c r="L1183" t="s">
        <v>8222</v>
      </c>
      <c r="M1183">
        <v>100898</v>
      </c>
      <c r="N1183" t="s">
        <v>8233</v>
      </c>
      <c r="O1183" t="s">
        <v>8240</v>
      </c>
      <c r="P1183">
        <v>2025</v>
      </c>
      <c r="Q1183" t="s">
        <v>8243</v>
      </c>
      <c r="R1183" t="s">
        <v>8244</v>
      </c>
      <c r="S1183" t="s">
        <v>8248</v>
      </c>
      <c r="T1183" s="2">
        <v>45834.357002314813</v>
      </c>
      <c r="U1183" t="s">
        <v>8252</v>
      </c>
    </row>
    <row r="1184" spans="1:21" hidden="1" x14ac:dyDescent="0.25">
      <c r="A1184" s="1">
        <v>47973</v>
      </c>
      <c r="B1184" s="4">
        <v>6281263529789</v>
      </c>
      <c r="C1184" t="s">
        <v>1287</v>
      </c>
      <c r="D1184" t="s">
        <v>8194</v>
      </c>
      <c r="E1184">
        <v>2025</v>
      </c>
      <c r="G1184" t="s">
        <v>8201</v>
      </c>
      <c r="H1184">
        <v>100681</v>
      </c>
      <c r="I1184">
        <v>1</v>
      </c>
      <c r="J1184" t="s">
        <v>8203</v>
      </c>
      <c r="K1184">
        <v>1</v>
      </c>
      <c r="L1184" t="s">
        <v>8222</v>
      </c>
      <c r="M1184">
        <v>100681</v>
      </c>
      <c r="N1184" t="s">
        <v>8233</v>
      </c>
      <c r="O1184" t="s">
        <v>8240</v>
      </c>
      <c r="P1184">
        <v>2025</v>
      </c>
      <c r="Q1184" t="s">
        <v>8243</v>
      </c>
      <c r="R1184" t="s">
        <v>8244</v>
      </c>
      <c r="S1184" t="s">
        <v>8248</v>
      </c>
      <c r="T1184" s="2">
        <v>45834.347303240742</v>
      </c>
      <c r="U1184" t="s">
        <v>8252</v>
      </c>
    </row>
    <row r="1185" spans="1:21" hidden="1" x14ac:dyDescent="0.25">
      <c r="A1185" s="1">
        <v>48605</v>
      </c>
      <c r="B1185" s="4">
        <v>628128712097</v>
      </c>
      <c r="C1185" t="s">
        <v>1484</v>
      </c>
      <c r="D1185" t="s">
        <v>8194</v>
      </c>
      <c r="E1185">
        <v>2025</v>
      </c>
      <c r="G1185" t="s">
        <v>8201</v>
      </c>
      <c r="H1185">
        <v>100689</v>
      </c>
      <c r="I1185">
        <v>1</v>
      </c>
      <c r="J1185" t="s">
        <v>8203</v>
      </c>
      <c r="K1185">
        <v>1</v>
      </c>
      <c r="L1185" t="s">
        <v>8222</v>
      </c>
      <c r="M1185">
        <v>100689</v>
      </c>
      <c r="N1185" t="s">
        <v>8233</v>
      </c>
      <c r="O1185" t="s">
        <v>8240</v>
      </c>
      <c r="P1185">
        <v>2025</v>
      </c>
      <c r="Q1185" t="s">
        <v>8243</v>
      </c>
      <c r="R1185" t="s">
        <v>8244</v>
      </c>
      <c r="S1185" t="s">
        <v>8248</v>
      </c>
      <c r="T1185" s="2">
        <v>45834.343530092592</v>
      </c>
      <c r="U1185" t="s">
        <v>8252</v>
      </c>
    </row>
    <row r="1186" spans="1:21" hidden="1" x14ac:dyDescent="0.25">
      <c r="A1186" s="1">
        <v>47883</v>
      </c>
      <c r="B1186" s="4">
        <v>628124369880</v>
      </c>
      <c r="C1186" t="s">
        <v>2276</v>
      </c>
      <c r="D1186" t="s">
        <v>8194</v>
      </c>
      <c r="E1186">
        <v>2025</v>
      </c>
      <c r="G1186" t="s">
        <v>8201</v>
      </c>
      <c r="H1186">
        <v>100824</v>
      </c>
      <c r="I1186">
        <v>1</v>
      </c>
      <c r="J1186" t="s">
        <v>8203</v>
      </c>
      <c r="K1186">
        <v>1</v>
      </c>
      <c r="L1186" t="s">
        <v>8222</v>
      </c>
      <c r="M1186">
        <v>100824</v>
      </c>
      <c r="N1186" t="s">
        <v>8233</v>
      </c>
      <c r="O1186" t="s">
        <v>8240</v>
      </c>
      <c r="P1186">
        <v>2025</v>
      </c>
      <c r="Q1186" t="s">
        <v>8243</v>
      </c>
      <c r="R1186" t="s">
        <v>8244</v>
      </c>
      <c r="S1186" t="s">
        <v>8248</v>
      </c>
      <c r="T1186" s="2">
        <v>45834.341365740736</v>
      </c>
      <c r="U1186" t="s">
        <v>8252</v>
      </c>
    </row>
    <row r="1187" spans="1:21" x14ac:dyDescent="0.25">
      <c r="A1187" s="1">
        <v>48029</v>
      </c>
      <c r="B1187" s="4">
        <v>6281264666913</v>
      </c>
      <c r="C1187" t="s">
        <v>1349</v>
      </c>
      <c r="D1187" t="s">
        <v>8194</v>
      </c>
      <c r="E1187">
        <v>2025</v>
      </c>
      <c r="G1187" t="s">
        <v>8201</v>
      </c>
      <c r="H1187">
        <v>50371</v>
      </c>
      <c r="I1187">
        <v>1</v>
      </c>
      <c r="J1187" t="s">
        <v>8203</v>
      </c>
      <c r="K1187">
        <v>1</v>
      </c>
      <c r="L1187" t="s">
        <v>8215</v>
      </c>
      <c r="M1187">
        <v>50371</v>
      </c>
      <c r="N1187" t="s">
        <v>8233</v>
      </c>
      <c r="O1187" t="s">
        <v>8240</v>
      </c>
      <c r="P1187">
        <v>2025</v>
      </c>
      <c r="Q1187" t="s">
        <v>8243</v>
      </c>
      <c r="R1187" t="s">
        <v>8245</v>
      </c>
      <c r="S1187" t="s">
        <v>8249</v>
      </c>
      <c r="T1187" s="2">
        <v>45834.325787037043</v>
      </c>
      <c r="U1187" t="s">
        <v>8252</v>
      </c>
    </row>
    <row r="1188" spans="1:21" x14ac:dyDescent="0.25">
      <c r="A1188" s="1">
        <v>47739</v>
      </c>
      <c r="B1188" s="4">
        <v>6281944861155</v>
      </c>
      <c r="C1188" t="s">
        <v>45</v>
      </c>
      <c r="D1188" t="s">
        <v>8194</v>
      </c>
      <c r="E1188">
        <v>2025</v>
      </c>
      <c r="G1188" t="s">
        <v>8201</v>
      </c>
      <c r="H1188">
        <v>50657</v>
      </c>
      <c r="I1188">
        <v>1</v>
      </c>
      <c r="J1188" t="s">
        <v>8203</v>
      </c>
      <c r="K1188">
        <v>1</v>
      </c>
      <c r="L1188" t="s">
        <v>8215</v>
      </c>
      <c r="M1188">
        <v>50657</v>
      </c>
      <c r="N1188" t="s">
        <v>8233</v>
      </c>
      <c r="O1188" t="s">
        <v>8240</v>
      </c>
      <c r="P1188">
        <v>2025</v>
      </c>
      <c r="Q1188" t="s">
        <v>8243</v>
      </c>
      <c r="R1188" t="s">
        <v>8245</v>
      </c>
      <c r="S1188" t="s">
        <v>8249</v>
      </c>
      <c r="T1188" s="2">
        <v>45834.318333333344</v>
      </c>
      <c r="U1188" t="s">
        <v>8252</v>
      </c>
    </row>
    <row r="1189" spans="1:21" hidden="1" x14ac:dyDescent="0.25">
      <c r="A1189" s="1">
        <v>47945</v>
      </c>
      <c r="B1189" s="4">
        <v>6282260645740</v>
      </c>
      <c r="C1189" t="s">
        <v>1323</v>
      </c>
      <c r="D1189" t="s">
        <v>8194</v>
      </c>
      <c r="E1189">
        <v>2025</v>
      </c>
      <c r="G1189" t="s">
        <v>8201</v>
      </c>
      <c r="H1189">
        <v>1000285</v>
      </c>
      <c r="I1189">
        <v>1</v>
      </c>
      <c r="J1189" t="s">
        <v>8203</v>
      </c>
      <c r="K1189">
        <v>1</v>
      </c>
      <c r="L1189" t="s">
        <v>8215</v>
      </c>
      <c r="M1189">
        <v>1000285</v>
      </c>
      <c r="N1189" t="s">
        <v>8233</v>
      </c>
      <c r="O1189" t="s">
        <v>8240</v>
      </c>
      <c r="P1189">
        <v>2025</v>
      </c>
      <c r="Q1189" t="s">
        <v>8243</v>
      </c>
      <c r="R1189" t="s">
        <v>8246</v>
      </c>
      <c r="S1189" t="s">
        <v>8250</v>
      </c>
      <c r="T1189" s="2">
        <v>45834.298692129632</v>
      </c>
      <c r="U1189" t="s">
        <v>8252</v>
      </c>
    </row>
    <row r="1190" spans="1:21" hidden="1" x14ac:dyDescent="0.25">
      <c r="A1190" s="1">
        <v>47507</v>
      </c>
      <c r="B1190" s="4">
        <v>6285656606188</v>
      </c>
      <c r="C1190" t="s">
        <v>31</v>
      </c>
      <c r="D1190" t="s">
        <v>8194</v>
      </c>
      <c r="E1190">
        <v>2025</v>
      </c>
      <c r="G1190" t="s">
        <v>8201</v>
      </c>
      <c r="H1190">
        <v>103281</v>
      </c>
      <c r="I1190">
        <v>1</v>
      </c>
      <c r="J1190" t="s">
        <v>8203</v>
      </c>
      <c r="K1190">
        <v>1</v>
      </c>
      <c r="L1190" t="s">
        <v>8215</v>
      </c>
      <c r="M1190">
        <v>103281</v>
      </c>
      <c r="N1190" t="s">
        <v>8233</v>
      </c>
      <c r="O1190" t="s">
        <v>8240</v>
      </c>
      <c r="P1190">
        <v>2025</v>
      </c>
      <c r="Q1190" t="s">
        <v>8243</v>
      </c>
      <c r="R1190" t="s">
        <v>8244</v>
      </c>
      <c r="S1190" t="s">
        <v>8248</v>
      </c>
      <c r="T1190" s="2">
        <v>45834.298009259262</v>
      </c>
      <c r="U1190" t="s">
        <v>8252</v>
      </c>
    </row>
    <row r="1191" spans="1:21" hidden="1" x14ac:dyDescent="0.25">
      <c r="A1191" s="1">
        <v>47475</v>
      </c>
      <c r="B1191" s="4">
        <v>6281365497134</v>
      </c>
      <c r="C1191" t="s">
        <v>2469</v>
      </c>
      <c r="D1191" t="s">
        <v>8194</v>
      </c>
      <c r="E1191">
        <v>2025</v>
      </c>
      <c r="G1191" t="s">
        <v>8201</v>
      </c>
      <c r="H1191">
        <v>310713</v>
      </c>
      <c r="I1191">
        <v>1</v>
      </c>
      <c r="J1191" t="s">
        <v>8203</v>
      </c>
      <c r="K1191">
        <v>1</v>
      </c>
      <c r="L1191" t="s">
        <v>8215</v>
      </c>
      <c r="M1191">
        <v>310713</v>
      </c>
      <c r="N1191" t="s">
        <v>8235</v>
      </c>
      <c r="O1191" t="s">
        <v>8241</v>
      </c>
      <c r="P1191">
        <v>2025</v>
      </c>
      <c r="Q1191" t="s">
        <v>8243</v>
      </c>
      <c r="R1191" t="s">
        <v>8244</v>
      </c>
      <c r="S1191" t="s">
        <v>8248</v>
      </c>
      <c r="T1191" s="2">
        <v>45834.291724537034</v>
      </c>
      <c r="U1191" t="s">
        <v>8252</v>
      </c>
    </row>
    <row r="1192" spans="1:21" hidden="1" x14ac:dyDescent="0.25">
      <c r="A1192" s="1">
        <v>48592</v>
      </c>
      <c r="B1192" s="4">
        <v>628581194418</v>
      </c>
      <c r="C1192" t="s">
        <v>756</v>
      </c>
      <c r="D1192" t="s">
        <v>8194</v>
      </c>
      <c r="E1192">
        <v>2025</v>
      </c>
      <c r="G1192" t="s">
        <v>8201</v>
      </c>
      <c r="H1192">
        <v>100276</v>
      </c>
      <c r="I1192">
        <v>1</v>
      </c>
      <c r="J1192" t="s">
        <v>8203</v>
      </c>
      <c r="K1192">
        <v>1</v>
      </c>
      <c r="L1192" t="s">
        <v>8221</v>
      </c>
      <c r="M1192">
        <v>100276</v>
      </c>
      <c r="N1192" t="s">
        <v>8233</v>
      </c>
      <c r="O1192" t="s">
        <v>8240</v>
      </c>
      <c r="P1192">
        <v>2025</v>
      </c>
      <c r="Q1192" t="s">
        <v>8243</v>
      </c>
      <c r="R1192" t="s">
        <v>8244</v>
      </c>
      <c r="S1192" t="s">
        <v>8248</v>
      </c>
      <c r="T1192" s="2">
        <v>45834.289131944453</v>
      </c>
      <c r="U1192" t="s">
        <v>8252</v>
      </c>
    </row>
    <row r="1193" spans="1:21" x14ac:dyDescent="0.25">
      <c r="A1193" s="1">
        <v>48469</v>
      </c>
      <c r="B1193" s="4">
        <v>628215106779</v>
      </c>
      <c r="C1193" t="s">
        <v>1493</v>
      </c>
      <c r="D1193" t="s">
        <v>8194</v>
      </c>
      <c r="E1193">
        <v>2025</v>
      </c>
      <c r="G1193" t="s">
        <v>8201</v>
      </c>
      <c r="H1193">
        <v>50396</v>
      </c>
      <c r="I1193">
        <v>1</v>
      </c>
      <c r="J1193" t="s">
        <v>8203</v>
      </c>
      <c r="K1193">
        <v>1</v>
      </c>
      <c r="L1193" t="s">
        <v>8221</v>
      </c>
      <c r="M1193">
        <v>50396</v>
      </c>
      <c r="N1193" t="s">
        <v>8233</v>
      </c>
      <c r="O1193" t="s">
        <v>8240</v>
      </c>
      <c r="P1193">
        <v>2025</v>
      </c>
      <c r="Q1193" t="s">
        <v>8243</v>
      </c>
      <c r="R1193" t="s">
        <v>8245</v>
      </c>
      <c r="S1193" t="s">
        <v>8249</v>
      </c>
      <c r="T1193" s="2">
        <v>45834.274583333332</v>
      </c>
      <c r="U1193" t="s">
        <v>8252</v>
      </c>
    </row>
    <row r="1194" spans="1:21" hidden="1" x14ac:dyDescent="0.25">
      <c r="A1194" s="1">
        <v>47696</v>
      </c>
      <c r="B1194" s="4">
        <v>6285394110698</v>
      </c>
      <c r="C1194" t="s">
        <v>1561</v>
      </c>
      <c r="D1194" t="s">
        <v>8194</v>
      </c>
      <c r="E1194">
        <v>2025</v>
      </c>
      <c r="G1194" t="s">
        <v>8201</v>
      </c>
      <c r="H1194">
        <v>100880</v>
      </c>
      <c r="I1194">
        <v>1</v>
      </c>
      <c r="J1194" t="s">
        <v>8203</v>
      </c>
      <c r="K1194">
        <v>1</v>
      </c>
      <c r="L1194" t="s">
        <v>8221</v>
      </c>
      <c r="M1194">
        <v>100880</v>
      </c>
      <c r="N1194" t="s">
        <v>8233</v>
      </c>
      <c r="O1194" t="s">
        <v>8240</v>
      </c>
      <c r="P1194">
        <v>2025</v>
      </c>
      <c r="Q1194" t="s">
        <v>8243</v>
      </c>
      <c r="R1194" t="s">
        <v>8244</v>
      </c>
      <c r="S1194" t="s">
        <v>8248</v>
      </c>
      <c r="T1194" s="2">
        <v>45834.271516203713</v>
      </c>
      <c r="U1194" t="s">
        <v>8252</v>
      </c>
    </row>
    <row r="1195" spans="1:21" hidden="1" x14ac:dyDescent="0.25">
      <c r="A1195" s="1">
        <v>48803</v>
      </c>
      <c r="B1195" s="4">
        <v>6281320999935</v>
      </c>
      <c r="C1195" t="s">
        <v>1641</v>
      </c>
      <c r="D1195" t="s">
        <v>8194</v>
      </c>
      <c r="E1195">
        <v>2025</v>
      </c>
      <c r="G1195" t="s">
        <v>8201</v>
      </c>
      <c r="H1195">
        <v>100730</v>
      </c>
      <c r="I1195">
        <v>1</v>
      </c>
      <c r="J1195" t="s">
        <v>8203</v>
      </c>
      <c r="K1195">
        <v>1</v>
      </c>
      <c r="L1195" t="s">
        <v>8221</v>
      </c>
      <c r="M1195">
        <v>100730</v>
      </c>
      <c r="N1195" t="s">
        <v>8233</v>
      </c>
      <c r="O1195" t="s">
        <v>8240</v>
      </c>
      <c r="P1195">
        <v>2025</v>
      </c>
      <c r="Q1195" t="s">
        <v>8243</v>
      </c>
      <c r="R1195" t="s">
        <v>8244</v>
      </c>
      <c r="S1195" t="s">
        <v>8248</v>
      </c>
      <c r="T1195" s="2">
        <v>45834.270648148151</v>
      </c>
      <c r="U1195" t="s">
        <v>8252</v>
      </c>
    </row>
    <row r="1196" spans="1:21" hidden="1" x14ac:dyDescent="0.25">
      <c r="A1196" s="1">
        <v>47840</v>
      </c>
      <c r="B1196" s="4">
        <v>6281236232323</v>
      </c>
      <c r="C1196" t="s">
        <v>2239</v>
      </c>
      <c r="D1196" t="s">
        <v>8194</v>
      </c>
      <c r="E1196">
        <v>2025</v>
      </c>
      <c r="G1196" t="s">
        <v>8201</v>
      </c>
      <c r="H1196">
        <v>100118</v>
      </c>
      <c r="I1196">
        <v>1</v>
      </c>
      <c r="J1196" t="s">
        <v>8203</v>
      </c>
      <c r="K1196">
        <v>1</v>
      </c>
      <c r="L1196" t="s">
        <v>8221</v>
      </c>
      <c r="M1196">
        <v>100118</v>
      </c>
      <c r="N1196" t="s">
        <v>8233</v>
      </c>
      <c r="O1196" t="s">
        <v>8240</v>
      </c>
      <c r="P1196">
        <v>2025</v>
      </c>
      <c r="Q1196" t="s">
        <v>8243</v>
      </c>
      <c r="R1196" t="s">
        <v>8244</v>
      </c>
      <c r="S1196" t="s">
        <v>8248</v>
      </c>
      <c r="T1196" s="2">
        <v>45834.266574074078</v>
      </c>
      <c r="U1196" t="s">
        <v>8252</v>
      </c>
    </row>
    <row r="1197" spans="1:21" x14ac:dyDescent="0.25">
      <c r="A1197" s="1">
        <v>47562</v>
      </c>
      <c r="B1197" s="4">
        <v>6285133878186</v>
      </c>
      <c r="C1197" t="s">
        <v>48</v>
      </c>
      <c r="D1197" t="s">
        <v>8194</v>
      </c>
      <c r="E1197">
        <v>2025</v>
      </c>
      <c r="G1197" t="s">
        <v>8201</v>
      </c>
      <c r="H1197">
        <v>50674</v>
      </c>
      <c r="I1197">
        <v>1</v>
      </c>
      <c r="J1197" t="s">
        <v>8203</v>
      </c>
      <c r="K1197">
        <v>1</v>
      </c>
      <c r="L1197" t="s">
        <v>8221</v>
      </c>
      <c r="M1197">
        <v>50674</v>
      </c>
      <c r="N1197" t="s">
        <v>8233</v>
      </c>
      <c r="O1197" t="s">
        <v>8240</v>
      </c>
      <c r="P1197">
        <v>2025</v>
      </c>
      <c r="Q1197" t="s">
        <v>8243</v>
      </c>
      <c r="R1197" t="s">
        <v>8245</v>
      </c>
      <c r="S1197" t="s">
        <v>8249</v>
      </c>
      <c r="T1197" s="2">
        <v>45834.262303240743</v>
      </c>
      <c r="U1197" t="s">
        <v>8252</v>
      </c>
    </row>
    <row r="1198" spans="1:21" hidden="1" x14ac:dyDescent="0.25">
      <c r="A1198" s="1">
        <v>47506</v>
      </c>
      <c r="B1198" s="4">
        <v>6282113279898</v>
      </c>
      <c r="C1198" t="s">
        <v>2494</v>
      </c>
      <c r="D1198" t="s">
        <v>8194</v>
      </c>
      <c r="E1198">
        <v>2025</v>
      </c>
      <c r="G1198" t="s">
        <v>8201</v>
      </c>
      <c r="H1198">
        <v>201970</v>
      </c>
      <c r="I1198">
        <v>1</v>
      </c>
      <c r="J1198" t="s">
        <v>8203</v>
      </c>
      <c r="K1198">
        <v>1</v>
      </c>
      <c r="L1198" t="s">
        <v>8221</v>
      </c>
      <c r="M1198">
        <v>201970</v>
      </c>
      <c r="N1198" t="s">
        <v>8234</v>
      </c>
      <c r="O1198" t="s">
        <v>8241</v>
      </c>
      <c r="P1198">
        <v>2025</v>
      </c>
      <c r="Q1198" t="s">
        <v>8243</v>
      </c>
      <c r="R1198" t="s">
        <v>8244</v>
      </c>
      <c r="S1198" t="s">
        <v>8248</v>
      </c>
      <c r="T1198" s="2">
        <v>45834.25277777778</v>
      </c>
      <c r="U1198" t="s">
        <v>8252</v>
      </c>
    </row>
    <row r="1199" spans="1:21" hidden="1" x14ac:dyDescent="0.25">
      <c r="A1199" s="1">
        <v>48760</v>
      </c>
      <c r="B1199" s="4">
        <v>6281321196593</v>
      </c>
      <c r="C1199" t="s">
        <v>1566</v>
      </c>
      <c r="D1199" t="s">
        <v>8194</v>
      </c>
      <c r="E1199">
        <v>2025</v>
      </c>
      <c r="G1199" t="s">
        <v>8201</v>
      </c>
      <c r="H1199">
        <v>103158</v>
      </c>
      <c r="I1199">
        <v>1</v>
      </c>
      <c r="J1199" t="s">
        <v>8203</v>
      </c>
      <c r="K1199">
        <v>1</v>
      </c>
      <c r="L1199" t="s">
        <v>8221</v>
      </c>
      <c r="M1199">
        <v>103158</v>
      </c>
      <c r="N1199" t="s">
        <v>8233</v>
      </c>
      <c r="O1199" t="s">
        <v>8240</v>
      </c>
      <c r="P1199">
        <v>2025</v>
      </c>
      <c r="Q1199" t="s">
        <v>8243</v>
      </c>
      <c r="R1199" t="s">
        <v>8244</v>
      </c>
      <c r="S1199" t="s">
        <v>8248</v>
      </c>
      <c r="T1199" s="2">
        <v>45834.251909722218</v>
      </c>
      <c r="U1199" t="s">
        <v>8252</v>
      </c>
    </row>
    <row r="1200" spans="1:21" hidden="1" x14ac:dyDescent="0.25">
      <c r="A1200" s="1">
        <v>48383</v>
      </c>
      <c r="B1200" s="4">
        <v>6282359283771</v>
      </c>
      <c r="C1200" t="s">
        <v>1898</v>
      </c>
      <c r="D1200" t="s">
        <v>8194</v>
      </c>
      <c r="E1200">
        <v>2025</v>
      </c>
      <c r="G1200" t="s">
        <v>8201</v>
      </c>
      <c r="H1200">
        <v>102877</v>
      </c>
      <c r="I1200">
        <v>1</v>
      </c>
      <c r="J1200" t="s">
        <v>8203</v>
      </c>
      <c r="K1200">
        <v>1</v>
      </c>
      <c r="L1200" t="s">
        <v>8214</v>
      </c>
      <c r="M1200">
        <v>102877</v>
      </c>
      <c r="N1200" t="s">
        <v>8233</v>
      </c>
      <c r="O1200" t="s">
        <v>8240</v>
      </c>
      <c r="P1200">
        <v>2025</v>
      </c>
      <c r="Q1200" t="s">
        <v>8243</v>
      </c>
      <c r="R1200" t="s">
        <v>8244</v>
      </c>
      <c r="S1200" t="s">
        <v>8248</v>
      </c>
      <c r="T1200" s="2">
        <v>45834.245428240742</v>
      </c>
      <c r="U1200" t="s">
        <v>8252</v>
      </c>
    </row>
    <row r="1201" spans="1:21" hidden="1" x14ac:dyDescent="0.25">
      <c r="A1201" s="1">
        <v>47600</v>
      </c>
      <c r="B1201" s="4">
        <v>6285299019792</v>
      </c>
      <c r="C1201" t="s">
        <v>31</v>
      </c>
      <c r="D1201" t="s">
        <v>8194</v>
      </c>
      <c r="E1201">
        <v>2025</v>
      </c>
      <c r="G1201" t="s">
        <v>8201</v>
      </c>
      <c r="H1201">
        <v>103484</v>
      </c>
      <c r="I1201">
        <v>1</v>
      </c>
      <c r="J1201" t="s">
        <v>8203</v>
      </c>
      <c r="K1201">
        <v>1</v>
      </c>
      <c r="L1201" t="s">
        <v>8214</v>
      </c>
      <c r="M1201">
        <v>103484</v>
      </c>
      <c r="N1201" t="s">
        <v>8233</v>
      </c>
      <c r="O1201" t="s">
        <v>8240</v>
      </c>
      <c r="P1201">
        <v>2025</v>
      </c>
      <c r="Q1201" t="s">
        <v>8243</v>
      </c>
      <c r="R1201" t="s">
        <v>8244</v>
      </c>
      <c r="S1201" t="s">
        <v>8248</v>
      </c>
      <c r="T1201" s="2">
        <v>45834.240370370368</v>
      </c>
      <c r="U1201" t="s">
        <v>8252</v>
      </c>
    </row>
    <row r="1202" spans="1:21" hidden="1" x14ac:dyDescent="0.25">
      <c r="A1202" s="1">
        <v>48131</v>
      </c>
      <c r="B1202" s="4">
        <v>6285216788900</v>
      </c>
      <c r="C1202" t="s">
        <v>1852</v>
      </c>
      <c r="D1202" t="s">
        <v>8194</v>
      </c>
      <c r="E1202">
        <v>2025</v>
      </c>
      <c r="G1202" t="s">
        <v>8201</v>
      </c>
      <c r="H1202">
        <v>100461</v>
      </c>
      <c r="I1202">
        <v>1</v>
      </c>
      <c r="J1202" t="s">
        <v>8203</v>
      </c>
      <c r="K1202">
        <v>1</v>
      </c>
      <c r="L1202" t="s">
        <v>8214</v>
      </c>
      <c r="M1202">
        <v>100461</v>
      </c>
      <c r="N1202" t="s">
        <v>8233</v>
      </c>
      <c r="O1202" t="s">
        <v>8240</v>
      </c>
      <c r="P1202">
        <v>2025</v>
      </c>
      <c r="Q1202" t="s">
        <v>8243</v>
      </c>
      <c r="R1202" t="s">
        <v>8244</v>
      </c>
      <c r="S1202" t="s">
        <v>8248</v>
      </c>
      <c r="T1202" s="2">
        <v>45834.235567129632</v>
      </c>
      <c r="U1202" t="s">
        <v>8252</v>
      </c>
    </row>
    <row r="1203" spans="1:21" hidden="1" x14ac:dyDescent="0.25">
      <c r="A1203" s="1">
        <v>47206</v>
      </c>
      <c r="B1203" s="4">
        <v>6281332975842</v>
      </c>
      <c r="C1203" t="s">
        <v>2026</v>
      </c>
      <c r="D1203" t="s">
        <v>8194</v>
      </c>
      <c r="E1203">
        <v>2025</v>
      </c>
      <c r="G1203" t="s">
        <v>8201</v>
      </c>
      <c r="H1203">
        <v>500548</v>
      </c>
      <c r="I1203">
        <v>1</v>
      </c>
      <c r="J1203" t="s">
        <v>8203</v>
      </c>
      <c r="K1203">
        <v>1</v>
      </c>
      <c r="L1203" t="s">
        <v>8214</v>
      </c>
      <c r="M1203">
        <v>500548</v>
      </c>
      <c r="N1203" t="s">
        <v>8233</v>
      </c>
      <c r="O1203" t="s">
        <v>8240</v>
      </c>
      <c r="P1203">
        <v>2025</v>
      </c>
      <c r="Q1203" t="s">
        <v>8243</v>
      </c>
      <c r="R1203" t="s">
        <v>8244</v>
      </c>
      <c r="S1203" t="s">
        <v>8248</v>
      </c>
      <c r="T1203" s="2">
        <v>45834.228900462957</v>
      </c>
      <c r="U1203" t="s">
        <v>8252</v>
      </c>
    </row>
    <row r="1204" spans="1:21" hidden="1" x14ac:dyDescent="0.25">
      <c r="A1204" s="1">
        <v>48058</v>
      </c>
      <c r="B1204" s="4">
        <v>6282191825973</v>
      </c>
      <c r="C1204" t="s">
        <v>1399</v>
      </c>
      <c r="D1204" t="s">
        <v>8194</v>
      </c>
      <c r="E1204">
        <v>2025</v>
      </c>
      <c r="G1204" t="s">
        <v>8201</v>
      </c>
      <c r="H1204">
        <v>100599</v>
      </c>
      <c r="I1204">
        <v>1</v>
      </c>
      <c r="J1204" t="s">
        <v>8203</v>
      </c>
      <c r="K1204">
        <v>1</v>
      </c>
      <c r="L1204" t="s">
        <v>8214</v>
      </c>
      <c r="M1204">
        <v>100599</v>
      </c>
      <c r="N1204" t="s">
        <v>8233</v>
      </c>
      <c r="O1204" t="s">
        <v>8240</v>
      </c>
      <c r="P1204">
        <v>2025</v>
      </c>
      <c r="Q1204" t="s">
        <v>8243</v>
      </c>
      <c r="R1204" t="s">
        <v>8244</v>
      </c>
      <c r="S1204" t="s">
        <v>8248</v>
      </c>
      <c r="T1204" s="2">
        <v>45834.222199074073</v>
      </c>
      <c r="U1204" t="s">
        <v>8252</v>
      </c>
    </row>
    <row r="1205" spans="1:21" x14ac:dyDescent="0.25">
      <c r="A1205" s="1">
        <v>47514</v>
      </c>
      <c r="B1205" s="4">
        <v>6285648481234</v>
      </c>
      <c r="C1205" t="s">
        <v>2502</v>
      </c>
      <c r="D1205" t="s">
        <v>8194</v>
      </c>
      <c r="E1205">
        <v>2025</v>
      </c>
      <c r="G1205" t="s">
        <v>8201</v>
      </c>
      <c r="H1205">
        <v>70954</v>
      </c>
      <c r="I1205">
        <v>1</v>
      </c>
      <c r="J1205" t="s">
        <v>8203</v>
      </c>
      <c r="K1205">
        <v>1</v>
      </c>
      <c r="L1205" t="s">
        <v>8214</v>
      </c>
      <c r="M1205">
        <v>70954</v>
      </c>
      <c r="N1205" t="s">
        <v>8233</v>
      </c>
      <c r="O1205" t="s">
        <v>8240</v>
      </c>
      <c r="P1205">
        <v>2025</v>
      </c>
      <c r="Q1205" t="s">
        <v>8243</v>
      </c>
      <c r="R1205" t="s">
        <v>8245</v>
      </c>
      <c r="S1205" t="s">
        <v>8249</v>
      </c>
      <c r="T1205" s="2">
        <v>45834.218865740739</v>
      </c>
      <c r="U1205" t="s">
        <v>8252</v>
      </c>
    </row>
    <row r="1206" spans="1:21" hidden="1" x14ac:dyDescent="0.25">
      <c r="A1206" s="1">
        <v>48214</v>
      </c>
      <c r="B1206" s="4">
        <v>6282376191664</v>
      </c>
      <c r="C1206" t="s">
        <v>1781</v>
      </c>
      <c r="D1206" t="s">
        <v>8194</v>
      </c>
      <c r="E1206">
        <v>2025</v>
      </c>
      <c r="G1206" t="s">
        <v>8201</v>
      </c>
      <c r="H1206">
        <v>100171</v>
      </c>
      <c r="I1206">
        <v>1</v>
      </c>
      <c r="J1206" t="s">
        <v>8203</v>
      </c>
      <c r="K1206">
        <v>1</v>
      </c>
      <c r="L1206" t="s">
        <v>8223</v>
      </c>
      <c r="M1206">
        <v>100171</v>
      </c>
      <c r="N1206" t="s">
        <v>8233</v>
      </c>
      <c r="O1206" t="s">
        <v>8240</v>
      </c>
      <c r="P1206">
        <v>2025</v>
      </c>
      <c r="Q1206" t="s">
        <v>8243</v>
      </c>
      <c r="R1206" t="s">
        <v>8244</v>
      </c>
      <c r="S1206" t="s">
        <v>8248</v>
      </c>
      <c r="T1206" s="2">
        <v>45834.205370370371</v>
      </c>
      <c r="U1206" t="s">
        <v>8252</v>
      </c>
    </row>
    <row r="1207" spans="1:21" hidden="1" x14ac:dyDescent="0.25">
      <c r="A1207" s="1">
        <v>48308</v>
      </c>
      <c r="B1207" s="4">
        <v>6282353166626</v>
      </c>
      <c r="C1207" t="s">
        <v>2040</v>
      </c>
      <c r="D1207" t="s">
        <v>8194</v>
      </c>
      <c r="E1207">
        <v>2025</v>
      </c>
      <c r="G1207" t="s">
        <v>8201</v>
      </c>
      <c r="H1207">
        <v>102804</v>
      </c>
      <c r="I1207">
        <v>1</v>
      </c>
      <c r="J1207" t="s">
        <v>8203</v>
      </c>
      <c r="K1207">
        <v>1</v>
      </c>
      <c r="L1207" t="s">
        <v>8223</v>
      </c>
      <c r="M1207">
        <v>102804</v>
      </c>
      <c r="N1207" t="s">
        <v>8233</v>
      </c>
      <c r="O1207" t="s">
        <v>8240</v>
      </c>
      <c r="P1207">
        <v>2025</v>
      </c>
      <c r="Q1207" t="s">
        <v>8243</v>
      </c>
      <c r="R1207" t="s">
        <v>8244</v>
      </c>
      <c r="S1207" t="s">
        <v>8248</v>
      </c>
      <c r="T1207" s="2">
        <v>45834.193078703713</v>
      </c>
      <c r="U1207" t="s">
        <v>8252</v>
      </c>
    </row>
    <row r="1208" spans="1:21" hidden="1" x14ac:dyDescent="0.25">
      <c r="A1208" s="1">
        <v>48232</v>
      </c>
      <c r="B1208" s="4">
        <v>6280970235737</v>
      </c>
      <c r="C1208" t="s">
        <v>45</v>
      </c>
      <c r="D1208" t="s">
        <v>8194</v>
      </c>
      <c r="E1208">
        <v>2025</v>
      </c>
      <c r="G1208" t="s">
        <v>8201</v>
      </c>
      <c r="H1208">
        <v>100860</v>
      </c>
      <c r="I1208">
        <v>1</v>
      </c>
      <c r="J1208" t="s">
        <v>8203</v>
      </c>
      <c r="K1208">
        <v>1</v>
      </c>
      <c r="L1208" t="s">
        <v>8217</v>
      </c>
      <c r="M1208">
        <v>100860</v>
      </c>
      <c r="N1208" t="s">
        <v>8233</v>
      </c>
      <c r="O1208" t="s">
        <v>8240</v>
      </c>
      <c r="P1208">
        <v>2025</v>
      </c>
      <c r="Q1208" t="s">
        <v>8243</v>
      </c>
      <c r="R1208" t="s">
        <v>8244</v>
      </c>
      <c r="S1208" t="s">
        <v>8248</v>
      </c>
      <c r="T1208" s="2">
        <v>45834.14638888889</v>
      </c>
      <c r="U1208" t="s">
        <v>8252</v>
      </c>
    </row>
    <row r="1209" spans="1:21" hidden="1" x14ac:dyDescent="0.25">
      <c r="A1209" s="1">
        <v>48416</v>
      </c>
      <c r="B1209" s="4">
        <v>6285943648484</v>
      </c>
      <c r="C1209" t="s">
        <v>1928</v>
      </c>
      <c r="D1209" t="s">
        <v>8194</v>
      </c>
      <c r="E1209">
        <v>2025</v>
      </c>
      <c r="G1209" t="s">
        <v>8201</v>
      </c>
      <c r="H1209">
        <v>100716</v>
      </c>
      <c r="I1209">
        <v>1</v>
      </c>
      <c r="J1209" t="s">
        <v>8203</v>
      </c>
      <c r="K1209">
        <v>1</v>
      </c>
      <c r="L1209" t="s">
        <v>8217</v>
      </c>
      <c r="M1209">
        <v>100716</v>
      </c>
      <c r="N1209" t="s">
        <v>8233</v>
      </c>
      <c r="O1209" t="s">
        <v>8240</v>
      </c>
      <c r="P1209">
        <v>2025</v>
      </c>
      <c r="Q1209" t="s">
        <v>8243</v>
      </c>
      <c r="R1209" t="s">
        <v>8244</v>
      </c>
      <c r="S1209" t="s">
        <v>8248</v>
      </c>
      <c r="T1209" s="2">
        <v>45834.132754629631</v>
      </c>
      <c r="U1209" t="s">
        <v>8252</v>
      </c>
    </row>
    <row r="1210" spans="1:21" hidden="1" x14ac:dyDescent="0.25">
      <c r="A1210" s="1">
        <v>47976</v>
      </c>
      <c r="B1210" s="4">
        <v>6285245769197</v>
      </c>
      <c r="C1210" t="s">
        <v>31</v>
      </c>
      <c r="D1210" t="s">
        <v>8194</v>
      </c>
      <c r="E1210">
        <v>2025</v>
      </c>
      <c r="G1210" t="s">
        <v>8201</v>
      </c>
      <c r="H1210">
        <v>102874</v>
      </c>
      <c r="I1210">
        <v>1</v>
      </c>
      <c r="J1210" t="s">
        <v>8203</v>
      </c>
      <c r="K1210">
        <v>1</v>
      </c>
      <c r="L1210" t="s">
        <v>8226</v>
      </c>
      <c r="M1210">
        <v>102874</v>
      </c>
      <c r="N1210" t="s">
        <v>8233</v>
      </c>
      <c r="O1210" t="s">
        <v>8240</v>
      </c>
      <c r="P1210">
        <v>2025</v>
      </c>
      <c r="Q1210" t="s">
        <v>8243</v>
      </c>
      <c r="R1210" t="s">
        <v>8244</v>
      </c>
      <c r="S1210" t="s">
        <v>8248</v>
      </c>
      <c r="T1210" s="2">
        <v>45834.093587962961</v>
      </c>
      <c r="U1210" t="s">
        <v>8252</v>
      </c>
    </row>
    <row r="1211" spans="1:21" x14ac:dyDescent="0.25">
      <c r="A1211" s="1">
        <v>47662</v>
      </c>
      <c r="B1211" s="4">
        <v>6285372741620</v>
      </c>
      <c r="C1211" t="s">
        <v>2059</v>
      </c>
      <c r="D1211" t="s">
        <v>8194</v>
      </c>
      <c r="E1211">
        <v>2025</v>
      </c>
      <c r="G1211" t="s">
        <v>8201</v>
      </c>
      <c r="H1211">
        <v>50504</v>
      </c>
      <c r="I1211">
        <v>1</v>
      </c>
      <c r="J1211" t="s">
        <v>8203</v>
      </c>
      <c r="K1211">
        <v>1</v>
      </c>
      <c r="L1211" t="s">
        <v>8210</v>
      </c>
      <c r="M1211">
        <v>50504</v>
      </c>
      <c r="N1211" t="s">
        <v>8233</v>
      </c>
      <c r="O1211" t="s">
        <v>8240</v>
      </c>
      <c r="P1211">
        <v>2025</v>
      </c>
      <c r="Q1211" t="s">
        <v>8243</v>
      </c>
      <c r="R1211" t="s">
        <v>8245</v>
      </c>
      <c r="S1211" t="s">
        <v>8249</v>
      </c>
      <c r="T1211" s="2">
        <v>45834.074548611112</v>
      </c>
      <c r="U1211" t="s">
        <v>8252</v>
      </c>
    </row>
    <row r="1212" spans="1:21" hidden="1" x14ac:dyDescent="0.25">
      <c r="A1212" s="1">
        <v>48820</v>
      </c>
      <c r="B1212" s="4">
        <v>6282175796067</v>
      </c>
      <c r="C1212" t="s">
        <v>1612</v>
      </c>
      <c r="D1212" t="s">
        <v>8194</v>
      </c>
      <c r="E1212">
        <v>2025</v>
      </c>
      <c r="G1212" t="s">
        <v>8201</v>
      </c>
      <c r="H1212">
        <v>103432</v>
      </c>
      <c r="I1212">
        <v>1</v>
      </c>
      <c r="J1212" t="s">
        <v>8203</v>
      </c>
      <c r="K1212">
        <v>1</v>
      </c>
      <c r="L1212" t="s">
        <v>8218</v>
      </c>
      <c r="M1212">
        <v>103432</v>
      </c>
      <c r="N1212" t="s">
        <v>8237</v>
      </c>
      <c r="O1212" t="s">
        <v>8241</v>
      </c>
      <c r="P1212">
        <v>2025</v>
      </c>
      <c r="Q1212" t="s">
        <v>8243</v>
      </c>
      <c r="R1212" t="s">
        <v>8244</v>
      </c>
      <c r="S1212" t="s">
        <v>8248</v>
      </c>
      <c r="T1212" s="2">
        <v>45833.941504629627</v>
      </c>
      <c r="U1212" t="s">
        <v>8252</v>
      </c>
    </row>
    <row r="1213" spans="1:21" hidden="1" x14ac:dyDescent="0.25">
      <c r="A1213" s="1">
        <v>48430</v>
      </c>
      <c r="B1213" s="4">
        <v>628128410892</v>
      </c>
      <c r="C1213" t="s">
        <v>1939</v>
      </c>
      <c r="D1213" t="s">
        <v>8194</v>
      </c>
      <c r="E1213">
        <v>2025</v>
      </c>
      <c r="G1213" t="s">
        <v>8201</v>
      </c>
      <c r="H1213">
        <v>103525</v>
      </c>
      <c r="I1213">
        <v>1</v>
      </c>
      <c r="J1213" t="s">
        <v>8203</v>
      </c>
      <c r="K1213">
        <v>1</v>
      </c>
      <c r="L1213" t="s">
        <v>8229</v>
      </c>
      <c r="M1213">
        <v>103525</v>
      </c>
      <c r="N1213" t="s">
        <v>8237</v>
      </c>
      <c r="O1213" t="s">
        <v>8241</v>
      </c>
      <c r="P1213">
        <v>2025</v>
      </c>
      <c r="Q1213" t="s">
        <v>8243</v>
      </c>
      <c r="R1213" t="s">
        <v>8244</v>
      </c>
      <c r="S1213" t="s">
        <v>8248</v>
      </c>
      <c r="T1213" s="2">
        <v>45833.914502314823</v>
      </c>
      <c r="U1213" t="s">
        <v>8252</v>
      </c>
    </row>
    <row r="1214" spans="1:21" hidden="1" x14ac:dyDescent="0.25">
      <c r="A1214" s="1">
        <v>48753</v>
      </c>
      <c r="B1214" s="4">
        <v>6285780162840</v>
      </c>
      <c r="C1214" t="s">
        <v>1600</v>
      </c>
      <c r="D1214" t="s">
        <v>8194</v>
      </c>
      <c r="E1214">
        <v>2025</v>
      </c>
      <c r="G1214" t="s">
        <v>8201</v>
      </c>
      <c r="H1214">
        <v>103525</v>
      </c>
      <c r="I1214">
        <v>1</v>
      </c>
      <c r="J1214" t="s">
        <v>8203</v>
      </c>
      <c r="K1214">
        <v>1</v>
      </c>
      <c r="L1214" t="s">
        <v>8229</v>
      </c>
      <c r="M1214">
        <v>103525</v>
      </c>
      <c r="N1214" t="s">
        <v>8237</v>
      </c>
      <c r="O1214" t="s">
        <v>8241</v>
      </c>
      <c r="P1214">
        <v>2025</v>
      </c>
      <c r="Q1214" t="s">
        <v>8243</v>
      </c>
      <c r="R1214" t="s">
        <v>8244</v>
      </c>
      <c r="S1214" t="s">
        <v>8248</v>
      </c>
      <c r="T1214" s="2">
        <v>45833.913738425923</v>
      </c>
      <c r="U1214" t="s">
        <v>8252</v>
      </c>
    </row>
    <row r="1215" spans="1:21" hidden="1" x14ac:dyDescent="0.25">
      <c r="A1215" s="1">
        <v>48629</v>
      </c>
      <c r="B1215" s="4">
        <v>6281286646464</v>
      </c>
      <c r="C1215" t="s">
        <v>1465</v>
      </c>
      <c r="D1215" t="s">
        <v>8194</v>
      </c>
      <c r="E1215">
        <v>2025</v>
      </c>
      <c r="G1215" t="s">
        <v>8201</v>
      </c>
      <c r="H1215">
        <v>100219</v>
      </c>
      <c r="I1215">
        <v>1</v>
      </c>
      <c r="J1215" t="s">
        <v>8203</v>
      </c>
      <c r="K1215">
        <v>1</v>
      </c>
      <c r="L1215" t="s">
        <v>8229</v>
      </c>
      <c r="M1215">
        <v>100219</v>
      </c>
      <c r="N1215" t="s">
        <v>8237</v>
      </c>
      <c r="O1215" t="s">
        <v>8241</v>
      </c>
      <c r="P1215">
        <v>2025</v>
      </c>
      <c r="Q1215" t="s">
        <v>8243</v>
      </c>
      <c r="R1215" t="s">
        <v>8244</v>
      </c>
      <c r="S1215" t="s">
        <v>8248</v>
      </c>
      <c r="T1215" s="2">
        <v>45833.894687499997</v>
      </c>
      <c r="U1215" t="s">
        <v>8252</v>
      </c>
    </row>
    <row r="1216" spans="1:21" hidden="1" x14ac:dyDescent="0.25">
      <c r="A1216" s="1">
        <v>48010</v>
      </c>
      <c r="B1216" s="4">
        <v>6281266501000</v>
      </c>
      <c r="C1216" t="s">
        <v>1255</v>
      </c>
      <c r="D1216" t="s">
        <v>8194</v>
      </c>
      <c r="E1216">
        <v>2025</v>
      </c>
      <c r="G1216" t="s">
        <v>8201</v>
      </c>
      <c r="H1216">
        <v>100905</v>
      </c>
      <c r="I1216">
        <v>1</v>
      </c>
      <c r="J1216" t="s">
        <v>8203</v>
      </c>
      <c r="K1216">
        <v>1</v>
      </c>
      <c r="L1216" t="s">
        <v>8229</v>
      </c>
      <c r="M1216">
        <v>100905</v>
      </c>
      <c r="N1216" t="s">
        <v>8237</v>
      </c>
      <c r="O1216" t="s">
        <v>8241</v>
      </c>
      <c r="P1216">
        <v>2025</v>
      </c>
      <c r="Q1216" t="s">
        <v>8243</v>
      </c>
      <c r="R1216" t="s">
        <v>8244</v>
      </c>
      <c r="S1216" t="s">
        <v>8248</v>
      </c>
      <c r="T1216" s="2">
        <v>45833.876331018517</v>
      </c>
      <c r="U1216" t="s">
        <v>8252</v>
      </c>
    </row>
    <row r="1217" spans="1:21" hidden="1" x14ac:dyDescent="0.25">
      <c r="A1217" s="1">
        <v>48323</v>
      </c>
      <c r="B1217" s="4">
        <v>6289508177394</v>
      </c>
      <c r="C1217" t="s">
        <v>2012</v>
      </c>
      <c r="D1217" t="s">
        <v>8194</v>
      </c>
      <c r="E1217">
        <v>2025</v>
      </c>
      <c r="G1217" t="s">
        <v>8201</v>
      </c>
      <c r="H1217">
        <v>156430</v>
      </c>
      <c r="I1217">
        <v>1</v>
      </c>
      <c r="J1217" t="s">
        <v>8203</v>
      </c>
      <c r="K1217">
        <v>1</v>
      </c>
      <c r="L1217" t="s">
        <v>8213</v>
      </c>
      <c r="M1217">
        <v>156430</v>
      </c>
      <c r="N1217" t="s">
        <v>8238</v>
      </c>
      <c r="O1217" t="s">
        <v>8241</v>
      </c>
      <c r="P1217">
        <v>2025</v>
      </c>
      <c r="Q1217" t="s">
        <v>8243</v>
      </c>
      <c r="R1217" t="s">
        <v>8244</v>
      </c>
      <c r="S1217" t="s">
        <v>8248</v>
      </c>
      <c r="T1217" s="2">
        <v>45833.866805555554</v>
      </c>
      <c r="U1217" t="s">
        <v>8252</v>
      </c>
    </row>
    <row r="1218" spans="1:21" x14ac:dyDescent="0.25">
      <c r="A1218" s="1">
        <v>47742</v>
      </c>
      <c r="B1218" s="4">
        <v>6281944190667</v>
      </c>
      <c r="C1218" t="s">
        <v>2320</v>
      </c>
      <c r="D1218" t="s">
        <v>8194</v>
      </c>
      <c r="E1218">
        <v>2025</v>
      </c>
      <c r="G1218" t="s">
        <v>8201</v>
      </c>
      <c r="H1218">
        <v>50196</v>
      </c>
      <c r="I1218">
        <v>1</v>
      </c>
      <c r="J1218" t="s">
        <v>8203</v>
      </c>
      <c r="K1218">
        <v>1</v>
      </c>
      <c r="L1218" t="s">
        <v>8213</v>
      </c>
      <c r="M1218">
        <v>50196</v>
      </c>
      <c r="N1218" t="s">
        <v>8237</v>
      </c>
      <c r="O1218" t="s">
        <v>8241</v>
      </c>
      <c r="P1218">
        <v>2025</v>
      </c>
      <c r="Q1218" t="s">
        <v>8243</v>
      </c>
      <c r="R1218" t="s">
        <v>8245</v>
      </c>
      <c r="S1218" t="s">
        <v>8249</v>
      </c>
      <c r="T1218" s="2">
        <v>45833.861909722233</v>
      </c>
      <c r="U1218" t="s">
        <v>8252</v>
      </c>
    </row>
    <row r="1219" spans="1:21" hidden="1" x14ac:dyDescent="0.25">
      <c r="A1219" s="1">
        <v>47311</v>
      </c>
      <c r="B1219" s="4">
        <v>6281578260255</v>
      </c>
      <c r="C1219" t="s">
        <v>31</v>
      </c>
      <c r="D1219" t="s">
        <v>8194</v>
      </c>
      <c r="E1219">
        <v>2025</v>
      </c>
      <c r="G1219" t="s">
        <v>8201</v>
      </c>
      <c r="H1219">
        <v>103403</v>
      </c>
      <c r="I1219">
        <v>1</v>
      </c>
      <c r="J1219" t="s">
        <v>8203</v>
      </c>
      <c r="K1219">
        <v>1</v>
      </c>
      <c r="L1219" t="s">
        <v>8220</v>
      </c>
      <c r="M1219">
        <v>103403</v>
      </c>
      <c r="N1219" t="s">
        <v>8237</v>
      </c>
      <c r="O1219" t="s">
        <v>8241</v>
      </c>
      <c r="P1219">
        <v>2025</v>
      </c>
      <c r="Q1219" t="s">
        <v>8243</v>
      </c>
      <c r="R1219" t="s">
        <v>8244</v>
      </c>
      <c r="S1219" t="s">
        <v>8248</v>
      </c>
      <c r="T1219" s="2">
        <v>45833.822916666657</v>
      </c>
      <c r="U1219" t="s">
        <v>8252</v>
      </c>
    </row>
    <row r="1220" spans="1:21" hidden="1" x14ac:dyDescent="0.25">
      <c r="A1220" s="1">
        <v>47566</v>
      </c>
      <c r="B1220" s="4">
        <v>6281347034345</v>
      </c>
      <c r="C1220" t="s">
        <v>843</v>
      </c>
      <c r="D1220" t="s">
        <v>8194</v>
      </c>
      <c r="E1220">
        <v>2025</v>
      </c>
      <c r="G1220" t="s">
        <v>8201</v>
      </c>
      <c r="H1220">
        <v>100434</v>
      </c>
      <c r="I1220">
        <v>1</v>
      </c>
      <c r="J1220" t="s">
        <v>8203</v>
      </c>
      <c r="K1220">
        <v>1</v>
      </c>
      <c r="L1220" t="s">
        <v>8220</v>
      </c>
      <c r="M1220">
        <v>100434</v>
      </c>
      <c r="N1220" t="s">
        <v>8237</v>
      </c>
      <c r="O1220" t="s">
        <v>8241</v>
      </c>
      <c r="P1220">
        <v>2025</v>
      </c>
      <c r="Q1220" t="s">
        <v>8243</v>
      </c>
      <c r="R1220" t="s">
        <v>8244</v>
      </c>
      <c r="S1220" t="s">
        <v>8248</v>
      </c>
      <c r="T1220" s="2">
        <v>45833.80841435185</v>
      </c>
      <c r="U1220" t="s">
        <v>8252</v>
      </c>
    </row>
    <row r="1221" spans="1:21" hidden="1" x14ac:dyDescent="0.25">
      <c r="A1221" s="1">
        <v>48096</v>
      </c>
      <c r="B1221" s="4">
        <v>6281255695529</v>
      </c>
      <c r="C1221" t="s">
        <v>2328</v>
      </c>
      <c r="D1221" t="s">
        <v>8194</v>
      </c>
      <c r="E1221">
        <v>2025</v>
      </c>
      <c r="G1221" t="s">
        <v>8201</v>
      </c>
      <c r="H1221">
        <v>103511</v>
      </c>
      <c r="I1221">
        <v>1</v>
      </c>
      <c r="J1221" t="s">
        <v>8203</v>
      </c>
      <c r="K1221">
        <v>1</v>
      </c>
      <c r="L1221" t="s">
        <v>8220</v>
      </c>
      <c r="M1221">
        <v>103511</v>
      </c>
      <c r="N1221" t="s">
        <v>8237</v>
      </c>
      <c r="O1221" t="s">
        <v>8241</v>
      </c>
      <c r="P1221">
        <v>2025</v>
      </c>
      <c r="Q1221" t="s">
        <v>8243</v>
      </c>
      <c r="R1221" t="s">
        <v>8244</v>
      </c>
      <c r="S1221" t="s">
        <v>8248</v>
      </c>
      <c r="T1221" s="2">
        <v>45833.803946759261</v>
      </c>
      <c r="U1221" t="s">
        <v>8252</v>
      </c>
    </row>
    <row r="1222" spans="1:21" hidden="1" x14ac:dyDescent="0.25">
      <c r="A1222" s="1">
        <v>47550</v>
      </c>
      <c r="B1222" s="4">
        <v>6282114755470</v>
      </c>
      <c r="C1222" t="s">
        <v>2152</v>
      </c>
      <c r="D1222" t="s">
        <v>8194</v>
      </c>
      <c r="E1222">
        <v>2025</v>
      </c>
      <c r="G1222" t="s">
        <v>8201</v>
      </c>
      <c r="H1222">
        <v>100400</v>
      </c>
      <c r="I1222">
        <v>1</v>
      </c>
      <c r="J1222" t="s">
        <v>8203</v>
      </c>
      <c r="K1222">
        <v>1</v>
      </c>
      <c r="L1222" t="s">
        <v>8232</v>
      </c>
      <c r="M1222">
        <v>100400</v>
      </c>
      <c r="N1222" t="s">
        <v>8237</v>
      </c>
      <c r="O1222" t="s">
        <v>8241</v>
      </c>
      <c r="P1222">
        <v>2025</v>
      </c>
      <c r="Q1222" t="s">
        <v>8243</v>
      </c>
      <c r="R1222" t="s">
        <v>8244</v>
      </c>
      <c r="S1222" t="s">
        <v>8248</v>
      </c>
      <c r="T1222" s="2">
        <v>45833.789004629631</v>
      </c>
      <c r="U1222" t="s">
        <v>8252</v>
      </c>
    </row>
    <row r="1223" spans="1:21" hidden="1" x14ac:dyDescent="0.25">
      <c r="A1223" s="1">
        <v>47218</v>
      </c>
      <c r="B1223" s="4">
        <v>6281332353032</v>
      </c>
      <c r="C1223" t="s">
        <v>1423</v>
      </c>
      <c r="D1223" t="s">
        <v>8194</v>
      </c>
      <c r="E1223">
        <v>2025</v>
      </c>
      <c r="G1223" t="s">
        <v>8201</v>
      </c>
      <c r="H1223">
        <v>252993</v>
      </c>
      <c r="I1223">
        <v>1</v>
      </c>
      <c r="J1223" t="s">
        <v>8203</v>
      </c>
      <c r="K1223">
        <v>1</v>
      </c>
      <c r="L1223" t="s">
        <v>8232</v>
      </c>
      <c r="M1223">
        <v>252993</v>
      </c>
      <c r="N1223" t="s">
        <v>8237</v>
      </c>
      <c r="O1223" t="s">
        <v>8241</v>
      </c>
      <c r="P1223">
        <v>2025</v>
      </c>
      <c r="Q1223" t="s">
        <v>8243</v>
      </c>
      <c r="R1223" t="s">
        <v>8244</v>
      </c>
      <c r="S1223" t="s">
        <v>8248</v>
      </c>
      <c r="T1223" s="2">
        <v>45833.788148148153</v>
      </c>
      <c r="U1223" t="s">
        <v>8252</v>
      </c>
    </row>
    <row r="1224" spans="1:21" x14ac:dyDescent="0.25">
      <c r="A1224" s="1">
        <v>47145</v>
      </c>
      <c r="B1224" s="4">
        <v>6281545626710</v>
      </c>
      <c r="C1224" t="s">
        <v>1841</v>
      </c>
      <c r="D1224" t="s">
        <v>8194</v>
      </c>
      <c r="E1224">
        <v>2025</v>
      </c>
      <c r="G1224" t="s">
        <v>8201</v>
      </c>
      <c r="H1224">
        <v>50744</v>
      </c>
      <c r="I1224">
        <v>1</v>
      </c>
      <c r="J1224" t="s">
        <v>8203</v>
      </c>
      <c r="K1224">
        <v>1</v>
      </c>
      <c r="L1224" t="s">
        <v>8232</v>
      </c>
      <c r="M1224">
        <v>50744</v>
      </c>
      <c r="N1224" t="s">
        <v>8237</v>
      </c>
      <c r="O1224" t="s">
        <v>8241</v>
      </c>
      <c r="P1224">
        <v>2025</v>
      </c>
      <c r="Q1224" t="s">
        <v>8243</v>
      </c>
      <c r="R1224" t="s">
        <v>8245</v>
      </c>
      <c r="S1224" t="s">
        <v>8249</v>
      </c>
      <c r="T1224" s="2">
        <v>45833.780150462961</v>
      </c>
      <c r="U1224" t="s">
        <v>8252</v>
      </c>
    </row>
    <row r="1225" spans="1:21" hidden="1" x14ac:dyDescent="0.25">
      <c r="A1225" s="1">
        <v>47779</v>
      </c>
      <c r="B1225" s="4">
        <v>6281350571517</v>
      </c>
      <c r="C1225" t="s">
        <v>128</v>
      </c>
      <c r="D1225" t="s">
        <v>8194</v>
      </c>
      <c r="E1225">
        <v>2025</v>
      </c>
      <c r="G1225" t="s">
        <v>8201</v>
      </c>
      <c r="H1225">
        <v>103740</v>
      </c>
      <c r="I1225">
        <v>1</v>
      </c>
      <c r="J1225" t="s">
        <v>8203</v>
      </c>
      <c r="K1225">
        <v>1</v>
      </c>
      <c r="L1225" t="s">
        <v>8232</v>
      </c>
      <c r="M1225">
        <v>103740</v>
      </c>
      <c r="N1225" t="s">
        <v>8237</v>
      </c>
      <c r="O1225" t="s">
        <v>8241</v>
      </c>
      <c r="P1225">
        <v>2025</v>
      </c>
      <c r="Q1225" t="s">
        <v>8243</v>
      </c>
      <c r="R1225" t="s">
        <v>8244</v>
      </c>
      <c r="S1225" t="s">
        <v>8248</v>
      </c>
      <c r="T1225" s="2">
        <v>45833.770520833343</v>
      </c>
      <c r="U1225" t="s">
        <v>8252</v>
      </c>
    </row>
    <row r="1226" spans="1:21" hidden="1" x14ac:dyDescent="0.25">
      <c r="A1226" s="1">
        <v>47790</v>
      </c>
      <c r="B1226" s="4">
        <v>6281350571515</v>
      </c>
      <c r="C1226" t="s">
        <v>128</v>
      </c>
      <c r="D1226" t="s">
        <v>8194</v>
      </c>
      <c r="E1226">
        <v>2025</v>
      </c>
      <c r="G1226" t="s">
        <v>8201</v>
      </c>
      <c r="H1226">
        <v>100761</v>
      </c>
      <c r="I1226">
        <v>1</v>
      </c>
      <c r="J1226" t="s">
        <v>8203</v>
      </c>
      <c r="K1226">
        <v>1</v>
      </c>
      <c r="L1226" t="s">
        <v>8232</v>
      </c>
      <c r="M1226">
        <v>100761</v>
      </c>
      <c r="N1226" t="s">
        <v>8237</v>
      </c>
      <c r="O1226" t="s">
        <v>8241</v>
      </c>
      <c r="P1226">
        <v>2025</v>
      </c>
      <c r="Q1226" t="s">
        <v>8243</v>
      </c>
      <c r="R1226" t="s">
        <v>8244</v>
      </c>
      <c r="S1226" t="s">
        <v>8248</v>
      </c>
      <c r="T1226" s="2">
        <v>45833.768206018518</v>
      </c>
      <c r="U1226" t="s">
        <v>8252</v>
      </c>
    </row>
    <row r="1227" spans="1:21" hidden="1" x14ac:dyDescent="0.25">
      <c r="A1227" s="1">
        <v>48001</v>
      </c>
      <c r="B1227" s="4">
        <v>6281266221702</v>
      </c>
      <c r="C1227" t="s">
        <v>1347</v>
      </c>
      <c r="D1227" t="s">
        <v>8194</v>
      </c>
      <c r="E1227">
        <v>2025</v>
      </c>
      <c r="G1227" t="s">
        <v>8201</v>
      </c>
      <c r="H1227">
        <v>103582</v>
      </c>
      <c r="I1227">
        <v>1</v>
      </c>
      <c r="J1227" t="s">
        <v>8203</v>
      </c>
      <c r="K1227">
        <v>1</v>
      </c>
      <c r="L1227" t="s">
        <v>8232</v>
      </c>
      <c r="M1227">
        <v>103582</v>
      </c>
      <c r="N1227" t="s">
        <v>8237</v>
      </c>
      <c r="O1227" t="s">
        <v>8241</v>
      </c>
      <c r="P1227">
        <v>2025</v>
      </c>
      <c r="Q1227" t="s">
        <v>8243</v>
      </c>
      <c r="R1227" t="s">
        <v>8244</v>
      </c>
      <c r="S1227" t="s">
        <v>8248</v>
      </c>
      <c r="T1227" s="2">
        <v>45833.767465277779</v>
      </c>
      <c r="U1227" t="s">
        <v>8252</v>
      </c>
    </row>
    <row r="1228" spans="1:21" hidden="1" x14ac:dyDescent="0.25">
      <c r="A1228" s="1">
        <v>47714</v>
      </c>
      <c r="B1228" s="4">
        <v>6285712634243</v>
      </c>
      <c r="C1228" t="s">
        <v>2101</v>
      </c>
      <c r="D1228" t="s">
        <v>8194</v>
      </c>
      <c r="E1228">
        <v>2025</v>
      </c>
      <c r="G1228" t="s">
        <v>8201</v>
      </c>
      <c r="H1228">
        <v>103696</v>
      </c>
      <c r="I1228">
        <v>1</v>
      </c>
      <c r="J1228" t="s">
        <v>8203</v>
      </c>
      <c r="K1228">
        <v>1</v>
      </c>
      <c r="L1228" t="s">
        <v>8225</v>
      </c>
      <c r="M1228">
        <v>103696</v>
      </c>
      <c r="N1228" t="s">
        <v>8237</v>
      </c>
      <c r="O1228" t="s">
        <v>8241</v>
      </c>
      <c r="P1228">
        <v>2025</v>
      </c>
      <c r="Q1228" t="s">
        <v>8243</v>
      </c>
      <c r="R1228" t="s">
        <v>8244</v>
      </c>
      <c r="S1228" t="s">
        <v>8248</v>
      </c>
      <c r="T1228" s="2">
        <v>45833.749664351853</v>
      </c>
      <c r="U1228" t="s">
        <v>8252</v>
      </c>
    </row>
    <row r="1229" spans="1:21" x14ac:dyDescent="0.25">
      <c r="A1229" s="1">
        <v>48243</v>
      </c>
      <c r="B1229" s="4">
        <v>6289688123861</v>
      </c>
      <c r="C1229" t="s">
        <v>1244</v>
      </c>
      <c r="D1229" t="s">
        <v>8194</v>
      </c>
      <c r="E1229">
        <v>2025</v>
      </c>
      <c r="G1229" t="s">
        <v>8201</v>
      </c>
      <c r="H1229">
        <v>54161</v>
      </c>
      <c r="I1229">
        <v>1</v>
      </c>
      <c r="J1229" t="s">
        <v>8203</v>
      </c>
      <c r="K1229">
        <v>1</v>
      </c>
      <c r="L1229" t="s">
        <v>8225</v>
      </c>
      <c r="M1229">
        <v>54161</v>
      </c>
      <c r="N1229" t="s">
        <v>8237</v>
      </c>
      <c r="O1229" t="s">
        <v>8241</v>
      </c>
      <c r="P1229">
        <v>2025</v>
      </c>
      <c r="Q1229" t="s">
        <v>8243</v>
      </c>
      <c r="R1229" t="s">
        <v>8245</v>
      </c>
      <c r="S1229" t="s">
        <v>8249</v>
      </c>
      <c r="T1229" s="2">
        <v>45833.747465277767</v>
      </c>
      <c r="U1229" t="s">
        <v>8252</v>
      </c>
    </row>
    <row r="1230" spans="1:21" x14ac:dyDescent="0.25">
      <c r="A1230" s="1">
        <v>47423</v>
      </c>
      <c r="B1230" s="4">
        <v>6285291579000</v>
      </c>
      <c r="C1230" t="s">
        <v>2572</v>
      </c>
      <c r="D1230" t="s">
        <v>8194</v>
      </c>
      <c r="E1230">
        <v>2025</v>
      </c>
      <c r="G1230" t="s">
        <v>8201</v>
      </c>
      <c r="H1230">
        <v>52884</v>
      </c>
      <c r="I1230">
        <v>1</v>
      </c>
      <c r="J1230" t="s">
        <v>8203</v>
      </c>
      <c r="K1230">
        <v>1</v>
      </c>
      <c r="L1230" t="s">
        <v>8225</v>
      </c>
      <c r="M1230">
        <v>52884</v>
      </c>
      <c r="N1230" t="s">
        <v>8237</v>
      </c>
      <c r="O1230" t="s">
        <v>8241</v>
      </c>
      <c r="P1230">
        <v>2025</v>
      </c>
      <c r="Q1230" t="s">
        <v>8243</v>
      </c>
      <c r="R1230" t="s">
        <v>8245</v>
      </c>
      <c r="S1230" t="s">
        <v>8249</v>
      </c>
      <c r="T1230" s="2">
        <v>45833.736805555563</v>
      </c>
      <c r="U1230" t="s">
        <v>8252</v>
      </c>
    </row>
    <row r="1231" spans="1:21" hidden="1" x14ac:dyDescent="0.25">
      <c r="A1231" s="1">
        <v>47888</v>
      </c>
      <c r="B1231" s="4">
        <v>6281242922923</v>
      </c>
      <c r="C1231" t="s">
        <v>2282</v>
      </c>
      <c r="D1231" t="s">
        <v>8194</v>
      </c>
      <c r="E1231">
        <v>2025</v>
      </c>
      <c r="G1231" t="s">
        <v>8201</v>
      </c>
      <c r="H1231">
        <v>253746</v>
      </c>
      <c r="I1231">
        <v>1</v>
      </c>
      <c r="J1231" t="s">
        <v>8203</v>
      </c>
      <c r="K1231">
        <v>1</v>
      </c>
      <c r="L1231" t="s">
        <v>8225</v>
      </c>
      <c r="M1231">
        <v>253746</v>
      </c>
      <c r="N1231" t="s">
        <v>8237</v>
      </c>
      <c r="O1231" t="s">
        <v>8241</v>
      </c>
      <c r="P1231">
        <v>2025</v>
      </c>
      <c r="Q1231" t="s">
        <v>8243</v>
      </c>
      <c r="R1231" t="s">
        <v>8244</v>
      </c>
      <c r="S1231" t="s">
        <v>8248</v>
      </c>
      <c r="T1231" s="2">
        <v>45833.73400462963</v>
      </c>
      <c r="U1231" t="s">
        <v>8252</v>
      </c>
    </row>
    <row r="1232" spans="1:21" x14ac:dyDescent="0.25">
      <c r="A1232" s="1">
        <v>48125</v>
      </c>
      <c r="B1232" s="4">
        <v>6287844556790</v>
      </c>
      <c r="C1232" t="s">
        <v>45</v>
      </c>
      <c r="D1232" t="s">
        <v>8194</v>
      </c>
      <c r="E1232">
        <v>2025</v>
      </c>
      <c r="G1232" t="s">
        <v>8201</v>
      </c>
      <c r="H1232">
        <v>50518</v>
      </c>
      <c r="I1232">
        <v>1</v>
      </c>
      <c r="J1232" t="s">
        <v>8203</v>
      </c>
      <c r="K1232">
        <v>1</v>
      </c>
      <c r="L1232" t="s">
        <v>8225</v>
      </c>
      <c r="M1232">
        <v>50518</v>
      </c>
      <c r="N1232" t="s">
        <v>8237</v>
      </c>
      <c r="O1232" t="s">
        <v>8241</v>
      </c>
      <c r="P1232">
        <v>2025</v>
      </c>
      <c r="Q1232" t="s">
        <v>8243</v>
      </c>
      <c r="R1232" t="s">
        <v>8245</v>
      </c>
      <c r="S1232" t="s">
        <v>8249</v>
      </c>
      <c r="T1232" s="2">
        <v>45833.732314814813</v>
      </c>
      <c r="U1232" t="s">
        <v>8252</v>
      </c>
    </row>
    <row r="1233" spans="1:21" hidden="1" x14ac:dyDescent="0.25">
      <c r="A1233" s="1">
        <v>47935</v>
      </c>
      <c r="B1233" s="4">
        <v>62881027422388</v>
      </c>
      <c r="C1233" t="s">
        <v>1302</v>
      </c>
      <c r="D1233" t="s">
        <v>8194</v>
      </c>
      <c r="E1233">
        <v>2025</v>
      </c>
      <c r="G1233" t="s">
        <v>8201</v>
      </c>
      <c r="H1233">
        <v>100385</v>
      </c>
      <c r="I1233">
        <v>1</v>
      </c>
      <c r="J1233" t="s">
        <v>8203</v>
      </c>
      <c r="K1233">
        <v>1</v>
      </c>
      <c r="L1233" t="s">
        <v>8209</v>
      </c>
      <c r="M1233">
        <v>100385</v>
      </c>
      <c r="N1233" t="s">
        <v>8237</v>
      </c>
      <c r="O1233" t="s">
        <v>8241</v>
      </c>
      <c r="P1233">
        <v>2025</v>
      </c>
      <c r="Q1233" t="s">
        <v>8243</v>
      </c>
      <c r="R1233" t="s">
        <v>8244</v>
      </c>
      <c r="S1233" t="s">
        <v>8248</v>
      </c>
      <c r="T1233" s="2">
        <v>45833.695752314823</v>
      </c>
      <c r="U1233" t="s">
        <v>8252</v>
      </c>
    </row>
    <row r="1234" spans="1:21" x14ac:dyDescent="0.25">
      <c r="A1234" s="1">
        <v>48066</v>
      </c>
      <c r="B1234" s="4">
        <v>6282340238880</v>
      </c>
      <c r="C1234" t="s">
        <v>1351</v>
      </c>
      <c r="D1234" t="s">
        <v>8194</v>
      </c>
      <c r="E1234">
        <v>2025</v>
      </c>
      <c r="G1234" t="s">
        <v>8201</v>
      </c>
      <c r="H1234">
        <v>50814</v>
      </c>
      <c r="I1234">
        <v>1</v>
      </c>
      <c r="J1234" t="s">
        <v>8203</v>
      </c>
      <c r="K1234">
        <v>1</v>
      </c>
      <c r="L1234" t="s">
        <v>8209</v>
      </c>
      <c r="M1234">
        <v>50814</v>
      </c>
      <c r="N1234" t="s">
        <v>8237</v>
      </c>
      <c r="O1234" t="s">
        <v>8241</v>
      </c>
      <c r="P1234">
        <v>2025</v>
      </c>
      <c r="Q1234" t="s">
        <v>8243</v>
      </c>
      <c r="R1234" t="s">
        <v>8245</v>
      </c>
      <c r="S1234" t="s">
        <v>8249</v>
      </c>
      <c r="T1234" s="2">
        <v>45833.693009259259</v>
      </c>
      <c r="U1234" t="s">
        <v>8252</v>
      </c>
    </row>
    <row r="1235" spans="1:21" x14ac:dyDescent="0.25">
      <c r="A1235" s="1">
        <v>47252</v>
      </c>
      <c r="B1235" s="4">
        <v>6285757668260</v>
      </c>
      <c r="C1235" t="s">
        <v>2442</v>
      </c>
      <c r="D1235" t="s">
        <v>8194</v>
      </c>
      <c r="E1235">
        <v>2025</v>
      </c>
      <c r="G1235" t="s">
        <v>8201</v>
      </c>
      <c r="H1235">
        <v>50723</v>
      </c>
      <c r="I1235">
        <v>1</v>
      </c>
      <c r="J1235" t="s">
        <v>8203</v>
      </c>
      <c r="K1235">
        <v>1</v>
      </c>
      <c r="L1235" t="s">
        <v>8209</v>
      </c>
      <c r="M1235">
        <v>50723</v>
      </c>
      <c r="N1235" t="s">
        <v>8237</v>
      </c>
      <c r="O1235" t="s">
        <v>8241</v>
      </c>
      <c r="P1235">
        <v>2025</v>
      </c>
      <c r="Q1235" t="s">
        <v>8243</v>
      </c>
      <c r="R1235" t="s">
        <v>8245</v>
      </c>
      <c r="S1235" t="s">
        <v>8249</v>
      </c>
      <c r="T1235" s="2">
        <v>45833.67701388889</v>
      </c>
      <c r="U1235" t="s">
        <v>8252</v>
      </c>
    </row>
    <row r="1236" spans="1:21" x14ac:dyDescent="0.25">
      <c r="A1236" s="1">
        <v>48327</v>
      </c>
      <c r="B1236" s="4">
        <v>6289512026839</v>
      </c>
      <c r="C1236" t="s">
        <v>2016</v>
      </c>
      <c r="D1236" t="s">
        <v>8194</v>
      </c>
      <c r="E1236">
        <v>2025</v>
      </c>
      <c r="G1236" t="s">
        <v>8201</v>
      </c>
      <c r="H1236">
        <v>50075</v>
      </c>
      <c r="I1236">
        <v>1</v>
      </c>
      <c r="J1236" t="s">
        <v>8203</v>
      </c>
      <c r="K1236">
        <v>1</v>
      </c>
      <c r="L1236" t="s">
        <v>8209</v>
      </c>
      <c r="M1236">
        <v>50075</v>
      </c>
      <c r="N1236" t="s">
        <v>8237</v>
      </c>
      <c r="O1236" t="s">
        <v>8241</v>
      </c>
      <c r="P1236">
        <v>2025</v>
      </c>
      <c r="Q1236" t="s">
        <v>8243</v>
      </c>
      <c r="R1236" t="s">
        <v>8245</v>
      </c>
      <c r="S1236" t="s">
        <v>8249</v>
      </c>
      <c r="T1236" s="2">
        <v>45833.670358796298</v>
      </c>
      <c r="U1236" t="s">
        <v>8252</v>
      </c>
    </row>
    <row r="1237" spans="1:21" x14ac:dyDescent="0.25">
      <c r="A1237" s="1">
        <v>47347</v>
      </c>
      <c r="B1237" s="4">
        <v>6282281542353</v>
      </c>
      <c r="C1237" t="s">
        <v>2554</v>
      </c>
      <c r="D1237" t="s">
        <v>8194</v>
      </c>
      <c r="E1237">
        <v>2025</v>
      </c>
      <c r="G1237" t="s">
        <v>8201</v>
      </c>
      <c r="H1237">
        <v>50390</v>
      </c>
      <c r="I1237">
        <v>1</v>
      </c>
      <c r="J1237" t="s">
        <v>8203</v>
      </c>
      <c r="K1237">
        <v>1</v>
      </c>
      <c r="L1237" t="s">
        <v>8216</v>
      </c>
      <c r="M1237">
        <v>50390</v>
      </c>
      <c r="N1237" t="s">
        <v>8237</v>
      </c>
      <c r="O1237" t="s">
        <v>8241</v>
      </c>
      <c r="P1237">
        <v>2025</v>
      </c>
      <c r="Q1237" t="s">
        <v>8243</v>
      </c>
      <c r="R1237" t="s">
        <v>8245</v>
      </c>
      <c r="S1237" t="s">
        <v>8249</v>
      </c>
      <c r="T1237" s="2">
        <v>45833.665312500001</v>
      </c>
      <c r="U1237" t="s">
        <v>8252</v>
      </c>
    </row>
    <row r="1238" spans="1:21" hidden="1" x14ac:dyDescent="0.25">
      <c r="A1238" s="1">
        <v>48128</v>
      </c>
      <c r="B1238" s="4">
        <v>6287842026111</v>
      </c>
      <c r="C1238" t="s">
        <v>1850</v>
      </c>
      <c r="D1238" t="s">
        <v>8194</v>
      </c>
      <c r="E1238">
        <v>2025</v>
      </c>
      <c r="G1238" t="s">
        <v>8201</v>
      </c>
      <c r="H1238">
        <v>103132</v>
      </c>
      <c r="I1238">
        <v>1</v>
      </c>
      <c r="J1238" t="s">
        <v>8203</v>
      </c>
      <c r="K1238">
        <v>1</v>
      </c>
      <c r="L1238" t="s">
        <v>8216</v>
      </c>
      <c r="M1238">
        <v>103132</v>
      </c>
      <c r="N1238" t="s">
        <v>8237</v>
      </c>
      <c r="O1238" t="s">
        <v>8241</v>
      </c>
      <c r="P1238">
        <v>2025</v>
      </c>
      <c r="Q1238" t="s">
        <v>8243</v>
      </c>
      <c r="R1238" t="s">
        <v>8244</v>
      </c>
      <c r="S1238" t="s">
        <v>8248</v>
      </c>
      <c r="T1238" s="2">
        <v>45833.628981481481</v>
      </c>
      <c r="U1238" t="s">
        <v>8252</v>
      </c>
    </row>
    <row r="1239" spans="1:21" x14ac:dyDescent="0.25">
      <c r="A1239" s="1">
        <v>47118</v>
      </c>
      <c r="B1239" s="4">
        <v>6281341536983</v>
      </c>
      <c r="C1239" t="s">
        <v>1859</v>
      </c>
      <c r="D1239" t="s">
        <v>8194</v>
      </c>
      <c r="E1239">
        <v>2025</v>
      </c>
      <c r="G1239" t="s">
        <v>8201</v>
      </c>
      <c r="H1239">
        <v>50428</v>
      </c>
      <c r="I1239">
        <v>1</v>
      </c>
      <c r="J1239" t="s">
        <v>8203</v>
      </c>
      <c r="K1239">
        <v>1</v>
      </c>
      <c r="L1239" t="s">
        <v>8228</v>
      </c>
      <c r="M1239">
        <v>50428</v>
      </c>
      <c r="N1239" t="s">
        <v>8237</v>
      </c>
      <c r="O1239" t="s">
        <v>8241</v>
      </c>
      <c r="P1239">
        <v>2025</v>
      </c>
      <c r="Q1239" t="s">
        <v>8243</v>
      </c>
      <c r="R1239" t="s">
        <v>8245</v>
      </c>
      <c r="S1239" t="s">
        <v>8249</v>
      </c>
      <c r="T1239" s="2">
        <v>45833.607187499998</v>
      </c>
      <c r="U1239" t="s">
        <v>8252</v>
      </c>
    </row>
    <row r="1240" spans="1:21" hidden="1" x14ac:dyDescent="0.25">
      <c r="A1240" s="1">
        <v>47695</v>
      </c>
      <c r="B1240" s="4">
        <v>6285394124713</v>
      </c>
      <c r="C1240" t="s">
        <v>2130</v>
      </c>
      <c r="D1240" t="s">
        <v>8194</v>
      </c>
      <c r="E1240">
        <v>2025</v>
      </c>
      <c r="G1240" t="s">
        <v>8201</v>
      </c>
      <c r="H1240">
        <v>200570</v>
      </c>
      <c r="I1240">
        <v>1</v>
      </c>
      <c r="J1240" t="s">
        <v>8203</v>
      </c>
      <c r="K1240">
        <v>1</v>
      </c>
      <c r="L1240" t="s">
        <v>8231</v>
      </c>
      <c r="M1240">
        <v>200570</v>
      </c>
      <c r="N1240" t="s">
        <v>8237</v>
      </c>
      <c r="O1240" t="s">
        <v>8241</v>
      </c>
      <c r="P1240">
        <v>2025</v>
      </c>
      <c r="Q1240" t="s">
        <v>8243</v>
      </c>
      <c r="R1240" t="s">
        <v>8244</v>
      </c>
      <c r="S1240" t="s">
        <v>8248</v>
      </c>
      <c r="T1240" s="2">
        <v>45833.557997685188</v>
      </c>
      <c r="U1240" t="s">
        <v>8252</v>
      </c>
    </row>
    <row r="1241" spans="1:21" hidden="1" x14ac:dyDescent="0.25">
      <c r="A1241" s="1">
        <v>47173</v>
      </c>
      <c r="B1241" s="4">
        <v>6281340803838</v>
      </c>
      <c r="C1241" t="s">
        <v>1839</v>
      </c>
      <c r="D1241" t="s">
        <v>8194</v>
      </c>
      <c r="E1241">
        <v>2025</v>
      </c>
      <c r="G1241" t="s">
        <v>8201</v>
      </c>
      <c r="H1241">
        <v>100516</v>
      </c>
      <c r="I1241">
        <v>1</v>
      </c>
      <c r="J1241" t="s">
        <v>8203</v>
      </c>
      <c r="K1241">
        <v>1</v>
      </c>
      <c r="L1241" t="s">
        <v>8231</v>
      </c>
      <c r="M1241">
        <v>100516</v>
      </c>
      <c r="N1241" t="s">
        <v>8237</v>
      </c>
      <c r="O1241" t="s">
        <v>8241</v>
      </c>
      <c r="P1241">
        <v>2025</v>
      </c>
      <c r="Q1241" t="s">
        <v>8243</v>
      </c>
      <c r="R1241" t="s">
        <v>8244</v>
      </c>
      <c r="S1241" t="s">
        <v>8248</v>
      </c>
      <c r="T1241" s="2">
        <v>45833.556134259263</v>
      </c>
      <c r="U1241" t="s">
        <v>8252</v>
      </c>
    </row>
    <row r="1242" spans="1:21" hidden="1" x14ac:dyDescent="0.25">
      <c r="A1242" s="1">
        <v>47980</v>
      </c>
      <c r="B1242" s="4">
        <v>6282337799288</v>
      </c>
      <c r="C1242" t="s">
        <v>1284</v>
      </c>
      <c r="D1242" t="s">
        <v>8194</v>
      </c>
      <c r="E1242">
        <v>2025</v>
      </c>
      <c r="G1242" t="s">
        <v>8201</v>
      </c>
      <c r="H1242">
        <v>103797</v>
      </c>
      <c r="I1242">
        <v>1</v>
      </c>
      <c r="J1242" t="s">
        <v>8203</v>
      </c>
      <c r="K1242">
        <v>1</v>
      </c>
      <c r="L1242" t="s">
        <v>8219</v>
      </c>
      <c r="M1242">
        <v>103797</v>
      </c>
      <c r="N1242" t="s">
        <v>8237</v>
      </c>
      <c r="O1242" t="s">
        <v>8241</v>
      </c>
      <c r="P1242">
        <v>2025</v>
      </c>
      <c r="Q1242" t="s">
        <v>8243</v>
      </c>
      <c r="R1242" t="s">
        <v>8244</v>
      </c>
      <c r="S1242" t="s">
        <v>8248</v>
      </c>
      <c r="T1242" s="2">
        <v>45833.53466435185</v>
      </c>
      <c r="U1242" t="s">
        <v>8252</v>
      </c>
    </row>
    <row r="1243" spans="1:21" hidden="1" x14ac:dyDescent="0.25">
      <c r="A1243" s="1">
        <v>47454</v>
      </c>
      <c r="B1243" s="4">
        <v>6285700661842</v>
      </c>
      <c r="C1243" t="s">
        <v>2489</v>
      </c>
      <c r="D1243" t="s">
        <v>8194</v>
      </c>
      <c r="E1243">
        <v>2025</v>
      </c>
      <c r="G1243" t="s">
        <v>8201</v>
      </c>
      <c r="H1243">
        <v>103363</v>
      </c>
      <c r="I1243">
        <v>1</v>
      </c>
      <c r="J1243" t="s">
        <v>8203</v>
      </c>
      <c r="K1243">
        <v>1</v>
      </c>
      <c r="L1243" t="s">
        <v>8212</v>
      </c>
      <c r="M1243">
        <v>103363</v>
      </c>
      <c r="N1243" t="s">
        <v>8237</v>
      </c>
      <c r="O1243" t="s">
        <v>8241</v>
      </c>
      <c r="P1243">
        <v>2025</v>
      </c>
      <c r="Q1243" t="s">
        <v>8243</v>
      </c>
      <c r="R1243" t="s">
        <v>8244</v>
      </c>
      <c r="S1243" t="s">
        <v>8248</v>
      </c>
      <c r="T1243" s="2">
        <v>45833.491064814807</v>
      </c>
      <c r="U1243" t="s">
        <v>8252</v>
      </c>
    </row>
    <row r="1244" spans="1:21" hidden="1" x14ac:dyDescent="0.25">
      <c r="A1244" s="1">
        <v>47891</v>
      </c>
      <c r="B1244" s="4">
        <v>6282214223361</v>
      </c>
      <c r="C1244" t="s">
        <v>2283</v>
      </c>
      <c r="D1244" t="s">
        <v>8194</v>
      </c>
      <c r="E1244">
        <v>2025</v>
      </c>
      <c r="G1244" t="s">
        <v>8201</v>
      </c>
      <c r="H1244">
        <v>100173</v>
      </c>
      <c r="I1244">
        <v>1</v>
      </c>
      <c r="J1244" t="s">
        <v>8203</v>
      </c>
      <c r="K1244">
        <v>1</v>
      </c>
      <c r="L1244" t="s">
        <v>8224</v>
      </c>
      <c r="M1244">
        <v>100173</v>
      </c>
      <c r="N1244" t="s">
        <v>8237</v>
      </c>
      <c r="O1244" t="s">
        <v>8241</v>
      </c>
      <c r="P1244">
        <v>2025</v>
      </c>
      <c r="Q1244" t="s">
        <v>8243</v>
      </c>
      <c r="R1244" t="s">
        <v>8244</v>
      </c>
      <c r="S1244" t="s">
        <v>8248</v>
      </c>
      <c r="T1244" s="2">
        <v>45833.425439814811</v>
      </c>
      <c r="U1244" t="s">
        <v>8252</v>
      </c>
    </row>
    <row r="1245" spans="1:21" hidden="1" x14ac:dyDescent="0.25">
      <c r="A1245" s="1">
        <v>48019</v>
      </c>
      <c r="B1245" s="4">
        <v>6281267349496</v>
      </c>
      <c r="C1245" t="s">
        <v>1270</v>
      </c>
      <c r="D1245" t="s">
        <v>8194</v>
      </c>
      <c r="E1245">
        <v>2025</v>
      </c>
      <c r="G1245" t="s">
        <v>8201</v>
      </c>
      <c r="H1245">
        <v>100283</v>
      </c>
      <c r="I1245">
        <v>1</v>
      </c>
      <c r="J1245" t="s">
        <v>8203</v>
      </c>
      <c r="K1245">
        <v>1</v>
      </c>
      <c r="L1245" t="s">
        <v>8224</v>
      </c>
      <c r="M1245">
        <v>100283</v>
      </c>
      <c r="N1245" t="s">
        <v>8237</v>
      </c>
      <c r="O1245" t="s">
        <v>8241</v>
      </c>
      <c r="P1245">
        <v>2025</v>
      </c>
      <c r="Q1245" t="s">
        <v>8243</v>
      </c>
      <c r="R1245" t="s">
        <v>8244</v>
      </c>
      <c r="S1245" t="s">
        <v>8248</v>
      </c>
      <c r="T1245" s="2">
        <v>45833.416701388887</v>
      </c>
      <c r="U1245" t="s">
        <v>8252</v>
      </c>
    </row>
    <row r="1246" spans="1:21" x14ac:dyDescent="0.25">
      <c r="A1246" s="1">
        <v>47335</v>
      </c>
      <c r="B1246" s="4">
        <v>6285267955376</v>
      </c>
      <c r="C1246" t="s">
        <v>31</v>
      </c>
      <c r="D1246" t="s">
        <v>8194</v>
      </c>
      <c r="E1246">
        <v>2025</v>
      </c>
      <c r="G1246" t="s">
        <v>8201</v>
      </c>
      <c r="H1246">
        <v>53324</v>
      </c>
      <c r="I1246">
        <v>1</v>
      </c>
      <c r="J1246" t="s">
        <v>8203</v>
      </c>
      <c r="K1246">
        <v>1</v>
      </c>
      <c r="L1246" t="s">
        <v>8227</v>
      </c>
      <c r="M1246">
        <v>53324</v>
      </c>
      <c r="N1246" t="s">
        <v>8237</v>
      </c>
      <c r="O1246" t="s">
        <v>8241</v>
      </c>
      <c r="P1246">
        <v>2025</v>
      </c>
      <c r="Q1246" t="s">
        <v>8243</v>
      </c>
      <c r="R1246" t="s">
        <v>8245</v>
      </c>
      <c r="S1246" t="s">
        <v>8249</v>
      </c>
      <c r="T1246" s="2">
        <v>45833.379849537043</v>
      </c>
      <c r="U1246" t="s">
        <v>8252</v>
      </c>
    </row>
    <row r="1247" spans="1:21" x14ac:dyDescent="0.25">
      <c r="A1247" s="1">
        <v>47186</v>
      </c>
      <c r="B1247" s="4">
        <v>6282275366700</v>
      </c>
      <c r="C1247" t="s">
        <v>1827</v>
      </c>
      <c r="D1247" t="s">
        <v>8194</v>
      </c>
      <c r="E1247">
        <v>2025</v>
      </c>
      <c r="G1247" t="s">
        <v>8201</v>
      </c>
      <c r="H1247">
        <v>53556</v>
      </c>
      <c r="I1247">
        <v>1</v>
      </c>
      <c r="J1247" t="s">
        <v>8203</v>
      </c>
      <c r="K1247">
        <v>1</v>
      </c>
      <c r="L1247" t="s">
        <v>8227</v>
      </c>
      <c r="M1247">
        <v>53556</v>
      </c>
      <c r="N1247" t="s">
        <v>8237</v>
      </c>
      <c r="O1247" t="s">
        <v>8241</v>
      </c>
      <c r="P1247">
        <v>2025</v>
      </c>
      <c r="Q1247" t="s">
        <v>8243</v>
      </c>
      <c r="R1247" t="s">
        <v>8245</v>
      </c>
      <c r="S1247" t="s">
        <v>8249</v>
      </c>
      <c r="T1247" s="2">
        <v>45833.377442129633</v>
      </c>
      <c r="U1247" t="s">
        <v>8252</v>
      </c>
    </row>
    <row r="1248" spans="1:21" x14ac:dyDescent="0.25">
      <c r="A1248" s="1">
        <v>47372</v>
      </c>
      <c r="B1248" s="4">
        <v>6281378281183</v>
      </c>
      <c r="C1248" t="s">
        <v>31</v>
      </c>
      <c r="D1248" t="s">
        <v>8194</v>
      </c>
      <c r="E1248">
        <v>2025</v>
      </c>
      <c r="G1248" t="s">
        <v>8201</v>
      </c>
      <c r="H1248">
        <v>50113</v>
      </c>
      <c r="I1248">
        <v>1</v>
      </c>
      <c r="J1248" t="s">
        <v>8203</v>
      </c>
      <c r="K1248">
        <v>1</v>
      </c>
      <c r="L1248" t="s">
        <v>8222</v>
      </c>
      <c r="M1248">
        <v>50113</v>
      </c>
      <c r="N1248" t="s">
        <v>8237</v>
      </c>
      <c r="O1248" t="s">
        <v>8241</v>
      </c>
      <c r="P1248">
        <v>2025</v>
      </c>
      <c r="Q1248" t="s">
        <v>8243</v>
      </c>
      <c r="R1248" t="s">
        <v>8245</v>
      </c>
      <c r="S1248" t="s">
        <v>8249</v>
      </c>
      <c r="T1248" s="2">
        <v>45833.352592592593</v>
      </c>
      <c r="U1248" t="s">
        <v>8252</v>
      </c>
    </row>
    <row r="1249" spans="1:21" hidden="1" x14ac:dyDescent="0.25">
      <c r="A1249" s="1">
        <v>47505</v>
      </c>
      <c r="B1249" s="4">
        <v>6281367151850</v>
      </c>
      <c r="C1249" t="s">
        <v>2493</v>
      </c>
      <c r="D1249" t="s">
        <v>8194</v>
      </c>
      <c r="E1249">
        <v>2025</v>
      </c>
      <c r="G1249" t="s">
        <v>8201</v>
      </c>
      <c r="H1249">
        <v>103018</v>
      </c>
      <c r="I1249">
        <v>1</v>
      </c>
      <c r="J1249" t="s">
        <v>8203</v>
      </c>
      <c r="K1249">
        <v>1</v>
      </c>
      <c r="L1249" t="s">
        <v>8222</v>
      </c>
      <c r="M1249">
        <v>103018</v>
      </c>
      <c r="N1249" t="s">
        <v>8237</v>
      </c>
      <c r="O1249" t="s">
        <v>8241</v>
      </c>
      <c r="P1249">
        <v>2025</v>
      </c>
      <c r="Q1249" t="s">
        <v>8243</v>
      </c>
      <c r="R1249" t="s">
        <v>8244</v>
      </c>
      <c r="S1249" t="s">
        <v>8248</v>
      </c>
      <c r="T1249" s="2">
        <v>45833.345659722218</v>
      </c>
      <c r="U1249" t="s">
        <v>8252</v>
      </c>
    </row>
    <row r="1250" spans="1:21" hidden="1" x14ac:dyDescent="0.25">
      <c r="A1250" s="1">
        <v>47503</v>
      </c>
      <c r="B1250" s="4">
        <v>6285654048947</v>
      </c>
      <c r="C1250" t="s">
        <v>2509</v>
      </c>
      <c r="D1250" t="s">
        <v>8194</v>
      </c>
      <c r="E1250">
        <v>2025</v>
      </c>
      <c r="G1250" t="s">
        <v>8201</v>
      </c>
      <c r="H1250">
        <v>100301</v>
      </c>
      <c r="I1250">
        <v>1</v>
      </c>
      <c r="J1250" t="s">
        <v>8203</v>
      </c>
      <c r="K1250">
        <v>1</v>
      </c>
      <c r="L1250" t="s">
        <v>8215</v>
      </c>
      <c r="M1250">
        <v>100301</v>
      </c>
      <c r="N1250" t="s">
        <v>8237</v>
      </c>
      <c r="O1250" t="s">
        <v>8241</v>
      </c>
      <c r="P1250">
        <v>2025</v>
      </c>
      <c r="Q1250" t="s">
        <v>8243</v>
      </c>
      <c r="R1250" t="s">
        <v>8244</v>
      </c>
      <c r="S1250" t="s">
        <v>8248</v>
      </c>
      <c r="T1250" s="2">
        <v>45833.331122685187</v>
      </c>
      <c r="U1250" t="s">
        <v>8252</v>
      </c>
    </row>
    <row r="1251" spans="1:21" hidden="1" x14ac:dyDescent="0.25">
      <c r="A1251" s="1">
        <v>47638</v>
      </c>
      <c r="B1251" s="4">
        <v>6285270511695</v>
      </c>
      <c r="C1251" t="s">
        <v>2077</v>
      </c>
      <c r="D1251" t="s">
        <v>8194</v>
      </c>
      <c r="E1251">
        <v>2025</v>
      </c>
      <c r="G1251" t="s">
        <v>8201</v>
      </c>
      <c r="H1251">
        <v>100856</v>
      </c>
      <c r="I1251">
        <v>1</v>
      </c>
      <c r="J1251" t="s">
        <v>8203</v>
      </c>
      <c r="K1251">
        <v>1</v>
      </c>
      <c r="L1251" t="s">
        <v>8215</v>
      </c>
      <c r="M1251">
        <v>100856</v>
      </c>
      <c r="N1251" t="s">
        <v>8237</v>
      </c>
      <c r="O1251" t="s">
        <v>8241</v>
      </c>
      <c r="P1251">
        <v>2025</v>
      </c>
      <c r="Q1251" t="s">
        <v>8243</v>
      </c>
      <c r="R1251" t="s">
        <v>8244</v>
      </c>
      <c r="S1251" t="s">
        <v>8248</v>
      </c>
      <c r="T1251" s="2">
        <v>45833.322476851848</v>
      </c>
      <c r="U1251" t="s">
        <v>8252</v>
      </c>
    </row>
    <row r="1252" spans="1:21" hidden="1" x14ac:dyDescent="0.25">
      <c r="A1252" s="1">
        <v>48239</v>
      </c>
      <c r="B1252" s="4">
        <v>6282371370572</v>
      </c>
      <c r="C1252" t="s">
        <v>2007</v>
      </c>
      <c r="D1252" t="s">
        <v>8194</v>
      </c>
      <c r="E1252">
        <v>2025</v>
      </c>
      <c r="G1252" t="s">
        <v>8201</v>
      </c>
      <c r="H1252">
        <v>103510</v>
      </c>
      <c r="I1252">
        <v>1</v>
      </c>
      <c r="J1252" t="s">
        <v>8203</v>
      </c>
      <c r="K1252">
        <v>1</v>
      </c>
      <c r="L1252" t="s">
        <v>8215</v>
      </c>
      <c r="M1252">
        <v>103510</v>
      </c>
      <c r="N1252" t="s">
        <v>8237</v>
      </c>
      <c r="O1252" t="s">
        <v>8241</v>
      </c>
      <c r="P1252">
        <v>2025</v>
      </c>
      <c r="Q1252" t="s">
        <v>8243</v>
      </c>
      <c r="R1252" t="s">
        <v>8244</v>
      </c>
      <c r="S1252" t="s">
        <v>8248</v>
      </c>
      <c r="T1252" s="2">
        <v>45833.321539351848</v>
      </c>
      <c r="U1252" t="s">
        <v>8252</v>
      </c>
    </row>
    <row r="1253" spans="1:21" hidden="1" x14ac:dyDescent="0.25">
      <c r="A1253" s="1">
        <v>47381</v>
      </c>
      <c r="B1253" s="4">
        <v>628137766943</v>
      </c>
      <c r="C1253" t="s">
        <v>2542</v>
      </c>
      <c r="D1253" t="s">
        <v>8194</v>
      </c>
      <c r="E1253">
        <v>2025</v>
      </c>
      <c r="G1253" t="s">
        <v>8201</v>
      </c>
      <c r="H1253">
        <v>100727</v>
      </c>
      <c r="I1253">
        <v>1</v>
      </c>
      <c r="J1253" t="s">
        <v>8203</v>
      </c>
      <c r="K1253">
        <v>1</v>
      </c>
      <c r="L1253" t="s">
        <v>8215</v>
      </c>
      <c r="M1253">
        <v>100727</v>
      </c>
      <c r="N1253" t="s">
        <v>8237</v>
      </c>
      <c r="O1253" t="s">
        <v>8241</v>
      </c>
      <c r="P1253">
        <v>2025</v>
      </c>
      <c r="Q1253" t="s">
        <v>8243</v>
      </c>
      <c r="R1253" t="s">
        <v>8244</v>
      </c>
      <c r="S1253" t="s">
        <v>8248</v>
      </c>
      <c r="T1253" s="2">
        <v>45833.298854166656</v>
      </c>
      <c r="U1253" t="s">
        <v>8252</v>
      </c>
    </row>
    <row r="1254" spans="1:21" hidden="1" x14ac:dyDescent="0.25">
      <c r="A1254" s="1">
        <v>48778</v>
      </c>
      <c r="B1254" s="4">
        <v>628127655889</v>
      </c>
      <c r="C1254" t="s">
        <v>1580</v>
      </c>
      <c r="D1254" t="s">
        <v>8194</v>
      </c>
      <c r="E1254">
        <v>2025</v>
      </c>
      <c r="G1254" t="s">
        <v>8201</v>
      </c>
      <c r="H1254">
        <v>100680</v>
      </c>
      <c r="I1254">
        <v>1</v>
      </c>
      <c r="J1254" t="s">
        <v>8203</v>
      </c>
      <c r="K1254">
        <v>1</v>
      </c>
      <c r="L1254" t="s">
        <v>8215</v>
      </c>
      <c r="M1254">
        <v>100680</v>
      </c>
      <c r="N1254" t="s">
        <v>8237</v>
      </c>
      <c r="O1254" t="s">
        <v>8241</v>
      </c>
      <c r="P1254">
        <v>2025</v>
      </c>
      <c r="Q1254" t="s">
        <v>8243</v>
      </c>
      <c r="R1254" t="s">
        <v>8244</v>
      </c>
      <c r="S1254" t="s">
        <v>8248</v>
      </c>
      <c r="T1254" s="2">
        <v>45833.296435185177</v>
      </c>
      <c r="U1254" t="s">
        <v>8252</v>
      </c>
    </row>
    <row r="1255" spans="1:21" hidden="1" x14ac:dyDescent="0.25">
      <c r="A1255" s="1">
        <v>48817</v>
      </c>
      <c r="B1255" s="4">
        <v>6281275562678</v>
      </c>
      <c r="C1255" t="s">
        <v>1609</v>
      </c>
      <c r="D1255" t="s">
        <v>8194</v>
      </c>
      <c r="E1255">
        <v>2025</v>
      </c>
      <c r="G1255" t="s">
        <v>8201</v>
      </c>
      <c r="H1255">
        <v>103151</v>
      </c>
      <c r="I1255">
        <v>1</v>
      </c>
      <c r="J1255" t="s">
        <v>8203</v>
      </c>
      <c r="K1255">
        <v>1</v>
      </c>
      <c r="L1255" t="s">
        <v>8221</v>
      </c>
      <c r="M1255">
        <v>103151</v>
      </c>
      <c r="N1255" t="s">
        <v>8237</v>
      </c>
      <c r="O1255" t="s">
        <v>8241</v>
      </c>
      <c r="P1255">
        <v>2025</v>
      </c>
      <c r="Q1255" t="s">
        <v>8243</v>
      </c>
      <c r="R1255" t="s">
        <v>8244</v>
      </c>
      <c r="S1255" t="s">
        <v>8248</v>
      </c>
      <c r="T1255" s="2">
        <v>45833.291504629633</v>
      </c>
      <c r="U1255" t="s">
        <v>8252</v>
      </c>
    </row>
    <row r="1256" spans="1:21" hidden="1" x14ac:dyDescent="0.25">
      <c r="A1256" s="1">
        <v>48326</v>
      </c>
      <c r="B1256" s="4">
        <v>628122060804</v>
      </c>
      <c r="C1256" t="s">
        <v>2015</v>
      </c>
      <c r="D1256" t="s">
        <v>8194</v>
      </c>
      <c r="E1256">
        <v>2025</v>
      </c>
      <c r="G1256" t="s">
        <v>8201</v>
      </c>
      <c r="H1256">
        <v>253669</v>
      </c>
      <c r="I1256">
        <v>1</v>
      </c>
      <c r="J1256" t="s">
        <v>8203</v>
      </c>
      <c r="K1256">
        <v>1</v>
      </c>
      <c r="L1256" t="s">
        <v>8221</v>
      </c>
      <c r="M1256">
        <v>253669</v>
      </c>
      <c r="N1256" t="s">
        <v>8237</v>
      </c>
      <c r="O1256" t="s">
        <v>8241</v>
      </c>
      <c r="P1256">
        <v>2025</v>
      </c>
      <c r="Q1256" t="s">
        <v>8243</v>
      </c>
      <c r="R1256" t="s">
        <v>8244</v>
      </c>
      <c r="S1256" t="s">
        <v>8248</v>
      </c>
      <c r="T1256" s="2">
        <v>45833.273553240739</v>
      </c>
      <c r="U1256" t="s">
        <v>8252</v>
      </c>
    </row>
    <row r="1257" spans="1:21" hidden="1" x14ac:dyDescent="0.25">
      <c r="A1257" s="1">
        <v>47408</v>
      </c>
      <c r="B1257" s="4">
        <v>6281374950059</v>
      </c>
      <c r="C1257" t="s">
        <v>2598</v>
      </c>
      <c r="D1257" t="s">
        <v>8194</v>
      </c>
      <c r="E1257">
        <v>2025</v>
      </c>
      <c r="G1257" t="s">
        <v>8201</v>
      </c>
      <c r="H1257">
        <v>250133</v>
      </c>
      <c r="I1257">
        <v>1</v>
      </c>
      <c r="J1257" t="s">
        <v>8203</v>
      </c>
      <c r="K1257">
        <v>1</v>
      </c>
      <c r="L1257" t="s">
        <v>8221</v>
      </c>
      <c r="M1257">
        <v>250133</v>
      </c>
      <c r="N1257" t="s">
        <v>8237</v>
      </c>
      <c r="O1257" t="s">
        <v>8241</v>
      </c>
      <c r="P1257">
        <v>2025</v>
      </c>
      <c r="Q1257" t="s">
        <v>8243</v>
      </c>
      <c r="R1257" t="s">
        <v>8244</v>
      </c>
      <c r="S1257" t="s">
        <v>8248</v>
      </c>
      <c r="T1257" s="2">
        <v>45833.267777777779</v>
      </c>
      <c r="U1257" t="s">
        <v>8252</v>
      </c>
    </row>
    <row r="1258" spans="1:21" hidden="1" x14ac:dyDescent="0.25">
      <c r="A1258" s="1">
        <v>47771</v>
      </c>
      <c r="B1258" s="4">
        <v>6285717300399</v>
      </c>
      <c r="C1258" t="s">
        <v>48</v>
      </c>
      <c r="D1258" t="s">
        <v>8194</v>
      </c>
      <c r="E1258">
        <v>2025</v>
      </c>
      <c r="G1258" t="s">
        <v>8201</v>
      </c>
      <c r="H1258">
        <v>100743</v>
      </c>
      <c r="I1258">
        <v>1</v>
      </c>
      <c r="J1258" t="s">
        <v>8203</v>
      </c>
      <c r="K1258">
        <v>1</v>
      </c>
      <c r="L1258" t="s">
        <v>8214</v>
      </c>
      <c r="M1258">
        <v>100743</v>
      </c>
      <c r="N1258" t="s">
        <v>8237</v>
      </c>
      <c r="O1258" t="s">
        <v>8241</v>
      </c>
      <c r="P1258">
        <v>2025</v>
      </c>
      <c r="Q1258" t="s">
        <v>8243</v>
      </c>
      <c r="R1258" t="s">
        <v>8244</v>
      </c>
      <c r="S1258" t="s">
        <v>8248</v>
      </c>
      <c r="T1258" s="2">
        <v>45833.248900462961</v>
      </c>
      <c r="U1258" t="s">
        <v>8252</v>
      </c>
    </row>
    <row r="1259" spans="1:21" x14ac:dyDescent="0.25">
      <c r="A1259" s="1">
        <v>48392</v>
      </c>
      <c r="B1259" s="4">
        <v>62895389695006</v>
      </c>
      <c r="C1259" t="s">
        <v>1948</v>
      </c>
      <c r="D1259" t="s">
        <v>8194</v>
      </c>
      <c r="E1259">
        <v>2025</v>
      </c>
      <c r="G1259" t="s">
        <v>8201</v>
      </c>
      <c r="H1259">
        <v>52945</v>
      </c>
      <c r="I1259">
        <v>1</v>
      </c>
      <c r="J1259" t="s">
        <v>8203</v>
      </c>
      <c r="K1259">
        <v>1</v>
      </c>
      <c r="L1259" t="s">
        <v>8214</v>
      </c>
      <c r="M1259">
        <v>52945</v>
      </c>
      <c r="N1259" t="s">
        <v>8237</v>
      </c>
      <c r="O1259" t="s">
        <v>8241</v>
      </c>
      <c r="P1259">
        <v>2025</v>
      </c>
      <c r="Q1259" t="s">
        <v>8243</v>
      </c>
      <c r="R1259" t="s">
        <v>8245</v>
      </c>
      <c r="S1259" t="s">
        <v>8249</v>
      </c>
      <c r="T1259" s="2">
        <v>45833.247210648151</v>
      </c>
      <c r="U1259" t="s">
        <v>8252</v>
      </c>
    </row>
    <row r="1260" spans="1:21" x14ac:dyDescent="0.25">
      <c r="A1260" s="1">
        <v>48475</v>
      </c>
      <c r="B1260" s="4">
        <v>628752754664848</v>
      </c>
      <c r="C1260" t="s">
        <v>1504</v>
      </c>
      <c r="D1260" t="s">
        <v>8194</v>
      </c>
      <c r="E1260">
        <v>2025</v>
      </c>
      <c r="G1260" t="s">
        <v>8201</v>
      </c>
      <c r="H1260">
        <v>50538</v>
      </c>
      <c r="I1260">
        <v>1</v>
      </c>
      <c r="J1260" t="s">
        <v>8203</v>
      </c>
      <c r="K1260">
        <v>1</v>
      </c>
      <c r="L1260" t="s">
        <v>8214</v>
      </c>
      <c r="M1260">
        <v>50538</v>
      </c>
      <c r="N1260" t="s">
        <v>8237</v>
      </c>
      <c r="O1260" t="s">
        <v>8241</v>
      </c>
      <c r="P1260">
        <v>2025</v>
      </c>
      <c r="Q1260" t="s">
        <v>8243</v>
      </c>
      <c r="R1260" t="s">
        <v>8245</v>
      </c>
      <c r="S1260" t="s">
        <v>8249</v>
      </c>
      <c r="T1260" s="2">
        <v>45833.23809027778</v>
      </c>
      <c r="U1260" t="s">
        <v>8252</v>
      </c>
    </row>
    <row r="1261" spans="1:21" hidden="1" x14ac:dyDescent="0.25">
      <c r="A1261" s="1">
        <v>48628</v>
      </c>
      <c r="B1261" s="4">
        <v>6282164823497</v>
      </c>
      <c r="C1261" t="s">
        <v>48</v>
      </c>
      <c r="D1261" t="s">
        <v>8194</v>
      </c>
      <c r="E1261">
        <v>2025</v>
      </c>
      <c r="G1261" t="s">
        <v>8201</v>
      </c>
      <c r="H1261">
        <v>103420</v>
      </c>
      <c r="I1261">
        <v>1</v>
      </c>
      <c r="J1261" t="s">
        <v>8203</v>
      </c>
      <c r="K1261">
        <v>1</v>
      </c>
      <c r="L1261" t="s">
        <v>8230</v>
      </c>
      <c r="M1261">
        <v>103420</v>
      </c>
      <c r="N1261" t="s">
        <v>8237</v>
      </c>
      <c r="O1261" t="s">
        <v>8241</v>
      </c>
      <c r="P1261">
        <v>2025</v>
      </c>
      <c r="Q1261" t="s">
        <v>8243</v>
      </c>
      <c r="R1261" t="s">
        <v>8244</v>
      </c>
      <c r="S1261" t="s">
        <v>8248</v>
      </c>
      <c r="T1261" s="2">
        <v>45833.015706018523</v>
      </c>
      <c r="U1261" t="s">
        <v>8252</v>
      </c>
    </row>
    <row r="1262" spans="1:21" x14ac:dyDescent="0.25">
      <c r="A1262" s="1">
        <v>47730</v>
      </c>
      <c r="B1262" s="4">
        <v>6281383315809</v>
      </c>
      <c r="C1262" t="s">
        <v>2312</v>
      </c>
      <c r="D1262" t="s">
        <v>8194</v>
      </c>
      <c r="E1262">
        <v>2025</v>
      </c>
      <c r="G1262" t="s">
        <v>8201</v>
      </c>
      <c r="H1262">
        <v>50614</v>
      </c>
      <c r="I1262">
        <v>1</v>
      </c>
      <c r="J1262" t="s">
        <v>8203</v>
      </c>
      <c r="K1262">
        <v>1</v>
      </c>
      <c r="L1262" t="s">
        <v>8211</v>
      </c>
      <c r="M1262">
        <v>50614</v>
      </c>
      <c r="N1262" t="s">
        <v>8236</v>
      </c>
      <c r="O1262" t="s">
        <v>8241</v>
      </c>
      <c r="P1262">
        <v>2025</v>
      </c>
      <c r="Q1262" t="s">
        <v>8243</v>
      </c>
      <c r="R1262" t="s">
        <v>8245</v>
      </c>
      <c r="S1262" t="s">
        <v>8249</v>
      </c>
      <c r="T1262" s="2">
        <v>45832.985347222217</v>
      </c>
      <c r="U1262" t="s">
        <v>8252</v>
      </c>
    </row>
    <row r="1263" spans="1:21" hidden="1" x14ac:dyDescent="0.25">
      <c r="A1263" s="1">
        <v>48694</v>
      </c>
      <c r="B1263" s="4">
        <v>6287775722339</v>
      </c>
      <c r="C1263" t="s">
        <v>1513</v>
      </c>
      <c r="D1263" t="s">
        <v>8194</v>
      </c>
      <c r="E1263">
        <v>2025</v>
      </c>
      <c r="G1263" t="s">
        <v>8201</v>
      </c>
      <c r="H1263">
        <v>100163</v>
      </c>
      <c r="I1263">
        <v>1</v>
      </c>
      <c r="J1263" t="s">
        <v>8203</v>
      </c>
      <c r="K1263">
        <v>1</v>
      </c>
      <c r="L1263" t="s">
        <v>8211</v>
      </c>
      <c r="M1263">
        <v>100163</v>
      </c>
      <c r="N1263" t="s">
        <v>8236</v>
      </c>
      <c r="O1263" t="s">
        <v>8241</v>
      </c>
      <c r="P1263">
        <v>2025</v>
      </c>
      <c r="Q1263" t="s">
        <v>8243</v>
      </c>
      <c r="R1263" t="s">
        <v>8244</v>
      </c>
      <c r="S1263" t="s">
        <v>8248</v>
      </c>
      <c r="T1263" s="2">
        <v>45832.976493055547</v>
      </c>
      <c r="U1263" t="s">
        <v>8252</v>
      </c>
    </row>
    <row r="1264" spans="1:21" hidden="1" x14ac:dyDescent="0.25">
      <c r="A1264" s="1">
        <v>48274</v>
      </c>
      <c r="B1264" s="4">
        <v>6281220152525</v>
      </c>
      <c r="C1264" t="s">
        <v>1973</v>
      </c>
      <c r="D1264" t="s">
        <v>8194</v>
      </c>
      <c r="E1264">
        <v>2025</v>
      </c>
      <c r="G1264" t="s">
        <v>8201</v>
      </c>
      <c r="H1264">
        <v>103478</v>
      </c>
      <c r="I1264">
        <v>1</v>
      </c>
      <c r="J1264" t="s">
        <v>8203</v>
      </c>
      <c r="K1264">
        <v>1</v>
      </c>
      <c r="L1264" t="s">
        <v>8218</v>
      </c>
      <c r="M1264">
        <v>103478</v>
      </c>
      <c r="N1264" t="s">
        <v>8236</v>
      </c>
      <c r="O1264" t="s">
        <v>8241</v>
      </c>
      <c r="P1264">
        <v>2025</v>
      </c>
      <c r="Q1264" t="s">
        <v>8243</v>
      </c>
      <c r="R1264" t="s">
        <v>8244</v>
      </c>
      <c r="S1264" t="s">
        <v>8248</v>
      </c>
      <c r="T1264" s="2">
        <v>45832.955787037034</v>
      </c>
      <c r="U1264" t="s">
        <v>8252</v>
      </c>
    </row>
    <row r="1265" spans="1:21" hidden="1" x14ac:dyDescent="0.25">
      <c r="A1265" s="1">
        <v>48380</v>
      </c>
      <c r="B1265" s="4">
        <v>6282229118485</v>
      </c>
      <c r="C1265" t="s">
        <v>1896</v>
      </c>
      <c r="D1265" t="s">
        <v>8194</v>
      </c>
      <c r="E1265">
        <v>2025</v>
      </c>
      <c r="G1265" t="s">
        <v>8201</v>
      </c>
      <c r="H1265">
        <v>104143</v>
      </c>
      <c r="I1265">
        <v>1</v>
      </c>
      <c r="J1265" t="s">
        <v>8203</v>
      </c>
      <c r="K1265">
        <v>1</v>
      </c>
      <c r="L1265" t="s">
        <v>8218</v>
      </c>
      <c r="M1265">
        <v>104143</v>
      </c>
      <c r="N1265" t="s">
        <v>8236</v>
      </c>
      <c r="O1265" t="s">
        <v>8241</v>
      </c>
      <c r="P1265">
        <v>2025</v>
      </c>
      <c r="Q1265" t="s">
        <v>8243</v>
      </c>
      <c r="R1265" t="s">
        <v>8244</v>
      </c>
      <c r="S1265" t="s">
        <v>8248</v>
      </c>
      <c r="T1265" s="2">
        <v>45832.95480324074</v>
      </c>
      <c r="U1265" t="s">
        <v>8252</v>
      </c>
    </row>
    <row r="1266" spans="1:21" hidden="1" x14ac:dyDescent="0.25">
      <c r="A1266" s="1">
        <v>47652</v>
      </c>
      <c r="B1266" s="4">
        <v>6281521906795</v>
      </c>
      <c r="C1266" t="s">
        <v>2058</v>
      </c>
      <c r="D1266" t="s">
        <v>8194</v>
      </c>
      <c r="E1266">
        <v>2025</v>
      </c>
      <c r="G1266" t="s">
        <v>8201</v>
      </c>
      <c r="H1266">
        <v>103432</v>
      </c>
      <c r="I1266">
        <v>1</v>
      </c>
      <c r="J1266" t="s">
        <v>8203</v>
      </c>
      <c r="K1266">
        <v>1</v>
      </c>
      <c r="L1266" t="s">
        <v>8218</v>
      </c>
      <c r="M1266">
        <v>103432</v>
      </c>
      <c r="N1266" t="s">
        <v>8236</v>
      </c>
      <c r="O1266" t="s">
        <v>8241</v>
      </c>
      <c r="P1266">
        <v>2025</v>
      </c>
      <c r="Q1266" t="s">
        <v>8243</v>
      </c>
      <c r="R1266" t="s">
        <v>8244</v>
      </c>
      <c r="S1266" t="s">
        <v>8248</v>
      </c>
      <c r="T1266" s="2">
        <v>45832.954641203702</v>
      </c>
      <c r="U1266" t="s">
        <v>8252</v>
      </c>
    </row>
    <row r="1267" spans="1:21" hidden="1" x14ac:dyDescent="0.25">
      <c r="A1267" s="1">
        <v>48742</v>
      </c>
      <c r="B1267" s="4">
        <v>6287774712288</v>
      </c>
      <c r="C1267" t="s">
        <v>1592</v>
      </c>
      <c r="D1267" t="s">
        <v>8194</v>
      </c>
      <c r="E1267">
        <v>2025</v>
      </c>
      <c r="G1267" t="s">
        <v>8201</v>
      </c>
      <c r="H1267">
        <v>100362</v>
      </c>
      <c r="I1267">
        <v>1</v>
      </c>
      <c r="J1267" t="s">
        <v>8203</v>
      </c>
      <c r="K1267">
        <v>1</v>
      </c>
      <c r="L1267" t="s">
        <v>8218</v>
      </c>
      <c r="M1267">
        <v>100362</v>
      </c>
      <c r="N1267" t="s">
        <v>8236</v>
      </c>
      <c r="O1267" t="s">
        <v>8241</v>
      </c>
      <c r="P1267">
        <v>2025</v>
      </c>
      <c r="Q1267" t="s">
        <v>8243</v>
      </c>
      <c r="R1267" t="s">
        <v>8244</v>
      </c>
      <c r="S1267" t="s">
        <v>8248</v>
      </c>
      <c r="T1267" s="2">
        <v>45832.952951388892</v>
      </c>
      <c r="U1267" t="s">
        <v>8252</v>
      </c>
    </row>
    <row r="1268" spans="1:21" hidden="1" x14ac:dyDescent="0.25">
      <c r="A1268" s="1">
        <v>47448</v>
      </c>
      <c r="B1268" s="4">
        <v>6285524860669</v>
      </c>
      <c r="C1268" t="s">
        <v>2482</v>
      </c>
      <c r="D1268" t="s">
        <v>8194</v>
      </c>
      <c r="E1268">
        <v>2025</v>
      </c>
      <c r="G1268" t="s">
        <v>8201</v>
      </c>
      <c r="H1268">
        <v>103443</v>
      </c>
      <c r="I1268">
        <v>1</v>
      </c>
      <c r="J1268" t="s">
        <v>8203</v>
      </c>
      <c r="K1268">
        <v>1</v>
      </c>
      <c r="L1268" t="s">
        <v>8218</v>
      </c>
      <c r="M1268">
        <v>103443</v>
      </c>
      <c r="N1268" t="s">
        <v>8236</v>
      </c>
      <c r="O1268" t="s">
        <v>8241</v>
      </c>
      <c r="P1268">
        <v>2025</v>
      </c>
      <c r="Q1268" t="s">
        <v>8243</v>
      </c>
      <c r="R1268" t="s">
        <v>8244</v>
      </c>
      <c r="S1268" t="s">
        <v>8248</v>
      </c>
      <c r="T1268" s="2">
        <v>45832.931747685187</v>
      </c>
      <c r="U1268" t="s">
        <v>8252</v>
      </c>
    </row>
    <row r="1269" spans="1:21" x14ac:dyDescent="0.25">
      <c r="A1269" s="1">
        <v>48809</v>
      </c>
      <c r="B1269" s="4">
        <v>6285167831653</v>
      </c>
      <c r="C1269" t="s">
        <v>1620</v>
      </c>
      <c r="D1269" t="s">
        <v>8194</v>
      </c>
      <c r="E1269">
        <v>2025</v>
      </c>
      <c r="G1269" t="s">
        <v>8201</v>
      </c>
      <c r="H1269">
        <v>53285</v>
      </c>
      <c r="I1269">
        <v>1</v>
      </c>
      <c r="J1269" t="s">
        <v>8203</v>
      </c>
      <c r="K1269">
        <v>1</v>
      </c>
      <c r="L1269" t="s">
        <v>8218</v>
      </c>
      <c r="M1269">
        <v>53285</v>
      </c>
      <c r="N1269" t="s">
        <v>8236</v>
      </c>
      <c r="O1269" t="s">
        <v>8241</v>
      </c>
      <c r="P1269">
        <v>2025</v>
      </c>
      <c r="Q1269" t="s">
        <v>8243</v>
      </c>
      <c r="R1269" t="s">
        <v>8245</v>
      </c>
      <c r="S1269" t="s">
        <v>8249</v>
      </c>
      <c r="T1269" s="2">
        <v>45832.920995370368</v>
      </c>
      <c r="U1269" t="s">
        <v>8252</v>
      </c>
    </row>
    <row r="1270" spans="1:21" hidden="1" x14ac:dyDescent="0.25">
      <c r="A1270" s="1">
        <v>47168</v>
      </c>
      <c r="B1270" s="4">
        <v>6282129178975</v>
      </c>
      <c r="C1270" t="s">
        <v>1797</v>
      </c>
      <c r="D1270" t="s">
        <v>8194</v>
      </c>
      <c r="E1270">
        <v>2025</v>
      </c>
      <c r="G1270" t="s">
        <v>8201</v>
      </c>
      <c r="H1270">
        <v>103328</v>
      </c>
      <c r="I1270">
        <v>1</v>
      </c>
      <c r="J1270" t="s">
        <v>8203</v>
      </c>
      <c r="K1270">
        <v>1</v>
      </c>
      <c r="L1270" t="s">
        <v>8229</v>
      </c>
      <c r="M1270">
        <v>103328</v>
      </c>
      <c r="N1270" t="s">
        <v>8236</v>
      </c>
      <c r="O1270" t="s">
        <v>8241</v>
      </c>
      <c r="P1270">
        <v>2025</v>
      </c>
      <c r="Q1270" t="s">
        <v>8243</v>
      </c>
      <c r="R1270" t="s">
        <v>8244</v>
      </c>
      <c r="S1270" t="s">
        <v>8248</v>
      </c>
      <c r="T1270" s="2">
        <v>45832.913993055547</v>
      </c>
      <c r="U1270" t="s">
        <v>8252</v>
      </c>
    </row>
    <row r="1271" spans="1:21" x14ac:dyDescent="0.25">
      <c r="A1271" s="1">
        <v>47131</v>
      </c>
      <c r="B1271" s="4">
        <v>6282127713333</v>
      </c>
      <c r="C1271" t="s">
        <v>1870</v>
      </c>
      <c r="D1271" t="s">
        <v>8194</v>
      </c>
      <c r="E1271">
        <v>2025</v>
      </c>
      <c r="G1271" t="s">
        <v>8201</v>
      </c>
      <c r="H1271">
        <v>53445</v>
      </c>
      <c r="I1271">
        <v>1</v>
      </c>
      <c r="J1271" t="s">
        <v>8203</v>
      </c>
      <c r="K1271">
        <v>1</v>
      </c>
      <c r="L1271" t="s">
        <v>8229</v>
      </c>
      <c r="M1271">
        <v>53445</v>
      </c>
      <c r="N1271" t="s">
        <v>8236</v>
      </c>
      <c r="O1271" t="s">
        <v>8241</v>
      </c>
      <c r="P1271">
        <v>2025</v>
      </c>
      <c r="Q1271" t="s">
        <v>8243</v>
      </c>
      <c r="R1271" t="s">
        <v>8245</v>
      </c>
      <c r="S1271" t="s">
        <v>8249</v>
      </c>
      <c r="T1271" s="2">
        <v>45832.896377314813</v>
      </c>
      <c r="U1271" t="s">
        <v>8252</v>
      </c>
    </row>
    <row r="1272" spans="1:21" x14ac:dyDescent="0.25">
      <c r="A1272" s="1">
        <v>47237</v>
      </c>
      <c r="B1272" s="4">
        <v>6285760411920</v>
      </c>
      <c r="C1272" t="s">
        <v>31</v>
      </c>
      <c r="D1272" t="s">
        <v>8194</v>
      </c>
      <c r="E1272">
        <v>2025</v>
      </c>
      <c r="G1272" t="s">
        <v>8201</v>
      </c>
      <c r="H1272">
        <v>50901</v>
      </c>
      <c r="I1272">
        <v>1</v>
      </c>
      <c r="J1272" t="s">
        <v>8203</v>
      </c>
      <c r="K1272">
        <v>1</v>
      </c>
      <c r="L1272" t="s">
        <v>8213</v>
      </c>
      <c r="M1272">
        <v>50901</v>
      </c>
      <c r="N1272" t="s">
        <v>8236</v>
      </c>
      <c r="O1272" t="s">
        <v>8241</v>
      </c>
      <c r="P1272">
        <v>2025</v>
      </c>
      <c r="Q1272" t="s">
        <v>8243</v>
      </c>
      <c r="R1272" t="s">
        <v>8245</v>
      </c>
      <c r="S1272" t="s">
        <v>8249</v>
      </c>
      <c r="T1272" s="2">
        <v>45832.872395833343</v>
      </c>
      <c r="U1272" t="s">
        <v>8252</v>
      </c>
    </row>
    <row r="1273" spans="1:21" hidden="1" x14ac:dyDescent="0.25">
      <c r="A1273" s="1">
        <v>48244</v>
      </c>
      <c r="B1273" s="4">
        <v>6289688031766</v>
      </c>
      <c r="C1273" t="s">
        <v>1991</v>
      </c>
      <c r="D1273" t="s">
        <v>8194</v>
      </c>
      <c r="E1273">
        <v>2025</v>
      </c>
      <c r="G1273" t="s">
        <v>8201</v>
      </c>
      <c r="H1273">
        <v>103123</v>
      </c>
      <c r="I1273">
        <v>1</v>
      </c>
      <c r="J1273" t="s">
        <v>8203</v>
      </c>
      <c r="K1273">
        <v>1</v>
      </c>
      <c r="L1273" t="s">
        <v>8213</v>
      </c>
      <c r="M1273">
        <v>103123</v>
      </c>
      <c r="N1273" t="s">
        <v>8236</v>
      </c>
      <c r="O1273" t="s">
        <v>8241</v>
      </c>
      <c r="P1273">
        <v>2025</v>
      </c>
      <c r="Q1273" t="s">
        <v>8243</v>
      </c>
      <c r="R1273" t="s">
        <v>8244</v>
      </c>
      <c r="S1273" t="s">
        <v>8248</v>
      </c>
      <c r="T1273" s="2">
        <v>45832.849004629628</v>
      </c>
      <c r="U1273" t="s">
        <v>8252</v>
      </c>
    </row>
    <row r="1274" spans="1:21" hidden="1" x14ac:dyDescent="0.25">
      <c r="A1274" s="1">
        <v>47949</v>
      </c>
      <c r="B1274" s="4">
        <v>6285236114382</v>
      </c>
      <c r="C1274" t="s">
        <v>1337</v>
      </c>
      <c r="D1274" t="s">
        <v>8194</v>
      </c>
      <c r="E1274">
        <v>2025</v>
      </c>
      <c r="G1274" t="s">
        <v>8201</v>
      </c>
      <c r="H1274">
        <v>100662</v>
      </c>
      <c r="I1274">
        <v>1</v>
      </c>
      <c r="J1274" t="s">
        <v>8203</v>
      </c>
      <c r="K1274">
        <v>1</v>
      </c>
      <c r="L1274" t="s">
        <v>8220</v>
      </c>
      <c r="M1274">
        <v>100662</v>
      </c>
      <c r="N1274" t="s">
        <v>8236</v>
      </c>
      <c r="O1274" t="s">
        <v>8241</v>
      </c>
      <c r="P1274">
        <v>2025</v>
      </c>
      <c r="Q1274" t="s">
        <v>8243</v>
      </c>
      <c r="R1274" t="s">
        <v>8244</v>
      </c>
      <c r="S1274" t="s">
        <v>8248</v>
      </c>
      <c r="T1274" s="2">
        <v>45832.828425925924</v>
      </c>
      <c r="U1274" t="s">
        <v>8252</v>
      </c>
    </row>
    <row r="1275" spans="1:21" hidden="1" x14ac:dyDescent="0.25">
      <c r="A1275" s="1">
        <v>48626</v>
      </c>
      <c r="B1275" s="4">
        <v>6282145147711</v>
      </c>
      <c r="C1275" t="s">
        <v>31</v>
      </c>
      <c r="D1275" t="s">
        <v>8194</v>
      </c>
      <c r="E1275">
        <v>2025</v>
      </c>
      <c r="G1275" t="s">
        <v>8201</v>
      </c>
      <c r="H1275">
        <v>100148</v>
      </c>
      <c r="I1275">
        <v>1</v>
      </c>
      <c r="J1275" t="s">
        <v>8203</v>
      </c>
      <c r="K1275">
        <v>1</v>
      </c>
      <c r="L1275" t="s">
        <v>8220</v>
      </c>
      <c r="M1275">
        <v>100148</v>
      </c>
      <c r="N1275" t="s">
        <v>8236</v>
      </c>
      <c r="O1275" t="s">
        <v>8241</v>
      </c>
      <c r="P1275">
        <v>2025</v>
      </c>
      <c r="Q1275" t="s">
        <v>8243</v>
      </c>
      <c r="R1275" t="s">
        <v>8244</v>
      </c>
      <c r="S1275" t="s">
        <v>8248</v>
      </c>
      <c r="T1275" s="2">
        <v>45832.825682870367</v>
      </c>
      <c r="U1275" t="s">
        <v>8252</v>
      </c>
    </row>
    <row r="1276" spans="1:21" hidden="1" x14ac:dyDescent="0.25">
      <c r="A1276" s="1">
        <v>47975</v>
      </c>
      <c r="B1276" s="4">
        <v>6282398988048</v>
      </c>
      <c r="C1276" t="s">
        <v>1289</v>
      </c>
      <c r="D1276" t="s">
        <v>8194</v>
      </c>
      <c r="E1276">
        <v>2025</v>
      </c>
      <c r="G1276" t="s">
        <v>8201</v>
      </c>
      <c r="H1276">
        <v>103081</v>
      </c>
      <c r="I1276">
        <v>1</v>
      </c>
      <c r="J1276" t="s">
        <v>8203</v>
      </c>
      <c r="K1276">
        <v>1</v>
      </c>
      <c r="L1276" t="s">
        <v>8220</v>
      </c>
      <c r="M1276">
        <v>103081</v>
      </c>
      <c r="N1276" t="s">
        <v>8236</v>
      </c>
      <c r="O1276" t="s">
        <v>8241</v>
      </c>
      <c r="P1276">
        <v>2025</v>
      </c>
      <c r="Q1276" t="s">
        <v>8243</v>
      </c>
      <c r="R1276" t="s">
        <v>8244</v>
      </c>
      <c r="S1276" t="s">
        <v>8248</v>
      </c>
      <c r="T1276" s="2">
        <v>45832.812847222223</v>
      </c>
      <c r="U1276" t="s">
        <v>8252</v>
      </c>
    </row>
    <row r="1277" spans="1:21" hidden="1" x14ac:dyDescent="0.25">
      <c r="A1277" s="1">
        <v>48234</v>
      </c>
      <c r="B1277" s="4">
        <v>6281007347487</v>
      </c>
      <c r="C1277" t="s">
        <v>1776</v>
      </c>
      <c r="D1277" t="s">
        <v>8194</v>
      </c>
      <c r="E1277">
        <v>2025</v>
      </c>
      <c r="G1277" t="s">
        <v>8201</v>
      </c>
      <c r="H1277">
        <v>250669</v>
      </c>
      <c r="I1277">
        <v>1</v>
      </c>
      <c r="J1277" t="s">
        <v>8203</v>
      </c>
      <c r="K1277">
        <v>1</v>
      </c>
      <c r="L1277" t="s">
        <v>8220</v>
      </c>
      <c r="M1277">
        <v>250669</v>
      </c>
      <c r="N1277" t="s">
        <v>8236</v>
      </c>
      <c r="O1277" t="s">
        <v>8241</v>
      </c>
      <c r="P1277">
        <v>2025</v>
      </c>
      <c r="Q1277" t="s">
        <v>8243</v>
      </c>
      <c r="R1277" t="s">
        <v>8244</v>
      </c>
      <c r="S1277" t="s">
        <v>8248</v>
      </c>
      <c r="T1277" s="2">
        <v>45832.807800925933</v>
      </c>
      <c r="U1277" t="s">
        <v>8252</v>
      </c>
    </row>
    <row r="1278" spans="1:21" hidden="1" x14ac:dyDescent="0.25">
      <c r="A1278" s="1">
        <v>48000</v>
      </c>
      <c r="B1278" s="4">
        <v>6282267256556</v>
      </c>
      <c r="C1278" t="s">
        <v>1346</v>
      </c>
      <c r="D1278" t="s">
        <v>8194</v>
      </c>
      <c r="E1278">
        <v>2025</v>
      </c>
      <c r="G1278" t="s">
        <v>8201</v>
      </c>
      <c r="H1278">
        <v>500734</v>
      </c>
      <c r="I1278">
        <v>1</v>
      </c>
      <c r="J1278" t="s">
        <v>8203</v>
      </c>
      <c r="K1278">
        <v>1</v>
      </c>
      <c r="L1278" t="s">
        <v>8220</v>
      </c>
      <c r="M1278">
        <v>500734</v>
      </c>
      <c r="N1278" t="s">
        <v>8236</v>
      </c>
      <c r="O1278" t="s">
        <v>8241</v>
      </c>
      <c r="P1278">
        <v>2025</v>
      </c>
      <c r="Q1278" t="s">
        <v>8243</v>
      </c>
      <c r="R1278" t="s">
        <v>8244</v>
      </c>
      <c r="S1278" t="s">
        <v>8248</v>
      </c>
      <c r="T1278" s="2">
        <v>45832.800347222219</v>
      </c>
      <c r="U1278" t="s">
        <v>8252</v>
      </c>
    </row>
    <row r="1279" spans="1:21" hidden="1" x14ac:dyDescent="0.25">
      <c r="A1279" s="1">
        <v>48785</v>
      </c>
      <c r="B1279" s="4">
        <v>62852508676470</v>
      </c>
      <c r="C1279" t="s">
        <v>1056</v>
      </c>
      <c r="D1279" t="s">
        <v>8194</v>
      </c>
      <c r="E1279">
        <v>2025</v>
      </c>
      <c r="G1279" t="s">
        <v>8201</v>
      </c>
      <c r="H1279">
        <v>102827</v>
      </c>
      <c r="I1279">
        <v>1</v>
      </c>
      <c r="J1279" t="s">
        <v>8203</v>
      </c>
      <c r="K1279">
        <v>1</v>
      </c>
      <c r="L1279" t="s">
        <v>8220</v>
      </c>
      <c r="M1279">
        <v>102827</v>
      </c>
      <c r="N1279" t="s">
        <v>8236</v>
      </c>
      <c r="O1279" t="s">
        <v>8241</v>
      </c>
      <c r="P1279">
        <v>2025</v>
      </c>
      <c r="Q1279" t="s">
        <v>8243</v>
      </c>
      <c r="R1279" t="s">
        <v>8244</v>
      </c>
      <c r="S1279" t="s">
        <v>8248</v>
      </c>
      <c r="T1279" s="2">
        <v>45832.800324074073</v>
      </c>
      <c r="U1279" t="s">
        <v>8252</v>
      </c>
    </row>
    <row r="1280" spans="1:21" hidden="1" x14ac:dyDescent="0.25">
      <c r="A1280" s="1">
        <v>48665</v>
      </c>
      <c r="B1280" s="4">
        <v>6285249440808</v>
      </c>
      <c r="C1280" t="s">
        <v>1653</v>
      </c>
      <c r="D1280" t="s">
        <v>8194</v>
      </c>
      <c r="E1280">
        <v>2025</v>
      </c>
      <c r="G1280" t="s">
        <v>8201</v>
      </c>
      <c r="H1280">
        <v>103600</v>
      </c>
      <c r="I1280">
        <v>1</v>
      </c>
      <c r="J1280" t="s">
        <v>8203</v>
      </c>
      <c r="K1280">
        <v>1</v>
      </c>
      <c r="L1280" t="s">
        <v>8232</v>
      </c>
      <c r="M1280">
        <v>103600</v>
      </c>
      <c r="N1280" t="s">
        <v>8236</v>
      </c>
      <c r="O1280" t="s">
        <v>8241</v>
      </c>
      <c r="P1280">
        <v>2025</v>
      </c>
      <c r="Q1280" t="s">
        <v>8243</v>
      </c>
      <c r="R1280" t="s">
        <v>8244</v>
      </c>
      <c r="S1280" t="s">
        <v>8248</v>
      </c>
      <c r="T1280" s="2">
        <v>45832.787812499999</v>
      </c>
      <c r="U1280" t="s">
        <v>8252</v>
      </c>
    </row>
    <row r="1281" spans="1:21" hidden="1" x14ac:dyDescent="0.25">
      <c r="A1281" s="1">
        <v>48704</v>
      </c>
      <c r="B1281" s="4">
        <v>6287777841400</v>
      </c>
      <c r="C1281" t="s">
        <v>1701</v>
      </c>
      <c r="D1281" t="s">
        <v>8194</v>
      </c>
      <c r="E1281">
        <v>2025</v>
      </c>
      <c r="G1281" t="s">
        <v>8201</v>
      </c>
      <c r="H1281">
        <v>250858</v>
      </c>
      <c r="I1281">
        <v>1</v>
      </c>
      <c r="J1281" t="s">
        <v>8203</v>
      </c>
      <c r="K1281">
        <v>1</v>
      </c>
      <c r="L1281" t="s">
        <v>8232</v>
      </c>
      <c r="M1281">
        <v>250858</v>
      </c>
      <c r="N1281" t="s">
        <v>8236</v>
      </c>
      <c r="O1281" t="s">
        <v>8241</v>
      </c>
      <c r="P1281">
        <v>2025</v>
      </c>
      <c r="Q1281" t="s">
        <v>8243</v>
      </c>
      <c r="R1281" t="s">
        <v>8244</v>
      </c>
      <c r="S1281" t="s">
        <v>8248</v>
      </c>
      <c r="T1281" s="2">
        <v>45832.761203703703</v>
      </c>
      <c r="U1281" t="s">
        <v>8252</v>
      </c>
    </row>
    <row r="1282" spans="1:21" hidden="1" x14ac:dyDescent="0.25">
      <c r="A1282" s="1">
        <v>47841</v>
      </c>
      <c r="B1282" s="4">
        <v>6281236265945</v>
      </c>
      <c r="C1282" t="s">
        <v>2240</v>
      </c>
      <c r="D1282" t="s">
        <v>8194</v>
      </c>
      <c r="E1282">
        <v>2025</v>
      </c>
      <c r="G1282" t="s">
        <v>8201</v>
      </c>
      <c r="H1282">
        <v>103244</v>
      </c>
      <c r="I1282">
        <v>1</v>
      </c>
      <c r="J1282" t="s">
        <v>8203</v>
      </c>
      <c r="K1282">
        <v>1</v>
      </c>
      <c r="L1282" t="s">
        <v>8225</v>
      </c>
      <c r="M1282">
        <v>103244</v>
      </c>
      <c r="N1282" t="s">
        <v>8236</v>
      </c>
      <c r="O1282" t="s">
        <v>8241</v>
      </c>
      <c r="P1282">
        <v>2025</v>
      </c>
      <c r="Q1282" t="s">
        <v>8243</v>
      </c>
      <c r="R1282" t="s">
        <v>8244</v>
      </c>
      <c r="S1282" t="s">
        <v>8248</v>
      </c>
      <c r="T1282" s="2">
        <v>45832.731944444437</v>
      </c>
      <c r="U1282" t="s">
        <v>8252</v>
      </c>
    </row>
    <row r="1283" spans="1:21" hidden="1" x14ac:dyDescent="0.25">
      <c r="A1283" s="1">
        <v>48170</v>
      </c>
      <c r="B1283" s="4">
        <v>628114801471</v>
      </c>
      <c r="C1283" t="s">
        <v>1732</v>
      </c>
      <c r="D1283" t="s">
        <v>8194</v>
      </c>
      <c r="E1283">
        <v>2025</v>
      </c>
      <c r="G1283" t="s">
        <v>8201</v>
      </c>
      <c r="H1283">
        <v>250879</v>
      </c>
      <c r="I1283">
        <v>1</v>
      </c>
      <c r="J1283" t="s">
        <v>8203</v>
      </c>
      <c r="K1283">
        <v>1</v>
      </c>
      <c r="L1283" t="s">
        <v>8225</v>
      </c>
      <c r="M1283">
        <v>250879</v>
      </c>
      <c r="N1283" t="s">
        <v>8236</v>
      </c>
      <c r="O1283" t="s">
        <v>8241</v>
      </c>
      <c r="P1283">
        <v>2025</v>
      </c>
      <c r="Q1283" t="s">
        <v>8243</v>
      </c>
      <c r="R1283" t="s">
        <v>8244</v>
      </c>
      <c r="S1283" t="s">
        <v>8248</v>
      </c>
      <c r="T1283" s="2">
        <v>45832.719687500001</v>
      </c>
      <c r="U1283" t="s">
        <v>8252</v>
      </c>
    </row>
    <row r="1284" spans="1:21" hidden="1" x14ac:dyDescent="0.25">
      <c r="A1284" s="1">
        <v>47524</v>
      </c>
      <c r="B1284" s="4">
        <v>6281363234840</v>
      </c>
      <c r="C1284" t="s">
        <v>2357</v>
      </c>
      <c r="D1284" t="s">
        <v>8194</v>
      </c>
      <c r="E1284">
        <v>2025</v>
      </c>
      <c r="G1284" t="s">
        <v>8201</v>
      </c>
      <c r="H1284">
        <v>102779</v>
      </c>
      <c r="I1284">
        <v>1</v>
      </c>
      <c r="J1284" t="s">
        <v>8203</v>
      </c>
      <c r="K1284">
        <v>1</v>
      </c>
      <c r="L1284" t="s">
        <v>8225</v>
      </c>
      <c r="M1284">
        <v>102779</v>
      </c>
      <c r="N1284" t="s">
        <v>8236</v>
      </c>
      <c r="O1284" t="s">
        <v>8241</v>
      </c>
      <c r="P1284">
        <v>2025</v>
      </c>
      <c r="Q1284" t="s">
        <v>8243</v>
      </c>
      <c r="R1284" t="s">
        <v>8244</v>
      </c>
      <c r="S1284" t="s">
        <v>8248</v>
      </c>
      <c r="T1284" s="2">
        <v>45832.711736111109</v>
      </c>
      <c r="U1284" t="s">
        <v>8252</v>
      </c>
    </row>
    <row r="1285" spans="1:21" x14ac:dyDescent="0.25">
      <c r="A1285" s="1">
        <v>47732</v>
      </c>
      <c r="B1285" s="4">
        <v>6285711144202</v>
      </c>
      <c r="C1285" t="s">
        <v>2314</v>
      </c>
      <c r="D1285" t="s">
        <v>8194</v>
      </c>
      <c r="E1285">
        <v>2025</v>
      </c>
      <c r="G1285" t="s">
        <v>8201</v>
      </c>
      <c r="H1285">
        <v>53745</v>
      </c>
      <c r="I1285">
        <v>1</v>
      </c>
      <c r="J1285" t="s">
        <v>8203</v>
      </c>
      <c r="K1285">
        <v>1</v>
      </c>
      <c r="L1285" t="s">
        <v>8209</v>
      </c>
      <c r="M1285">
        <v>53745</v>
      </c>
      <c r="N1285" t="s">
        <v>8236</v>
      </c>
      <c r="O1285" t="s">
        <v>8241</v>
      </c>
      <c r="P1285">
        <v>2025</v>
      </c>
      <c r="Q1285" t="s">
        <v>8243</v>
      </c>
      <c r="R1285" t="s">
        <v>8245</v>
      </c>
      <c r="S1285" t="s">
        <v>8249</v>
      </c>
      <c r="T1285" s="2">
        <v>45832.690821759257</v>
      </c>
      <c r="U1285" t="s">
        <v>8252</v>
      </c>
    </row>
    <row r="1286" spans="1:21" x14ac:dyDescent="0.25">
      <c r="A1286" s="1">
        <v>48520</v>
      </c>
      <c r="B1286" s="4">
        <v>6285880274324</v>
      </c>
      <c r="C1286" t="s">
        <v>48</v>
      </c>
      <c r="D1286" t="s">
        <v>8194</v>
      </c>
      <c r="E1286">
        <v>2025</v>
      </c>
      <c r="G1286" t="s">
        <v>8201</v>
      </c>
      <c r="H1286">
        <v>50082</v>
      </c>
      <c r="I1286">
        <v>1</v>
      </c>
      <c r="J1286" t="s">
        <v>8203</v>
      </c>
      <c r="K1286">
        <v>1</v>
      </c>
      <c r="L1286" t="s">
        <v>8209</v>
      </c>
      <c r="M1286">
        <v>50082</v>
      </c>
      <c r="N1286" t="s">
        <v>8236</v>
      </c>
      <c r="O1286" t="s">
        <v>8241</v>
      </c>
      <c r="P1286">
        <v>2025</v>
      </c>
      <c r="Q1286" t="s">
        <v>8243</v>
      </c>
      <c r="R1286" t="s">
        <v>8245</v>
      </c>
      <c r="S1286" t="s">
        <v>8249</v>
      </c>
      <c r="T1286" s="2">
        <v>45832.689363425918</v>
      </c>
      <c r="U1286" t="s">
        <v>8252</v>
      </c>
    </row>
    <row r="1287" spans="1:21" hidden="1" x14ac:dyDescent="0.25">
      <c r="A1287" s="1">
        <v>48267</v>
      </c>
      <c r="B1287" s="4">
        <v>628121942524</v>
      </c>
      <c r="C1287" t="s">
        <v>1968</v>
      </c>
      <c r="D1287" t="s">
        <v>8194</v>
      </c>
      <c r="E1287">
        <v>2025</v>
      </c>
      <c r="G1287" t="s">
        <v>8201</v>
      </c>
      <c r="H1287">
        <v>100346</v>
      </c>
      <c r="I1287">
        <v>1</v>
      </c>
      <c r="J1287" t="s">
        <v>8203</v>
      </c>
      <c r="K1287">
        <v>1</v>
      </c>
      <c r="L1287" t="s">
        <v>8209</v>
      </c>
      <c r="M1287">
        <v>100346</v>
      </c>
      <c r="N1287" t="s">
        <v>8236</v>
      </c>
      <c r="O1287" t="s">
        <v>8241</v>
      </c>
      <c r="P1287">
        <v>2025</v>
      </c>
      <c r="Q1287" t="s">
        <v>8243</v>
      </c>
      <c r="R1287" t="s">
        <v>8244</v>
      </c>
      <c r="S1287" t="s">
        <v>8248</v>
      </c>
      <c r="T1287" s="2">
        <v>45832.689074074071</v>
      </c>
      <c r="U1287" t="s">
        <v>8252</v>
      </c>
    </row>
    <row r="1288" spans="1:21" hidden="1" x14ac:dyDescent="0.25">
      <c r="A1288" s="1">
        <v>47795</v>
      </c>
      <c r="B1288" s="4">
        <v>6285272741513</v>
      </c>
      <c r="C1288" t="s">
        <v>2340</v>
      </c>
      <c r="D1288" t="s">
        <v>8194</v>
      </c>
      <c r="E1288">
        <v>2025</v>
      </c>
      <c r="G1288" t="s">
        <v>8201</v>
      </c>
      <c r="H1288">
        <v>500253</v>
      </c>
      <c r="I1288">
        <v>1</v>
      </c>
      <c r="J1288" t="s">
        <v>8203</v>
      </c>
      <c r="K1288">
        <v>1</v>
      </c>
      <c r="L1288" t="s">
        <v>8209</v>
      </c>
      <c r="M1288">
        <v>500253</v>
      </c>
      <c r="N1288" t="s">
        <v>8236</v>
      </c>
      <c r="O1288" t="s">
        <v>8241</v>
      </c>
      <c r="P1288">
        <v>2025</v>
      </c>
      <c r="Q1288" t="s">
        <v>8243</v>
      </c>
      <c r="R1288" t="s">
        <v>8244</v>
      </c>
      <c r="S1288" t="s">
        <v>8248</v>
      </c>
      <c r="T1288" s="2">
        <v>45832.676226851851</v>
      </c>
      <c r="U1288" t="s">
        <v>8252</v>
      </c>
    </row>
    <row r="1289" spans="1:21" hidden="1" x14ac:dyDescent="0.25">
      <c r="A1289" s="1">
        <v>47755</v>
      </c>
      <c r="B1289" s="4">
        <v>6285298138739</v>
      </c>
      <c r="C1289" t="s">
        <v>2291</v>
      </c>
      <c r="D1289" t="s">
        <v>8194</v>
      </c>
      <c r="E1289">
        <v>2025</v>
      </c>
      <c r="G1289" t="s">
        <v>8201</v>
      </c>
      <c r="H1289">
        <v>503180</v>
      </c>
      <c r="I1289">
        <v>1</v>
      </c>
      <c r="J1289" t="s">
        <v>8203</v>
      </c>
      <c r="K1289">
        <v>1</v>
      </c>
      <c r="L1289" t="s">
        <v>8216</v>
      </c>
      <c r="M1289">
        <v>503180</v>
      </c>
      <c r="N1289" t="s">
        <v>8236</v>
      </c>
      <c r="O1289" t="s">
        <v>8241</v>
      </c>
      <c r="P1289">
        <v>2025</v>
      </c>
      <c r="Q1289" t="s">
        <v>8243</v>
      </c>
      <c r="R1289" t="s">
        <v>8244</v>
      </c>
      <c r="S1289" t="s">
        <v>8248</v>
      </c>
      <c r="T1289" s="2">
        <v>45832.646423611113</v>
      </c>
      <c r="U1289" t="s">
        <v>8252</v>
      </c>
    </row>
    <row r="1290" spans="1:21" hidden="1" x14ac:dyDescent="0.25">
      <c r="A1290" s="1">
        <v>48264</v>
      </c>
      <c r="B1290" s="4">
        <v>62895808850103</v>
      </c>
      <c r="C1290" t="s">
        <v>1988</v>
      </c>
      <c r="D1290" t="s">
        <v>8194</v>
      </c>
      <c r="E1290">
        <v>2025</v>
      </c>
      <c r="G1290" t="s">
        <v>8201</v>
      </c>
      <c r="H1290">
        <v>100939</v>
      </c>
      <c r="I1290">
        <v>1</v>
      </c>
      <c r="J1290" t="s">
        <v>8203</v>
      </c>
      <c r="K1290">
        <v>1</v>
      </c>
      <c r="L1290" t="s">
        <v>8216</v>
      </c>
      <c r="M1290">
        <v>100939</v>
      </c>
      <c r="N1290" t="s">
        <v>8236</v>
      </c>
      <c r="O1290" t="s">
        <v>8241</v>
      </c>
      <c r="P1290">
        <v>2025</v>
      </c>
      <c r="Q1290" t="s">
        <v>8243</v>
      </c>
      <c r="R1290" t="s">
        <v>8244</v>
      </c>
      <c r="S1290" t="s">
        <v>8248</v>
      </c>
      <c r="T1290" s="2">
        <v>45832.644502314812</v>
      </c>
      <c r="U1290" t="s">
        <v>8252</v>
      </c>
    </row>
    <row r="1291" spans="1:21" hidden="1" x14ac:dyDescent="0.25">
      <c r="A1291" s="1">
        <v>48379</v>
      </c>
      <c r="B1291" s="4">
        <v>6281214782464</v>
      </c>
      <c r="C1291" t="s">
        <v>1895</v>
      </c>
      <c r="D1291" t="s">
        <v>8194</v>
      </c>
      <c r="E1291">
        <v>2025</v>
      </c>
      <c r="G1291" t="s">
        <v>8201</v>
      </c>
      <c r="H1291">
        <v>103818</v>
      </c>
      <c r="I1291">
        <v>1</v>
      </c>
      <c r="J1291" t="s">
        <v>8203</v>
      </c>
      <c r="K1291">
        <v>1</v>
      </c>
      <c r="L1291" t="s">
        <v>8216</v>
      </c>
      <c r="M1291">
        <v>103818</v>
      </c>
      <c r="N1291" t="s">
        <v>8236</v>
      </c>
      <c r="O1291" t="s">
        <v>8241</v>
      </c>
      <c r="P1291">
        <v>2025</v>
      </c>
      <c r="Q1291" t="s">
        <v>8243</v>
      </c>
      <c r="R1291" t="s">
        <v>8244</v>
      </c>
      <c r="S1291" t="s">
        <v>8248</v>
      </c>
      <c r="T1291" s="2">
        <v>45832.642743055563</v>
      </c>
      <c r="U1291" t="s">
        <v>8252</v>
      </c>
    </row>
    <row r="1292" spans="1:21" hidden="1" x14ac:dyDescent="0.25">
      <c r="A1292" s="1">
        <v>46188</v>
      </c>
      <c r="B1292" s="4">
        <v>6285342701767</v>
      </c>
      <c r="C1292" t="s">
        <v>473</v>
      </c>
      <c r="D1292" t="s">
        <v>8193</v>
      </c>
      <c r="E1292">
        <v>2025</v>
      </c>
      <c r="G1292" t="s">
        <v>8201</v>
      </c>
      <c r="H1292">
        <v>104497</v>
      </c>
      <c r="I1292">
        <v>2</v>
      </c>
      <c r="J1292" t="s">
        <v>8203</v>
      </c>
      <c r="K1292">
        <v>2</v>
      </c>
      <c r="L1292" t="s">
        <v>8223</v>
      </c>
      <c r="M1292">
        <v>52248</v>
      </c>
      <c r="N1292" t="s">
        <v>8234</v>
      </c>
      <c r="O1292" t="s">
        <v>8241</v>
      </c>
      <c r="P1292">
        <v>2025</v>
      </c>
      <c r="Q1292" t="s">
        <v>8243</v>
      </c>
      <c r="R1292" t="s">
        <v>8244</v>
      </c>
      <c r="S1292" t="s">
        <v>8249</v>
      </c>
      <c r="T1292" s="2">
        <v>45832.639641203707</v>
      </c>
      <c r="U1292" t="s">
        <v>8252</v>
      </c>
    </row>
    <row r="1293" spans="1:21" hidden="1" x14ac:dyDescent="0.25">
      <c r="A1293" s="1">
        <v>47243</v>
      </c>
      <c r="B1293" s="4">
        <v>6281328311546</v>
      </c>
      <c r="C1293" t="s">
        <v>2451</v>
      </c>
      <c r="D1293" t="s">
        <v>8194</v>
      </c>
      <c r="E1293">
        <v>2025</v>
      </c>
      <c r="G1293" t="s">
        <v>8201</v>
      </c>
      <c r="H1293">
        <v>500483</v>
      </c>
      <c r="I1293">
        <v>1</v>
      </c>
      <c r="J1293" t="s">
        <v>8203</v>
      </c>
      <c r="K1293">
        <v>1</v>
      </c>
      <c r="L1293" t="s">
        <v>8216</v>
      </c>
      <c r="M1293">
        <v>500483</v>
      </c>
      <c r="N1293" t="s">
        <v>8236</v>
      </c>
      <c r="O1293" t="s">
        <v>8241</v>
      </c>
      <c r="P1293">
        <v>2025</v>
      </c>
      <c r="Q1293" t="s">
        <v>8243</v>
      </c>
      <c r="R1293" t="s">
        <v>8244</v>
      </c>
      <c r="S1293" t="s">
        <v>8248</v>
      </c>
      <c r="T1293" s="2">
        <v>45832.639594907407</v>
      </c>
      <c r="U1293" t="s">
        <v>8252</v>
      </c>
    </row>
    <row r="1294" spans="1:21" hidden="1" x14ac:dyDescent="0.25">
      <c r="A1294" s="1">
        <v>48022</v>
      </c>
      <c r="B1294" s="4">
        <v>6281267550710</v>
      </c>
      <c r="C1294" t="s">
        <v>963</v>
      </c>
      <c r="D1294" t="s">
        <v>8194</v>
      </c>
      <c r="E1294">
        <v>2025</v>
      </c>
      <c r="G1294" t="s">
        <v>8201</v>
      </c>
      <c r="H1294">
        <v>100932</v>
      </c>
      <c r="I1294">
        <v>1</v>
      </c>
      <c r="J1294" t="s">
        <v>8203</v>
      </c>
      <c r="K1294">
        <v>1</v>
      </c>
      <c r="L1294" t="s">
        <v>8228</v>
      </c>
      <c r="M1294">
        <v>100932</v>
      </c>
      <c r="N1294" t="s">
        <v>8236</v>
      </c>
      <c r="O1294" t="s">
        <v>8241</v>
      </c>
      <c r="P1294">
        <v>2025</v>
      </c>
      <c r="Q1294" t="s">
        <v>8243</v>
      </c>
      <c r="R1294" t="s">
        <v>8244</v>
      </c>
      <c r="S1294" t="s">
        <v>8248</v>
      </c>
      <c r="T1294" s="2">
        <v>45832.615266203713</v>
      </c>
      <c r="U1294" t="s">
        <v>8252</v>
      </c>
    </row>
    <row r="1295" spans="1:21" hidden="1" x14ac:dyDescent="0.25">
      <c r="A1295" s="1">
        <v>47290</v>
      </c>
      <c r="B1295" s="4">
        <v>6285349791466</v>
      </c>
      <c r="C1295" t="s">
        <v>2071</v>
      </c>
      <c r="D1295" t="s">
        <v>8194</v>
      </c>
      <c r="E1295">
        <v>2025</v>
      </c>
      <c r="G1295" t="s">
        <v>8201</v>
      </c>
      <c r="H1295">
        <v>103511</v>
      </c>
      <c r="I1295">
        <v>1</v>
      </c>
      <c r="J1295" t="s">
        <v>8203</v>
      </c>
      <c r="K1295">
        <v>1</v>
      </c>
      <c r="L1295" t="s">
        <v>8228</v>
      </c>
      <c r="M1295">
        <v>103511</v>
      </c>
      <c r="N1295" t="s">
        <v>8236</v>
      </c>
      <c r="O1295" t="s">
        <v>8241</v>
      </c>
      <c r="P1295">
        <v>2025</v>
      </c>
      <c r="Q1295" t="s">
        <v>8243</v>
      </c>
      <c r="R1295" t="s">
        <v>8244</v>
      </c>
      <c r="S1295" t="s">
        <v>8248</v>
      </c>
      <c r="T1295" s="2">
        <v>45832.604131944441</v>
      </c>
      <c r="U1295" t="s">
        <v>8252</v>
      </c>
    </row>
    <row r="1296" spans="1:21" hidden="1" x14ac:dyDescent="0.25">
      <c r="A1296" s="1">
        <v>47195</v>
      </c>
      <c r="B1296" s="4">
        <v>6285337537379</v>
      </c>
      <c r="C1296" t="s">
        <v>1819</v>
      </c>
      <c r="D1296" t="s">
        <v>8194</v>
      </c>
      <c r="E1296">
        <v>2025</v>
      </c>
      <c r="G1296" t="s">
        <v>8201</v>
      </c>
      <c r="H1296">
        <v>100231</v>
      </c>
      <c r="I1296">
        <v>1</v>
      </c>
      <c r="J1296" t="s">
        <v>8203</v>
      </c>
      <c r="K1296">
        <v>1</v>
      </c>
      <c r="L1296" t="s">
        <v>8228</v>
      </c>
      <c r="M1296">
        <v>100231</v>
      </c>
      <c r="N1296" t="s">
        <v>8236</v>
      </c>
      <c r="O1296" t="s">
        <v>8241</v>
      </c>
      <c r="P1296">
        <v>2025</v>
      </c>
      <c r="Q1296" t="s">
        <v>8243</v>
      </c>
      <c r="R1296" t="s">
        <v>8244</v>
      </c>
      <c r="S1296" t="s">
        <v>8248</v>
      </c>
      <c r="T1296" s="2">
        <v>45832.586192129631</v>
      </c>
      <c r="U1296" t="s">
        <v>8252</v>
      </c>
    </row>
    <row r="1297" spans="1:21" hidden="1" x14ac:dyDescent="0.25">
      <c r="A1297" s="1">
        <v>47986</v>
      </c>
      <c r="B1297" s="4">
        <v>6282338973354</v>
      </c>
      <c r="C1297" t="s">
        <v>1278</v>
      </c>
      <c r="D1297" t="s">
        <v>8194</v>
      </c>
      <c r="E1297">
        <v>2025</v>
      </c>
      <c r="G1297" t="s">
        <v>8201</v>
      </c>
      <c r="H1297">
        <v>100226</v>
      </c>
      <c r="I1297">
        <v>1</v>
      </c>
      <c r="J1297" t="s">
        <v>8203</v>
      </c>
      <c r="K1297">
        <v>1</v>
      </c>
      <c r="L1297" t="s">
        <v>8219</v>
      </c>
      <c r="M1297">
        <v>100226</v>
      </c>
      <c r="N1297" t="s">
        <v>8236</v>
      </c>
      <c r="O1297" t="s">
        <v>8241</v>
      </c>
      <c r="P1297">
        <v>2025</v>
      </c>
      <c r="Q1297" t="s">
        <v>8243</v>
      </c>
      <c r="R1297" t="s">
        <v>8244</v>
      </c>
      <c r="S1297" t="s">
        <v>8248</v>
      </c>
      <c r="T1297" s="2">
        <v>45832.52071759259</v>
      </c>
      <c r="U1297" t="s">
        <v>8252</v>
      </c>
    </row>
    <row r="1298" spans="1:21" hidden="1" x14ac:dyDescent="0.25">
      <c r="A1298" s="1">
        <v>47176</v>
      </c>
      <c r="B1298" s="4">
        <v>6282298879746</v>
      </c>
      <c r="C1298" t="s">
        <v>1836</v>
      </c>
      <c r="D1298" t="s">
        <v>8194</v>
      </c>
      <c r="E1298">
        <v>2025</v>
      </c>
      <c r="G1298" t="s">
        <v>8201</v>
      </c>
      <c r="H1298">
        <v>253240</v>
      </c>
      <c r="I1298">
        <v>1</v>
      </c>
      <c r="J1298" t="s">
        <v>8203</v>
      </c>
      <c r="K1298">
        <v>1</v>
      </c>
      <c r="L1298" t="s">
        <v>8219</v>
      </c>
      <c r="M1298">
        <v>253240</v>
      </c>
      <c r="N1298" t="s">
        <v>8236</v>
      </c>
      <c r="O1298" t="s">
        <v>8241</v>
      </c>
      <c r="P1298">
        <v>2025</v>
      </c>
      <c r="Q1298" t="s">
        <v>8243</v>
      </c>
      <c r="R1298" t="s">
        <v>8244</v>
      </c>
      <c r="S1298" t="s">
        <v>8248</v>
      </c>
      <c r="T1298" s="2">
        <v>45832.515173611107</v>
      </c>
      <c r="U1298" t="s">
        <v>8252</v>
      </c>
    </row>
    <row r="1299" spans="1:21" hidden="1" x14ac:dyDescent="0.25">
      <c r="A1299" s="1">
        <v>47169</v>
      </c>
      <c r="B1299" s="4">
        <v>6285314155556</v>
      </c>
      <c r="C1299" t="s">
        <v>1817</v>
      </c>
      <c r="D1299" t="s">
        <v>8194</v>
      </c>
      <c r="E1299">
        <v>2025</v>
      </c>
      <c r="G1299" t="s">
        <v>8201</v>
      </c>
      <c r="H1299">
        <v>100401</v>
      </c>
      <c r="I1299">
        <v>1</v>
      </c>
      <c r="J1299" t="s">
        <v>8203</v>
      </c>
      <c r="K1299">
        <v>1</v>
      </c>
      <c r="L1299" t="s">
        <v>8219</v>
      </c>
      <c r="M1299">
        <v>100401</v>
      </c>
      <c r="N1299" t="s">
        <v>8236</v>
      </c>
      <c r="O1299" t="s">
        <v>8241</v>
      </c>
      <c r="P1299">
        <v>2025</v>
      </c>
      <c r="Q1299" t="s">
        <v>8243</v>
      </c>
      <c r="R1299" t="s">
        <v>8244</v>
      </c>
      <c r="S1299" t="s">
        <v>8248</v>
      </c>
      <c r="T1299" s="2">
        <v>45832.51085648148</v>
      </c>
      <c r="U1299" t="s">
        <v>8252</v>
      </c>
    </row>
    <row r="1300" spans="1:21" hidden="1" x14ac:dyDescent="0.25">
      <c r="A1300" s="1">
        <v>48229</v>
      </c>
      <c r="B1300" s="4">
        <v>628992017971</v>
      </c>
      <c r="C1300" t="s">
        <v>1773</v>
      </c>
      <c r="D1300" t="s">
        <v>8194</v>
      </c>
      <c r="E1300">
        <v>2025</v>
      </c>
      <c r="G1300" t="s">
        <v>8201</v>
      </c>
      <c r="H1300">
        <v>100184</v>
      </c>
      <c r="I1300">
        <v>1</v>
      </c>
      <c r="J1300" t="s">
        <v>8203</v>
      </c>
      <c r="K1300">
        <v>1</v>
      </c>
      <c r="L1300" t="s">
        <v>8219</v>
      </c>
      <c r="M1300">
        <v>100184</v>
      </c>
      <c r="N1300" t="s">
        <v>8236</v>
      </c>
      <c r="O1300" t="s">
        <v>8241</v>
      </c>
      <c r="P1300">
        <v>2025</v>
      </c>
      <c r="Q1300" t="s">
        <v>8243</v>
      </c>
      <c r="R1300" t="s">
        <v>8244</v>
      </c>
      <c r="S1300" t="s">
        <v>8248</v>
      </c>
      <c r="T1300" s="2">
        <v>45832.509780092587</v>
      </c>
      <c r="U1300" t="s">
        <v>8252</v>
      </c>
    </row>
    <row r="1301" spans="1:21" hidden="1" x14ac:dyDescent="0.25">
      <c r="A1301" s="1">
        <v>47709</v>
      </c>
      <c r="B1301" s="4">
        <v>6282288097062</v>
      </c>
      <c r="C1301" t="s">
        <v>2096</v>
      </c>
      <c r="D1301" t="s">
        <v>8194</v>
      </c>
      <c r="E1301">
        <v>2025</v>
      </c>
      <c r="G1301" t="s">
        <v>8201</v>
      </c>
      <c r="H1301">
        <v>100032</v>
      </c>
      <c r="I1301">
        <v>1</v>
      </c>
      <c r="J1301" t="s">
        <v>8203</v>
      </c>
      <c r="K1301">
        <v>1</v>
      </c>
      <c r="L1301" t="s">
        <v>8219</v>
      </c>
      <c r="M1301">
        <v>100032</v>
      </c>
      <c r="N1301" t="s">
        <v>8236</v>
      </c>
      <c r="O1301" t="s">
        <v>8241</v>
      </c>
      <c r="P1301">
        <v>2025</v>
      </c>
      <c r="Q1301" t="s">
        <v>8243</v>
      </c>
      <c r="R1301" t="s">
        <v>8244</v>
      </c>
      <c r="S1301" t="s">
        <v>8248</v>
      </c>
      <c r="T1301" s="2">
        <v>45832.507280092592</v>
      </c>
      <c r="U1301" t="s">
        <v>8252</v>
      </c>
    </row>
    <row r="1302" spans="1:21" x14ac:dyDescent="0.25">
      <c r="A1302" s="1">
        <v>47617</v>
      </c>
      <c r="B1302" s="4">
        <v>6282285899241</v>
      </c>
      <c r="C1302" t="s">
        <v>2185</v>
      </c>
      <c r="D1302" t="s">
        <v>8194</v>
      </c>
      <c r="E1302">
        <v>2025</v>
      </c>
      <c r="G1302" t="s">
        <v>8201</v>
      </c>
      <c r="H1302">
        <v>53486</v>
      </c>
      <c r="I1302">
        <v>1</v>
      </c>
      <c r="J1302" t="s">
        <v>8203</v>
      </c>
      <c r="K1302">
        <v>1</v>
      </c>
      <c r="L1302" t="s">
        <v>8212</v>
      </c>
      <c r="M1302">
        <v>53486</v>
      </c>
      <c r="N1302" t="s">
        <v>8236</v>
      </c>
      <c r="O1302" t="s">
        <v>8241</v>
      </c>
      <c r="P1302">
        <v>2025</v>
      </c>
      <c r="Q1302" t="s">
        <v>8243</v>
      </c>
      <c r="R1302" t="s">
        <v>8245</v>
      </c>
      <c r="S1302" t="s">
        <v>8249</v>
      </c>
      <c r="T1302" s="2">
        <v>45832.478668981479</v>
      </c>
      <c r="U1302" t="s">
        <v>8252</v>
      </c>
    </row>
    <row r="1303" spans="1:21" x14ac:dyDescent="0.25">
      <c r="A1303" s="1">
        <v>47424</v>
      </c>
      <c r="B1303" s="4">
        <v>6281356198462</v>
      </c>
      <c r="C1303" t="s">
        <v>2573</v>
      </c>
      <c r="D1303" t="s">
        <v>8194</v>
      </c>
      <c r="E1303">
        <v>2025</v>
      </c>
      <c r="G1303" t="s">
        <v>8201</v>
      </c>
      <c r="H1303">
        <v>53649</v>
      </c>
      <c r="I1303">
        <v>1</v>
      </c>
      <c r="J1303" t="s">
        <v>8203</v>
      </c>
      <c r="K1303">
        <v>1</v>
      </c>
      <c r="L1303" t="s">
        <v>8212</v>
      </c>
      <c r="M1303">
        <v>53649</v>
      </c>
      <c r="N1303" t="s">
        <v>8236</v>
      </c>
      <c r="O1303" t="s">
        <v>8241</v>
      </c>
      <c r="P1303">
        <v>2025</v>
      </c>
      <c r="Q1303" t="s">
        <v>8243</v>
      </c>
      <c r="R1303" t="s">
        <v>8245</v>
      </c>
      <c r="S1303" t="s">
        <v>8249</v>
      </c>
      <c r="T1303" s="2">
        <v>45832.477789351848</v>
      </c>
      <c r="U1303" t="s">
        <v>8252</v>
      </c>
    </row>
    <row r="1304" spans="1:21" x14ac:dyDescent="0.25">
      <c r="A1304" s="1">
        <v>47349</v>
      </c>
      <c r="B1304" s="4">
        <v>6282276065688</v>
      </c>
      <c r="C1304" t="s">
        <v>2556</v>
      </c>
      <c r="D1304" t="s">
        <v>8194</v>
      </c>
      <c r="E1304">
        <v>2025</v>
      </c>
      <c r="G1304" t="s">
        <v>8201</v>
      </c>
      <c r="H1304">
        <v>50028</v>
      </c>
      <c r="I1304">
        <v>1</v>
      </c>
      <c r="J1304" t="s">
        <v>8203</v>
      </c>
      <c r="K1304">
        <v>1</v>
      </c>
      <c r="L1304" t="s">
        <v>8212</v>
      </c>
      <c r="M1304">
        <v>50028</v>
      </c>
      <c r="N1304" t="s">
        <v>8236</v>
      </c>
      <c r="O1304" t="s">
        <v>8241</v>
      </c>
      <c r="P1304">
        <v>2025</v>
      </c>
      <c r="Q1304" t="s">
        <v>8243</v>
      </c>
      <c r="R1304" t="s">
        <v>8245</v>
      </c>
      <c r="S1304" t="s">
        <v>8249</v>
      </c>
      <c r="T1304" s="2">
        <v>45832.470532407409</v>
      </c>
      <c r="U1304" t="s">
        <v>8252</v>
      </c>
    </row>
    <row r="1305" spans="1:21" hidden="1" x14ac:dyDescent="0.25">
      <c r="A1305" s="1">
        <v>48047</v>
      </c>
      <c r="B1305" s="4">
        <v>6282183528050</v>
      </c>
      <c r="C1305" t="s">
        <v>1403</v>
      </c>
      <c r="D1305" t="s">
        <v>8194</v>
      </c>
      <c r="E1305">
        <v>2025</v>
      </c>
      <c r="G1305" t="s">
        <v>8201</v>
      </c>
      <c r="H1305">
        <v>103649</v>
      </c>
      <c r="I1305">
        <v>1</v>
      </c>
      <c r="J1305" t="s">
        <v>8203</v>
      </c>
      <c r="K1305">
        <v>1</v>
      </c>
      <c r="L1305" t="s">
        <v>8212</v>
      </c>
      <c r="M1305">
        <v>103649</v>
      </c>
      <c r="N1305" t="s">
        <v>8236</v>
      </c>
      <c r="O1305" t="s">
        <v>8241</v>
      </c>
      <c r="P1305">
        <v>2025</v>
      </c>
      <c r="Q1305" t="s">
        <v>8243</v>
      </c>
      <c r="R1305" t="s">
        <v>8244</v>
      </c>
      <c r="S1305" t="s">
        <v>8248</v>
      </c>
      <c r="T1305" s="2">
        <v>45832.470486111109</v>
      </c>
      <c r="U1305" t="s">
        <v>8252</v>
      </c>
    </row>
    <row r="1306" spans="1:21" hidden="1" x14ac:dyDescent="0.25">
      <c r="A1306" s="1">
        <v>48602</v>
      </c>
      <c r="B1306" s="4">
        <v>6281315747821</v>
      </c>
      <c r="C1306" t="s">
        <v>1481</v>
      </c>
      <c r="D1306" t="s">
        <v>8194</v>
      </c>
      <c r="E1306">
        <v>2025</v>
      </c>
      <c r="G1306" t="s">
        <v>8201</v>
      </c>
      <c r="H1306">
        <v>100585</v>
      </c>
      <c r="I1306">
        <v>1</v>
      </c>
      <c r="J1306" t="s">
        <v>8203</v>
      </c>
      <c r="K1306">
        <v>1</v>
      </c>
      <c r="L1306" t="s">
        <v>8224</v>
      </c>
      <c r="M1306">
        <v>100585</v>
      </c>
      <c r="N1306" t="s">
        <v>8236</v>
      </c>
      <c r="O1306" t="s">
        <v>8241</v>
      </c>
      <c r="P1306">
        <v>2025</v>
      </c>
      <c r="Q1306" t="s">
        <v>8243</v>
      </c>
      <c r="R1306" t="s">
        <v>8244</v>
      </c>
      <c r="S1306" t="s">
        <v>8248</v>
      </c>
      <c r="T1306" s="2">
        <v>45832.455405092587</v>
      </c>
      <c r="U1306" t="s">
        <v>8252</v>
      </c>
    </row>
    <row r="1307" spans="1:21" hidden="1" x14ac:dyDescent="0.25">
      <c r="A1307" s="1">
        <v>48716</v>
      </c>
      <c r="B1307" s="4">
        <v>6283110713895</v>
      </c>
      <c r="C1307" t="s">
        <v>1690</v>
      </c>
      <c r="D1307" t="s">
        <v>8194</v>
      </c>
      <c r="E1307">
        <v>2025</v>
      </c>
      <c r="G1307" t="s">
        <v>8201</v>
      </c>
      <c r="H1307">
        <v>201481</v>
      </c>
      <c r="I1307">
        <v>1</v>
      </c>
      <c r="J1307" t="s">
        <v>8203</v>
      </c>
      <c r="K1307">
        <v>1</v>
      </c>
      <c r="L1307" t="s">
        <v>8224</v>
      </c>
      <c r="M1307">
        <v>201481</v>
      </c>
      <c r="N1307" t="s">
        <v>8236</v>
      </c>
      <c r="O1307" t="s">
        <v>8241</v>
      </c>
      <c r="P1307">
        <v>2025</v>
      </c>
      <c r="Q1307" t="s">
        <v>8243</v>
      </c>
      <c r="R1307" t="s">
        <v>8244</v>
      </c>
      <c r="S1307" t="s">
        <v>8248</v>
      </c>
      <c r="T1307" s="2">
        <v>45832.455300925933</v>
      </c>
      <c r="U1307" t="s">
        <v>8252</v>
      </c>
    </row>
    <row r="1308" spans="1:21" x14ac:dyDescent="0.25">
      <c r="A1308" s="1">
        <v>48697</v>
      </c>
      <c r="B1308" s="4">
        <v>6285825320473</v>
      </c>
      <c r="C1308" t="s">
        <v>1714</v>
      </c>
      <c r="D1308" t="s">
        <v>8194</v>
      </c>
      <c r="E1308">
        <v>2025</v>
      </c>
      <c r="G1308" t="s">
        <v>8201</v>
      </c>
      <c r="H1308">
        <v>52938</v>
      </c>
      <c r="I1308">
        <v>1</v>
      </c>
      <c r="J1308" t="s">
        <v>8203</v>
      </c>
      <c r="K1308">
        <v>1</v>
      </c>
      <c r="L1308" t="s">
        <v>8224</v>
      </c>
      <c r="M1308">
        <v>52938</v>
      </c>
      <c r="N1308" t="s">
        <v>8236</v>
      </c>
      <c r="O1308" t="s">
        <v>8241</v>
      </c>
      <c r="P1308">
        <v>2025</v>
      </c>
      <c r="Q1308" t="s">
        <v>8243</v>
      </c>
      <c r="R1308" t="s">
        <v>8245</v>
      </c>
      <c r="S1308" t="s">
        <v>8249</v>
      </c>
      <c r="T1308" s="2">
        <v>45832.453576388893</v>
      </c>
      <c r="U1308" t="s">
        <v>8252</v>
      </c>
    </row>
    <row r="1309" spans="1:21" hidden="1" x14ac:dyDescent="0.25">
      <c r="A1309" s="1">
        <v>47878</v>
      </c>
      <c r="B1309" s="4">
        <v>6282196343028</v>
      </c>
      <c r="C1309" t="s">
        <v>2271</v>
      </c>
      <c r="D1309" t="s">
        <v>8194</v>
      </c>
      <c r="E1309">
        <v>2025</v>
      </c>
      <c r="G1309" t="s">
        <v>8201</v>
      </c>
      <c r="H1309">
        <v>100702</v>
      </c>
      <c r="I1309">
        <v>1</v>
      </c>
      <c r="J1309" t="s">
        <v>8203</v>
      </c>
      <c r="K1309">
        <v>1</v>
      </c>
      <c r="L1309" t="s">
        <v>8224</v>
      </c>
      <c r="M1309">
        <v>100702</v>
      </c>
      <c r="N1309" t="s">
        <v>8236</v>
      </c>
      <c r="O1309" t="s">
        <v>8241</v>
      </c>
      <c r="P1309">
        <v>2025</v>
      </c>
      <c r="Q1309" t="s">
        <v>8243</v>
      </c>
      <c r="R1309" t="s">
        <v>8244</v>
      </c>
      <c r="S1309" t="s">
        <v>8248</v>
      </c>
      <c r="T1309" s="2">
        <v>45832.428460648152</v>
      </c>
      <c r="U1309" t="s">
        <v>8252</v>
      </c>
    </row>
    <row r="1310" spans="1:21" hidden="1" x14ac:dyDescent="0.25">
      <c r="A1310" s="1">
        <v>48297</v>
      </c>
      <c r="B1310" s="4">
        <v>6285226594352</v>
      </c>
      <c r="C1310" t="s">
        <v>2033</v>
      </c>
      <c r="D1310" t="s">
        <v>8194</v>
      </c>
      <c r="E1310">
        <v>2025</v>
      </c>
      <c r="G1310" t="s">
        <v>8201</v>
      </c>
      <c r="H1310">
        <v>103523</v>
      </c>
      <c r="I1310">
        <v>1</v>
      </c>
      <c r="J1310" t="s">
        <v>8203</v>
      </c>
      <c r="K1310">
        <v>1</v>
      </c>
      <c r="L1310" t="s">
        <v>8227</v>
      </c>
      <c r="M1310">
        <v>103523</v>
      </c>
      <c r="N1310" t="s">
        <v>8236</v>
      </c>
      <c r="O1310" t="s">
        <v>8241</v>
      </c>
      <c r="P1310">
        <v>2025</v>
      </c>
      <c r="Q1310" t="s">
        <v>8243</v>
      </c>
      <c r="R1310" t="s">
        <v>8244</v>
      </c>
      <c r="S1310" t="s">
        <v>8248</v>
      </c>
      <c r="T1310" s="2">
        <v>45832.401620370372</v>
      </c>
      <c r="U1310" t="s">
        <v>8252</v>
      </c>
    </row>
    <row r="1311" spans="1:21" hidden="1" x14ac:dyDescent="0.25">
      <c r="A1311" s="1">
        <v>48283</v>
      </c>
      <c r="B1311" s="4">
        <v>6282352479077</v>
      </c>
      <c r="C1311" t="s">
        <v>1981</v>
      </c>
      <c r="D1311" t="s">
        <v>8194</v>
      </c>
      <c r="E1311">
        <v>2025</v>
      </c>
      <c r="G1311" t="s">
        <v>8201</v>
      </c>
      <c r="H1311">
        <v>100134</v>
      </c>
      <c r="I1311">
        <v>1</v>
      </c>
      <c r="J1311" t="s">
        <v>8203</v>
      </c>
      <c r="K1311">
        <v>1</v>
      </c>
      <c r="L1311" t="s">
        <v>8227</v>
      </c>
      <c r="M1311">
        <v>100134</v>
      </c>
      <c r="N1311" t="s">
        <v>8236</v>
      </c>
      <c r="O1311" t="s">
        <v>8241</v>
      </c>
      <c r="P1311">
        <v>2025</v>
      </c>
      <c r="Q1311" t="s">
        <v>8243</v>
      </c>
      <c r="R1311" t="s">
        <v>8244</v>
      </c>
      <c r="S1311" t="s">
        <v>8248</v>
      </c>
      <c r="T1311" s="2">
        <v>45832.399386574078</v>
      </c>
      <c r="U1311" t="s">
        <v>8252</v>
      </c>
    </row>
    <row r="1312" spans="1:21" hidden="1" x14ac:dyDescent="0.25">
      <c r="A1312" s="1">
        <v>47825</v>
      </c>
      <c r="B1312" s="4">
        <v>6287891923354</v>
      </c>
      <c r="C1312" t="s">
        <v>2230</v>
      </c>
      <c r="D1312" t="s">
        <v>8194</v>
      </c>
      <c r="E1312">
        <v>2025</v>
      </c>
      <c r="G1312" t="s">
        <v>8201</v>
      </c>
      <c r="H1312">
        <v>100687</v>
      </c>
      <c r="I1312">
        <v>1</v>
      </c>
      <c r="J1312" t="s">
        <v>8203</v>
      </c>
      <c r="K1312">
        <v>1</v>
      </c>
      <c r="L1312" t="s">
        <v>8222</v>
      </c>
      <c r="M1312">
        <v>100687</v>
      </c>
      <c r="N1312" t="s">
        <v>8236</v>
      </c>
      <c r="O1312" t="s">
        <v>8241</v>
      </c>
      <c r="P1312">
        <v>2025</v>
      </c>
      <c r="Q1312" t="s">
        <v>8243</v>
      </c>
      <c r="R1312" t="s">
        <v>8244</v>
      </c>
      <c r="S1312" t="s">
        <v>8248</v>
      </c>
      <c r="T1312" s="2">
        <v>45832.371180555558</v>
      </c>
      <c r="U1312" t="s">
        <v>8252</v>
      </c>
    </row>
    <row r="1313" spans="1:21" hidden="1" x14ac:dyDescent="0.25">
      <c r="A1313" s="1">
        <v>47899</v>
      </c>
      <c r="B1313" s="4">
        <v>6282389243009</v>
      </c>
      <c r="C1313" t="s">
        <v>2248</v>
      </c>
      <c r="D1313" t="s">
        <v>8194</v>
      </c>
      <c r="E1313">
        <v>2025</v>
      </c>
      <c r="G1313" t="s">
        <v>8201</v>
      </c>
      <c r="H1313">
        <v>103453</v>
      </c>
      <c r="I1313">
        <v>1</v>
      </c>
      <c r="J1313" t="s">
        <v>8203</v>
      </c>
      <c r="K1313">
        <v>1</v>
      </c>
      <c r="L1313" t="s">
        <v>8222</v>
      </c>
      <c r="M1313">
        <v>103453</v>
      </c>
      <c r="N1313" t="s">
        <v>8236</v>
      </c>
      <c r="O1313" t="s">
        <v>8241</v>
      </c>
      <c r="P1313">
        <v>2025</v>
      </c>
      <c r="Q1313" t="s">
        <v>8243</v>
      </c>
      <c r="R1313" t="s">
        <v>8244</v>
      </c>
      <c r="S1313" t="s">
        <v>8248</v>
      </c>
      <c r="T1313" s="2">
        <v>45832.355555555558</v>
      </c>
      <c r="U1313" t="s">
        <v>8252</v>
      </c>
    </row>
    <row r="1314" spans="1:21" x14ac:dyDescent="0.25">
      <c r="A1314" s="1">
        <v>47276</v>
      </c>
      <c r="B1314" s="4">
        <v>6281584758989</v>
      </c>
      <c r="C1314" t="s">
        <v>2366</v>
      </c>
      <c r="D1314" t="s">
        <v>8194</v>
      </c>
      <c r="E1314">
        <v>2025</v>
      </c>
      <c r="G1314" t="s">
        <v>8201</v>
      </c>
      <c r="H1314">
        <v>54256</v>
      </c>
      <c r="I1314">
        <v>1</v>
      </c>
      <c r="J1314" t="s">
        <v>8203</v>
      </c>
      <c r="K1314">
        <v>1</v>
      </c>
      <c r="L1314" t="s">
        <v>8222</v>
      </c>
      <c r="M1314">
        <v>54256</v>
      </c>
      <c r="N1314" t="s">
        <v>8236</v>
      </c>
      <c r="O1314" t="s">
        <v>8241</v>
      </c>
      <c r="P1314">
        <v>2025</v>
      </c>
      <c r="Q1314" t="s">
        <v>8243</v>
      </c>
      <c r="R1314" t="s">
        <v>8245</v>
      </c>
      <c r="S1314" t="s">
        <v>8249</v>
      </c>
      <c r="T1314" s="2">
        <v>45832.346585648149</v>
      </c>
      <c r="U1314" t="s">
        <v>8252</v>
      </c>
    </row>
    <row r="1315" spans="1:21" hidden="1" x14ac:dyDescent="0.25">
      <c r="A1315" s="1">
        <v>48808</v>
      </c>
      <c r="B1315" s="4">
        <v>6281320712955</v>
      </c>
      <c r="C1315" t="s">
        <v>1622</v>
      </c>
      <c r="D1315" t="s">
        <v>8194</v>
      </c>
      <c r="E1315">
        <v>2025</v>
      </c>
      <c r="G1315" t="s">
        <v>8201</v>
      </c>
      <c r="H1315">
        <v>103779</v>
      </c>
      <c r="I1315">
        <v>1</v>
      </c>
      <c r="J1315" t="s">
        <v>8203</v>
      </c>
      <c r="K1315">
        <v>1</v>
      </c>
      <c r="L1315" t="s">
        <v>8215</v>
      </c>
      <c r="M1315">
        <v>103779</v>
      </c>
      <c r="N1315" t="s">
        <v>8236</v>
      </c>
      <c r="O1315" t="s">
        <v>8241</v>
      </c>
      <c r="P1315">
        <v>2025</v>
      </c>
      <c r="Q1315" t="s">
        <v>8243</v>
      </c>
      <c r="R1315" t="s">
        <v>8244</v>
      </c>
      <c r="S1315" t="s">
        <v>8248</v>
      </c>
      <c r="T1315" s="2">
        <v>45832.319652777784</v>
      </c>
      <c r="U1315" t="s">
        <v>8252</v>
      </c>
    </row>
    <row r="1316" spans="1:21" hidden="1" x14ac:dyDescent="0.25">
      <c r="A1316" s="1">
        <v>48290</v>
      </c>
      <c r="B1316" s="4">
        <v>6285226282634</v>
      </c>
      <c r="C1316" t="s">
        <v>31</v>
      </c>
      <c r="D1316" t="s">
        <v>8194</v>
      </c>
      <c r="E1316">
        <v>2025</v>
      </c>
      <c r="G1316" t="s">
        <v>8201</v>
      </c>
      <c r="H1316">
        <v>103019</v>
      </c>
      <c r="I1316">
        <v>1</v>
      </c>
      <c r="J1316" t="s">
        <v>8203</v>
      </c>
      <c r="K1316">
        <v>1</v>
      </c>
      <c r="L1316" t="s">
        <v>8215</v>
      </c>
      <c r="M1316">
        <v>103019</v>
      </c>
      <c r="N1316" t="s">
        <v>8236</v>
      </c>
      <c r="O1316" t="s">
        <v>8241</v>
      </c>
      <c r="P1316">
        <v>2025</v>
      </c>
      <c r="Q1316" t="s">
        <v>8243</v>
      </c>
      <c r="R1316" t="s">
        <v>8244</v>
      </c>
      <c r="S1316" t="s">
        <v>8248</v>
      </c>
      <c r="T1316" s="2">
        <v>45832.316087962958</v>
      </c>
      <c r="U1316" t="s">
        <v>8252</v>
      </c>
    </row>
    <row r="1317" spans="1:21" hidden="1" x14ac:dyDescent="0.25">
      <c r="A1317" s="1">
        <v>48140</v>
      </c>
      <c r="B1317" s="4">
        <v>6282244596209</v>
      </c>
      <c r="C1317" t="s">
        <v>31</v>
      </c>
      <c r="D1317" t="s">
        <v>8194</v>
      </c>
      <c r="E1317">
        <v>2025</v>
      </c>
      <c r="G1317" t="s">
        <v>8201</v>
      </c>
      <c r="H1317">
        <v>206404</v>
      </c>
      <c r="I1317">
        <v>1</v>
      </c>
      <c r="J1317" t="s">
        <v>8203</v>
      </c>
      <c r="K1317">
        <v>1</v>
      </c>
      <c r="L1317" t="s">
        <v>8221</v>
      </c>
      <c r="M1317">
        <v>206404</v>
      </c>
      <c r="N1317" t="s">
        <v>8236</v>
      </c>
      <c r="O1317" t="s">
        <v>8241</v>
      </c>
      <c r="P1317">
        <v>2025</v>
      </c>
      <c r="Q1317" t="s">
        <v>8243</v>
      </c>
      <c r="R1317" t="s">
        <v>8244</v>
      </c>
      <c r="S1317" t="s">
        <v>8248</v>
      </c>
      <c r="T1317" s="2">
        <v>45832.29109953704</v>
      </c>
      <c r="U1317" t="s">
        <v>8252</v>
      </c>
    </row>
    <row r="1318" spans="1:21" hidden="1" x14ac:dyDescent="0.25">
      <c r="A1318" s="1">
        <v>48766</v>
      </c>
      <c r="B1318" s="4">
        <v>6287722232466</v>
      </c>
      <c r="C1318" t="s">
        <v>1570</v>
      </c>
      <c r="D1318" t="s">
        <v>8194</v>
      </c>
      <c r="E1318">
        <v>2025</v>
      </c>
      <c r="G1318" t="s">
        <v>8201</v>
      </c>
      <c r="H1318">
        <v>100953</v>
      </c>
      <c r="I1318">
        <v>1</v>
      </c>
      <c r="J1318" t="s">
        <v>8203</v>
      </c>
      <c r="K1318">
        <v>1</v>
      </c>
      <c r="L1318" t="s">
        <v>8221</v>
      </c>
      <c r="M1318">
        <v>100953</v>
      </c>
      <c r="N1318" t="s">
        <v>8236</v>
      </c>
      <c r="O1318" t="s">
        <v>8241</v>
      </c>
      <c r="P1318">
        <v>2025</v>
      </c>
      <c r="Q1318" t="s">
        <v>8243</v>
      </c>
      <c r="R1318" t="s">
        <v>8244</v>
      </c>
      <c r="S1318" t="s">
        <v>8248</v>
      </c>
      <c r="T1318" s="2">
        <v>45832.289560185192</v>
      </c>
      <c r="U1318" t="s">
        <v>8252</v>
      </c>
    </row>
    <row r="1319" spans="1:21" x14ac:dyDescent="0.25">
      <c r="A1319" s="1">
        <v>47556</v>
      </c>
      <c r="B1319" s="4">
        <v>6282291576396</v>
      </c>
      <c r="C1319" t="s">
        <v>2138</v>
      </c>
      <c r="D1319" t="s">
        <v>8194</v>
      </c>
      <c r="E1319">
        <v>2025</v>
      </c>
      <c r="G1319" t="s">
        <v>8201</v>
      </c>
      <c r="H1319">
        <v>53699</v>
      </c>
      <c r="I1319">
        <v>1</v>
      </c>
      <c r="J1319" t="s">
        <v>8203</v>
      </c>
      <c r="K1319">
        <v>1</v>
      </c>
      <c r="L1319" t="s">
        <v>8221</v>
      </c>
      <c r="M1319">
        <v>53699</v>
      </c>
      <c r="N1319" t="s">
        <v>8236</v>
      </c>
      <c r="O1319" t="s">
        <v>8241</v>
      </c>
      <c r="P1319">
        <v>2025</v>
      </c>
      <c r="Q1319" t="s">
        <v>8243</v>
      </c>
      <c r="R1319" t="s">
        <v>8245</v>
      </c>
      <c r="S1319" t="s">
        <v>8249</v>
      </c>
      <c r="T1319" s="2">
        <v>45832.263043981482</v>
      </c>
      <c r="U1319" t="s">
        <v>8252</v>
      </c>
    </row>
    <row r="1320" spans="1:21" hidden="1" x14ac:dyDescent="0.25">
      <c r="A1320" s="1">
        <v>48818</v>
      </c>
      <c r="B1320" s="4">
        <v>6281274517573</v>
      </c>
      <c r="C1320" t="s">
        <v>1610</v>
      </c>
      <c r="D1320" t="s">
        <v>8194</v>
      </c>
      <c r="E1320">
        <v>2025</v>
      </c>
      <c r="G1320" t="s">
        <v>8201</v>
      </c>
      <c r="H1320">
        <v>200737</v>
      </c>
      <c r="I1320">
        <v>1</v>
      </c>
      <c r="J1320" t="s">
        <v>8203</v>
      </c>
      <c r="K1320">
        <v>1</v>
      </c>
      <c r="L1320" t="s">
        <v>8221</v>
      </c>
      <c r="M1320">
        <v>200737</v>
      </c>
      <c r="N1320" t="s">
        <v>8235</v>
      </c>
      <c r="O1320" t="s">
        <v>8241</v>
      </c>
      <c r="P1320">
        <v>2025</v>
      </c>
      <c r="Q1320" t="s">
        <v>8243</v>
      </c>
      <c r="R1320" t="s">
        <v>8244</v>
      </c>
      <c r="S1320" t="s">
        <v>8248</v>
      </c>
      <c r="T1320" s="2">
        <v>45832.256747685176</v>
      </c>
      <c r="U1320" t="s">
        <v>8252</v>
      </c>
    </row>
    <row r="1321" spans="1:21" hidden="1" x14ac:dyDescent="0.25">
      <c r="A1321" s="1">
        <v>47679</v>
      </c>
      <c r="B1321" s="4">
        <v>6281909550248</v>
      </c>
      <c r="C1321" t="s">
        <v>2114</v>
      </c>
      <c r="D1321" t="s">
        <v>8194</v>
      </c>
      <c r="E1321">
        <v>2025</v>
      </c>
      <c r="G1321" t="s">
        <v>8201</v>
      </c>
      <c r="H1321">
        <v>254176</v>
      </c>
      <c r="I1321">
        <v>1</v>
      </c>
      <c r="J1321" t="s">
        <v>8203</v>
      </c>
      <c r="K1321">
        <v>1</v>
      </c>
      <c r="L1321" t="s">
        <v>8214</v>
      </c>
      <c r="M1321">
        <v>254176</v>
      </c>
      <c r="N1321" t="s">
        <v>8236</v>
      </c>
      <c r="O1321" t="s">
        <v>8241</v>
      </c>
      <c r="P1321">
        <v>2025</v>
      </c>
      <c r="Q1321" t="s">
        <v>8243</v>
      </c>
      <c r="R1321" t="s">
        <v>8244</v>
      </c>
      <c r="S1321" t="s">
        <v>8248</v>
      </c>
      <c r="T1321" s="2">
        <v>45832.241770833331</v>
      </c>
      <c r="U1321" t="s">
        <v>8252</v>
      </c>
    </row>
    <row r="1322" spans="1:21" hidden="1" x14ac:dyDescent="0.25">
      <c r="A1322" s="1">
        <v>47972</v>
      </c>
      <c r="B1322" s="4">
        <v>6282184914964</v>
      </c>
      <c r="C1322" t="s">
        <v>1286</v>
      </c>
      <c r="D1322" t="s">
        <v>8194</v>
      </c>
      <c r="E1322">
        <v>2025</v>
      </c>
      <c r="G1322" t="s">
        <v>8201</v>
      </c>
      <c r="H1322">
        <v>100411</v>
      </c>
      <c r="I1322">
        <v>1</v>
      </c>
      <c r="J1322" t="s">
        <v>8203</v>
      </c>
      <c r="K1322">
        <v>1</v>
      </c>
      <c r="L1322" t="s">
        <v>8214</v>
      </c>
      <c r="M1322">
        <v>100411</v>
      </c>
      <c r="N1322" t="s">
        <v>8236</v>
      </c>
      <c r="O1322" t="s">
        <v>8241</v>
      </c>
      <c r="P1322">
        <v>2025</v>
      </c>
      <c r="Q1322" t="s">
        <v>8243</v>
      </c>
      <c r="R1322" t="s">
        <v>8244</v>
      </c>
      <c r="S1322" t="s">
        <v>8248</v>
      </c>
      <c r="T1322" s="2">
        <v>45832.240324074082</v>
      </c>
      <c r="U1322" t="s">
        <v>8252</v>
      </c>
    </row>
    <row r="1323" spans="1:21" x14ac:dyDescent="0.25">
      <c r="A1323" s="1">
        <v>48285</v>
      </c>
      <c r="B1323" s="4">
        <v>6281219805474</v>
      </c>
      <c r="C1323" t="s">
        <v>1982</v>
      </c>
      <c r="D1323" t="s">
        <v>8194</v>
      </c>
      <c r="E1323">
        <v>2025</v>
      </c>
      <c r="G1323" t="s">
        <v>8201</v>
      </c>
      <c r="H1323">
        <v>50584</v>
      </c>
      <c r="I1323">
        <v>1</v>
      </c>
      <c r="J1323" t="s">
        <v>8203</v>
      </c>
      <c r="K1323">
        <v>1</v>
      </c>
      <c r="L1323" t="s">
        <v>8214</v>
      </c>
      <c r="M1323">
        <v>50584</v>
      </c>
      <c r="N1323" t="s">
        <v>8236</v>
      </c>
      <c r="O1323" t="s">
        <v>8241</v>
      </c>
      <c r="P1323">
        <v>2025</v>
      </c>
      <c r="Q1323" t="s">
        <v>8243</v>
      </c>
      <c r="R1323" t="s">
        <v>8245</v>
      </c>
      <c r="S1323" t="s">
        <v>8249</v>
      </c>
      <c r="T1323" s="2">
        <v>45832.235925925917</v>
      </c>
      <c r="U1323" t="s">
        <v>8252</v>
      </c>
    </row>
    <row r="1324" spans="1:21" hidden="1" x14ac:dyDescent="0.25">
      <c r="A1324" s="1">
        <v>47443</v>
      </c>
      <c r="B1324" s="4">
        <v>6285398305593</v>
      </c>
      <c r="C1324" t="s">
        <v>2478</v>
      </c>
      <c r="D1324" t="s">
        <v>8194</v>
      </c>
      <c r="E1324">
        <v>2025</v>
      </c>
      <c r="G1324" t="s">
        <v>8201</v>
      </c>
      <c r="H1324">
        <v>100311</v>
      </c>
      <c r="I1324">
        <v>1</v>
      </c>
      <c r="J1324" t="s">
        <v>8203</v>
      </c>
      <c r="K1324">
        <v>1</v>
      </c>
      <c r="L1324" t="s">
        <v>8214</v>
      </c>
      <c r="M1324">
        <v>100311</v>
      </c>
      <c r="N1324" t="s">
        <v>8236</v>
      </c>
      <c r="O1324" t="s">
        <v>8241</v>
      </c>
      <c r="P1324">
        <v>2025</v>
      </c>
      <c r="Q1324" t="s">
        <v>8243</v>
      </c>
      <c r="R1324" t="s">
        <v>8244</v>
      </c>
      <c r="S1324" t="s">
        <v>8248</v>
      </c>
      <c r="T1324" s="2">
        <v>45832.23337962963</v>
      </c>
      <c r="U1324" t="s">
        <v>8252</v>
      </c>
    </row>
    <row r="1325" spans="1:21" x14ac:dyDescent="0.25">
      <c r="A1325" s="1">
        <v>48774</v>
      </c>
      <c r="B1325" s="4">
        <v>628127667976</v>
      </c>
      <c r="C1325" t="s">
        <v>1577</v>
      </c>
      <c r="D1325" t="s">
        <v>8194</v>
      </c>
      <c r="E1325">
        <v>2025</v>
      </c>
      <c r="G1325" t="s">
        <v>8201</v>
      </c>
      <c r="H1325">
        <v>50873</v>
      </c>
      <c r="I1325">
        <v>1</v>
      </c>
      <c r="J1325" t="s">
        <v>8203</v>
      </c>
      <c r="K1325">
        <v>1</v>
      </c>
      <c r="L1325" t="s">
        <v>8214</v>
      </c>
      <c r="M1325">
        <v>50873</v>
      </c>
      <c r="N1325" t="s">
        <v>8236</v>
      </c>
      <c r="O1325" t="s">
        <v>8241</v>
      </c>
      <c r="P1325">
        <v>2025</v>
      </c>
      <c r="Q1325" t="s">
        <v>8243</v>
      </c>
      <c r="R1325" t="s">
        <v>8245</v>
      </c>
      <c r="S1325" t="s">
        <v>8249</v>
      </c>
      <c r="T1325" s="2">
        <v>45832.226400462961</v>
      </c>
      <c r="U1325" t="s">
        <v>8252</v>
      </c>
    </row>
    <row r="1326" spans="1:21" x14ac:dyDescent="0.25">
      <c r="A1326" s="1">
        <v>47158</v>
      </c>
      <c r="B1326" s="4">
        <v>6285733007550</v>
      </c>
      <c r="C1326" t="s">
        <v>1807</v>
      </c>
      <c r="D1326" t="s">
        <v>8194</v>
      </c>
      <c r="E1326">
        <v>2025</v>
      </c>
      <c r="G1326" t="s">
        <v>8201</v>
      </c>
      <c r="H1326">
        <v>53153</v>
      </c>
      <c r="I1326">
        <v>1</v>
      </c>
      <c r="J1326" t="s">
        <v>8203</v>
      </c>
      <c r="K1326">
        <v>1</v>
      </c>
      <c r="L1326" t="s">
        <v>8214</v>
      </c>
      <c r="M1326">
        <v>53153</v>
      </c>
      <c r="N1326" t="s">
        <v>8236</v>
      </c>
      <c r="O1326" t="s">
        <v>8241</v>
      </c>
      <c r="P1326">
        <v>2025</v>
      </c>
      <c r="Q1326" t="s">
        <v>8243</v>
      </c>
      <c r="R1326" t="s">
        <v>8245</v>
      </c>
      <c r="S1326" t="s">
        <v>8249</v>
      </c>
      <c r="T1326" s="2">
        <v>45832.221898148149</v>
      </c>
      <c r="U1326" t="s">
        <v>8252</v>
      </c>
    </row>
    <row r="1327" spans="1:21" hidden="1" x14ac:dyDescent="0.25">
      <c r="A1327" s="1">
        <v>48078</v>
      </c>
      <c r="B1327" s="4">
        <v>6281253109962</v>
      </c>
      <c r="C1327" t="s">
        <v>1371</v>
      </c>
      <c r="D1327" t="s">
        <v>8194</v>
      </c>
      <c r="E1327">
        <v>2025</v>
      </c>
      <c r="G1327" t="s">
        <v>8201</v>
      </c>
      <c r="H1327">
        <v>100295</v>
      </c>
      <c r="I1327">
        <v>1</v>
      </c>
      <c r="J1327" t="s">
        <v>8203</v>
      </c>
      <c r="K1327">
        <v>1</v>
      </c>
      <c r="L1327" t="s">
        <v>8214</v>
      </c>
      <c r="M1327">
        <v>100295</v>
      </c>
      <c r="N1327" t="s">
        <v>8236</v>
      </c>
      <c r="O1327" t="s">
        <v>8241</v>
      </c>
      <c r="P1327">
        <v>2025</v>
      </c>
      <c r="Q1327" t="s">
        <v>8243</v>
      </c>
      <c r="R1327" t="s">
        <v>8244</v>
      </c>
      <c r="S1327" t="s">
        <v>8248</v>
      </c>
      <c r="T1327" s="2">
        <v>45832.220081018517</v>
      </c>
      <c r="U1327" t="s">
        <v>8252</v>
      </c>
    </row>
    <row r="1328" spans="1:21" hidden="1" x14ac:dyDescent="0.25">
      <c r="A1328" s="1">
        <v>47425</v>
      </c>
      <c r="B1328" s="4">
        <v>6281958612100</v>
      </c>
      <c r="C1328" t="s">
        <v>2574</v>
      </c>
      <c r="D1328" t="s">
        <v>8194</v>
      </c>
      <c r="E1328">
        <v>2025</v>
      </c>
      <c r="G1328" t="s">
        <v>8201</v>
      </c>
      <c r="H1328">
        <v>103530</v>
      </c>
      <c r="I1328">
        <v>1</v>
      </c>
      <c r="J1328" t="s">
        <v>8203</v>
      </c>
      <c r="K1328">
        <v>1</v>
      </c>
      <c r="L1328" t="s">
        <v>8214</v>
      </c>
      <c r="M1328">
        <v>103530</v>
      </c>
      <c r="N1328" t="s">
        <v>8236</v>
      </c>
      <c r="O1328" t="s">
        <v>8241</v>
      </c>
      <c r="P1328">
        <v>2025</v>
      </c>
      <c r="Q1328" t="s">
        <v>8243</v>
      </c>
      <c r="R1328" t="s">
        <v>8244</v>
      </c>
      <c r="S1328" t="s">
        <v>8248</v>
      </c>
      <c r="T1328" s="2">
        <v>45832.215914351851</v>
      </c>
      <c r="U1328" t="s">
        <v>8252</v>
      </c>
    </row>
    <row r="1329" spans="1:21" hidden="1" x14ac:dyDescent="0.25">
      <c r="A1329" s="1">
        <v>47375</v>
      </c>
      <c r="B1329" s="4">
        <v>6285600218860</v>
      </c>
      <c r="C1329" t="s">
        <v>2538</v>
      </c>
      <c r="D1329" t="s">
        <v>8194</v>
      </c>
      <c r="E1329">
        <v>2025</v>
      </c>
      <c r="G1329" t="s">
        <v>8201</v>
      </c>
      <c r="H1329">
        <v>100132</v>
      </c>
      <c r="I1329">
        <v>1</v>
      </c>
      <c r="J1329" t="s">
        <v>8203</v>
      </c>
      <c r="K1329">
        <v>1</v>
      </c>
      <c r="L1329" t="s">
        <v>8214</v>
      </c>
      <c r="M1329">
        <v>100132</v>
      </c>
      <c r="N1329" t="s">
        <v>8236</v>
      </c>
      <c r="O1329" t="s">
        <v>8241</v>
      </c>
      <c r="P1329">
        <v>2025</v>
      </c>
      <c r="Q1329" t="s">
        <v>8243</v>
      </c>
      <c r="R1329" t="s">
        <v>8244</v>
      </c>
      <c r="S1329" t="s">
        <v>8248</v>
      </c>
      <c r="T1329" s="2">
        <v>45832.213009259263</v>
      </c>
      <c r="U1329" t="s">
        <v>8252</v>
      </c>
    </row>
    <row r="1330" spans="1:21" hidden="1" x14ac:dyDescent="0.25">
      <c r="A1330" s="1">
        <v>47263</v>
      </c>
      <c r="B1330" s="4">
        <v>62817817510</v>
      </c>
      <c r="C1330" t="s">
        <v>2358</v>
      </c>
      <c r="D1330" t="s">
        <v>8194</v>
      </c>
      <c r="E1330">
        <v>2025</v>
      </c>
      <c r="G1330" t="s">
        <v>8201</v>
      </c>
      <c r="H1330">
        <v>253684</v>
      </c>
      <c r="I1330">
        <v>1</v>
      </c>
      <c r="J1330" t="s">
        <v>8203</v>
      </c>
      <c r="K1330">
        <v>1</v>
      </c>
      <c r="L1330" t="s">
        <v>8214</v>
      </c>
      <c r="M1330">
        <v>253684</v>
      </c>
      <c r="N1330" t="s">
        <v>8236</v>
      </c>
      <c r="O1330" t="s">
        <v>8241</v>
      </c>
      <c r="P1330">
        <v>2025</v>
      </c>
      <c r="Q1330" t="s">
        <v>8243</v>
      </c>
      <c r="R1330" t="s">
        <v>8244</v>
      </c>
      <c r="S1330" t="s">
        <v>8248</v>
      </c>
      <c r="T1330" s="2">
        <v>45832.212430555563</v>
      </c>
      <c r="U1330" t="s">
        <v>8252</v>
      </c>
    </row>
    <row r="1331" spans="1:21" x14ac:dyDescent="0.25">
      <c r="A1331" s="1">
        <v>48203</v>
      </c>
      <c r="B1331" s="4">
        <v>6285215185233</v>
      </c>
      <c r="C1331" t="s">
        <v>1788</v>
      </c>
      <c r="D1331" t="s">
        <v>8194</v>
      </c>
      <c r="E1331">
        <v>2025</v>
      </c>
      <c r="G1331" t="s">
        <v>8201</v>
      </c>
      <c r="H1331">
        <v>53291</v>
      </c>
      <c r="I1331">
        <v>1</v>
      </c>
      <c r="J1331" t="s">
        <v>8203</v>
      </c>
      <c r="K1331">
        <v>1</v>
      </c>
      <c r="L1331" t="s">
        <v>8223</v>
      </c>
      <c r="M1331">
        <v>53291</v>
      </c>
      <c r="N1331" t="s">
        <v>8236</v>
      </c>
      <c r="O1331" t="s">
        <v>8241</v>
      </c>
      <c r="P1331">
        <v>2025</v>
      </c>
      <c r="Q1331" t="s">
        <v>8243</v>
      </c>
      <c r="R1331" t="s">
        <v>8245</v>
      </c>
      <c r="S1331" t="s">
        <v>8249</v>
      </c>
      <c r="T1331" s="2">
        <v>45832.204675925917</v>
      </c>
      <c r="U1331" t="s">
        <v>8252</v>
      </c>
    </row>
    <row r="1332" spans="1:21" hidden="1" x14ac:dyDescent="0.25">
      <c r="A1332" s="1">
        <v>48644</v>
      </c>
      <c r="B1332" s="4">
        <v>6285840132619</v>
      </c>
      <c r="C1332" t="s">
        <v>48</v>
      </c>
      <c r="D1332" t="s">
        <v>8194</v>
      </c>
      <c r="E1332">
        <v>2025</v>
      </c>
      <c r="G1332" t="s">
        <v>8201</v>
      </c>
      <c r="H1332">
        <v>103349</v>
      </c>
      <c r="I1332">
        <v>1</v>
      </c>
      <c r="J1332" t="s">
        <v>8203</v>
      </c>
      <c r="K1332">
        <v>1</v>
      </c>
      <c r="L1332" t="s">
        <v>8223</v>
      </c>
      <c r="M1332">
        <v>103349</v>
      </c>
      <c r="N1332" t="s">
        <v>8236</v>
      </c>
      <c r="O1332" t="s">
        <v>8241</v>
      </c>
      <c r="P1332">
        <v>2025</v>
      </c>
      <c r="Q1332" t="s">
        <v>8243</v>
      </c>
      <c r="R1332" t="s">
        <v>8244</v>
      </c>
      <c r="S1332" t="s">
        <v>8248</v>
      </c>
      <c r="T1332" s="2">
        <v>45832.19908564815</v>
      </c>
      <c r="U1332" t="s">
        <v>8252</v>
      </c>
    </row>
    <row r="1333" spans="1:21" hidden="1" x14ac:dyDescent="0.25">
      <c r="A1333" s="1">
        <v>47934</v>
      </c>
      <c r="B1333" s="4">
        <v>6282346446632</v>
      </c>
      <c r="C1333" t="s">
        <v>1301</v>
      </c>
      <c r="D1333" t="s">
        <v>8194</v>
      </c>
      <c r="E1333">
        <v>2025</v>
      </c>
      <c r="G1333" t="s">
        <v>8201</v>
      </c>
      <c r="H1333">
        <v>103015</v>
      </c>
      <c r="I1333">
        <v>1</v>
      </c>
      <c r="J1333" t="s">
        <v>8203</v>
      </c>
      <c r="K1333">
        <v>1</v>
      </c>
      <c r="L1333" t="s">
        <v>8223</v>
      </c>
      <c r="M1333">
        <v>103015</v>
      </c>
      <c r="N1333" t="s">
        <v>8236</v>
      </c>
      <c r="O1333" t="s">
        <v>8241</v>
      </c>
      <c r="P1333">
        <v>2025</v>
      </c>
      <c r="Q1333" t="s">
        <v>8243</v>
      </c>
      <c r="R1333" t="s">
        <v>8244</v>
      </c>
      <c r="S1333" t="s">
        <v>8248</v>
      </c>
      <c r="T1333" s="2">
        <v>45832.189317129632</v>
      </c>
      <c r="U1333" t="s">
        <v>8252</v>
      </c>
    </row>
    <row r="1334" spans="1:21" hidden="1" x14ac:dyDescent="0.25">
      <c r="A1334" s="1">
        <v>47930</v>
      </c>
      <c r="B1334" s="4">
        <v>6282260935970</v>
      </c>
      <c r="C1334" t="s">
        <v>1297</v>
      </c>
      <c r="D1334" t="s">
        <v>8194</v>
      </c>
      <c r="E1334">
        <v>2025</v>
      </c>
      <c r="G1334" t="s">
        <v>8201</v>
      </c>
      <c r="H1334">
        <v>100073</v>
      </c>
      <c r="I1334">
        <v>1</v>
      </c>
      <c r="J1334" t="s">
        <v>8203</v>
      </c>
      <c r="K1334">
        <v>1</v>
      </c>
      <c r="L1334" t="s">
        <v>8223</v>
      </c>
      <c r="M1334">
        <v>100073</v>
      </c>
      <c r="N1334" t="s">
        <v>8236</v>
      </c>
      <c r="O1334" t="s">
        <v>8241</v>
      </c>
      <c r="P1334">
        <v>2025</v>
      </c>
      <c r="Q1334" t="s">
        <v>8243</v>
      </c>
      <c r="R1334" t="s">
        <v>8244</v>
      </c>
      <c r="S1334" t="s">
        <v>8248</v>
      </c>
      <c r="T1334" s="2">
        <v>45832.168541666673</v>
      </c>
      <c r="U1334" t="s">
        <v>8252</v>
      </c>
    </row>
    <row r="1335" spans="1:21" hidden="1" x14ac:dyDescent="0.25">
      <c r="A1335" s="1">
        <v>47247</v>
      </c>
      <c r="B1335" s="4">
        <v>6282136522266</v>
      </c>
      <c r="C1335" t="s">
        <v>2453</v>
      </c>
      <c r="D1335" t="s">
        <v>8194</v>
      </c>
      <c r="E1335">
        <v>2025</v>
      </c>
      <c r="G1335" t="s">
        <v>8201</v>
      </c>
      <c r="H1335">
        <v>100679</v>
      </c>
      <c r="I1335">
        <v>1</v>
      </c>
      <c r="J1335" t="s">
        <v>8203</v>
      </c>
      <c r="K1335">
        <v>1</v>
      </c>
      <c r="L1335" t="s">
        <v>8210</v>
      </c>
      <c r="M1335">
        <v>100679</v>
      </c>
      <c r="N1335" t="s">
        <v>8236</v>
      </c>
      <c r="O1335" t="s">
        <v>8241</v>
      </c>
      <c r="P1335">
        <v>2025</v>
      </c>
      <c r="Q1335" t="s">
        <v>8243</v>
      </c>
      <c r="R1335" t="s">
        <v>8244</v>
      </c>
      <c r="S1335" t="s">
        <v>8248</v>
      </c>
      <c r="T1335" s="2">
        <v>45832.072418981479</v>
      </c>
      <c r="U1335" t="s">
        <v>8252</v>
      </c>
    </row>
    <row r="1336" spans="1:21" hidden="1" x14ac:dyDescent="0.25">
      <c r="A1336" s="1">
        <v>47204</v>
      </c>
      <c r="B1336" s="4">
        <v>62818081119</v>
      </c>
      <c r="C1336" t="s">
        <v>31</v>
      </c>
      <c r="D1336" t="s">
        <v>8194</v>
      </c>
      <c r="E1336">
        <v>2025</v>
      </c>
      <c r="G1336" t="s">
        <v>8201</v>
      </c>
      <c r="H1336">
        <v>100024</v>
      </c>
      <c r="I1336">
        <v>1</v>
      </c>
      <c r="J1336" t="s">
        <v>8203</v>
      </c>
      <c r="K1336">
        <v>1</v>
      </c>
      <c r="L1336" t="s">
        <v>8210</v>
      </c>
      <c r="M1336">
        <v>100024</v>
      </c>
      <c r="N1336" t="s">
        <v>8236</v>
      </c>
      <c r="O1336" t="s">
        <v>8241</v>
      </c>
      <c r="P1336">
        <v>2025</v>
      </c>
      <c r="Q1336" t="s">
        <v>8243</v>
      </c>
      <c r="R1336" t="s">
        <v>8244</v>
      </c>
      <c r="S1336" t="s">
        <v>8248</v>
      </c>
      <c r="T1336" s="2">
        <v>45832.063923611109</v>
      </c>
      <c r="U1336" t="s">
        <v>8252</v>
      </c>
    </row>
    <row r="1337" spans="1:21" hidden="1" x14ac:dyDescent="0.25">
      <c r="A1337" s="1">
        <v>48837</v>
      </c>
      <c r="B1337" s="4">
        <v>6281322862352</v>
      </c>
      <c r="C1337" t="s">
        <v>2430</v>
      </c>
      <c r="D1337" t="s">
        <v>8194</v>
      </c>
      <c r="E1337">
        <v>2025</v>
      </c>
      <c r="G1337" t="s">
        <v>8201</v>
      </c>
      <c r="H1337">
        <v>100608</v>
      </c>
      <c r="I1337">
        <v>1</v>
      </c>
      <c r="J1337" t="s">
        <v>8203</v>
      </c>
      <c r="K1337">
        <v>1</v>
      </c>
      <c r="L1337" t="s">
        <v>8210</v>
      </c>
      <c r="M1337">
        <v>100608</v>
      </c>
      <c r="N1337" t="s">
        <v>8236</v>
      </c>
      <c r="O1337" t="s">
        <v>8241</v>
      </c>
      <c r="P1337">
        <v>2025</v>
      </c>
      <c r="Q1337" t="s">
        <v>8243</v>
      </c>
      <c r="R1337" t="s">
        <v>8244</v>
      </c>
      <c r="S1337" t="s">
        <v>8248</v>
      </c>
      <c r="T1337" s="2">
        <v>45832.046898148154</v>
      </c>
      <c r="U1337" t="s">
        <v>8252</v>
      </c>
    </row>
    <row r="1338" spans="1:21" hidden="1" x14ac:dyDescent="0.25">
      <c r="A1338" s="1">
        <v>48634</v>
      </c>
      <c r="B1338" s="4">
        <v>6281325093240</v>
      </c>
      <c r="C1338" t="s">
        <v>1564</v>
      </c>
      <c r="D1338" t="s">
        <v>8194</v>
      </c>
      <c r="E1338">
        <v>2025</v>
      </c>
      <c r="G1338" t="s">
        <v>8201</v>
      </c>
      <c r="H1338">
        <v>252806</v>
      </c>
      <c r="I1338">
        <v>1</v>
      </c>
      <c r="J1338" t="s">
        <v>8203</v>
      </c>
      <c r="K1338">
        <v>1</v>
      </c>
      <c r="L1338" t="s">
        <v>8230</v>
      </c>
      <c r="M1338">
        <v>252806</v>
      </c>
      <c r="N1338" t="s">
        <v>8236</v>
      </c>
      <c r="O1338" t="s">
        <v>8241</v>
      </c>
      <c r="P1338">
        <v>2025</v>
      </c>
      <c r="Q1338" t="s">
        <v>8243</v>
      </c>
      <c r="R1338" t="s">
        <v>8244</v>
      </c>
      <c r="S1338" t="s">
        <v>8248</v>
      </c>
      <c r="T1338" s="2">
        <v>45832.010381944441</v>
      </c>
      <c r="U1338" t="s">
        <v>8252</v>
      </c>
    </row>
    <row r="1339" spans="1:21" hidden="1" x14ac:dyDescent="0.25">
      <c r="A1339" s="1">
        <v>48611</v>
      </c>
      <c r="B1339" s="4">
        <v>6285798050646</v>
      </c>
      <c r="C1339" t="s">
        <v>1452</v>
      </c>
      <c r="D1339" t="s">
        <v>8194</v>
      </c>
      <c r="E1339">
        <v>2025</v>
      </c>
      <c r="G1339" t="s">
        <v>8201</v>
      </c>
      <c r="H1339">
        <v>103542</v>
      </c>
      <c r="I1339">
        <v>1</v>
      </c>
      <c r="J1339" t="s">
        <v>8203</v>
      </c>
      <c r="K1339">
        <v>1</v>
      </c>
      <c r="L1339" t="s">
        <v>8230</v>
      </c>
      <c r="M1339">
        <v>103542</v>
      </c>
      <c r="N1339" t="s">
        <v>8236</v>
      </c>
      <c r="O1339" t="s">
        <v>8241</v>
      </c>
      <c r="P1339">
        <v>2025</v>
      </c>
      <c r="Q1339" t="s">
        <v>8243</v>
      </c>
      <c r="R1339" t="s">
        <v>8244</v>
      </c>
      <c r="S1339" t="s">
        <v>8248</v>
      </c>
      <c r="T1339" s="2">
        <v>45832.005046296297</v>
      </c>
      <c r="U1339" t="s">
        <v>8252</v>
      </c>
    </row>
    <row r="1340" spans="1:21" hidden="1" x14ac:dyDescent="0.25">
      <c r="A1340" s="1">
        <v>47357</v>
      </c>
      <c r="B1340" s="4">
        <v>6285345820652</v>
      </c>
      <c r="C1340" t="s">
        <v>2544</v>
      </c>
      <c r="D1340" t="s">
        <v>8194</v>
      </c>
      <c r="E1340">
        <v>2025</v>
      </c>
      <c r="G1340" t="s">
        <v>8201</v>
      </c>
      <c r="H1340">
        <v>100853</v>
      </c>
      <c r="I1340">
        <v>1</v>
      </c>
      <c r="J1340" t="s">
        <v>8203</v>
      </c>
      <c r="K1340">
        <v>1</v>
      </c>
      <c r="L1340" t="s">
        <v>8211</v>
      </c>
      <c r="M1340">
        <v>100853</v>
      </c>
      <c r="N1340" t="s">
        <v>8234</v>
      </c>
      <c r="O1340" t="s">
        <v>8241</v>
      </c>
      <c r="P1340">
        <v>2025</v>
      </c>
      <c r="Q1340" t="s">
        <v>8243</v>
      </c>
      <c r="R1340" t="s">
        <v>8244</v>
      </c>
      <c r="S1340" t="s">
        <v>8248</v>
      </c>
      <c r="T1340" s="2">
        <v>45831.994733796288</v>
      </c>
      <c r="U1340" t="s">
        <v>8252</v>
      </c>
    </row>
    <row r="1341" spans="1:21" x14ac:dyDescent="0.25">
      <c r="A1341" s="1">
        <v>47811</v>
      </c>
      <c r="B1341" s="4">
        <v>6282199004554</v>
      </c>
      <c r="C1341" t="s">
        <v>2331</v>
      </c>
      <c r="D1341" t="s">
        <v>8194</v>
      </c>
      <c r="E1341">
        <v>2025</v>
      </c>
      <c r="G1341" t="s">
        <v>8201</v>
      </c>
      <c r="H1341">
        <v>53618</v>
      </c>
      <c r="I1341">
        <v>1</v>
      </c>
      <c r="J1341" t="s">
        <v>8203</v>
      </c>
      <c r="K1341">
        <v>1</v>
      </c>
      <c r="L1341" t="s">
        <v>8211</v>
      </c>
      <c r="M1341">
        <v>53618</v>
      </c>
      <c r="N1341" t="s">
        <v>8234</v>
      </c>
      <c r="O1341" t="s">
        <v>8241</v>
      </c>
      <c r="P1341">
        <v>2025</v>
      </c>
      <c r="Q1341" t="s">
        <v>8243</v>
      </c>
      <c r="R1341" t="s">
        <v>8245</v>
      </c>
      <c r="S1341" t="s">
        <v>8249</v>
      </c>
      <c r="T1341" s="2">
        <v>45831.973912037043</v>
      </c>
      <c r="U1341" t="s">
        <v>8252</v>
      </c>
    </row>
    <row r="1342" spans="1:21" hidden="1" x14ac:dyDescent="0.25">
      <c r="A1342" s="1">
        <v>48698</v>
      </c>
      <c r="B1342" s="4">
        <v>6285768951788</v>
      </c>
      <c r="C1342" t="s">
        <v>1715</v>
      </c>
      <c r="D1342" t="s">
        <v>8194</v>
      </c>
      <c r="E1342">
        <v>2025</v>
      </c>
      <c r="G1342" t="s">
        <v>8201</v>
      </c>
      <c r="H1342">
        <v>100563</v>
      </c>
      <c r="I1342">
        <v>1</v>
      </c>
      <c r="J1342" t="s">
        <v>8203</v>
      </c>
      <c r="K1342">
        <v>1</v>
      </c>
      <c r="L1342" t="s">
        <v>8211</v>
      </c>
      <c r="M1342">
        <v>100563</v>
      </c>
      <c r="N1342" t="s">
        <v>8234</v>
      </c>
      <c r="O1342" t="s">
        <v>8241</v>
      </c>
      <c r="P1342">
        <v>2025</v>
      </c>
      <c r="Q1342" t="s">
        <v>8243</v>
      </c>
      <c r="R1342" t="s">
        <v>8244</v>
      </c>
      <c r="S1342" t="s">
        <v>8248</v>
      </c>
      <c r="T1342" s="2">
        <v>45831.966550925928</v>
      </c>
      <c r="U1342" t="s">
        <v>8252</v>
      </c>
    </row>
    <row r="1343" spans="1:21" x14ac:dyDescent="0.25">
      <c r="A1343" s="1">
        <v>48595</v>
      </c>
      <c r="B1343" s="4">
        <v>6285899944384</v>
      </c>
      <c r="C1343" t="s">
        <v>1476</v>
      </c>
      <c r="D1343" t="s">
        <v>8194</v>
      </c>
      <c r="E1343">
        <v>2025</v>
      </c>
      <c r="G1343" t="s">
        <v>8201</v>
      </c>
      <c r="H1343">
        <v>50213</v>
      </c>
      <c r="I1343">
        <v>1</v>
      </c>
      <c r="J1343" t="s">
        <v>8203</v>
      </c>
      <c r="K1343">
        <v>1</v>
      </c>
      <c r="L1343" t="s">
        <v>8218</v>
      </c>
      <c r="M1343">
        <v>50213</v>
      </c>
      <c r="N1343" t="s">
        <v>8234</v>
      </c>
      <c r="O1343" t="s">
        <v>8241</v>
      </c>
      <c r="P1343">
        <v>2025</v>
      </c>
      <c r="Q1343" t="s">
        <v>8243</v>
      </c>
      <c r="R1343" t="s">
        <v>8245</v>
      </c>
      <c r="S1343" t="s">
        <v>8249</v>
      </c>
      <c r="T1343" s="2">
        <v>45831.942824074067</v>
      </c>
      <c r="U1343" t="s">
        <v>8252</v>
      </c>
    </row>
    <row r="1344" spans="1:21" hidden="1" x14ac:dyDescent="0.25">
      <c r="A1344" s="1">
        <v>48794</v>
      </c>
      <c r="B1344" s="4">
        <v>6281294795754</v>
      </c>
      <c r="C1344" t="s">
        <v>1631</v>
      </c>
      <c r="D1344" t="s">
        <v>8194</v>
      </c>
      <c r="E1344">
        <v>2025</v>
      </c>
      <c r="G1344" t="s">
        <v>8201</v>
      </c>
      <c r="H1344">
        <v>103334</v>
      </c>
      <c r="I1344">
        <v>1</v>
      </c>
      <c r="J1344" t="s">
        <v>8203</v>
      </c>
      <c r="K1344">
        <v>1</v>
      </c>
      <c r="L1344" t="s">
        <v>8218</v>
      </c>
      <c r="M1344">
        <v>103334</v>
      </c>
      <c r="N1344" t="s">
        <v>8234</v>
      </c>
      <c r="O1344" t="s">
        <v>8241</v>
      </c>
      <c r="P1344">
        <v>2025</v>
      </c>
      <c r="Q1344" t="s">
        <v>8243</v>
      </c>
      <c r="R1344" t="s">
        <v>8244</v>
      </c>
      <c r="S1344" t="s">
        <v>8248</v>
      </c>
      <c r="T1344" s="2">
        <v>45831.921736111108</v>
      </c>
      <c r="U1344" t="s">
        <v>8252</v>
      </c>
    </row>
    <row r="1345" spans="1:21" hidden="1" x14ac:dyDescent="0.25">
      <c r="A1345" s="1">
        <v>48008</v>
      </c>
      <c r="B1345" s="4">
        <v>628265436155</v>
      </c>
      <c r="C1345" t="s">
        <v>31</v>
      </c>
      <c r="D1345" t="s">
        <v>8194</v>
      </c>
      <c r="E1345">
        <v>2025</v>
      </c>
      <c r="G1345" t="s">
        <v>8201</v>
      </c>
      <c r="H1345">
        <v>100509</v>
      </c>
      <c r="I1345">
        <v>1</v>
      </c>
      <c r="J1345" t="s">
        <v>8203</v>
      </c>
      <c r="K1345">
        <v>1</v>
      </c>
      <c r="L1345" t="s">
        <v>8218</v>
      </c>
      <c r="M1345">
        <v>100509</v>
      </c>
      <c r="N1345" t="s">
        <v>8234</v>
      </c>
      <c r="O1345" t="s">
        <v>8241</v>
      </c>
      <c r="P1345">
        <v>2025</v>
      </c>
      <c r="Q1345" t="s">
        <v>8243</v>
      </c>
      <c r="R1345" t="s">
        <v>8244</v>
      </c>
      <c r="S1345" t="s">
        <v>8248</v>
      </c>
      <c r="T1345" s="2">
        <v>45831.919583333343</v>
      </c>
      <c r="U1345" t="s">
        <v>8252</v>
      </c>
    </row>
    <row r="1346" spans="1:21" hidden="1" x14ac:dyDescent="0.25">
      <c r="A1346" s="1">
        <v>47490</v>
      </c>
      <c r="B1346" s="4">
        <v>6281364749779</v>
      </c>
      <c r="C1346" t="s">
        <v>2518</v>
      </c>
      <c r="D1346" t="s">
        <v>8194</v>
      </c>
      <c r="E1346">
        <v>2025</v>
      </c>
      <c r="G1346" t="s">
        <v>8201</v>
      </c>
      <c r="H1346">
        <v>102826</v>
      </c>
      <c r="I1346">
        <v>1</v>
      </c>
      <c r="J1346" t="s">
        <v>8203</v>
      </c>
      <c r="K1346">
        <v>1</v>
      </c>
      <c r="L1346" t="s">
        <v>8218</v>
      </c>
      <c r="M1346">
        <v>102826</v>
      </c>
      <c r="N1346" t="s">
        <v>8234</v>
      </c>
      <c r="O1346" t="s">
        <v>8241</v>
      </c>
      <c r="P1346">
        <v>2025</v>
      </c>
      <c r="Q1346" t="s">
        <v>8243</v>
      </c>
      <c r="R1346" t="s">
        <v>8244</v>
      </c>
      <c r="S1346" t="s">
        <v>8248</v>
      </c>
      <c r="T1346" s="2">
        <v>45831.918541666673</v>
      </c>
      <c r="U1346" t="s">
        <v>8252</v>
      </c>
    </row>
    <row r="1347" spans="1:21" hidden="1" x14ac:dyDescent="0.25">
      <c r="A1347" s="1">
        <v>48612</v>
      </c>
      <c r="B1347" s="4">
        <v>6285797059052</v>
      </c>
      <c r="C1347" t="s">
        <v>48</v>
      </c>
      <c r="D1347" t="s">
        <v>8194</v>
      </c>
      <c r="E1347">
        <v>2025</v>
      </c>
      <c r="G1347" t="s">
        <v>8201</v>
      </c>
      <c r="H1347">
        <v>100313</v>
      </c>
      <c r="I1347">
        <v>1</v>
      </c>
      <c r="J1347" t="s">
        <v>8203</v>
      </c>
      <c r="K1347">
        <v>1</v>
      </c>
      <c r="L1347" t="s">
        <v>8229</v>
      </c>
      <c r="M1347">
        <v>100313</v>
      </c>
      <c r="N1347" t="s">
        <v>8234</v>
      </c>
      <c r="O1347" t="s">
        <v>8241</v>
      </c>
      <c r="P1347">
        <v>2025</v>
      </c>
      <c r="Q1347" t="s">
        <v>8243</v>
      </c>
      <c r="R1347" t="s">
        <v>8244</v>
      </c>
      <c r="S1347" t="s">
        <v>8248</v>
      </c>
      <c r="T1347" s="2">
        <v>45831.907673611109</v>
      </c>
      <c r="U1347" t="s">
        <v>8252</v>
      </c>
    </row>
    <row r="1348" spans="1:21" x14ac:dyDescent="0.25">
      <c r="A1348" s="1">
        <v>47573</v>
      </c>
      <c r="B1348" s="4">
        <v>6285720682605</v>
      </c>
      <c r="C1348" t="s">
        <v>2149</v>
      </c>
      <c r="D1348" t="s">
        <v>8194</v>
      </c>
      <c r="E1348">
        <v>2025</v>
      </c>
      <c r="G1348" t="s">
        <v>8201</v>
      </c>
      <c r="H1348">
        <v>50701</v>
      </c>
      <c r="I1348">
        <v>1</v>
      </c>
      <c r="J1348" t="s">
        <v>8203</v>
      </c>
      <c r="K1348">
        <v>1</v>
      </c>
      <c r="L1348" t="s">
        <v>8229</v>
      </c>
      <c r="M1348">
        <v>50701</v>
      </c>
      <c r="N1348" t="s">
        <v>8234</v>
      </c>
      <c r="O1348" t="s">
        <v>8241</v>
      </c>
      <c r="P1348">
        <v>2025</v>
      </c>
      <c r="Q1348" t="s">
        <v>8243</v>
      </c>
      <c r="R1348" t="s">
        <v>8245</v>
      </c>
      <c r="S1348" t="s">
        <v>8249</v>
      </c>
      <c r="T1348" s="2">
        <v>45831.895231481481</v>
      </c>
      <c r="U1348" t="s">
        <v>8252</v>
      </c>
    </row>
    <row r="1349" spans="1:21" hidden="1" x14ac:dyDescent="0.25">
      <c r="A1349" s="1">
        <v>48701</v>
      </c>
      <c r="B1349" s="4">
        <v>6285828287110</v>
      </c>
      <c r="C1349" t="s">
        <v>1718</v>
      </c>
      <c r="D1349" t="s">
        <v>8194</v>
      </c>
      <c r="E1349">
        <v>2025</v>
      </c>
      <c r="G1349" t="s">
        <v>8201</v>
      </c>
      <c r="H1349">
        <v>100971</v>
      </c>
      <c r="I1349">
        <v>1</v>
      </c>
      <c r="J1349" t="s">
        <v>8203</v>
      </c>
      <c r="K1349">
        <v>1</v>
      </c>
      <c r="L1349" t="s">
        <v>8213</v>
      </c>
      <c r="M1349">
        <v>100971</v>
      </c>
      <c r="N1349" t="s">
        <v>8234</v>
      </c>
      <c r="O1349" t="s">
        <v>8241</v>
      </c>
      <c r="P1349">
        <v>2025</v>
      </c>
      <c r="Q1349" t="s">
        <v>8243</v>
      </c>
      <c r="R1349" t="s">
        <v>8244</v>
      </c>
      <c r="S1349" t="s">
        <v>8248</v>
      </c>
      <c r="T1349" s="2">
        <v>45831.873761574083</v>
      </c>
      <c r="U1349" t="s">
        <v>8252</v>
      </c>
    </row>
    <row r="1350" spans="1:21" hidden="1" x14ac:dyDescent="0.25">
      <c r="A1350" s="1">
        <v>48724</v>
      </c>
      <c r="B1350" s="4">
        <v>6281270773280</v>
      </c>
      <c r="C1350" t="s">
        <v>1665</v>
      </c>
      <c r="D1350" t="s">
        <v>8194</v>
      </c>
      <c r="E1350">
        <v>2025</v>
      </c>
      <c r="G1350" t="s">
        <v>8201</v>
      </c>
      <c r="H1350">
        <v>103795</v>
      </c>
      <c r="I1350">
        <v>1</v>
      </c>
      <c r="J1350" t="s">
        <v>8203</v>
      </c>
      <c r="K1350">
        <v>1</v>
      </c>
      <c r="L1350" t="s">
        <v>8213</v>
      </c>
      <c r="M1350">
        <v>103795</v>
      </c>
      <c r="N1350" t="s">
        <v>8234</v>
      </c>
      <c r="O1350" t="s">
        <v>8241</v>
      </c>
      <c r="P1350">
        <v>2025</v>
      </c>
      <c r="Q1350" t="s">
        <v>8243</v>
      </c>
      <c r="R1350" t="s">
        <v>8244</v>
      </c>
      <c r="S1350" t="s">
        <v>8248</v>
      </c>
      <c r="T1350" s="2">
        <v>45831.862835648149</v>
      </c>
      <c r="U1350" t="s">
        <v>8252</v>
      </c>
    </row>
    <row r="1351" spans="1:21" hidden="1" x14ac:dyDescent="0.25">
      <c r="A1351" s="1">
        <v>47671</v>
      </c>
      <c r="B1351" s="4">
        <v>6281909180179</v>
      </c>
      <c r="C1351" t="s">
        <v>427</v>
      </c>
      <c r="D1351" t="s">
        <v>8194</v>
      </c>
      <c r="E1351">
        <v>2025</v>
      </c>
      <c r="G1351" t="s">
        <v>8201</v>
      </c>
      <c r="H1351">
        <v>100087</v>
      </c>
      <c r="I1351">
        <v>1</v>
      </c>
      <c r="J1351" t="s">
        <v>8203</v>
      </c>
      <c r="K1351">
        <v>1</v>
      </c>
      <c r="L1351" t="s">
        <v>8213</v>
      </c>
      <c r="M1351">
        <v>100087</v>
      </c>
      <c r="N1351" t="s">
        <v>8234</v>
      </c>
      <c r="O1351" t="s">
        <v>8241</v>
      </c>
      <c r="P1351">
        <v>2025</v>
      </c>
      <c r="Q1351" t="s">
        <v>8243</v>
      </c>
      <c r="R1351" t="s">
        <v>8244</v>
      </c>
      <c r="S1351" t="s">
        <v>8248</v>
      </c>
      <c r="T1351" s="2">
        <v>45831.859826388893</v>
      </c>
      <c r="U1351" t="s">
        <v>8252</v>
      </c>
    </row>
    <row r="1352" spans="1:21" hidden="1" x14ac:dyDescent="0.25">
      <c r="A1352" s="1">
        <v>48403</v>
      </c>
      <c r="B1352" s="4">
        <v>6281293580920</v>
      </c>
      <c r="C1352" t="s">
        <v>31</v>
      </c>
      <c r="D1352" t="s">
        <v>8194</v>
      </c>
      <c r="E1352">
        <v>2025</v>
      </c>
      <c r="G1352" t="s">
        <v>8201</v>
      </c>
      <c r="H1352">
        <v>253772</v>
      </c>
      <c r="I1352">
        <v>1</v>
      </c>
      <c r="J1352" t="s">
        <v>8203</v>
      </c>
      <c r="K1352">
        <v>1</v>
      </c>
      <c r="L1352" t="s">
        <v>8213</v>
      </c>
      <c r="M1352">
        <v>253772</v>
      </c>
      <c r="N1352" t="s">
        <v>8234</v>
      </c>
      <c r="O1352" t="s">
        <v>8241</v>
      </c>
      <c r="P1352">
        <v>2025</v>
      </c>
      <c r="Q1352" t="s">
        <v>8243</v>
      </c>
      <c r="R1352" t="s">
        <v>8244</v>
      </c>
      <c r="S1352" t="s">
        <v>8248</v>
      </c>
      <c r="T1352" s="2">
        <v>45831.842743055553</v>
      </c>
      <c r="U1352" t="s">
        <v>8252</v>
      </c>
    </row>
    <row r="1353" spans="1:21" hidden="1" x14ac:dyDescent="0.25">
      <c r="A1353" s="1">
        <v>48226</v>
      </c>
      <c r="B1353" s="4">
        <v>628996483144</v>
      </c>
      <c r="C1353" t="s">
        <v>1769</v>
      </c>
      <c r="D1353" t="s">
        <v>8194</v>
      </c>
      <c r="E1353">
        <v>2025</v>
      </c>
      <c r="G1353" t="s">
        <v>8201</v>
      </c>
      <c r="H1353">
        <v>100662</v>
      </c>
      <c r="I1353">
        <v>1</v>
      </c>
      <c r="J1353" t="s">
        <v>8203</v>
      </c>
      <c r="K1353">
        <v>1</v>
      </c>
      <c r="L1353" t="s">
        <v>8213</v>
      </c>
      <c r="M1353">
        <v>100662</v>
      </c>
      <c r="N1353" t="s">
        <v>8234</v>
      </c>
      <c r="O1353" t="s">
        <v>8241</v>
      </c>
      <c r="P1353">
        <v>2025</v>
      </c>
      <c r="Q1353" t="s">
        <v>8243</v>
      </c>
      <c r="R1353" t="s">
        <v>8244</v>
      </c>
      <c r="S1353" t="s">
        <v>8248</v>
      </c>
      <c r="T1353" s="2">
        <v>45831.840011574073</v>
      </c>
      <c r="U1353" t="s">
        <v>8252</v>
      </c>
    </row>
    <row r="1354" spans="1:21" hidden="1" x14ac:dyDescent="0.25">
      <c r="A1354" s="1">
        <v>47836</v>
      </c>
      <c r="B1354" s="4">
        <v>6281237756101</v>
      </c>
      <c r="C1354" t="s">
        <v>31</v>
      </c>
      <c r="D1354" t="s">
        <v>8194</v>
      </c>
      <c r="E1354">
        <v>2025</v>
      </c>
      <c r="G1354" t="s">
        <v>8201</v>
      </c>
      <c r="H1354">
        <v>253446</v>
      </c>
      <c r="I1354">
        <v>1</v>
      </c>
      <c r="J1354" t="s">
        <v>8203</v>
      </c>
      <c r="K1354">
        <v>1</v>
      </c>
      <c r="L1354" t="s">
        <v>8213</v>
      </c>
      <c r="M1354">
        <v>253446</v>
      </c>
      <c r="N1354" t="s">
        <v>8234</v>
      </c>
      <c r="O1354" t="s">
        <v>8241</v>
      </c>
      <c r="P1354">
        <v>2025</v>
      </c>
      <c r="Q1354" t="s">
        <v>8243</v>
      </c>
      <c r="R1354" t="s">
        <v>8244</v>
      </c>
      <c r="S1354" t="s">
        <v>8248</v>
      </c>
      <c r="T1354" s="2">
        <v>45831.836215277777</v>
      </c>
      <c r="U1354" t="s">
        <v>8252</v>
      </c>
    </row>
    <row r="1355" spans="1:21" x14ac:dyDescent="0.25">
      <c r="A1355" s="1">
        <v>48314</v>
      </c>
      <c r="B1355" s="4">
        <v>6282350649126</v>
      </c>
      <c r="C1355" t="s">
        <v>31</v>
      </c>
      <c r="D1355" t="s">
        <v>8194</v>
      </c>
      <c r="E1355">
        <v>2025</v>
      </c>
      <c r="G1355" t="s">
        <v>8201</v>
      </c>
      <c r="H1355">
        <v>53673</v>
      </c>
      <c r="I1355">
        <v>1</v>
      </c>
      <c r="J1355" t="s">
        <v>8203</v>
      </c>
      <c r="K1355">
        <v>1</v>
      </c>
      <c r="L1355" t="s">
        <v>8213</v>
      </c>
      <c r="M1355">
        <v>53673</v>
      </c>
      <c r="N1355" t="s">
        <v>8234</v>
      </c>
      <c r="O1355" t="s">
        <v>8241</v>
      </c>
      <c r="P1355">
        <v>2025</v>
      </c>
      <c r="Q1355" t="s">
        <v>8243</v>
      </c>
      <c r="R1355" t="s">
        <v>8245</v>
      </c>
      <c r="S1355" t="s">
        <v>8249</v>
      </c>
      <c r="T1355" s="2">
        <v>45831.835532407407</v>
      </c>
      <c r="U1355" t="s">
        <v>8252</v>
      </c>
    </row>
    <row r="1356" spans="1:21" hidden="1" x14ac:dyDescent="0.25">
      <c r="A1356" s="1">
        <v>47339</v>
      </c>
      <c r="B1356" s="4">
        <v>6282299944314</v>
      </c>
      <c r="C1356" t="s">
        <v>2547</v>
      </c>
      <c r="D1356" t="s">
        <v>8194</v>
      </c>
      <c r="E1356">
        <v>2025</v>
      </c>
      <c r="G1356" t="s">
        <v>8201</v>
      </c>
      <c r="H1356">
        <v>102907</v>
      </c>
      <c r="I1356">
        <v>1</v>
      </c>
      <c r="J1356" t="s">
        <v>8203</v>
      </c>
      <c r="K1356">
        <v>1</v>
      </c>
      <c r="L1356" t="s">
        <v>8213</v>
      </c>
      <c r="M1356">
        <v>102907</v>
      </c>
      <c r="N1356" t="s">
        <v>8234</v>
      </c>
      <c r="O1356" t="s">
        <v>8241</v>
      </c>
      <c r="P1356">
        <v>2025</v>
      </c>
      <c r="Q1356" t="s">
        <v>8243</v>
      </c>
      <c r="R1356" t="s">
        <v>8244</v>
      </c>
      <c r="S1356" t="s">
        <v>8248</v>
      </c>
      <c r="T1356" s="2">
        <v>45831.833958333344</v>
      </c>
      <c r="U1356" t="s">
        <v>8252</v>
      </c>
    </row>
    <row r="1357" spans="1:21" hidden="1" x14ac:dyDescent="0.25">
      <c r="A1357" s="1">
        <v>47716</v>
      </c>
      <c r="B1357" s="4">
        <v>6281386900680</v>
      </c>
      <c r="C1357" t="s">
        <v>2104</v>
      </c>
      <c r="D1357" t="s">
        <v>8194</v>
      </c>
      <c r="E1357">
        <v>2025</v>
      </c>
      <c r="G1357" t="s">
        <v>8201</v>
      </c>
      <c r="H1357">
        <v>104065</v>
      </c>
      <c r="I1357">
        <v>1</v>
      </c>
      <c r="J1357" t="s">
        <v>8203</v>
      </c>
      <c r="K1357">
        <v>1</v>
      </c>
      <c r="L1357" t="s">
        <v>8220</v>
      </c>
      <c r="M1357">
        <v>104065</v>
      </c>
      <c r="N1357" t="s">
        <v>8234</v>
      </c>
      <c r="O1357" t="s">
        <v>8241</v>
      </c>
      <c r="P1357">
        <v>2025</v>
      </c>
      <c r="Q1357" t="s">
        <v>8243</v>
      </c>
      <c r="R1357" t="s">
        <v>8244</v>
      </c>
      <c r="S1357" t="s">
        <v>8248</v>
      </c>
      <c r="T1357" s="2">
        <v>45831.81994212963</v>
      </c>
      <c r="U1357" t="s">
        <v>8252</v>
      </c>
    </row>
    <row r="1358" spans="1:21" hidden="1" x14ac:dyDescent="0.25">
      <c r="A1358" s="1">
        <v>47302</v>
      </c>
      <c r="B1358" s="4">
        <v>6281572181931</v>
      </c>
      <c r="C1358" t="s">
        <v>2413</v>
      </c>
      <c r="D1358" t="s">
        <v>8194</v>
      </c>
      <c r="E1358">
        <v>2025</v>
      </c>
      <c r="G1358" t="s">
        <v>8201</v>
      </c>
      <c r="H1358">
        <v>100152</v>
      </c>
      <c r="I1358">
        <v>1</v>
      </c>
      <c r="J1358" t="s">
        <v>8203</v>
      </c>
      <c r="K1358">
        <v>1</v>
      </c>
      <c r="L1358" t="s">
        <v>8220</v>
      </c>
      <c r="M1358">
        <v>100152</v>
      </c>
      <c r="N1358" t="s">
        <v>8234</v>
      </c>
      <c r="O1358" t="s">
        <v>8241</v>
      </c>
      <c r="P1358">
        <v>2025</v>
      </c>
      <c r="Q1358" t="s">
        <v>8243</v>
      </c>
      <c r="R1358" t="s">
        <v>8244</v>
      </c>
      <c r="S1358" t="s">
        <v>8248</v>
      </c>
      <c r="T1358" s="2">
        <v>45831.796655092592</v>
      </c>
      <c r="U1358" t="s">
        <v>8252</v>
      </c>
    </row>
    <row r="1359" spans="1:21" hidden="1" x14ac:dyDescent="0.25">
      <c r="A1359" s="1">
        <v>47307</v>
      </c>
      <c r="B1359" s="4">
        <v>6282129654437</v>
      </c>
      <c r="C1359" t="s">
        <v>2397</v>
      </c>
      <c r="D1359" t="s">
        <v>8194</v>
      </c>
      <c r="E1359">
        <v>2025</v>
      </c>
      <c r="G1359" t="s">
        <v>8201</v>
      </c>
      <c r="H1359">
        <v>250962</v>
      </c>
      <c r="I1359">
        <v>1</v>
      </c>
      <c r="J1359" t="s">
        <v>8203</v>
      </c>
      <c r="K1359">
        <v>1</v>
      </c>
      <c r="L1359" t="s">
        <v>8232</v>
      </c>
      <c r="M1359">
        <v>250962</v>
      </c>
      <c r="N1359" t="s">
        <v>8234</v>
      </c>
      <c r="O1359" t="s">
        <v>8241</v>
      </c>
      <c r="P1359">
        <v>2025</v>
      </c>
      <c r="Q1359" t="s">
        <v>8243</v>
      </c>
      <c r="R1359" t="s">
        <v>8244</v>
      </c>
      <c r="S1359" t="s">
        <v>8248</v>
      </c>
      <c r="T1359" s="2">
        <v>45831.788043981483</v>
      </c>
      <c r="U1359" t="s">
        <v>8252</v>
      </c>
    </row>
    <row r="1360" spans="1:21" hidden="1" x14ac:dyDescent="0.25">
      <c r="A1360" s="1">
        <v>48746</v>
      </c>
      <c r="B1360" s="4">
        <v>6285833893110</v>
      </c>
      <c r="C1360" t="s">
        <v>1595</v>
      </c>
      <c r="D1360" t="s">
        <v>8194</v>
      </c>
      <c r="E1360">
        <v>2025</v>
      </c>
      <c r="G1360" t="s">
        <v>8201</v>
      </c>
      <c r="H1360">
        <v>103440</v>
      </c>
      <c r="I1360">
        <v>1</v>
      </c>
      <c r="J1360" t="s">
        <v>8203</v>
      </c>
      <c r="K1360">
        <v>1</v>
      </c>
      <c r="L1360" t="s">
        <v>8232</v>
      </c>
      <c r="M1360">
        <v>103440</v>
      </c>
      <c r="N1360" t="s">
        <v>8234</v>
      </c>
      <c r="O1360" t="s">
        <v>8241</v>
      </c>
      <c r="P1360">
        <v>2025</v>
      </c>
      <c r="Q1360" t="s">
        <v>8243</v>
      </c>
      <c r="R1360" t="s">
        <v>8244</v>
      </c>
      <c r="S1360" t="s">
        <v>8248</v>
      </c>
      <c r="T1360" s="2">
        <v>45831.780543981477</v>
      </c>
      <c r="U1360" t="s">
        <v>8252</v>
      </c>
    </row>
    <row r="1361" spans="1:21" x14ac:dyDescent="0.25">
      <c r="A1361" s="1">
        <v>48793</v>
      </c>
      <c r="B1361" s="4">
        <v>6285853740835</v>
      </c>
      <c r="C1361" t="s">
        <v>1630</v>
      </c>
      <c r="D1361" t="s">
        <v>8194</v>
      </c>
      <c r="E1361">
        <v>2025</v>
      </c>
      <c r="G1361" t="s">
        <v>8201</v>
      </c>
      <c r="H1361">
        <v>50506</v>
      </c>
      <c r="I1361">
        <v>1</v>
      </c>
      <c r="J1361" t="s">
        <v>8203</v>
      </c>
      <c r="K1361">
        <v>1</v>
      </c>
      <c r="L1361" t="s">
        <v>8232</v>
      </c>
      <c r="M1361">
        <v>50506</v>
      </c>
      <c r="N1361" t="s">
        <v>8234</v>
      </c>
      <c r="O1361" t="s">
        <v>8241</v>
      </c>
      <c r="P1361">
        <v>2025</v>
      </c>
      <c r="Q1361" t="s">
        <v>8243</v>
      </c>
      <c r="R1361" t="s">
        <v>8245</v>
      </c>
      <c r="S1361" t="s">
        <v>8249</v>
      </c>
      <c r="T1361" s="2">
        <v>45831.77921296296</v>
      </c>
      <c r="U1361" t="s">
        <v>8252</v>
      </c>
    </row>
    <row r="1362" spans="1:21" x14ac:dyDescent="0.25">
      <c r="A1362" s="1">
        <v>48413</v>
      </c>
      <c r="B1362" s="4">
        <v>6281318006071</v>
      </c>
      <c r="C1362" t="s">
        <v>1945</v>
      </c>
      <c r="D1362" t="s">
        <v>8194</v>
      </c>
      <c r="E1362">
        <v>2025</v>
      </c>
      <c r="G1362" t="s">
        <v>8201</v>
      </c>
      <c r="H1362">
        <v>53419</v>
      </c>
      <c r="I1362">
        <v>1</v>
      </c>
      <c r="J1362" t="s">
        <v>8203</v>
      </c>
      <c r="K1362">
        <v>1</v>
      </c>
      <c r="L1362" t="s">
        <v>8232</v>
      </c>
      <c r="M1362">
        <v>53419</v>
      </c>
      <c r="N1362" t="s">
        <v>8234</v>
      </c>
      <c r="O1362" t="s">
        <v>8241</v>
      </c>
      <c r="P1362">
        <v>2025</v>
      </c>
      <c r="Q1362" t="s">
        <v>8243</v>
      </c>
      <c r="R1362" t="s">
        <v>8245</v>
      </c>
      <c r="S1362" t="s">
        <v>8249</v>
      </c>
      <c r="T1362" s="2">
        <v>45831.75980324074</v>
      </c>
      <c r="U1362" t="s">
        <v>8252</v>
      </c>
    </row>
    <row r="1363" spans="1:21" hidden="1" x14ac:dyDescent="0.25">
      <c r="A1363" s="1">
        <v>47350</v>
      </c>
      <c r="B1363" s="4">
        <v>6285345145138</v>
      </c>
      <c r="C1363" t="s">
        <v>2557</v>
      </c>
      <c r="D1363" t="s">
        <v>8194</v>
      </c>
      <c r="E1363">
        <v>2025</v>
      </c>
      <c r="G1363" t="s">
        <v>8201</v>
      </c>
      <c r="H1363">
        <v>103347</v>
      </c>
      <c r="I1363">
        <v>1</v>
      </c>
      <c r="J1363" t="s">
        <v>8203</v>
      </c>
      <c r="K1363">
        <v>1</v>
      </c>
      <c r="L1363" t="s">
        <v>8232</v>
      </c>
      <c r="M1363">
        <v>103347</v>
      </c>
      <c r="N1363" t="s">
        <v>8234</v>
      </c>
      <c r="O1363" t="s">
        <v>8241</v>
      </c>
      <c r="P1363">
        <v>2025</v>
      </c>
      <c r="Q1363" t="s">
        <v>8243</v>
      </c>
      <c r="R1363" t="s">
        <v>8244</v>
      </c>
      <c r="S1363" t="s">
        <v>8248</v>
      </c>
      <c r="T1363" s="2">
        <v>45831.751400462963</v>
      </c>
      <c r="U1363" t="s">
        <v>8252</v>
      </c>
    </row>
    <row r="1364" spans="1:21" hidden="1" x14ac:dyDescent="0.25">
      <c r="A1364" s="1">
        <v>47861</v>
      </c>
      <c r="B1364" s="4">
        <v>6285241756044</v>
      </c>
      <c r="C1364" t="s">
        <v>2216</v>
      </c>
      <c r="D1364" t="s">
        <v>8194</v>
      </c>
      <c r="E1364">
        <v>2025</v>
      </c>
      <c r="G1364" t="s">
        <v>8201</v>
      </c>
      <c r="H1364">
        <v>206714</v>
      </c>
      <c r="I1364">
        <v>1</v>
      </c>
      <c r="J1364" t="s">
        <v>8203</v>
      </c>
      <c r="K1364">
        <v>1</v>
      </c>
      <c r="L1364" t="s">
        <v>8225</v>
      </c>
      <c r="M1364">
        <v>206714</v>
      </c>
      <c r="N1364" t="s">
        <v>8234</v>
      </c>
      <c r="O1364" t="s">
        <v>8240</v>
      </c>
      <c r="P1364">
        <v>2025</v>
      </c>
      <c r="Q1364" t="s">
        <v>8243</v>
      </c>
      <c r="R1364" t="s">
        <v>8244</v>
      </c>
      <c r="S1364" t="s">
        <v>8248</v>
      </c>
      <c r="T1364" s="2">
        <v>45831.746967592589</v>
      </c>
      <c r="U1364" t="s">
        <v>8252</v>
      </c>
    </row>
    <row r="1365" spans="1:21" hidden="1" x14ac:dyDescent="0.25">
      <c r="A1365" s="1">
        <v>47411</v>
      </c>
      <c r="B1365" s="4">
        <v>6281361314202</v>
      </c>
      <c r="C1365" t="s">
        <v>2564</v>
      </c>
      <c r="D1365" t="s">
        <v>8194</v>
      </c>
      <c r="E1365">
        <v>2025</v>
      </c>
      <c r="G1365" t="s">
        <v>8201</v>
      </c>
      <c r="H1365">
        <v>100495</v>
      </c>
      <c r="I1365">
        <v>1</v>
      </c>
      <c r="J1365" t="s">
        <v>8203</v>
      </c>
      <c r="K1365">
        <v>1</v>
      </c>
      <c r="L1365" t="s">
        <v>8225</v>
      </c>
      <c r="M1365">
        <v>100495</v>
      </c>
      <c r="N1365" t="s">
        <v>8234</v>
      </c>
      <c r="O1365" t="s">
        <v>8241</v>
      </c>
      <c r="P1365">
        <v>2025</v>
      </c>
      <c r="Q1365" t="s">
        <v>8243</v>
      </c>
      <c r="R1365" t="s">
        <v>8244</v>
      </c>
      <c r="S1365" t="s">
        <v>8248</v>
      </c>
      <c r="T1365" s="2">
        <v>45831.716504629629</v>
      </c>
      <c r="U1365" t="s">
        <v>8252</v>
      </c>
    </row>
    <row r="1366" spans="1:21" hidden="1" x14ac:dyDescent="0.25">
      <c r="A1366" s="1">
        <v>47954</v>
      </c>
      <c r="B1366" s="4">
        <v>6285190325272</v>
      </c>
      <c r="C1366" t="s">
        <v>1341</v>
      </c>
      <c r="D1366" t="s">
        <v>8194</v>
      </c>
      <c r="E1366">
        <v>2025</v>
      </c>
      <c r="G1366" t="s">
        <v>8201</v>
      </c>
      <c r="H1366">
        <v>253933</v>
      </c>
      <c r="I1366">
        <v>1</v>
      </c>
      <c r="J1366" t="s">
        <v>8203</v>
      </c>
      <c r="K1366">
        <v>1</v>
      </c>
      <c r="L1366" t="s">
        <v>8209</v>
      </c>
      <c r="M1366">
        <v>253933</v>
      </c>
      <c r="N1366" t="s">
        <v>8234</v>
      </c>
      <c r="O1366" t="s">
        <v>8241</v>
      </c>
      <c r="P1366">
        <v>2025</v>
      </c>
      <c r="Q1366" t="s">
        <v>8243</v>
      </c>
      <c r="R1366" t="s">
        <v>8244</v>
      </c>
      <c r="S1366" t="s">
        <v>8248</v>
      </c>
      <c r="T1366" s="2">
        <v>45831.682800925933</v>
      </c>
      <c r="U1366" t="s">
        <v>8252</v>
      </c>
    </row>
    <row r="1367" spans="1:21" hidden="1" x14ac:dyDescent="0.25">
      <c r="A1367" s="1">
        <v>47112</v>
      </c>
      <c r="B1367" s="4">
        <v>6281549428001</v>
      </c>
      <c r="C1367" t="s">
        <v>1848</v>
      </c>
      <c r="D1367" t="s">
        <v>8194</v>
      </c>
      <c r="E1367">
        <v>2025</v>
      </c>
      <c r="G1367" t="s">
        <v>8201</v>
      </c>
      <c r="H1367">
        <v>103423</v>
      </c>
      <c r="I1367">
        <v>1</v>
      </c>
      <c r="J1367" t="s">
        <v>8203</v>
      </c>
      <c r="K1367">
        <v>1</v>
      </c>
      <c r="L1367" t="s">
        <v>8228</v>
      </c>
      <c r="M1367">
        <v>103423</v>
      </c>
      <c r="N1367" t="s">
        <v>8234</v>
      </c>
      <c r="O1367" t="s">
        <v>8241</v>
      </c>
      <c r="P1367">
        <v>2025</v>
      </c>
      <c r="Q1367" t="s">
        <v>8243</v>
      </c>
      <c r="R1367" t="s">
        <v>8244</v>
      </c>
      <c r="S1367" t="s">
        <v>8248</v>
      </c>
      <c r="T1367" s="2">
        <v>45831.586689814823</v>
      </c>
      <c r="U1367" t="s">
        <v>8252</v>
      </c>
    </row>
    <row r="1368" spans="1:21" hidden="1" x14ac:dyDescent="0.25">
      <c r="A1368" s="1">
        <v>48051</v>
      </c>
      <c r="B1368" s="4">
        <v>6281251527477</v>
      </c>
      <c r="C1368" t="s">
        <v>1405</v>
      </c>
      <c r="D1368" t="s">
        <v>8194</v>
      </c>
      <c r="E1368">
        <v>2025</v>
      </c>
      <c r="G1368" t="s">
        <v>8201</v>
      </c>
      <c r="H1368">
        <v>253248</v>
      </c>
      <c r="I1368">
        <v>1</v>
      </c>
      <c r="J1368" t="s">
        <v>8203</v>
      </c>
      <c r="K1368">
        <v>1</v>
      </c>
      <c r="L1368" t="s">
        <v>8231</v>
      </c>
      <c r="M1368">
        <v>253248</v>
      </c>
      <c r="N1368" t="s">
        <v>8234</v>
      </c>
      <c r="O1368" t="s">
        <v>8241</v>
      </c>
      <c r="P1368">
        <v>2025</v>
      </c>
      <c r="Q1368" t="s">
        <v>8243</v>
      </c>
      <c r="R1368" t="s">
        <v>8244</v>
      </c>
      <c r="S1368" t="s">
        <v>8248</v>
      </c>
      <c r="T1368" s="2">
        <v>45831.581111111111</v>
      </c>
      <c r="U1368" t="s">
        <v>8252</v>
      </c>
    </row>
    <row r="1369" spans="1:21" hidden="1" x14ac:dyDescent="0.25">
      <c r="A1369" s="1">
        <v>48397</v>
      </c>
      <c r="B1369" s="4">
        <v>6281213434041</v>
      </c>
      <c r="C1369" t="s">
        <v>1953</v>
      </c>
      <c r="D1369" t="s">
        <v>8194</v>
      </c>
      <c r="E1369">
        <v>2025</v>
      </c>
      <c r="G1369" t="s">
        <v>8201</v>
      </c>
      <c r="H1369">
        <v>100432</v>
      </c>
      <c r="I1369">
        <v>1</v>
      </c>
      <c r="J1369" t="s">
        <v>8203</v>
      </c>
      <c r="K1369">
        <v>1</v>
      </c>
      <c r="L1369" t="s">
        <v>8231</v>
      </c>
      <c r="M1369">
        <v>100432</v>
      </c>
      <c r="N1369" t="s">
        <v>8234</v>
      </c>
      <c r="O1369" t="s">
        <v>8241</v>
      </c>
      <c r="P1369">
        <v>2025</v>
      </c>
      <c r="Q1369" t="s">
        <v>8243</v>
      </c>
      <c r="R1369" t="s">
        <v>8244</v>
      </c>
      <c r="S1369" t="s">
        <v>8248</v>
      </c>
      <c r="T1369" s="2">
        <v>45831.580590277779</v>
      </c>
      <c r="U1369" t="s">
        <v>8252</v>
      </c>
    </row>
    <row r="1370" spans="1:21" hidden="1" x14ac:dyDescent="0.25">
      <c r="A1370" s="1">
        <v>47128</v>
      </c>
      <c r="B1370" s="4">
        <v>6282284357714</v>
      </c>
      <c r="C1370" t="s">
        <v>1873</v>
      </c>
      <c r="D1370" t="s">
        <v>8194</v>
      </c>
      <c r="E1370">
        <v>2025</v>
      </c>
      <c r="G1370" t="s">
        <v>8201</v>
      </c>
      <c r="H1370">
        <v>100299</v>
      </c>
      <c r="I1370">
        <v>1</v>
      </c>
      <c r="J1370" t="s">
        <v>8203</v>
      </c>
      <c r="K1370">
        <v>1</v>
      </c>
      <c r="L1370" t="s">
        <v>8231</v>
      </c>
      <c r="M1370">
        <v>100299</v>
      </c>
      <c r="N1370" t="s">
        <v>8234</v>
      </c>
      <c r="O1370" t="s">
        <v>8241</v>
      </c>
      <c r="P1370">
        <v>2025</v>
      </c>
      <c r="Q1370" t="s">
        <v>8243</v>
      </c>
      <c r="R1370" t="s">
        <v>8244</v>
      </c>
      <c r="S1370" t="s">
        <v>8248</v>
      </c>
      <c r="T1370" s="2">
        <v>45831.57203703704</v>
      </c>
      <c r="U1370" t="s">
        <v>8252</v>
      </c>
    </row>
    <row r="1371" spans="1:21" x14ac:dyDescent="0.25">
      <c r="A1371" s="1">
        <v>47398</v>
      </c>
      <c r="B1371" s="4">
        <v>6285608110708</v>
      </c>
      <c r="C1371" t="s">
        <v>2591</v>
      </c>
      <c r="D1371" t="s">
        <v>8194</v>
      </c>
      <c r="E1371">
        <v>2025</v>
      </c>
      <c r="G1371" t="s">
        <v>8201</v>
      </c>
      <c r="H1371">
        <v>53789</v>
      </c>
      <c r="I1371">
        <v>1</v>
      </c>
      <c r="J1371" t="s">
        <v>8203</v>
      </c>
      <c r="K1371">
        <v>1</v>
      </c>
      <c r="L1371" t="s">
        <v>8219</v>
      </c>
      <c r="M1371">
        <v>53789</v>
      </c>
      <c r="N1371" t="s">
        <v>8234</v>
      </c>
      <c r="O1371" t="s">
        <v>8241</v>
      </c>
      <c r="P1371">
        <v>2025</v>
      </c>
      <c r="Q1371" t="s">
        <v>8243</v>
      </c>
      <c r="R1371" t="s">
        <v>8245</v>
      </c>
      <c r="S1371" t="s">
        <v>8249</v>
      </c>
      <c r="T1371" s="2">
        <v>45831.535613425927</v>
      </c>
      <c r="U1371" t="s">
        <v>8252</v>
      </c>
    </row>
    <row r="1372" spans="1:21" hidden="1" x14ac:dyDescent="0.25">
      <c r="A1372" s="1">
        <v>48541</v>
      </c>
      <c r="B1372" s="4">
        <v>6285263094313</v>
      </c>
      <c r="C1372" t="s">
        <v>1432</v>
      </c>
      <c r="D1372" t="s">
        <v>8194</v>
      </c>
      <c r="E1372">
        <v>2025</v>
      </c>
      <c r="G1372" t="s">
        <v>8201</v>
      </c>
      <c r="H1372">
        <v>103507</v>
      </c>
      <c r="I1372">
        <v>1</v>
      </c>
      <c r="J1372" t="s">
        <v>8203</v>
      </c>
      <c r="K1372">
        <v>1</v>
      </c>
      <c r="L1372" t="s">
        <v>8212</v>
      </c>
      <c r="M1372">
        <v>103507</v>
      </c>
      <c r="N1372" t="s">
        <v>8234</v>
      </c>
      <c r="O1372" t="s">
        <v>8241</v>
      </c>
      <c r="P1372">
        <v>2025</v>
      </c>
      <c r="Q1372" t="s">
        <v>8243</v>
      </c>
      <c r="R1372" t="s">
        <v>8244</v>
      </c>
      <c r="S1372" t="s">
        <v>8248</v>
      </c>
      <c r="T1372" s="2">
        <v>45831.497523148151</v>
      </c>
      <c r="U1372" t="s">
        <v>8252</v>
      </c>
    </row>
    <row r="1373" spans="1:21" hidden="1" x14ac:dyDescent="0.25">
      <c r="A1373" s="1">
        <v>48467</v>
      </c>
      <c r="B1373" s="4">
        <v>6281319555980</v>
      </c>
      <c r="C1373" t="s">
        <v>1491</v>
      </c>
      <c r="D1373" t="s">
        <v>8194</v>
      </c>
      <c r="E1373">
        <v>2025</v>
      </c>
      <c r="G1373" t="s">
        <v>8201</v>
      </c>
      <c r="H1373">
        <v>103938</v>
      </c>
      <c r="I1373">
        <v>1</v>
      </c>
      <c r="J1373" t="s">
        <v>8203</v>
      </c>
      <c r="K1373">
        <v>1</v>
      </c>
      <c r="L1373" t="s">
        <v>8212</v>
      </c>
      <c r="M1373">
        <v>103938</v>
      </c>
      <c r="N1373" t="s">
        <v>8234</v>
      </c>
      <c r="O1373" t="s">
        <v>8241</v>
      </c>
      <c r="P1373">
        <v>2025</v>
      </c>
      <c r="Q1373" t="s">
        <v>8243</v>
      </c>
      <c r="R1373" t="s">
        <v>8244</v>
      </c>
      <c r="S1373" t="s">
        <v>8248</v>
      </c>
      <c r="T1373" s="2">
        <v>45831.4843287037</v>
      </c>
      <c r="U1373" t="s">
        <v>8252</v>
      </c>
    </row>
    <row r="1374" spans="1:21" hidden="1" x14ac:dyDescent="0.25">
      <c r="A1374" s="1">
        <v>47657</v>
      </c>
      <c r="B1374" s="4">
        <v>6285106186890</v>
      </c>
      <c r="C1374" t="s">
        <v>2053</v>
      </c>
      <c r="D1374" t="s">
        <v>8194</v>
      </c>
      <c r="E1374">
        <v>2025</v>
      </c>
      <c r="G1374" t="s">
        <v>8201</v>
      </c>
      <c r="H1374">
        <v>104078</v>
      </c>
      <c r="I1374">
        <v>1</v>
      </c>
      <c r="J1374" t="s">
        <v>8203</v>
      </c>
      <c r="K1374">
        <v>1</v>
      </c>
      <c r="L1374" t="s">
        <v>8212</v>
      </c>
      <c r="M1374">
        <v>104078</v>
      </c>
      <c r="N1374" t="s">
        <v>8234</v>
      </c>
      <c r="O1374" t="s">
        <v>8241</v>
      </c>
      <c r="P1374">
        <v>2025</v>
      </c>
      <c r="Q1374" t="s">
        <v>8243</v>
      </c>
      <c r="R1374" t="s">
        <v>8244</v>
      </c>
      <c r="S1374" t="s">
        <v>8248</v>
      </c>
      <c r="T1374" s="2">
        <v>45831.483819444453</v>
      </c>
      <c r="U1374" t="s">
        <v>8252</v>
      </c>
    </row>
    <row r="1375" spans="1:21" hidden="1" x14ac:dyDescent="0.25">
      <c r="A1375" s="1">
        <v>48517</v>
      </c>
      <c r="B1375" s="4">
        <v>6281314694995</v>
      </c>
      <c r="C1375" t="s">
        <v>1535</v>
      </c>
      <c r="D1375" t="s">
        <v>8194</v>
      </c>
      <c r="E1375">
        <v>2025</v>
      </c>
      <c r="G1375" t="s">
        <v>8201</v>
      </c>
      <c r="H1375">
        <v>103061</v>
      </c>
      <c r="I1375">
        <v>1</v>
      </c>
      <c r="J1375" t="s">
        <v>8203</v>
      </c>
      <c r="K1375">
        <v>1</v>
      </c>
      <c r="L1375" t="s">
        <v>8224</v>
      </c>
      <c r="M1375">
        <v>103061</v>
      </c>
      <c r="N1375" t="s">
        <v>8234</v>
      </c>
      <c r="O1375" t="s">
        <v>8241</v>
      </c>
      <c r="P1375">
        <v>2025</v>
      </c>
      <c r="Q1375" t="s">
        <v>8243</v>
      </c>
      <c r="R1375" t="s">
        <v>8244</v>
      </c>
      <c r="S1375" t="s">
        <v>8248</v>
      </c>
      <c r="T1375" s="2">
        <v>45831.426111111112</v>
      </c>
      <c r="U1375" t="s">
        <v>8252</v>
      </c>
    </row>
    <row r="1376" spans="1:21" x14ac:dyDescent="0.25">
      <c r="A1376" s="1">
        <v>47890</v>
      </c>
      <c r="B1376" s="4">
        <v>6285234344022</v>
      </c>
      <c r="C1376" t="s">
        <v>336</v>
      </c>
      <c r="D1376" t="s">
        <v>8194</v>
      </c>
      <c r="E1376">
        <v>2025</v>
      </c>
      <c r="G1376" t="s">
        <v>8201</v>
      </c>
      <c r="H1376">
        <v>50044</v>
      </c>
      <c r="I1376">
        <v>1</v>
      </c>
      <c r="J1376" t="s">
        <v>8203</v>
      </c>
      <c r="K1376">
        <v>1</v>
      </c>
      <c r="L1376" t="s">
        <v>8224</v>
      </c>
      <c r="M1376">
        <v>50044</v>
      </c>
      <c r="N1376" t="s">
        <v>8234</v>
      </c>
      <c r="O1376" t="s">
        <v>8241</v>
      </c>
      <c r="P1376">
        <v>2025</v>
      </c>
      <c r="Q1376" t="s">
        <v>8243</v>
      </c>
      <c r="R1376" t="s">
        <v>8245</v>
      </c>
      <c r="S1376" t="s">
        <v>8249</v>
      </c>
      <c r="T1376" s="2">
        <v>45831.417280092603</v>
      </c>
      <c r="U1376" t="s">
        <v>8252</v>
      </c>
    </row>
    <row r="1377" spans="1:21" hidden="1" x14ac:dyDescent="0.25">
      <c r="A1377" s="1">
        <v>48779</v>
      </c>
      <c r="B1377" s="4">
        <v>6282330212232</v>
      </c>
      <c r="C1377" t="s">
        <v>1581</v>
      </c>
      <c r="D1377" t="s">
        <v>8194</v>
      </c>
      <c r="E1377">
        <v>2025</v>
      </c>
      <c r="G1377" t="s">
        <v>8201</v>
      </c>
      <c r="H1377">
        <v>103226</v>
      </c>
      <c r="I1377">
        <v>1</v>
      </c>
      <c r="J1377" t="s">
        <v>8203</v>
      </c>
      <c r="K1377">
        <v>1</v>
      </c>
      <c r="L1377" t="s">
        <v>8227</v>
      </c>
      <c r="M1377">
        <v>103226</v>
      </c>
      <c r="N1377" t="s">
        <v>8234</v>
      </c>
      <c r="O1377" t="s">
        <v>8241</v>
      </c>
      <c r="P1377">
        <v>2025</v>
      </c>
      <c r="Q1377" t="s">
        <v>8243</v>
      </c>
      <c r="R1377" t="s">
        <v>8244</v>
      </c>
      <c r="S1377" t="s">
        <v>8248</v>
      </c>
      <c r="T1377" s="2">
        <v>45831.389108796298</v>
      </c>
      <c r="U1377" t="s">
        <v>8252</v>
      </c>
    </row>
    <row r="1378" spans="1:21" hidden="1" x14ac:dyDescent="0.25">
      <c r="A1378" s="1">
        <v>48084</v>
      </c>
      <c r="B1378" s="4">
        <v>6287868535934</v>
      </c>
      <c r="C1378" t="s">
        <v>1364</v>
      </c>
      <c r="D1378" t="s">
        <v>8194</v>
      </c>
      <c r="E1378">
        <v>2025</v>
      </c>
      <c r="G1378" t="s">
        <v>8201</v>
      </c>
      <c r="H1378">
        <v>100245</v>
      </c>
      <c r="I1378">
        <v>1</v>
      </c>
      <c r="J1378" t="s">
        <v>8203</v>
      </c>
      <c r="K1378">
        <v>1</v>
      </c>
      <c r="L1378" t="s">
        <v>8227</v>
      </c>
      <c r="M1378">
        <v>100245</v>
      </c>
      <c r="N1378" t="s">
        <v>8234</v>
      </c>
      <c r="O1378" t="s">
        <v>8241</v>
      </c>
      <c r="P1378">
        <v>2025</v>
      </c>
      <c r="Q1378" t="s">
        <v>8243</v>
      </c>
      <c r="R1378" t="s">
        <v>8244</v>
      </c>
      <c r="S1378" t="s">
        <v>8248</v>
      </c>
      <c r="T1378" s="2">
        <v>45831.382233796299</v>
      </c>
      <c r="U1378" t="s">
        <v>8252</v>
      </c>
    </row>
    <row r="1379" spans="1:21" hidden="1" x14ac:dyDescent="0.25">
      <c r="A1379" s="1">
        <v>48773</v>
      </c>
      <c r="B1379" s="4">
        <v>6281321919400</v>
      </c>
      <c r="C1379" t="s">
        <v>1576</v>
      </c>
      <c r="D1379" t="s">
        <v>8194</v>
      </c>
      <c r="E1379">
        <v>2025</v>
      </c>
      <c r="G1379" t="s">
        <v>8201</v>
      </c>
      <c r="H1379">
        <v>100651</v>
      </c>
      <c r="I1379">
        <v>1</v>
      </c>
      <c r="J1379" t="s">
        <v>8203</v>
      </c>
      <c r="K1379">
        <v>1</v>
      </c>
      <c r="L1379" t="s">
        <v>8222</v>
      </c>
      <c r="M1379">
        <v>100651</v>
      </c>
      <c r="N1379" t="s">
        <v>8234</v>
      </c>
      <c r="O1379" t="s">
        <v>8241</v>
      </c>
      <c r="P1379">
        <v>2025</v>
      </c>
      <c r="Q1379" t="s">
        <v>8243</v>
      </c>
      <c r="R1379" t="s">
        <v>8244</v>
      </c>
      <c r="S1379" t="s">
        <v>8248</v>
      </c>
      <c r="T1379" s="2">
        <v>45831.371388888889</v>
      </c>
      <c r="U1379" t="s">
        <v>8252</v>
      </c>
    </row>
    <row r="1380" spans="1:21" x14ac:dyDescent="0.25">
      <c r="A1380" s="1">
        <v>48832</v>
      </c>
      <c r="B1380" s="4">
        <v>62812743241</v>
      </c>
      <c r="C1380" t="s">
        <v>2048</v>
      </c>
      <c r="D1380" t="s">
        <v>8194</v>
      </c>
      <c r="E1380">
        <v>2025</v>
      </c>
      <c r="G1380" t="s">
        <v>8201</v>
      </c>
      <c r="H1380">
        <v>50715</v>
      </c>
      <c r="I1380">
        <v>1</v>
      </c>
      <c r="J1380" t="s">
        <v>8203</v>
      </c>
      <c r="K1380">
        <v>1</v>
      </c>
      <c r="L1380" t="s">
        <v>8222</v>
      </c>
      <c r="M1380">
        <v>50715</v>
      </c>
      <c r="N1380" t="s">
        <v>8234</v>
      </c>
      <c r="O1380" t="s">
        <v>8241</v>
      </c>
      <c r="P1380">
        <v>2025</v>
      </c>
      <c r="Q1380" t="s">
        <v>8243</v>
      </c>
      <c r="R1380" t="s">
        <v>8245</v>
      </c>
      <c r="S1380" t="s">
        <v>8249</v>
      </c>
      <c r="T1380" s="2">
        <v>45831.369340277779</v>
      </c>
      <c r="U1380" t="s">
        <v>8252</v>
      </c>
    </row>
    <row r="1381" spans="1:21" hidden="1" x14ac:dyDescent="0.25">
      <c r="A1381" s="1">
        <v>48457</v>
      </c>
      <c r="B1381" s="4">
        <v>628696794646</v>
      </c>
      <c r="C1381" t="s">
        <v>1522</v>
      </c>
      <c r="D1381" t="s">
        <v>8194</v>
      </c>
      <c r="E1381">
        <v>2025</v>
      </c>
      <c r="G1381" t="s">
        <v>8201</v>
      </c>
      <c r="H1381">
        <v>100226</v>
      </c>
      <c r="I1381">
        <v>1</v>
      </c>
      <c r="J1381" t="s">
        <v>8203</v>
      </c>
      <c r="K1381">
        <v>1</v>
      </c>
      <c r="L1381" t="s">
        <v>8222</v>
      </c>
      <c r="M1381">
        <v>100226</v>
      </c>
      <c r="N1381" t="s">
        <v>8234</v>
      </c>
      <c r="O1381" t="s">
        <v>8241</v>
      </c>
      <c r="P1381">
        <v>2025</v>
      </c>
      <c r="Q1381" t="s">
        <v>8243</v>
      </c>
      <c r="R1381" t="s">
        <v>8244</v>
      </c>
      <c r="S1381" t="s">
        <v>8248</v>
      </c>
      <c r="T1381" s="2">
        <v>45831.357094907413</v>
      </c>
      <c r="U1381" t="s">
        <v>8252</v>
      </c>
    </row>
    <row r="1382" spans="1:21" hidden="1" x14ac:dyDescent="0.25">
      <c r="A1382" s="1">
        <v>48254</v>
      </c>
      <c r="B1382" s="4">
        <v>628114022066</v>
      </c>
      <c r="C1382" t="s">
        <v>1999</v>
      </c>
      <c r="D1382" t="s">
        <v>8194</v>
      </c>
      <c r="E1382">
        <v>2025</v>
      </c>
      <c r="G1382" t="s">
        <v>8201</v>
      </c>
      <c r="H1382">
        <v>103795</v>
      </c>
      <c r="I1382">
        <v>1</v>
      </c>
      <c r="J1382" t="s">
        <v>8203</v>
      </c>
      <c r="K1382">
        <v>1</v>
      </c>
      <c r="L1382" t="s">
        <v>8222</v>
      </c>
      <c r="M1382">
        <v>103795</v>
      </c>
      <c r="N1382" t="s">
        <v>8234</v>
      </c>
      <c r="O1382" t="s">
        <v>8241</v>
      </c>
      <c r="P1382">
        <v>2025</v>
      </c>
      <c r="Q1382" t="s">
        <v>8243</v>
      </c>
      <c r="R1382" t="s">
        <v>8244</v>
      </c>
      <c r="S1382" t="s">
        <v>8248</v>
      </c>
      <c r="T1382" s="2">
        <v>45831.346574074072</v>
      </c>
      <c r="U1382" t="s">
        <v>8252</v>
      </c>
    </row>
    <row r="1383" spans="1:21" x14ac:dyDescent="0.25">
      <c r="A1383" s="1">
        <v>47428</v>
      </c>
      <c r="B1383" s="4">
        <v>6281355482686</v>
      </c>
      <c r="C1383" t="s">
        <v>2576</v>
      </c>
      <c r="D1383" t="s">
        <v>8194</v>
      </c>
      <c r="E1383">
        <v>2025</v>
      </c>
      <c r="G1383" t="s">
        <v>8201</v>
      </c>
      <c r="H1383">
        <v>50367</v>
      </c>
      <c r="I1383">
        <v>1</v>
      </c>
      <c r="J1383" t="s">
        <v>8203</v>
      </c>
      <c r="K1383">
        <v>1</v>
      </c>
      <c r="L1383" t="s">
        <v>8222</v>
      </c>
      <c r="M1383">
        <v>50367</v>
      </c>
      <c r="N1383" t="s">
        <v>8234</v>
      </c>
      <c r="O1383" t="s">
        <v>8241</v>
      </c>
      <c r="P1383">
        <v>2025</v>
      </c>
      <c r="Q1383" t="s">
        <v>8243</v>
      </c>
      <c r="R1383" t="s">
        <v>8245</v>
      </c>
      <c r="S1383" t="s">
        <v>8249</v>
      </c>
      <c r="T1383" s="2">
        <v>45831.337361111109</v>
      </c>
      <c r="U1383" t="s">
        <v>8252</v>
      </c>
    </row>
    <row r="1384" spans="1:21" x14ac:dyDescent="0.25">
      <c r="A1384" s="1">
        <v>47121</v>
      </c>
      <c r="B1384" s="4">
        <v>6281554497317</v>
      </c>
      <c r="C1384" t="s">
        <v>1878</v>
      </c>
      <c r="D1384" t="s">
        <v>8194</v>
      </c>
      <c r="E1384">
        <v>2025</v>
      </c>
      <c r="G1384" t="s">
        <v>8201</v>
      </c>
      <c r="H1384">
        <v>54197</v>
      </c>
      <c r="I1384">
        <v>1</v>
      </c>
      <c r="J1384" t="s">
        <v>8203</v>
      </c>
      <c r="K1384">
        <v>1</v>
      </c>
      <c r="L1384" t="s">
        <v>8215</v>
      </c>
      <c r="M1384">
        <v>54197</v>
      </c>
      <c r="N1384" t="s">
        <v>8234</v>
      </c>
      <c r="O1384" t="s">
        <v>8241</v>
      </c>
      <c r="P1384">
        <v>2025</v>
      </c>
      <c r="Q1384" t="s">
        <v>8243</v>
      </c>
      <c r="R1384" t="s">
        <v>8245</v>
      </c>
      <c r="S1384" t="s">
        <v>8249</v>
      </c>
      <c r="T1384" s="2">
        <v>45831.332511574074</v>
      </c>
      <c r="U1384" t="s">
        <v>8252</v>
      </c>
    </row>
    <row r="1385" spans="1:21" hidden="1" x14ac:dyDescent="0.25">
      <c r="A1385" s="1">
        <v>47396</v>
      </c>
      <c r="B1385" s="4">
        <v>6282110720001</v>
      </c>
      <c r="C1385" t="s">
        <v>45</v>
      </c>
      <c r="D1385" t="s">
        <v>8194</v>
      </c>
      <c r="E1385">
        <v>2025</v>
      </c>
      <c r="G1385" t="s">
        <v>8201</v>
      </c>
      <c r="H1385">
        <v>103622</v>
      </c>
      <c r="I1385">
        <v>1</v>
      </c>
      <c r="J1385" t="s">
        <v>8203</v>
      </c>
      <c r="K1385">
        <v>1</v>
      </c>
      <c r="L1385" t="s">
        <v>8215</v>
      </c>
      <c r="M1385">
        <v>103622</v>
      </c>
      <c r="N1385" t="s">
        <v>8234</v>
      </c>
      <c r="O1385" t="s">
        <v>8241</v>
      </c>
      <c r="P1385">
        <v>2025</v>
      </c>
      <c r="Q1385" t="s">
        <v>8243</v>
      </c>
      <c r="R1385" t="s">
        <v>8244</v>
      </c>
      <c r="S1385" t="s">
        <v>8248</v>
      </c>
      <c r="T1385" s="2">
        <v>45831.330613425933</v>
      </c>
      <c r="U1385" t="s">
        <v>8252</v>
      </c>
    </row>
    <row r="1386" spans="1:21" hidden="1" x14ac:dyDescent="0.25">
      <c r="A1386" s="1">
        <v>47699</v>
      </c>
      <c r="B1386" s="4">
        <v>6281352134117</v>
      </c>
      <c r="C1386" t="s">
        <v>2132</v>
      </c>
      <c r="D1386" t="s">
        <v>8194</v>
      </c>
      <c r="E1386">
        <v>2025</v>
      </c>
      <c r="G1386" t="s">
        <v>8201</v>
      </c>
      <c r="H1386">
        <v>102834</v>
      </c>
      <c r="I1386">
        <v>1</v>
      </c>
      <c r="J1386" t="s">
        <v>8203</v>
      </c>
      <c r="K1386">
        <v>1</v>
      </c>
      <c r="L1386" t="s">
        <v>8215</v>
      </c>
      <c r="M1386">
        <v>102834</v>
      </c>
      <c r="N1386" t="s">
        <v>8234</v>
      </c>
      <c r="O1386" t="s">
        <v>8241</v>
      </c>
      <c r="P1386">
        <v>2025</v>
      </c>
      <c r="Q1386" t="s">
        <v>8243</v>
      </c>
      <c r="R1386" t="s">
        <v>8244</v>
      </c>
      <c r="S1386" t="s">
        <v>8248</v>
      </c>
      <c r="T1386" s="2">
        <v>45831.319849537038</v>
      </c>
      <c r="U1386" t="s">
        <v>8252</v>
      </c>
    </row>
    <row r="1387" spans="1:21" hidden="1" x14ac:dyDescent="0.25">
      <c r="A1387" s="1">
        <v>48137</v>
      </c>
      <c r="B1387" s="4">
        <v>6282369109971</v>
      </c>
      <c r="C1387" t="s">
        <v>1857</v>
      </c>
      <c r="D1387" t="s">
        <v>8194</v>
      </c>
      <c r="E1387">
        <v>2025</v>
      </c>
      <c r="G1387" t="s">
        <v>8201</v>
      </c>
      <c r="H1387">
        <v>103117</v>
      </c>
      <c r="I1387">
        <v>1</v>
      </c>
      <c r="J1387" t="s">
        <v>8203</v>
      </c>
      <c r="K1387">
        <v>1</v>
      </c>
      <c r="L1387" t="s">
        <v>8221</v>
      </c>
      <c r="M1387">
        <v>103117</v>
      </c>
      <c r="N1387" t="s">
        <v>8234</v>
      </c>
      <c r="O1387" t="s">
        <v>8241</v>
      </c>
      <c r="P1387">
        <v>2025</v>
      </c>
      <c r="Q1387" t="s">
        <v>8243</v>
      </c>
      <c r="R1387" t="s">
        <v>8244</v>
      </c>
      <c r="S1387" t="s">
        <v>8248</v>
      </c>
      <c r="T1387" s="2">
        <v>45831.284884259258</v>
      </c>
      <c r="U1387" t="s">
        <v>8252</v>
      </c>
    </row>
    <row r="1388" spans="1:21" hidden="1" x14ac:dyDescent="0.25">
      <c r="A1388" s="1">
        <v>47521</v>
      </c>
      <c r="B1388" s="4">
        <v>6285276598771</v>
      </c>
      <c r="C1388" t="s">
        <v>2507</v>
      </c>
      <c r="D1388" t="s">
        <v>8194</v>
      </c>
      <c r="E1388">
        <v>2025</v>
      </c>
      <c r="G1388" t="s">
        <v>8201</v>
      </c>
      <c r="H1388">
        <v>100716</v>
      </c>
      <c r="I1388">
        <v>1</v>
      </c>
      <c r="J1388" t="s">
        <v>8203</v>
      </c>
      <c r="K1388">
        <v>1</v>
      </c>
      <c r="L1388" t="s">
        <v>8221</v>
      </c>
      <c r="M1388">
        <v>100716</v>
      </c>
      <c r="N1388" t="s">
        <v>8234</v>
      </c>
      <c r="O1388" t="s">
        <v>8241</v>
      </c>
      <c r="P1388">
        <v>2025</v>
      </c>
      <c r="Q1388" t="s">
        <v>8243</v>
      </c>
      <c r="R1388" t="s">
        <v>8244</v>
      </c>
      <c r="S1388" t="s">
        <v>8248</v>
      </c>
      <c r="T1388" s="2">
        <v>45831.279826388891</v>
      </c>
      <c r="U1388" t="s">
        <v>8252</v>
      </c>
    </row>
    <row r="1389" spans="1:21" x14ac:dyDescent="0.25">
      <c r="A1389" s="1">
        <v>47353</v>
      </c>
      <c r="B1389" s="4">
        <v>6285748735383</v>
      </c>
      <c r="C1389" t="s">
        <v>2559</v>
      </c>
      <c r="D1389" t="s">
        <v>8194</v>
      </c>
      <c r="E1389">
        <v>2025</v>
      </c>
      <c r="G1389" t="s">
        <v>8201</v>
      </c>
      <c r="H1389">
        <v>52917</v>
      </c>
      <c r="I1389">
        <v>1</v>
      </c>
      <c r="J1389" t="s">
        <v>8203</v>
      </c>
      <c r="K1389">
        <v>1</v>
      </c>
      <c r="L1389" t="s">
        <v>8221</v>
      </c>
      <c r="M1389">
        <v>52917</v>
      </c>
      <c r="N1389" t="s">
        <v>8234</v>
      </c>
      <c r="O1389" t="s">
        <v>8241</v>
      </c>
      <c r="P1389">
        <v>2025</v>
      </c>
      <c r="Q1389" t="s">
        <v>8243</v>
      </c>
      <c r="R1389" t="s">
        <v>8245</v>
      </c>
      <c r="S1389" t="s">
        <v>8249</v>
      </c>
      <c r="T1389" s="2">
        <v>45831.256782407407</v>
      </c>
      <c r="U1389" t="s">
        <v>8252</v>
      </c>
    </row>
    <row r="1390" spans="1:21" x14ac:dyDescent="0.25">
      <c r="A1390" s="1">
        <v>47432</v>
      </c>
      <c r="B1390" s="4">
        <v>6281355534100</v>
      </c>
      <c r="C1390" t="s">
        <v>2528</v>
      </c>
      <c r="D1390" t="s">
        <v>8194</v>
      </c>
      <c r="E1390">
        <v>2025</v>
      </c>
      <c r="G1390" t="s">
        <v>8201</v>
      </c>
      <c r="H1390">
        <v>53783</v>
      </c>
      <c r="I1390">
        <v>1</v>
      </c>
      <c r="J1390" t="s">
        <v>8203</v>
      </c>
      <c r="K1390">
        <v>1</v>
      </c>
      <c r="L1390" t="s">
        <v>8221</v>
      </c>
      <c r="M1390">
        <v>53783</v>
      </c>
      <c r="N1390" t="s">
        <v>8234</v>
      </c>
      <c r="O1390" t="s">
        <v>8241</v>
      </c>
      <c r="P1390">
        <v>2025</v>
      </c>
      <c r="Q1390" t="s">
        <v>8243</v>
      </c>
      <c r="R1390" t="s">
        <v>8245</v>
      </c>
      <c r="S1390" t="s">
        <v>8249</v>
      </c>
      <c r="T1390" s="2">
        <v>45831.254340277781</v>
      </c>
      <c r="U1390" t="s">
        <v>8252</v>
      </c>
    </row>
    <row r="1391" spans="1:21" hidden="1" x14ac:dyDescent="0.25">
      <c r="A1391" s="1">
        <v>47844</v>
      </c>
      <c r="B1391" s="4">
        <v>6282195488288</v>
      </c>
      <c r="C1391" t="s">
        <v>2242</v>
      </c>
      <c r="D1391" t="s">
        <v>8194</v>
      </c>
      <c r="E1391">
        <v>2025</v>
      </c>
      <c r="G1391" t="s">
        <v>8201</v>
      </c>
      <c r="H1391">
        <v>100131</v>
      </c>
      <c r="I1391">
        <v>1</v>
      </c>
      <c r="J1391" t="s">
        <v>8203</v>
      </c>
      <c r="K1391">
        <v>1</v>
      </c>
      <c r="L1391" t="s">
        <v>8214</v>
      </c>
      <c r="M1391">
        <v>100131</v>
      </c>
      <c r="N1391" t="s">
        <v>8234</v>
      </c>
      <c r="O1391" t="s">
        <v>8241</v>
      </c>
      <c r="P1391">
        <v>2025</v>
      </c>
      <c r="Q1391" t="s">
        <v>8243</v>
      </c>
      <c r="R1391" t="s">
        <v>8244</v>
      </c>
      <c r="S1391" t="s">
        <v>8248</v>
      </c>
      <c r="T1391" s="2">
        <v>45831.248923611107</v>
      </c>
      <c r="U1391" t="s">
        <v>8252</v>
      </c>
    </row>
    <row r="1392" spans="1:21" hidden="1" x14ac:dyDescent="0.25">
      <c r="A1392" s="1">
        <v>48695</v>
      </c>
      <c r="B1392" s="4">
        <v>6285248315666</v>
      </c>
      <c r="C1392" t="s">
        <v>1712</v>
      </c>
      <c r="D1392" t="s">
        <v>8194</v>
      </c>
      <c r="E1392">
        <v>2025</v>
      </c>
      <c r="G1392" t="s">
        <v>8201</v>
      </c>
      <c r="H1392">
        <v>503113</v>
      </c>
      <c r="I1392">
        <v>1</v>
      </c>
      <c r="J1392" t="s">
        <v>8203</v>
      </c>
      <c r="K1392">
        <v>1</v>
      </c>
      <c r="L1392" t="s">
        <v>8214</v>
      </c>
      <c r="M1392">
        <v>503113</v>
      </c>
      <c r="N1392" t="s">
        <v>8234</v>
      </c>
      <c r="O1392" t="s">
        <v>8241</v>
      </c>
      <c r="P1392">
        <v>2025</v>
      </c>
      <c r="Q1392" t="s">
        <v>8243</v>
      </c>
      <c r="R1392" t="s">
        <v>8244</v>
      </c>
      <c r="S1392" t="s">
        <v>8248</v>
      </c>
      <c r="T1392" s="2">
        <v>45831.234780092593</v>
      </c>
      <c r="U1392" t="s">
        <v>8252</v>
      </c>
    </row>
    <row r="1393" spans="1:21" hidden="1" x14ac:dyDescent="0.25">
      <c r="A1393" s="1">
        <v>47420</v>
      </c>
      <c r="B1393" s="4">
        <v>6285398877508</v>
      </c>
      <c r="C1393" t="s">
        <v>48</v>
      </c>
      <c r="D1393" t="s">
        <v>8194</v>
      </c>
      <c r="E1393">
        <v>2025</v>
      </c>
      <c r="G1393" t="s">
        <v>8201</v>
      </c>
      <c r="H1393">
        <v>503654</v>
      </c>
      <c r="I1393">
        <v>1</v>
      </c>
      <c r="J1393" t="s">
        <v>8203</v>
      </c>
      <c r="K1393">
        <v>1</v>
      </c>
      <c r="L1393" t="s">
        <v>8214</v>
      </c>
      <c r="M1393">
        <v>503654</v>
      </c>
      <c r="N1393" t="s">
        <v>8234</v>
      </c>
      <c r="O1393" t="s">
        <v>8241</v>
      </c>
      <c r="P1393">
        <v>2025</v>
      </c>
      <c r="Q1393" t="s">
        <v>8243</v>
      </c>
      <c r="R1393" t="s">
        <v>8244</v>
      </c>
      <c r="S1393" t="s">
        <v>8248</v>
      </c>
      <c r="T1393" s="2">
        <v>45831.233969907407</v>
      </c>
      <c r="U1393" t="s">
        <v>8252</v>
      </c>
    </row>
    <row r="1394" spans="1:21" hidden="1" x14ac:dyDescent="0.25">
      <c r="A1394" s="1">
        <v>47592</v>
      </c>
      <c r="B1394" s="4">
        <v>6285374409575</v>
      </c>
      <c r="C1394" t="s">
        <v>2200</v>
      </c>
      <c r="D1394" t="s">
        <v>8194</v>
      </c>
      <c r="E1394">
        <v>2025</v>
      </c>
      <c r="G1394" t="s">
        <v>8201</v>
      </c>
      <c r="H1394">
        <v>100449</v>
      </c>
      <c r="I1394">
        <v>1</v>
      </c>
      <c r="J1394" t="s">
        <v>8203</v>
      </c>
      <c r="K1394">
        <v>1</v>
      </c>
      <c r="L1394" t="s">
        <v>8214</v>
      </c>
      <c r="M1394">
        <v>100449</v>
      </c>
      <c r="N1394" t="s">
        <v>8234</v>
      </c>
      <c r="O1394" t="s">
        <v>8241</v>
      </c>
      <c r="P1394">
        <v>2025</v>
      </c>
      <c r="Q1394" t="s">
        <v>8243</v>
      </c>
      <c r="R1394" t="s">
        <v>8244</v>
      </c>
      <c r="S1394" t="s">
        <v>8248</v>
      </c>
      <c r="T1394" s="2">
        <v>45831.224861111114</v>
      </c>
      <c r="U1394" t="s">
        <v>8252</v>
      </c>
    </row>
    <row r="1395" spans="1:21" hidden="1" x14ac:dyDescent="0.25">
      <c r="A1395" s="1">
        <v>48373</v>
      </c>
      <c r="B1395" s="4">
        <v>6281215187058</v>
      </c>
      <c r="C1395" t="s">
        <v>217</v>
      </c>
      <c r="D1395" t="s">
        <v>8194</v>
      </c>
      <c r="E1395">
        <v>2025</v>
      </c>
      <c r="G1395" t="s">
        <v>8201</v>
      </c>
      <c r="H1395">
        <v>100425</v>
      </c>
      <c r="I1395">
        <v>1</v>
      </c>
      <c r="J1395" t="s">
        <v>8203</v>
      </c>
      <c r="K1395">
        <v>1</v>
      </c>
      <c r="L1395" t="s">
        <v>8214</v>
      </c>
      <c r="M1395">
        <v>100425</v>
      </c>
      <c r="N1395" t="s">
        <v>8234</v>
      </c>
      <c r="O1395" t="s">
        <v>8241</v>
      </c>
      <c r="P1395">
        <v>2025</v>
      </c>
      <c r="Q1395" t="s">
        <v>8243</v>
      </c>
      <c r="R1395" t="s">
        <v>8244</v>
      </c>
      <c r="S1395" t="s">
        <v>8248</v>
      </c>
      <c r="T1395" s="2">
        <v>45831.224189814813</v>
      </c>
      <c r="U1395" t="s">
        <v>8252</v>
      </c>
    </row>
    <row r="1396" spans="1:21" hidden="1" x14ac:dyDescent="0.25">
      <c r="A1396" s="1">
        <v>48619</v>
      </c>
      <c r="B1396" s="4">
        <v>6281286389186</v>
      </c>
      <c r="C1396" t="s">
        <v>31</v>
      </c>
      <c r="D1396" t="s">
        <v>8194</v>
      </c>
      <c r="E1396">
        <v>2025</v>
      </c>
      <c r="G1396" t="s">
        <v>8201</v>
      </c>
      <c r="H1396">
        <v>104103</v>
      </c>
      <c r="I1396">
        <v>1</v>
      </c>
      <c r="J1396" t="s">
        <v>8203</v>
      </c>
      <c r="K1396">
        <v>1</v>
      </c>
      <c r="L1396" t="s">
        <v>8217</v>
      </c>
      <c r="M1396">
        <v>104103</v>
      </c>
      <c r="N1396" t="s">
        <v>8234</v>
      </c>
      <c r="O1396" t="s">
        <v>8241</v>
      </c>
      <c r="P1396">
        <v>2025</v>
      </c>
      <c r="Q1396" t="s">
        <v>8243</v>
      </c>
      <c r="R1396" t="s">
        <v>8244</v>
      </c>
      <c r="S1396" t="s">
        <v>8248</v>
      </c>
      <c r="T1396" s="2">
        <v>45831.133252314823</v>
      </c>
      <c r="U1396" t="s">
        <v>8252</v>
      </c>
    </row>
    <row r="1397" spans="1:21" hidden="1" x14ac:dyDescent="0.25">
      <c r="A1397" s="1">
        <v>48472</v>
      </c>
      <c r="B1397" s="4">
        <v>6285817082636</v>
      </c>
      <c r="C1397" t="s">
        <v>190</v>
      </c>
      <c r="D1397" t="s">
        <v>8194</v>
      </c>
      <c r="E1397">
        <v>2025</v>
      </c>
      <c r="G1397" t="s">
        <v>8201</v>
      </c>
      <c r="H1397">
        <v>253544</v>
      </c>
      <c r="I1397">
        <v>1</v>
      </c>
      <c r="J1397" t="s">
        <v>8203</v>
      </c>
      <c r="K1397">
        <v>1</v>
      </c>
      <c r="L1397" t="s">
        <v>8218</v>
      </c>
      <c r="M1397">
        <v>253544</v>
      </c>
      <c r="N1397" t="s">
        <v>8235</v>
      </c>
      <c r="O1397" t="s">
        <v>8241</v>
      </c>
      <c r="P1397">
        <v>2025</v>
      </c>
      <c r="Q1397" t="s">
        <v>8243</v>
      </c>
      <c r="R1397" t="s">
        <v>8244</v>
      </c>
      <c r="S1397" t="s">
        <v>8248</v>
      </c>
      <c r="T1397" s="2">
        <v>45830.935046296298</v>
      </c>
      <c r="U1397" t="s">
        <v>8252</v>
      </c>
    </row>
    <row r="1398" spans="1:21" hidden="1" x14ac:dyDescent="0.25">
      <c r="A1398" s="1">
        <v>47305</v>
      </c>
      <c r="B1398" s="4">
        <v>6282129555748</v>
      </c>
      <c r="C1398" t="s">
        <v>790</v>
      </c>
      <c r="D1398" t="s">
        <v>8194</v>
      </c>
      <c r="E1398">
        <v>2025</v>
      </c>
      <c r="G1398" t="s">
        <v>8201</v>
      </c>
      <c r="H1398">
        <v>103762</v>
      </c>
      <c r="I1398">
        <v>1</v>
      </c>
      <c r="J1398" t="s">
        <v>8203</v>
      </c>
      <c r="K1398">
        <v>1</v>
      </c>
      <c r="L1398" t="s">
        <v>8218</v>
      </c>
      <c r="M1398">
        <v>103762</v>
      </c>
      <c r="N1398" t="s">
        <v>8235</v>
      </c>
      <c r="O1398" t="s">
        <v>8241</v>
      </c>
      <c r="P1398">
        <v>2025</v>
      </c>
      <c r="Q1398" t="s">
        <v>8243</v>
      </c>
      <c r="R1398" t="s">
        <v>8244</v>
      </c>
      <c r="S1398" t="s">
        <v>8248</v>
      </c>
      <c r="T1398" s="2">
        <v>45830.928831018522</v>
      </c>
      <c r="U1398" t="s">
        <v>8252</v>
      </c>
    </row>
    <row r="1399" spans="1:21" x14ac:dyDescent="0.25">
      <c r="A1399" s="1">
        <v>47319</v>
      </c>
      <c r="B1399" s="4">
        <v>6285268560714</v>
      </c>
      <c r="C1399" t="s">
        <v>1513</v>
      </c>
      <c r="D1399" t="s">
        <v>8194</v>
      </c>
      <c r="E1399">
        <v>2025</v>
      </c>
      <c r="G1399" t="s">
        <v>8201</v>
      </c>
      <c r="H1399">
        <v>53046</v>
      </c>
      <c r="I1399">
        <v>1</v>
      </c>
      <c r="J1399" t="s">
        <v>8203</v>
      </c>
      <c r="K1399">
        <v>1</v>
      </c>
      <c r="L1399" t="s">
        <v>8218</v>
      </c>
      <c r="M1399">
        <v>53046</v>
      </c>
      <c r="N1399" t="s">
        <v>8235</v>
      </c>
      <c r="O1399" t="s">
        <v>8241</v>
      </c>
      <c r="P1399">
        <v>2025</v>
      </c>
      <c r="Q1399" t="s">
        <v>8243</v>
      </c>
      <c r="R1399" t="s">
        <v>8245</v>
      </c>
      <c r="S1399" t="s">
        <v>8249</v>
      </c>
      <c r="T1399" s="2">
        <v>45830.923888888887</v>
      </c>
      <c r="U1399" t="s">
        <v>8252</v>
      </c>
    </row>
    <row r="1400" spans="1:21" x14ac:dyDescent="0.25">
      <c r="A1400" s="1">
        <v>48821</v>
      </c>
      <c r="B1400" s="4">
        <v>6281274504408</v>
      </c>
      <c r="C1400" t="s">
        <v>1613</v>
      </c>
      <c r="D1400" t="s">
        <v>8194</v>
      </c>
      <c r="E1400">
        <v>2025</v>
      </c>
      <c r="G1400" t="s">
        <v>8201</v>
      </c>
      <c r="H1400">
        <v>53370</v>
      </c>
      <c r="I1400">
        <v>1</v>
      </c>
      <c r="J1400" t="s">
        <v>8203</v>
      </c>
      <c r="K1400">
        <v>1</v>
      </c>
      <c r="L1400" t="s">
        <v>8229</v>
      </c>
      <c r="M1400">
        <v>53370</v>
      </c>
      <c r="N1400" t="s">
        <v>8235</v>
      </c>
      <c r="O1400" t="s">
        <v>8241</v>
      </c>
      <c r="P1400">
        <v>2025</v>
      </c>
      <c r="Q1400" t="s">
        <v>8243</v>
      </c>
      <c r="R1400" t="s">
        <v>8245</v>
      </c>
      <c r="S1400" t="s">
        <v>8249</v>
      </c>
      <c r="T1400" s="2">
        <v>45830.915185185193</v>
      </c>
      <c r="U1400" t="s">
        <v>8252</v>
      </c>
    </row>
    <row r="1401" spans="1:21" x14ac:dyDescent="0.25">
      <c r="A1401" s="1">
        <v>47369</v>
      </c>
      <c r="B1401" s="4">
        <v>6281377978755</v>
      </c>
      <c r="C1401" t="s">
        <v>48</v>
      </c>
      <c r="D1401" t="s">
        <v>8194</v>
      </c>
      <c r="E1401">
        <v>2025</v>
      </c>
      <c r="G1401" t="s">
        <v>8201</v>
      </c>
      <c r="H1401">
        <v>50739</v>
      </c>
      <c r="I1401">
        <v>1</v>
      </c>
      <c r="J1401" t="s">
        <v>8203</v>
      </c>
      <c r="K1401">
        <v>1</v>
      </c>
      <c r="L1401" t="s">
        <v>8229</v>
      </c>
      <c r="M1401">
        <v>50739</v>
      </c>
      <c r="N1401" t="s">
        <v>8235</v>
      </c>
      <c r="O1401" t="s">
        <v>8241</v>
      </c>
      <c r="P1401">
        <v>2025</v>
      </c>
      <c r="Q1401" t="s">
        <v>8243</v>
      </c>
      <c r="R1401" t="s">
        <v>8245</v>
      </c>
      <c r="S1401" t="s">
        <v>8249</v>
      </c>
      <c r="T1401" s="2">
        <v>45830.911423611113</v>
      </c>
      <c r="U1401" t="s">
        <v>8252</v>
      </c>
    </row>
    <row r="1402" spans="1:21" x14ac:dyDescent="0.25">
      <c r="A1402" s="1">
        <v>48601</v>
      </c>
      <c r="B1402" s="4">
        <v>6285811236413</v>
      </c>
      <c r="C1402" t="s">
        <v>1480</v>
      </c>
      <c r="D1402" t="s">
        <v>8194</v>
      </c>
      <c r="E1402">
        <v>2025</v>
      </c>
      <c r="G1402" t="s">
        <v>8201</v>
      </c>
      <c r="H1402">
        <v>53120</v>
      </c>
      <c r="I1402">
        <v>1</v>
      </c>
      <c r="J1402" t="s">
        <v>8203</v>
      </c>
      <c r="K1402">
        <v>1</v>
      </c>
      <c r="L1402" t="s">
        <v>8229</v>
      </c>
      <c r="M1402">
        <v>53120</v>
      </c>
      <c r="N1402" t="s">
        <v>8235</v>
      </c>
      <c r="O1402" t="s">
        <v>8241</v>
      </c>
      <c r="P1402">
        <v>2025</v>
      </c>
      <c r="Q1402" t="s">
        <v>8243</v>
      </c>
      <c r="R1402" t="s">
        <v>8245</v>
      </c>
      <c r="S1402" t="s">
        <v>8249</v>
      </c>
      <c r="T1402" s="2">
        <v>45830.908460648148</v>
      </c>
      <c r="U1402" t="s">
        <v>8252</v>
      </c>
    </row>
    <row r="1403" spans="1:21" hidden="1" x14ac:dyDescent="0.25">
      <c r="A1403" s="1">
        <v>48733</v>
      </c>
      <c r="B1403" s="4">
        <v>628315432118</v>
      </c>
      <c r="C1403" t="s">
        <v>1621</v>
      </c>
      <c r="D1403" t="s">
        <v>8194</v>
      </c>
      <c r="E1403">
        <v>2025</v>
      </c>
      <c r="G1403" t="s">
        <v>8201</v>
      </c>
      <c r="H1403">
        <v>103187</v>
      </c>
      <c r="I1403">
        <v>1</v>
      </c>
      <c r="J1403" t="s">
        <v>8203</v>
      </c>
      <c r="K1403">
        <v>1</v>
      </c>
      <c r="L1403" t="s">
        <v>8229</v>
      </c>
      <c r="M1403">
        <v>103187</v>
      </c>
      <c r="N1403" t="s">
        <v>8235</v>
      </c>
      <c r="O1403" t="s">
        <v>8241</v>
      </c>
      <c r="P1403">
        <v>2025</v>
      </c>
      <c r="Q1403" t="s">
        <v>8243</v>
      </c>
      <c r="R1403" t="s">
        <v>8244</v>
      </c>
      <c r="S1403" t="s">
        <v>8248</v>
      </c>
      <c r="T1403" s="2">
        <v>45830.895960648151</v>
      </c>
      <c r="U1403" t="s">
        <v>8252</v>
      </c>
    </row>
    <row r="1404" spans="1:21" hidden="1" x14ac:dyDescent="0.25">
      <c r="A1404" s="1">
        <v>48094</v>
      </c>
      <c r="B1404" s="4">
        <v>6287835774700</v>
      </c>
      <c r="C1404" t="s">
        <v>2270</v>
      </c>
      <c r="D1404" t="s">
        <v>8194</v>
      </c>
      <c r="E1404">
        <v>2025</v>
      </c>
      <c r="G1404" t="s">
        <v>8201</v>
      </c>
      <c r="H1404">
        <v>102993</v>
      </c>
      <c r="I1404">
        <v>1</v>
      </c>
      <c r="J1404" t="s">
        <v>8203</v>
      </c>
      <c r="K1404">
        <v>1</v>
      </c>
      <c r="L1404" t="s">
        <v>8229</v>
      </c>
      <c r="M1404">
        <v>102993</v>
      </c>
      <c r="N1404" t="s">
        <v>8235</v>
      </c>
      <c r="O1404" t="s">
        <v>8241</v>
      </c>
      <c r="P1404">
        <v>2025</v>
      </c>
      <c r="Q1404" t="s">
        <v>8243</v>
      </c>
      <c r="R1404" t="s">
        <v>8244</v>
      </c>
      <c r="S1404" t="s">
        <v>8248</v>
      </c>
      <c r="T1404" s="2">
        <v>45830.890821759262</v>
      </c>
      <c r="U1404" t="s">
        <v>8252</v>
      </c>
    </row>
    <row r="1405" spans="1:21" x14ac:dyDescent="0.25">
      <c r="A1405" s="1">
        <v>48364</v>
      </c>
      <c r="B1405" s="4">
        <v>6281214443478</v>
      </c>
      <c r="C1405" t="s">
        <v>1891</v>
      </c>
      <c r="D1405" t="s">
        <v>8194</v>
      </c>
      <c r="E1405">
        <v>2025</v>
      </c>
      <c r="G1405" t="s">
        <v>8201</v>
      </c>
      <c r="H1405">
        <v>90367</v>
      </c>
      <c r="I1405">
        <v>1</v>
      </c>
      <c r="J1405" t="s">
        <v>8203</v>
      </c>
      <c r="K1405">
        <v>1</v>
      </c>
      <c r="L1405" t="s">
        <v>8229</v>
      </c>
      <c r="M1405">
        <v>90367</v>
      </c>
      <c r="N1405" t="s">
        <v>8235</v>
      </c>
      <c r="O1405" t="s">
        <v>8241</v>
      </c>
      <c r="P1405">
        <v>2025</v>
      </c>
      <c r="Q1405" t="s">
        <v>8243</v>
      </c>
      <c r="R1405" t="s">
        <v>8245</v>
      </c>
      <c r="S1405" t="s">
        <v>8249</v>
      </c>
      <c r="T1405" s="2">
        <v>45830.888379629629</v>
      </c>
      <c r="U1405" t="s">
        <v>8252</v>
      </c>
    </row>
    <row r="1406" spans="1:21" hidden="1" x14ac:dyDescent="0.25">
      <c r="A1406" s="1">
        <v>48129</v>
      </c>
      <c r="B1406" s="4">
        <v>6287778121254</v>
      </c>
      <c r="C1406" t="s">
        <v>1851</v>
      </c>
      <c r="D1406" t="s">
        <v>8194</v>
      </c>
      <c r="E1406">
        <v>2025</v>
      </c>
      <c r="G1406" t="s">
        <v>8201</v>
      </c>
      <c r="H1406">
        <v>103482</v>
      </c>
      <c r="I1406">
        <v>1</v>
      </c>
      <c r="J1406" t="s">
        <v>8203</v>
      </c>
      <c r="K1406">
        <v>1</v>
      </c>
      <c r="L1406" t="s">
        <v>8229</v>
      </c>
      <c r="M1406">
        <v>103482</v>
      </c>
      <c r="N1406" t="s">
        <v>8235</v>
      </c>
      <c r="O1406" t="s">
        <v>8241</v>
      </c>
      <c r="P1406">
        <v>2025</v>
      </c>
      <c r="Q1406" t="s">
        <v>8243</v>
      </c>
      <c r="R1406" t="s">
        <v>8244</v>
      </c>
      <c r="S1406" t="s">
        <v>8248</v>
      </c>
      <c r="T1406" s="2">
        <v>45830.888124999998</v>
      </c>
      <c r="U1406" t="s">
        <v>8252</v>
      </c>
    </row>
    <row r="1407" spans="1:21" hidden="1" x14ac:dyDescent="0.25">
      <c r="A1407" s="1">
        <v>47346</v>
      </c>
      <c r="B1407" s="4">
        <v>6285348540893</v>
      </c>
      <c r="C1407" t="s">
        <v>2553</v>
      </c>
      <c r="D1407" t="s">
        <v>8194</v>
      </c>
      <c r="E1407">
        <v>2025</v>
      </c>
      <c r="G1407" t="s">
        <v>8201</v>
      </c>
      <c r="H1407">
        <v>100673</v>
      </c>
      <c r="I1407">
        <v>1</v>
      </c>
      <c r="J1407" t="s">
        <v>8203</v>
      </c>
      <c r="K1407">
        <v>1</v>
      </c>
      <c r="L1407" t="s">
        <v>8229</v>
      </c>
      <c r="M1407">
        <v>100673</v>
      </c>
      <c r="N1407" t="s">
        <v>8235</v>
      </c>
      <c r="O1407" t="s">
        <v>8241</v>
      </c>
      <c r="P1407">
        <v>2025</v>
      </c>
      <c r="Q1407" t="s">
        <v>8243</v>
      </c>
      <c r="R1407" t="s">
        <v>8244</v>
      </c>
      <c r="S1407" t="s">
        <v>8248</v>
      </c>
      <c r="T1407" s="2">
        <v>45830.88789351852</v>
      </c>
      <c r="U1407" t="s">
        <v>8252</v>
      </c>
    </row>
    <row r="1408" spans="1:21" x14ac:dyDescent="0.25">
      <c r="A1408" s="1">
        <v>48442</v>
      </c>
      <c r="B1408" s="4">
        <v>6281317745217</v>
      </c>
      <c r="C1408" t="s">
        <v>1510</v>
      </c>
      <c r="D1408" t="s">
        <v>8194</v>
      </c>
      <c r="E1408">
        <v>2025</v>
      </c>
      <c r="G1408" t="s">
        <v>8201</v>
      </c>
      <c r="H1408">
        <v>53761</v>
      </c>
      <c r="I1408">
        <v>1</v>
      </c>
      <c r="J1408" t="s">
        <v>8203</v>
      </c>
      <c r="K1408">
        <v>1</v>
      </c>
      <c r="L1408" t="s">
        <v>8229</v>
      </c>
      <c r="M1408">
        <v>53761</v>
      </c>
      <c r="N1408" t="s">
        <v>8235</v>
      </c>
      <c r="O1408" t="s">
        <v>8241</v>
      </c>
      <c r="P1408">
        <v>2025</v>
      </c>
      <c r="Q1408" t="s">
        <v>8243</v>
      </c>
      <c r="R1408" t="s">
        <v>8245</v>
      </c>
      <c r="S1408" t="s">
        <v>8249</v>
      </c>
      <c r="T1408" s="2">
        <v>45830.881932870368</v>
      </c>
      <c r="U1408" t="s">
        <v>8252</v>
      </c>
    </row>
    <row r="1409" spans="1:21" hidden="1" x14ac:dyDescent="0.25">
      <c r="A1409" s="1">
        <v>47736</v>
      </c>
      <c r="B1409" s="4">
        <v>6281353804010</v>
      </c>
      <c r="C1409" t="s">
        <v>2317</v>
      </c>
      <c r="D1409" t="s">
        <v>8194</v>
      </c>
      <c r="E1409">
        <v>2025</v>
      </c>
      <c r="G1409" t="s">
        <v>8201</v>
      </c>
      <c r="H1409">
        <v>103592</v>
      </c>
      <c r="I1409">
        <v>1</v>
      </c>
      <c r="J1409" t="s">
        <v>8203</v>
      </c>
      <c r="K1409">
        <v>1</v>
      </c>
      <c r="L1409" t="s">
        <v>8213</v>
      </c>
      <c r="M1409">
        <v>103592</v>
      </c>
      <c r="N1409" t="s">
        <v>8235</v>
      </c>
      <c r="O1409" t="s">
        <v>8241</v>
      </c>
      <c r="P1409">
        <v>2025</v>
      </c>
      <c r="Q1409" t="s">
        <v>8243</v>
      </c>
      <c r="R1409" t="s">
        <v>8244</v>
      </c>
      <c r="S1409" t="s">
        <v>8248</v>
      </c>
      <c r="T1409" s="2">
        <v>45830.841874999998</v>
      </c>
      <c r="U1409" t="s">
        <v>8252</v>
      </c>
    </row>
    <row r="1410" spans="1:21" hidden="1" x14ac:dyDescent="0.25">
      <c r="A1410" s="1">
        <v>48038</v>
      </c>
      <c r="B1410" s="4">
        <v>6285246545606</v>
      </c>
      <c r="C1410" t="s">
        <v>1380</v>
      </c>
      <c r="D1410" t="s">
        <v>8194</v>
      </c>
      <c r="E1410">
        <v>2025</v>
      </c>
      <c r="G1410" t="s">
        <v>8201</v>
      </c>
      <c r="H1410">
        <v>100597</v>
      </c>
      <c r="I1410">
        <v>1</v>
      </c>
      <c r="J1410" t="s">
        <v>8203</v>
      </c>
      <c r="K1410">
        <v>1</v>
      </c>
      <c r="L1410" t="s">
        <v>8213</v>
      </c>
      <c r="M1410">
        <v>100597</v>
      </c>
      <c r="N1410" t="s">
        <v>8235</v>
      </c>
      <c r="O1410" t="s">
        <v>8241</v>
      </c>
      <c r="P1410">
        <v>2025</v>
      </c>
      <c r="Q1410" t="s">
        <v>8243</v>
      </c>
      <c r="R1410" t="s">
        <v>8244</v>
      </c>
      <c r="S1410" t="s">
        <v>8248</v>
      </c>
      <c r="T1410" s="2">
        <v>45830.839074074072</v>
      </c>
      <c r="U1410" t="s">
        <v>8252</v>
      </c>
    </row>
    <row r="1411" spans="1:21" hidden="1" x14ac:dyDescent="0.25">
      <c r="A1411" s="1">
        <v>47595</v>
      </c>
      <c r="B1411" s="4">
        <v>6281399010666</v>
      </c>
      <c r="C1411" t="s">
        <v>2202</v>
      </c>
      <c r="D1411" t="s">
        <v>8194</v>
      </c>
      <c r="E1411">
        <v>2025</v>
      </c>
      <c r="G1411" t="s">
        <v>8201</v>
      </c>
      <c r="H1411">
        <v>500747</v>
      </c>
      <c r="I1411">
        <v>1</v>
      </c>
      <c r="J1411" t="s">
        <v>8203</v>
      </c>
      <c r="K1411">
        <v>1</v>
      </c>
      <c r="L1411" t="s">
        <v>8220</v>
      </c>
      <c r="M1411">
        <v>500747</v>
      </c>
      <c r="N1411" t="s">
        <v>8235</v>
      </c>
      <c r="O1411" t="s">
        <v>8241</v>
      </c>
      <c r="P1411">
        <v>2025</v>
      </c>
      <c r="Q1411" t="s">
        <v>8243</v>
      </c>
      <c r="R1411" t="s">
        <v>8244</v>
      </c>
      <c r="S1411" t="s">
        <v>8248</v>
      </c>
      <c r="T1411" s="2">
        <v>45830.815775462957</v>
      </c>
      <c r="U1411" t="s">
        <v>8252</v>
      </c>
    </row>
    <row r="1412" spans="1:21" hidden="1" x14ac:dyDescent="0.25">
      <c r="A1412" s="1">
        <v>48260</v>
      </c>
      <c r="B1412" s="4">
        <v>628970000333</v>
      </c>
      <c r="C1412" t="s">
        <v>2003</v>
      </c>
      <c r="D1412" t="s">
        <v>8194</v>
      </c>
      <c r="E1412">
        <v>2025</v>
      </c>
      <c r="G1412" t="s">
        <v>8201</v>
      </c>
      <c r="H1412">
        <v>103438</v>
      </c>
      <c r="I1412">
        <v>1</v>
      </c>
      <c r="J1412" t="s">
        <v>8203</v>
      </c>
      <c r="K1412">
        <v>1</v>
      </c>
      <c r="L1412" t="s">
        <v>8220</v>
      </c>
      <c r="M1412">
        <v>103438</v>
      </c>
      <c r="N1412" t="s">
        <v>8235</v>
      </c>
      <c r="O1412" t="s">
        <v>8241</v>
      </c>
      <c r="P1412">
        <v>2025</v>
      </c>
      <c r="Q1412" t="s">
        <v>8243</v>
      </c>
      <c r="R1412" t="s">
        <v>8244</v>
      </c>
      <c r="S1412" t="s">
        <v>8248</v>
      </c>
      <c r="T1412" s="2">
        <v>45830.795555555553</v>
      </c>
      <c r="U1412" t="s">
        <v>8252</v>
      </c>
    </row>
    <row r="1413" spans="1:21" hidden="1" x14ac:dyDescent="0.25">
      <c r="A1413" s="1">
        <v>47765</v>
      </c>
      <c r="B1413" s="4">
        <v>6281348438068</v>
      </c>
      <c r="C1413" t="s">
        <v>31</v>
      </c>
      <c r="D1413" t="s">
        <v>8194</v>
      </c>
      <c r="E1413">
        <v>2025</v>
      </c>
      <c r="G1413" t="s">
        <v>8201</v>
      </c>
      <c r="H1413">
        <v>250043</v>
      </c>
      <c r="I1413">
        <v>1</v>
      </c>
      <c r="J1413" t="s">
        <v>8203</v>
      </c>
      <c r="K1413">
        <v>1</v>
      </c>
      <c r="L1413" t="s">
        <v>8232</v>
      </c>
      <c r="M1413">
        <v>250043</v>
      </c>
      <c r="N1413" t="s">
        <v>8235</v>
      </c>
      <c r="O1413" t="s">
        <v>8241</v>
      </c>
      <c r="P1413">
        <v>2025</v>
      </c>
      <c r="Q1413" t="s">
        <v>8243</v>
      </c>
      <c r="R1413" t="s">
        <v>8244</v>
      </c>
      <c r="S1413" t="s">
        <v>8248</v>
      </c>
      <c r="T1413" s="2">
        <v>45830.780949074076</v>
      </c>
      <c r="U1413" t="s">
        <v>8252</v>
      </c>
    </row>
    <row r="1414" spans="1:21" hidden="1" x14ac:dyDescent="0.25">
      <c r="A1414" s="1">
        <v>47855</v>
      </c>
      <c r="B1414" s="4">
        <v>6285241716622</v>
      </c>
      <c r="C1414" t="s">
        <v>2212</v>
      </c>
      <c r="D1414" t="s">
        <v>8194</v>
      </c>
      <c r="E1414">
        <v>2025</v>
      </c>
      <c r="G1414" t="s">
        <v>8201</v>
      </c>
      <c r="H1414">
        <v>103657</v>
      </c>
      <c r="I1414">
        <v>1</v>
      </c>
      <c r="J1414" t="s">
        <v>8203</v>
      </c>
      <c r="K1414">
        <v>1</v>
      </c>
      <c r="L1414" t="s">
        <v>8232</v>
      </c>
      <c r="M1414">
        <v>103657</v>
      </c>
      <c r="N1414" t="s">
        <v>8235</v>
      </c>
      <c r="O1414" t="s">
        <v>8241</v>
      </c>
      <c r="P1414">
        <v>2025</v>
      </c>
      <c r="Q1414" t="s">
        <v>8243</v>
      </c>
      <c r="R1414" t="s">
        <v>8244</v>
      </c>
      <c r="S1414" t="s">
        <v>8248</v>
      </c>
      <c r="T1414" s="2">
        <v>45830.766145833331</v>
      </c>
      <c r="U1414" t="s">
        <v>8252</v>
      </c>
    </row>
    <row r="1415" spans="1:21" hidden="1" x14ac:dyDescent="0.25">
      <c r="A1415" s="1">
        <v>48212</v>
      </c>
      <c r="B1415" s="4">
        <v>628982123270</v>
      </c>
      <c r="C1415" t="s">
        <v>1794</v>
      </c>
      <c r="D1415" t="s">
        <v>8194</v>
      </c>
      <c r="E1415">
        <v>2025</v>
      </c>
      <c r="G1415" t="s">
        <v>8201</v>
      </c>
      <c r="H1415">
        <v>102902</v>
      </c>
      <c r="I1415">
        <v>1</v>
      </c>
      <c r="J1415" t="s">
        <v>8203</v>
      </c>
      <c r="K1415">
        <v>1</v>
      </c>
      <c r="L1415" t="s">
        <v>8232</v>
      </c>
      <c r="M1415">
        <v>102902</v>
      </c>
      <c r="N1415" t="s">
        <v>8235</v>
      </c>
      <c r="O1415" t="s">
        <v>8241</v>
      </c>
      <c r="P1415">
        <v>2025</v>
      </c>
      <c r="Q1415" t="s">
        <v>8243</v>
      </c>
      <c r="R1415" t="s">
        <v>8244</v>
      </c>
      <c r="S1415" t="s">
        <v>8248</v>
      </c>
      <c r="T1415" s="2">
        <v>45830.753148148149</v>
      </c>
      <c r="U1415" t="s">
        <v>8252</v>
      </c>
    </row>
    <row r="1416" spans="1:21" hidden="1" x14ac:dyDescent="0.25">
      <c r="A1416" s="1">
        <v>47563</v>
      </c>
      <c r="B1416" s="4">
        <v>62821112363211</v>
      </c>
      <c r="C1416" t="s">
        <v>2142</v>
      </c>
      <c r="D1416" t="s">
        <v>8194</v>
      </c>
      <c r="E1416">
        <v>2025</v>
      </c>
      <c r="G1416" t="s">
        <v>8201</v>
      </c>
      <c r="H1416">
        <v>100834</v>
      </c>
      <c r="I1416">
        <v>1</v>
      </c>
      <c r="J1416" t="s">
        <v>8203</v>
      </c>
      <c r="K1416">
        <v>1</v>
      </c>
      <c r="L1416" t="s">
        <v>8209</v>
      </c>
      <c r="M1416">
        <v>100834</v>
      </c>
      <c r="N1416" t="s">
        <v>8235</v>
      </c>
      <c r="O1416" t="s">
        <v>8241</v>
      </c>
      <c r="P1416">
        <v>2025</v>
      </c>
      <c r="Q1416" t="s">
        <v>8243</v>
      </c>
      <c r="R1416" t="s">
        <v>8244</v>
      </c>
      <c r="S1416" t="s">
        <v>8248</v>
      </c>
      <c r="T1416" s="2">
        <v>45830.70113425926</v>
      </c>
      <c r="U1416" t="s">
        <v>8252</v>
      </c>
    </row>
    <row r="1417" spans="1:21" hidden="1" x14ac:dyDescent="0.25">
      <c r="A1417" s="1">
        <v>48042</v>
      </c>
      <c r="B1417" s="4">
        <v>6282183870832</v>
      </c>
      <c r="C1417" t="s">
        <v>1378</v>
      </c>
      <c r="D1417" t="s">
        <v>8194</v>
      </c>
      <c r="E1417">
        <v>2025</v>
      </c>
      <c r="G1417" t="s">
        <v>8201</v>
      </c>
      <c r="H1417">
        <v>100871</v>
      </c>
      <c r="I1417">
        <v>1</v>
      </c>
      <c r="J1417" t="s">
        <v>8203</v>
      </c>
      <c r="K1417">
        <v>1</v>
      </c>
      <c r="L1417" t="s">
        <v>8209</v>
      </c>
      <c r="M1417">
        <v>100871</v>
      </c>
      <c r="N1417" t="s">
        <v>8235</v>
      </c>
      <c r="O1417" t="s">
        <v>8241</v>
      </c>
      <c r="P1417">
        <v>2025</v>
      </c>
      <c r="Q1417" t="s">
        <v>8243</v>
      </c>
      <c r="R1417" t="s">
        <v>8244</v>
      </c>
      <c r="S1417" t="s">
        <v>8248</v>
      </c>
      <c r="T1417" s="2">
        <v>45830.697777777779</v>
      </c>
      <c r="U1417" t="s">
        <v>8252</v>
      </c>
    </row>
    <row r="1418" spans="1:21" hidden="1" x14ac:dyDescent="0.25">
      <c r="A1418" s="1">
        <v>47552</v>
      </c>
      <c r="B1418" s="4">
        <v>6281364222318</v>
      </c>
      <c r="C1418" t="s">
        <v>1846</v>
      </c>
      <c r="D1418" t="s">
        <v>8194</v>
      </c>
      <c r="E1418">
        <v>2025</v>
      </c>
      <c r="G1418" t="s">
        <v>8201</v>
      </c>
      <c r="H1418">
        <v>100840</v>
      </c>
      <c r="I1418">
        <v>1</v>
      </c>
      <c r="J1418" t="s">
        <v>8203</v>
      </c>
      <c r="K1418">
        <v>1</v>
      </c>
      <c r="L1418" t="s">
        <v>8209</v>
      </c>
      <c r="M1418">
        <v>100840</v>
      </c>
      <c r="N1418" t="s">
        <v>8235</v>
      </c>
      <c r="O1418" t="s">
        <v>8241</v>
      </c>
      <c r="P1418">
        <v>2025</v>
      </c>
      <c r="Q1418" t="s">
        <v>8243</v>
      </c>
      <c r="R1418" t="s">
        <v>8244</v>
      </c>
      <c r="S1418" t="s">
        <v>8248</v>
      </c>
      <c r="T1418" s="2">
        <v>45830.696712962963</v>
      </c>
      <c r="U1418" t="s">
        <v>8252</v>
      </c>
    </row>
    <row r="1419" spans="1:21" hidden="1" x14ac:dyDescent="0.25">
      <c r="A1419" s="1">
        <v>47383</v>
      </c>
      <c r="B1419" s="4">
        <v>6285287458905</v>
      </c>
      <c r="C1419" t="s">
        <v>31</v>
      </c>
      <c r="D1419" t="s">
        <v>8194</v>
      </c>
      <c r="E1419">
        <v>2025</v>
      </c>
      <c r="G1419" t="s">
        <v>8201</v>
      </c>
      <c r="H1419">
        <v>100764</v>
      </c>
      <c r="I1419">
        <v>1</v>
      </c>
      <c r="J1419" t="s">
        <v>8203</v>
      </c>
      <c r="K1419">
        <v>1</v>
      </c>
      <c r="L1419" t="s">
        <v>8209</v>
      </c>
      <c r="M1419">
        <v>100764</v>
      </c>
      <c r="N1419" t="s">
        <v>8235</v>
      </c>
      <c r="O1419" t="s">
        <v>8241</v>
      </c>
      <c r="P1419">
        <v>2025</v>
      </c>
      <c r="Q1419" t="s">
        <v>8243</v>
      </c>
      <c r="R1419" t="s">
        <v>8244</v>
      </c>
      <c r="S1419" t="s">
        <v>8248</v>
      </c>
      <c r="T1419" s="2">
        <v>45830.666724537034</v>
      </c>
      <c r="U1419" t="s">
        <v>8252</v>
      </c>
    </row>
    <row r="1420" spans="1:21" hidden="1" x14ac:dyDescent="0.25">
      <c r="A1420" s="1">
        <v>48684</v>
      </c>
      <c r="B1420" s="4">
        <v>6287776428506</v>
      </c>
      <c r="C1420" t="s">
        <v>1704</v>
      </c>
      <c r="D1420" t="s">
        <v>8194</v>
      </c>
      <c r="E1420">
        <v>2025</v>
      </c>
      <c r="G1420" t="s">
        <v>8201</v>
      </c>
      <c r="H1420">
        <v>104074</v>
      </c>
      <c r="I1420">
        <v>1</v>
      </c>
      <c r="J1420" t="s">
        <v>8203</v>
      </c>
      <c r="K1420">
        <v>1</v>
      </c>
      <c r="L1420" t="s">
        <v>8216</v>
      </c>
      <c r="M1420">
        <v>104074</v>
      </c>
      <c r="N1420" t="s">
        <v>8235</v>
      </c>
      <c r="O1420" t="s">
        <v>8241</v>
      </c>
      <c r="P1420">
        <v>2025</v>
      </c>
      <c r="Q1420" t="s">
        <v>8243</v>
      </c>
      <c r="R1420" t="s">
        <v>8244</v>
      </c>
      <c r="S1420" t="s">
        <v>8248</v>
      </c>
      <c r="T1420" s="2">
        <v>45830.64099537037</v>
      </c>
      <c r="U1420" t="s">
        <v>8252</v>
      </c>
    </row>
    <row r="1421" spans="1:21" hidden="1" x14ac:dyDescent="0.25">
      <c r="A1421" s="1">
        <v>47358</v>
      </c>
      <c r="B1421" s="4">
        <v>62816385331</v>
      </c>
      <c r="C1421" t="s">
        <v>162</v>
      </c>
      <c r="D1421" t="s">
        <v>8194</v>
      </c>
      <c r="E1421">
        <v>2025</v>
      </c>
      <c r="G1421" t="s">
        <v>8201</v>
      </c>
      <c r="H1421">
        <v>100957</v>
      </c>
      <c r="I1421">
        <v>1</v>
      </c>
      <c r="J1421" t="s">
        <v>8203</v>
      </c>
      <c r="K1421">
        <v>1</v>
      </c>
      <c r="L1421" t="s">
        <v>8228</v>
      </c>
      <c r="M1421">
        <v>100957</v>
      </c>
      <c r="N1421" t="s">
        <v>8235</v>
      </c>
      <c r="O1421" t="s">
        <v>8241</v>
      </c>
      <c r="P1421">
        <v>2025</v>
      </c>
      <c r="Q1421" t="s">
        <v>8243</v>
      </c>
      <c r="R1421" t="s">
        <v>8244</v>
      </c>
      <c r="S1421" t="s">
        <v>8248</v>
      </c>
      <c r="T1421" s="2">
        <v>45830.605138888888</v>
      </c>
      <c r="U1421" t="s">
        <v>8252</v>
      </c>
    </row>
    <row r="1422" spans="1:21" hidden="1" x14ac:dyDescent="0.25">
      <c r="A1422" s="1">
        <v>47464</v>
      </c>
      <c r="B1422" s="4">
        <v>628570241020</v>
      </c>
      <c r="C1422" t="s">
        <v>2459</v>
      </c>
      <c r="D1422" t="s">
        <v>8194</v>
      </c>
      <c r="E1422">
        <v>2025</v>
      </c>
      <c r="G1422" t="s">
        <v>8201</v>
      </c>
      <c r="H1422">
        <v>100483</v>
      </c>
      <c r="I1422">
        <v>1</v>
      </c>
      <c r="J1422" t="s">
        <v>8203</v>
      </c>
      <c r="K1422">
        <v>1</v>
      </c>
      <c r="L1422" t="s">
        <v>8228</v>
      </c>
      <c r="M1422">
        <v>100483</v>
      </c>
      <c r="N1422" t="s">
        <v>8235</v>
      </c>
      <c r="O1422" t="s">
        <v>8241</v>
      </c>
      <c r="P1422">
        <v>2025</v>
      </c>
      <c r="Q1422" t="s">
        <v>8243</v>
      </c>
      <c r="R1422" t="s">
        <v>8244</v>
      </c>
      <c r="S1422" t="s">
        <v>8248</v>
      </c>
      <c r="T1422" s="2">
        <v>45830.594988425917</v>
      </c>
      <c r="U1422" t="s">
        <v>8252</v>
      </c>
    </row>
    <row r="1423" spans="1:21" hidden="1" x14ac:dyDescent="0.25">
      <c r="A1423" s="1">
        <v>47170</v>
      </c>
      <c r="B1423" s="4">
        <v>6281341600024</v>
      </c>
      <c r="C1423" t="s">
        <v>1818</v>
      </c>
      <c r="D1423" t="s">
        <v>8194</v>
      </c>
      <c r="E1423">
        <v>2025</v>
      </c>
      <c r="G1423" t="s">
        <v>8201</v>
      </c>
      <c r="H1423">
        <v>100964</v>
      </c>
      <c r="I1423">
        <v>1</v>
      </c>
      <c r="J1423" t="s">
        <v>8203</v>
      </c>
      <c r="K1423">
        <v>1</v>
      </c>
      <c r="L1423" t="s">
        <v>8228</v>
      </c>
      <c r="M1423">
        <v>100964</v>
      </c>
      <c r="N1423" t="s">
        <v>8235</v>
      </c>
      <c r="O1423" t="s">
        <v>8241</v>
      </c>
      <c r="P1423">
        <v>2025</v>
      </c>
      <c r="Q1423" t="s">
        <v>8243</v>
      </c>
      <c r="R1423" t="s">
        <v>8244</v>
      </c>
      <c r="S1423" t="s">
        <v>8248</v>
      </c>
      <c r="T1423" s="2">
        <v>45830.594108796293</v>
      </c>
      <c r="U1423" t="s">
        <v>8252</v>
      </c>
    </row>
    <row r="1424" spans="1:21" hidden="1" x14ac:dyDescent="0.25">
      <c r="A1424" s="1">
        <v>48024</v>
      </c>
      <c r="B1424" s="4">
        <v>6282335277442</v>
      </c>
      <c r="C1424" t="s">
        <v>1268</v>
      </c>
      <c r="D1424" t="s">
        <v>8194</v>
      </c>
      <c r="E1424">
        <v>2025</v>
      </c>
      <c r="G1424" t="s">
        <v>8201</v>
      </c>
      <c r="H1424">
        <v>100346</v>
      </c>
      <c r="I1424">
        <v>1</v>
      </c>
      <c r="J1424" t="s">
        <v>8203</v>
      </c>
      <c r="K1424">
        <v>1</v>
      </c>
      <c r="L1424" t="s">
        <v>8228</v>
      </c>
      <c r="M1424">
        <v>100346</v>
      </c>
      <c r="N1424" t="s">
        <v>8235</v>
      </c>
      <c r="O1424" t="s">
        <v>8241</v>
      </c>
      <c r="P1424">
        <v>2025</v>
      </c>
      <c r="Q1424" t="s">
        <v>8243</v>
      </c>
      <c r="R1424" t="s">
        <v>8244</v>
      </c>
      <c r="S1424" t="s">
        <v>8248</v>
      </c>
      <c r="T1424" s="2">
        <v>45830.5862037037</v>
      </c>
      <c r="U1424" t="s">
        <v>8252</v>
      </c>
    </row>
    <row r="1425" spans="1:22" hidden="1" x14ac:dyDescent="0.25">
      <c r="A1425" s="1">
        <v>48748</v>
      </c>
      <c r="B1425" s="4">
        <v>6285248494199</v>
      </c>
      <c r="C1425" t="s">
        <v>31</v>
      </c>
      <c r="D1425" t="s">
        <v>8194</v>
      </c>
      <c r="E1425">
        <v>2025</v>
      </c>
      <c r="G1425" t="s">
        <v>8201</v>
      </c>
      <c r="H1425">
        <v>101623</v>
      </c>
      <c r="I1425">
        <v>1</v>
      </c>
      <c r="J1425" t="s">
        <v>8203</v>
      </c>
      <c r="K1425">
        <v>1</v>
      </c>
      <c r="L1425" t="s">
        <v>8231</v>
      </c>
      <c r="M1425">
        <v>101623</v>
      </c>
      <c r="N1425" t="s">
        <v>8234</v>
      </c>
      <c r="O1425" t="s">
        <v>8241</v>
      </c>
      <c r="P1425">
        <v>2025</v>
      </c>
      <c r="Q1425" t="s">
        <v>8243</v>
      </c>
      <c r="R1425" t="s">
        <v>8244</v>
      </c>
      <c r="S1425" t="s">
        <v>8248</v>
      </c>
      <c r="T1425" s="2">
        <v>45830.55667824074</v>
      </c>
      <c r="U1425" t="s">
        <v>8252</v>
      </c>
    </row>
    <row r="1426" spans="1:22" x14ac:dyDescent="0.25">
      <c r="A1426" s="1">
        <v>48105</v>
      </c>
      <c r="B1426" s="4">
        <v>6281256887724</v>
      </c>
      <c r="C1426" t="s">
        <v>2061</v>
      </c>
      <c r="D1426" t="s">
        <v>8194</v>
      </c>
      <c r="E1426">
        <v>2025</v>
      </c>
      <c r="G1426" t="s">
        <v>8201</v>
      </c>
      <c r="H1426">
        <v>50082</v>
      </c>
      <c r="I1426">
        <v>1</v>
      </c>
      <c r="J1426" t="s">
        <v>8203</v>
      </c>
      <c r="K1426">
        <v>1</v>
      </c>
      <c r="L1426" t="s">
        <v>8231</v>
      </c>
      <c r="M1426">
        <v>50082</v>
      </c>
      <c r="N1426" t="s">
        <v>8235</v>
      </c>
      <c r="O1426" t="s">
        <v>8241</v>
      </c>
      <c r="P1426">
        <v>2025</v>
      </c>
      <c r="Q1426" t="s">
        <v>8243</v>
      </c>
      <c r="R1426" t="s">
        <v>8245</v>
      </c>
      <c r="S1426" t="s">
        <v>8249</v>
      </c>
      <c r="T1426" s="2">
        <v>45830.545960648153</v>
      </c>
      <c r="U1426" t="s">
        <v>8252</v>
      </c>
    </row>
    <row r="1427" spans="1:22" hidden="1" x14ac:dyDescent="0.25">
      <c r="A1427" s="1">
        <v>47727</v>
      </c>
      <c r="B1427" s="4">
        <v>6281382344755</v>
      </c>
      <c r="C1427" t="s">
        <v>2308</v>
      </c>
      <c r="D1427" t="s">
        <v>8194</v>
      </c>
      <c r="E1427">
        <v>2025</v>
      </c>
      <c r="G1427" t="s">
        <v>8201</v>
      </c>
      <c r="H1427">
        <v>100245</v>
      </c>
      <c r="I1427">
        <v>1</v>
      </c>
      <c r="J1427" t="s">
        <v>8203</v>
      </c>
      <c r="K1427">
        <v>1</v>
      </c>
      <c r="L1427" t="s">
        <v>8219</v>
      </c>
      <c r="M1427">
        <v>100245</v>
      </c>
      <c r="N1427" t="s">
        <v>8235</v>
      </c>
      <c r="O1427" t="s">
        <v>8241</v>
      </c>
      <c r="P1427">
        <v>2025</v>
      </c>
      <c r="Q1427" t="s">
        <v>8243</v>
      </c>
      <c r="R1427" t="s">
        <v>8244</v>
      </c>
      <c r="S1427" t="s">
        <v>8248</v>
      </c>
      <c r="T1427" s="2">
        <v>45830.541319444441</v>
      </c>
      <c r="U1427" t="s">
        <v>8252</v>
      </c>
    </row>
    <row r="1428" spans="1:22" hidden="1" x14ac:dyDescent="0.25">
      <c r="A1428" s="1">
        <v>48504</v>
      </c>
      <c r="B1428" s="4">
        <v>6282273581234</v>
      </c>
      <c r="C1428" t="s">
        <v>1558</v>
      </c>
      <c r="D1428" t="s">
        <v>8194</v>
      </c>
      <c r="E1428">
        <v>2025</v>
      </c>
      <c r="G1428" t="s">
        <v>8201</v>
      </c>
      <c r="H1428">
        <v>100943</v>
      </c>
      <c r="I1428">
        <v>1</v>
      </c>
      <c r="J1428" t="s">
        <v>8203</v>
      </c>
      <c r="K1428">
        <v>1</v>
      </c>
      <c r="L1428" t="s">
        <v>8219</v>
      </c>
      <c r="M1428">
        <v>100943</v>
      </c>
      <c r="N1428" t="s">
        <v>8235</v>
      </c>
      <c r="O1428" t="s">
        <v>8241</v>
      </c>
      <c r="P1428">
        <v>2025</v>
      </c>
      <c r="Q1428" t="s">
        <v>8243</v>
      </c>
      <c r="R1428" t="s">
        <v>8244</v>
      </c>
      <c r="S1428" t="s">
        <v>8248</v>
      </c>
      <c r="T1428" s="2">
        <v>45830.537314814806</v>
      </c>
      <c r="U1428" t="s">
        <v>8252</v>
      </c>
    </row>
    <row r="1429" spans="1:22" x14ac:dyDescent="0.25">
      <c r="A1429" s="1">
        <v>47111</v>
      </c>
      <c r="B1429" s="4">
        <v>6285363054292</v>
      </c>
      <c r="C1429" t="s">
        <v>1849</v>
      </c>
      <c r="D1429" t="s">
        <v>8194</v>
      </c>
      <c r="E1429">
        <v>2025</v>
      </c>
      <c r="G1429" t="s">
        <v>8201</v>
      </c>
      <c r="H1429">
        <v>50810</v>
      </c>
      <c r="I1429">
        <v>1</v>
      </c>
      <c r="J1429" t="s">
        <v>8203</v>
      </c>
      <c r="K1429">
        <v>1</v>
      </c>
      <c r="L1429" t="s">
        <v>8219</v>
      </c>
      <c r="M1429">
        <v>50810</v>
      </c>
      <c r="N1429" t="s">
        <v>8235</v>
      </c>
      <c r="O1429" t="s">
        <v>8241</v>
      </c>
      <c r="P1429">
        <v>2025</v>
      </c>
      <c r="Q1429" t="s">
        <v>8243</v>
      </c>
      <c r="R1429" t="s">
        <v>8245</v>
      </c>
      <c r="S1429" t="s">
        <v>8249</v>
      </c>
      <c r="T1429" s="2">
        <v>45830.502592592587</v>
      </c>
      <c r="U1429" t="s">
        <v>8252</v>
      </c>
    </row>
    <row r="1430" spans="1:22" x14ac:dyDescent="0.25">
      <c r="A1430" s="1">
        <v>47431</v>
      </c>
      <c r="B1430" s="4">
        <v>6283861190311</v>
      </c>
      <c r="C1430" t="s">
        <v>2578</v>
      </c>
      <c r="D1430" t="s">
        <v>8194</v>
      </c>
      <c r="E1430">
        <v>2025</v>
      </c>
      <c r="G1430" t="s">
        <v>8201</v>
      </c>
      <c r="H1430">
        <v>50437</v>
      </c>
      <c r="I1430">
        <v>1</v>
      </c>
      <c r="J1430" t="s">
        <v>8203</v>
      </c>
      <c r="K1430">
        <v>1</v>
      </c>
      <c r="L1430" t="s">
        <v>8212</v>
      </c>
      <c r="M1430">
        <v>50437</v>
      </c>
      <c r="N1430" t="s">
        <v>8235</v>
      </c>
      <c r="O1430" t="s">
        <v>8241</v>
      </c>
      <c r="P1430">
        <v>2025</v>
      </c>
      <c r="Q1430" t="s">
        <v>8243</v>
      </c>
      <c r="R1430" t="s">
        <v>8245</v>
      </c>
      <c r="S1430" t="s">
        <v>8249</v>
      </c>
      <c r="T1430" s="2">
        <v>45830.496562499997</v>
      </c>
      <c r="U1430" t="s">
        <v>8252</v>
      </c>
    </row>
    <row r="1431" spans="1:22" hidden="1" x14ac:dyDescent="0.25">
      <c r="A1431" s="1">
        <v>48398</v>
      </c>
      <c r="B1431" s="4">
        <v>6285223347860</v>
      </c>
      <c r="C1431" t="s">
        <v>1954</v>
      </c>
      <c r="D1431" t="s">
        <v>8194</v>
      </c>
      <c r="E1431">
        <v>2025</v>
      </c>
      <c r="G1431" t="s">
        <v>8201</v>
      </c>
      <c r="H1431">
        <v>100639</v>
      </c>
      <c r="I1431">
        <v>1</v>
      </c>
      <c r="J1431" t="s">
        <v>8203</v>
      </c>
      <c r="K1431">
        <v>1</v>
      </c>
      <c r="L1431" t="s">
        <v>8212</v>
      </c>
      <c r="M1431">
        <v>100639</v>
      </c>
      <c r="N1431" t="s">
        <v>8235</v>
      </c>
      <c r="O1431" t="s">
        <v>8241</v>
      </c>
      <c r="P1431">
        <v>2025</v>
      </c>
      <c r="Q1431" t="s">
        <v>8243</v>
      </c>
      <c r="R1431" t="s">
        <v>8244</v>
      </c>
      <c r="S1431" t="s">
        <v>8248</v>
      </c>
      <c r="T1431" s="2">
        <v>45830.486504629633</v>
      </c>
      <c r="U1431" t="s">
        <v>8252</v>
      </c>
    </row>
    <row r="1432" spans="1:22" hidden="1" x14ac:dyDescent="0.25">
      <c r="A1432" s="1">
        <v>47971</v>
      </c>
      <c r="B1432" s="4">
        <v>6287808349817</v>
      </c>
      <c r="C1432" t="s">
        <v>1285</v>
      </c>
      <c r="D1432" t="s">
        <v>8194</v>
      </c>
      <c r="E1432">
        <v>2025</v>
      </c>
      <c r="G1432" t="s">
        <v>8201</v>
      </c>
      <c r="H1432">
        <v>103394</v>
      </c>
      <c r="I1432">
        <v>1</v>
      </c>
      <c r="J1432" t="s">
        <v>8203</v>
      </c>
      <c r="K1432">
        <v>1</v>
      </c>
      <c r="L1432" t="s">
        <v>8212</v>
      </c>
      <c r="M1432">
        <v>103394</v>
      </c>
      <c r="N1432" t="s">
        <v>8235</v>
      </c>
      <c r="O1432" t="s">
        <v>8241</v>
      </c>
      <c r="P1432">
        <v>2025</v>
      </c>
      <c r="Q1432" t="s">
        <v>8243</v>
      </c>
      <c r="R1432" t="s">
        <v>8244</v>
      </c>
      <c r="S1432" t="s">
        <v>8248</v>
      </c>
      <c r="T1432" s="2">
        <v>45830.478263888886</v>
      </c>
      <c r="U1432" t="s">
        <v>8252</v>
      </c>
    </row>
    <row r="1433" spans="1:22" hidden="1" x14ac:dyDescent="0.25">
      <c r="A1433" s="1">
        <v>48743</v>
      </c>
      <c r="B1433" s="4">
        <v>6285261254846</v>
      </c>
      <c r="C1433" t="s">
        <v>1593</v>
      </c>
      <c r="D1433" t="s">
        <v>8194</v>
      </c>
      <c r="E1433">
        <v>2025</v>
      </c>
      <c r="G1433" t="s">
        <v>8201</v>
      </c>
      <c r="H1433">
        <v>103071</v>
      </c>
      <c r="I1433">
        <v>1</v>
      </c>
      <c r="J1433" t="s">
        <v>8203</v>
      </c>
      <c r="K1433">
        <v>1</v>
      </c>
      <c r="L1433" t="s">
        <v>8224</v>
      </c>
      <c r="M1433">
        <v>103071</v>
      </c>
      <c r="N1433" t="s">
        <v>8235</v>
      </c>
      <c r="O1433" t="s">
        <v>8241</v>
      </c>
      <c r="P1433">
        <v>2025</v>
      </c>
      <c r="Q1433" t="s">
        <v>8243</v>
      </c>
      <c r="R1433" t="s">
        <v>8244</v>
      </c>
      <c r="S1433" t="s">
        <v>8248</v>
      </c>
      <c r="T1433" s="2">
        <v>45830.437268518523</v>
      </c>
      <c r="U1433" t="s">
        <v>8252</v>
      </c>
    </row>
    <row r="1434" spans="1:22" x14ac:dyDescent="0.25">
      <c r="A1434" s="1">
        <v>47960</v>
      </c>
      <c r="B1434" s="4">
        <v>6287812858554</v>
      </c>
      <c r="C1434" t="s">
        <v>1328</v>
      </c>
      <c r="D1434" t="s">
        <v>8194</v>
      </c>
      <c r="E1434">
        <v>2025</v>
      </c>
      <c r="G1434" t="s">
        <v>8201</v>
      </c>
      <c r="H1434">
        <v>50447</v>
      </c>
      <c r="I1434">
        <v>1</v>
      </c>
      <c r="J1434" t="s">
        <v>8203</v>
      </c>
      <c r="K1434">
        <v>1</v>
      </c>
      <c r="L1434" t="s">
        <v>8224</v>
      </c>
      <c r="M1434">
        <v>50447</v>
      </c>
      <c r="N1434" t="s">
        <v>8235</v>
      </c>
      <c r="O1434" t="s">
        <v>8241</v>
      </c>
      <c r="P1434">
        <v>2025</v>
      </c>
      <c r="Q1434" t="s">
        <v>8243</v>
      </c>
      <c r="R1434" t="s">
        <v>8245</v>
      </c>
      <c r="S1434" t="s">
        <v>8249</v>
      </c>
      <c r="T1434" s="2">
        <v>45830.421817129631</v>
      </c>
      <c r="U1434" t="s">
        <v>8252</v>
      </c>
    </row>
    <row r="1435" spans="1:22" hidden="1" x14ac:dyDescent="0.25">
      <c r="A1435" s="1">
        <v>53058</v>
      </c>
      <c r="B1435" s="4">
        <v>62858946864655</v>
      </c>
      <c r="C1435" t="s">
        <v>5411</v>
      </c>
      <c r="D1435" t="s">
        <v>8197</v>
      </c>
      <c r="E1435">
        <v>2025</v>
      </c>
      <c r="G1435" t="s">
        <v>8201</v>
      </c>
      <c r="H1435">
        <v>10000952</v>
      </c>
      <c r="I1435">
        <v>1</v>
      </c>
      <c r="J1435" t="s">
        <v>8203</v>
      </c>
      <c r="K1435">
        <v>1</v>
      </c>
      <c r="L1435" t="s">
        <v>8221</v>
      </c>
      <c r="M1435">
        <v>10000952</v>
      </c>
      <c r="N1435" t="s">
        <v>8236</v>
      </c>
      <c r="O1435" t="s">
        <v>8241</v>
      </c>
      <c r="P1435">
        <v>2025</v>
      </c>
      <c r="Q1435" t="s">
        <v>8243</v>
      </c>
      <c r="R1435" t="s">
        <v>8247</v>
      </c>
      <c r="S1435" t="s">
        <v>8251</v>
      </c>
      <c r="T1435" s="2">
        <v>45923.278865740736</v>
      </c>
      <c r="U1435" t="s">
        <v>8252</v>
      </c>
      <c r="V1435" t="s">
        <v>8254</v>
      </c>
    </row>
    <row r="1436" spans="1:22" hidden="1" x14ac:dyDescent="0.25">
      <c r="A1436" s="1">
        <v>47498</v>
      </c>
      <c r="B1436" s="4">
        <v>6285278526960</v>
      </c>
      <c r="C1436" t="s">
        <v>31</v>
      </c>
      <c r="D1436" t="s">
        <v>8194</v>
      </c>
      <c r="E1436">
        <v>2025</v>
      </c>
      <c r="G1436" t="s">
        <v>8201</v>
      </c>
      <c r="H1436">
        <v>100083</v>
      </c>
      <c r="I1436">
        <v>1</v>
      </c>
      <c r="J1436" t="s">
        <v>8203</v>
      </c>
      <c r="K1436">
        <v>1</v>
      </c>
      <c r="L1436" t="s">
        <v>8227</v>
      </c>
      <c r="M1436">
        <v>100083</v>
      </c>
      <c r="N1436" t="s">
        <v>8235</v>
      </c>
      <c r="O1436" t="s">
        <v>8241</v>
      </c>
      <c r="P1436">
        <v>2025</v>
      </c>
      <c r="Q1436" t="s">
        <v>8243</v>
      </c>
      <c r="R1436" t="s">
        <v>8244</v>
      </c>
      <c r="S1436" t="s">
        <v>8248</v>
      </c>
      <c r="T1436" s="2">
        <v>45830.415706018517</v>
      </c>
      <c r="U1436" t="s">
        <v>8252</v>
      </c>
    </row>
    <row r="1437" spans="1:22" hidden="1" x14ac:dyDescent="0.25">
      <c r="A1437" s="1">
        <v>47178</v>
      </c>
      <c r="B1437" s="4">
        <v>6281542522846</v>
      </c>
      <c r="C1437" t="s">
        <v>1834</v>
      </c>
      <c r="D1437" t="s">
        <v>8194</v>
      </c>
      <c r="E1437">
        <v>2025</v>
      </c>
      <c r="G1437" t="s">
        <v>8201</v>
      </c>
      <c r="H1437">
        <v>103744</v>
      </c>
      <c r="I1437">
        <v>1</v>
      </c>
      <c r="J1437" t="s">
        <v>8203</v>
      </c>
      <c r="K1437">
        <v>1</v>
      </c>
      <c r="L1437" t="s">
        <v>8227</v>
      </c>
      <c r="M1437">
        <v>103744</v>
      </c>
      <c r="N1437" t="s">
        <v>8235</v>
      </c>
      <c r="O1437" t="s">
        <v>8241</v>
      </c>
      <c r="P1437">
        <v>2025</v>
      </c>
      <c r="Q1437" t="s">
        <v>8243</v>
      </c>
      <c r="R1437" t="s">
        <v>8244</v>
      </c>
      <c r="S1437" t="s">
        <v>8248</v>
      </c>
      <c r="T1437" s="2">
        <v>45830.413356481477</v>
      </c>
      <c r="U1437" t="s">
        <v>8252</v>
      </c>
    </row>
    <row r="1438" spans="1:22" hidden="1" x14ac:dyDescent="0.25">
      <c r="A1438" s="1">
        <v>47628</v>
      </c>
      <c r="B1438" s="4">
        <v>6281907653590</v>
      </c>
      <c r="C1438" t="s">
        <v>2068</v>
      </c>
      <c r="D1438" t="s">
        <v>8194</v>
      </c>
      <c r="E1438">
        <v>2025</v>
      </c>
      <c r="G1438" t="s">
        <v>8201</v>
      </c>
      <c r="H1438">
        <v>201405</v>
      </c>
      <c r="I1438">
        <v>1</v>
      </c>
      <c r="J1438" t="s">
        <v>8203</v>
      </c>
      <c r="K1438">
        <v>1</v>
      </c>
      <c r="L1438" t="s">
        <v>8222</v>
      </c>
      <c r="M1438">
        <v>201405</v>
      </c>
      <c r="N1438" t="s">
        <v>8235</v>
      </c>
      <c r="O1438" t="s">
        <v>8241</v>
      </c>
      <c r="P1438">
        <v>2025</v>
      </c>
      <c r="Q1438" t="s">
        <v>8243</v>
      </c>
      <c r="R1438" t="s">
        <v>8244</v>
      </c>
      <c r="S1438" t="s">
        <v>8248</v>
      </c>
      <c r="T1438" s="2">
        <v>45830.366898148153</v>
      </c>
      <c r="U1438" t="s">
        <v>8252</v>
      </c>
    </row>
    <row r="1439" spans="1:22" hidden="1" x14ac:dyDescent="0.25">
      <c r="A1439" s="1">
        <v>47489</v>
      </c>
      <c r="B1439" s="4">
        <v>6285664731900</v>
      </c>
      <c r="C1439" t="s">
        <v>2517</v>
      </c>
      <c r="D1439" t="s">
        <v>8194</v>
      </c>
      <c r="E1439">
        <v>2025</v>
      </c>
      <c r="G1439" t="s">
        <v>8201</v>
      </c>
      <c r="H1439">
        <v>100228</v>
      </c>
      <c r="I1439">
        <v>1</v>
      </c>
      <c r="J1439" t="s">
        <v>8203</v>
      </c>
      <c r="K1439">
        <v>1</v>
      </c>
      <c r="L1439" t="s">
        <v>8222</v>
      </c>
      <c r="M1439">
        <v>100228</v>
      </c>
      <c r="N1439" t="s">
        <v>8235</v>
      </c>
      <c r="O1439" t="s">
        <v>8241</v>
      </c>
      <c r="P1439">
        <v>2025</v>
      </c>
      <c r="Q1439" t="s">
        <v>8243</v>
      </c>
      <c r="R1439" t="s">
        <v>8244</v>
      </c>
      <c r="S1439" t="s">
        <v>8248</v>
      </c>
      <c r="T1439" s="2">
        <v>45830.355578703697</v>
      </c>
      <c r="U1439" t="s">
        <v>8252</v>
      </c>
    </row>
    <row r="1440" spans="1:22" hidden="1" x14ac:dyDescent="0.25">
      <c r="A1440" s="1">
        <v>47297</v>
      </c>
      <c r="B1440" s="4">
        <v>6281572967770</v>
      </c>
      <c r="C1440" t="s">
        <v>2409</v>
      </c>
      <c r="D1440" t="s">
        <v>8194</v>
      </c>
      <c r="E1440">
        <v>2025</v>
      </c>
      <c r="G1440" t="s">
        <v>8201</v>
      </c>
      <c r="H1440">
        <v>100434</v>
      </c>
      <c r="I1440">
        <v>1</v>
      </c>
      <c r="J1440" t="s">
        <v>8203</v>
      </c>
      <c r="K1440">
        <v>1</v>
      </c>
      <c r="L1440" t="s">
        <v>8222</v>
      </c>
      <c r="M1440">
        <v>100434</v>
      </c>
      <c r="N1440" t="s">
        <v>8235</v>
      </c>
      <c r="O1440" t="s">
        <v>8241</v>
      </c>
      <c r="P1440">
        <v>2025</v>
      </c>
      <c r="Q1440" t="s">
        <v>8243</v>
      </c>
      <c r="R1440" t="s">
        <v>8244</v>
      </c>
      <c r="S1440" t="s">
        <v>8248</v>
      </c>
      <c r="T1440" s="2">
        <v>45830.336273148147</v>
      </c>
      <c r="U1440" t="s">
        <v>8252</v>
      </c>
    </row>
    <row r="1441" spans="1:21" hidden="1" x14ac:dyDescent="0.25">
      <c r="A1441" s="1">
        <v>47609</v>
      </c>
      <c r="B1441" s="4">
        <v>6285298760974</v>
      </c>
      <c r="C1441" t="s">
        <v>48</v>
      </c>
      <c r="D1441" t="s">
        <v>8194</v>
      </c>
      <c r="E1441">
        <v>2025</v>
      </c>
      <c r="G1441" t="s">
        <v>8201</v>
      </c>
      <c r="H1441">
        <v>103267</v>
      </c>
      <c r="I1441">
        <v>1</v>
      </c>
      <c r="J1441" t="s">
        <v>8203</v>
      </c>
      <c r="K1441">
        <v>1</v>
      </c>
      <c r="L1441" t="s">
        <v>8215</v>
      </c>
      <c r="M1441">
        <v>103267</v>
      </c>
      <c r="N1441" t="s">
        <v>8235</v>
      </c>
      <c r="O1441" t="s">
        <v>8241</v>
      </c>
      <c r="P1441">
        <v>2025</v>
      </c>
      <c r="Q1441" t="s">
        <v>8243</v>
      </c>
      <c r="R1441" t="s">
        <v>8244</v>
      </c>
      <c r="S1441" t="s">
        <v>8248</v>
      </c>
      <c r="T1441" s="2">
        <v>45830.332175925927</v>
      </c>
      <c r="U1441" t="s">
        <v>8252</v>
      </c>
    </row>
    <row r="1442" spans="1:21" hidden="1" x14ac:dyDescent="0.25">
      <c r="A1442" s="1">
        <v>47621</v>
      </c>
      <c r="B1442" s="4">
        <v>6285377382366</v>
      </c>
      <c r="C1442" t="s">
        <v>2187</v>
      </c>
      <c r="D1442" t="s">
        <v>8194</v>
      </c>
      <c r="E1442">
        <v>2025</v>
      </c>
      <c r="G1442" t="s">
        <v>8201</v>
      </c>
      <c r="H1442">
        <v>100149</v>
      </c>
      <c r="I1442">
        <v>1</v>
      </c>
      <c r="J1442" t="s">
        <v>8203</v>
      </c>
      <c r="K1442">
        <v>1</v>
      </c>
      <c r="L1442" t="s">
        <v>8215</v>
      </c>
      <c r="M1442">
        <v>100149</v>
      </c>
      <c r="N1442" t="s">
        <v>8235</v>
      </c>
      <c r="O1442" t="s">
        <v>8241</v>
      </c>
      <c r="P1442">
        <v>2025</v>
      </c>
      <c r="Q1442" t="s">
        <v>8243</v>
      </c>
      <c r="R1442" t="s">
        <v>8244</v>
      </c>
      <c r="S1442" t="s">
        <v>8248</v>
      </c>
      <c r="T1442" s="2">
        <v>45830.318472222221</v>
      </c>
      <c r="U1442" t="s">
        <v>8252</v>
      </c>
    </row>
    <row r="1443" spans="1:21" hidden="1" x14ac:dyDescent="0.25">
      <c r="A1443" s="1">
        <v>48443</v>
      </c>
      <c r="B1443" s="4">
        <v>6281805035020</v>
      </c>
      <c r="C1443" t="s">
        <v>1511</v>
      </c>
      <c r="D1443" t="s">
        <v>8194</v>
      </c>
      <c r="E1443">
        <v>2025</v>
      </c>
      <c r="G1443" t="s">
        <v>8201</v>
      </c>
      <c r="H1443">
        <v>103145</v>
      </c>
      <c r="I1443">
        <v>1</v>
      </c>
      <c r="J1443" t="s">
        <v>8203</v>
      </c>
      <c r="K1443">
        <v>1</v>
      </c>
      <c r="L1443" t="s">
        <v>8215</v>
      </c>
      <c r="M1443">
        <v>103145</v>
      </c>
      <c r="N1443" t="s">
        <v>8235</v>
      </c>
      <c r="O1443" t="s">
        <v>8241</v>
      </c>
      <c r="P1443">
        <v>2025</v>
      </c>
      <c r="Q1443" t="s">
        <v>8243</v>
      </c>
      <c r="R1443" t="s">
        <v>8244</v>
      </c>
      <c r="S1443" t="s">
        <v>8248</v>
      </c>
      <c r="T1443" s="2">
        <v>45830.305671296293</v>
      </c>
      <c r="U1443" t="s">
        <v>8252</v>
      </c>
    </row>
    <row r="1444" spans="1:21" hidden="1" x14ac:dyDescent="0.25">
      <c r="A1444" s="1">
        <v>47135</v>
      </c>
      <c r="B1444" s="4">
        <v>6281541135891</v>
      </c>
      <c r="C1444" t="s">
        <v>1866</v>
      </c>
      <c r="D1444" t="s">
        <v>8194</v>
      </c>
      <c r="E1444">
        <v>2025</v>
      </c>
      <c r="G1444" t="s">
        <v>8201</v>
      </c>
      <c r="H1444">
        <v>100819</v>
      </c>
      <c r="I1444">
        <v>1</v>
      </c>
      <c r="J1444" t="s">
        <v>8203</v>
      </c>
      <c r="K1444">
        <v>1</v>
      </c>
      <c r="L1444" t="s">
        <v>8215</v>
      </c>
      <c r="M1444">
        <v>100819</v>
      </c>
      <c r="N1444" t="s">
        <v>8235</v>
      </c>
      <c r="O1444" t="s">
        <v>8241</v>
      </c>
      <c r="P1444">
        <v>2025</v>
      </c>
      <c r="Q1444" t="s">
        <v>8243</v>
      </c>
      <c r="R1444" t="s">
        <v>8244</v>
      </c>
      <c r="S1444" t="s">
        <v>8248</v>
      </c>
      <c r="T1444" s="2">
        <v>45830.292361111111</v>
      </c>
      <c r="U1444" t="s">
        <v>8252</v>
      </c>
    </row>
    <row r="1445" spans="1:21" hidden="1" x14ac:dyDescent="0.25">
      <c r="A1445" s="1">
        <v>48816</v>
      </c>
      <c r="B1445" s="4">
        <v>628217584778125</v>
      </c>
      <c r="C1445" t="s">
        <v>31</v>
      </c>
      <c r="D1445" t="s">
        <v>8194</v>
      </c>
      <c r="E1445">
        <v>2025</v>
      </c>
      <c r="G1445" t="s">
        <v>8201</v>
      </c>
      <c r="H1445">
        <v>500619</v>
      </c>
      <c r="I1445">
        <v>1</v>
      </c>
      <c r="J1445" t="s">
        <v>8203</v>
      </c>
      <c r="K1445">
        <v>1</v>
      </c>
      <c r="L1445" t="s">
        <v>8221</v>
      </c>
      <c r="M1445">
        <v>500619</v>
      </c>
      <c r="N1445" t="s">
        <v>8235</v>
      </c>
      <c r="O1445" t="s">
        <v>8241</v>
      </c>
      <c r="P1445">
        <v>2025</v>
      </c>
      <c r="Q1445" t="s">
        <v>8243</v>
      </c>
      <c r="R1445" t="s">
        <v>8244</v>
      </c>
      <c r="S1445" t="s">
        <v>8248</v>
      </c>
      <c r="T1445" s="2">
        <v>45830.283854166657</v>
      </c>
      <c r="U1445" t="s">
        <v>8252</v>
      </c>
    </row>
    <row r="1446" spans="1:21" hidden="1" x14ac:dyDescent="0.25">
      <c r="A1446" s="1">
        <v>47798</v>
      </c>
      <c r="B1446" s="4">
        <v>6282122377662</v>
      </c>
      <c r="C1446" t="s">
        <v>31</v>
      </c>
      <c r="D1446" t="s">
        <v>8194</v>
      </c>
      <c r="E1446">
        <v>2025</v>
      </c>
      <c r="G1446" t="s">
        <v>8201</v>
      </c>
      <c r="H1446">
        <v>103129</v>
      </c>
      <c r="I1446">
        <v>1</v>
      </c>
      <c r="J1446" t="s">
        <v>8203</v>
      </c>
      <c r="K1446">
        <v>1</v>
      </c>
      <c r="L1446" t="s">
        <v>8221</v>
      </c>
      <c r="M1446">
        <v>103129</v>
      </c>
      <c r="N1446" t="s">
        <v>8235</v>
      </c>
      <c r="O1446" t="s">
        <v>8241</v>
      </c>
      <c r="P1446">
        <v>2025</v>
      </c>
      <c r="Q1446" t="s">
        <v>8243</v>
      </c>
      <c r="R1446" t="s">
        <v>8244</v>
      </c>
      <c r="S1446" t="s">
        <v>8248</v>
      </c>
      <c r="T1446" s="2">
        <v>45830.26766203704</v>
      </c>
      <c r="U1446" t="s">
        <v>8252</v>
      </c>
    </row>
    <row r="1447" spans="1:21" x14ac:dyDescent="0.25">
      <c r="A1447" s="1">
        <v>48842</v>
      </c>
      <c r="B1447" s="4">
        <v>6281322281212</v>
      </c>
      <c r="C1447" t="s">
        <v>2434</v>
      </c>
      <c r="D1447" t="s">
        <v>8194</v>
      </c>
      <c r="E1447">
        <v>2025</v>
      </c>
      <c r="G1447" t="s">
        <v>8201</v>
      </c>
      <c r="H1447">
        <v>53619</v>
      </c>
      <c r="I1447">
        <v>1</v>
      </c>
      <c r="J1447" t="s">
        <v>8203</v>
      </c>
      <c r="K1447">
        <v>1</v>
      </c>
      <c r="L1447" t="s">
        <v>8221</v>
      </c>
      <c r="M1447">
        <v>53619</v>
      </c>
      <c r="N1447" t="s">
        <v>8235</v>
      </c>
      <c r="O1447" t="s">
        <v>8241</v>
      </c>
      <c r="P1447">
        <v>2025</v>
      </c>
      <c r="Q1447" t="s">
        <v>8243</v>
      </c>
      <c r="R1447" t="s">
        <v>8245</v>
      </c>
      <c r="S1447" t="s">
        <v>8249</v>
      </c>
      <c r="T1447" s="2">
        <v>45830.264432870368</v>
      </c>
      <c r="U1447" t="s">
        <v>8252</v>
      </c>
    </row>
    <row r="1448" spans="1:21" hidden="1" x14ac:dyDescent="0.25">
      <c r="A1448" s="1">
        <v>48388</v>
      </c>
      <c r="B1448" s="4">
        <v>6282259056257</v>
      </c>
      <c r="C1448" t="s">
        <v>1924</v>
      </c>
      <c r="D1448" t="s">
        <v>8194</v>
      </c>
      <c r="E1448">
        <v>2025</v>
      </c>
      <c r="G1448" t="s">
        <v>8201</v>
      </c>
      <c r="H1448">
        <v>100665</v>
      </c>
      <c r="I1448">
        <v>1</v>
      </c>
      <c r="J1448" t="s">
        <v>8203</v>
      </c>
      <c r="K1448">
        <v>1</v>
      </c>
      <c r="L1448" t="s">
        <v>8221</v>
      </c>
      <c r="M1448">
        <v>100665</v>
      </c>
      <c r="N1448" t="s">
        <v>8235</v>
      </c>
      <c r="O1448" t="s">
        <v>8241</v>
      </c>
      <c r="P1448">
        <v>2025</v>
      </c>
      <c r="Q1448" t="s">
        <v>8243</v>
      </c>
      <c r="R1448" t="s">
        <v>8244</v>
      </c>
      <c r="S1448" t="s">
        <v>8248</v>
      </c>
      <c r="T1448" s="2">
        <v>45830.260636574072</v>
      </c>
      <c r="U1448" t="s">
        <v>8252</v>
      </c>
    </row>
    <row r="1449" spans="1:21" hidden="1" x14ac:dyDescent="0.25">
      <c r="A1449" s="1">
        <v>47842</v>
      </c>
      <c r="B1449" s="4">
        <v>6282345672314</v>
      </c>
      <c r="C1449" t="s">
        <v>2241</v>
      </c>
      <c r="D1449" t="s">
        <v>8194</v>
      </c>
      <c r="E1449">
        <v>2025</v>
      </c>
      <c r="G1449" t="s">
        <v>8201</v>
      </c>
      <c r="H1449">
        <v>100611</v>
      </c>
      <c r="I1449">
        <v>1</v>
      </c>
      <c r="J1449" t="s">
        <v>8203</v>
      </c>
      <c r="K1449">
        <v>1</v>
      </c>
      <c r="L1449" t="s">
        <v>8221</v>
      </c>
      <c r="M1449">
        <v>100611</v>
      </c>
      <c r="N1449" t="s">
        <v>8235</v>
      </c>
      <c r="O1449" t="s">
        <v>8241</v>
      </c>
      <c r="P1449">
        <v>2025</v>
      </c>
      <c r="Q1449" t="s">
        <v>8243</v>
      </c>
      <c r="R1449" t="s">
        <v>8244</v>
      </c>
      <c r="S1449" t="s">
        <v>8248</v>
      </c>
      <c r="T1449" s="2">
        <v>45830.255023148151</v>
      </c>
      <c r="U1449" t="s">
        <v>8252</v>
      </c>
    </row>
    <row r="1450" spans="1:21" hidden="1" x14ac:dyDescent="0.25">
      <c r="A1450" s="1">
        <v>48674</v>
      </c>
      <c r="B1450" s="4">
        <v>6282177639293</v>
      </c>
      <c r="C1450" t="s">
        <v>31</v>
      </c>
      <c r="D1450" t="s">
        <v>8194</v>
      </c>
      <c r="E1450">
        <v>2025</v>
      </c>
      <c r="G1450" t="s">
        <v>8201</v>
      </c>
      <c r="H1450">
        <v>100179</v>
      </c>
      <c r="I1450">
        <v>1</v>
      </c>
      <c r="J1450" t="s">
        <v>8203</v>
      </c>
      <c r="K1450">
        <v>1</v>
      </c>
      <c r="L1450" t="s">
        <v>8214</v>
      </c>
      <c r="M1450">
        <v>100179</v>
      </c>
      <c r="N1450" t="s">
        <v>8235</v>
      </c>
      <c r="O1450" t="s">
        <v>8241</v>
      </c>
      <c r="P1450">
        <v>2025</v>
      </c>
      <c r="Q1450" t="s">
        <v>8243</v>
      </c>
      <c r="R1450" t="s">
        <v>8244</v>
      </c>
      <c r="S1450" t="s">
        <v>8248</v>
      </c>
      <c r="T1450" s="2">
        <v>45830.246516203697</v>
      </c>
      <c r="U1450" t="s">
        <v>8252</v>
      </c>
    </row>
    <row r="1451" spans="1:21" hidden="1" x14ac:dyDescent="0.25">
      <c r="A1451" s="1">
        <v>48559</v>
      </c>
      <c r="B1451" s="4">
        <v>6281314348079</v>
      </c>
      <c r="C1451" t="s">
        <v>1424</v>
      </c>
      <c r="D1451" t="s">
        <v>8194</v>
      </c>
      <c r="E1451">
        <v>2025</v>
      </c>
      <c r="G1451" t="s">
        <v>8201</v>
      </c>
      <c r="H1451">
        <v>102837</v>
      </c>
      <c r="I1451">
        <v>1</v>
      </c>
      <c r="J1451" t="s">
        <v>8203</v>
      </c>
      <c r="K1451">
        <v>1</v>
      </c>
      <c r="L1451" t="s">
        <v>8214</v>
      </c>
      <c r="M1451">
        <v>102837</v>
      </c>
      <c r="N1451" t="s">
        <v>8235</v>
      </c>
      <c r="O1451" t="s">
        <v>8241</v>
      </c>
      <c r="P1451">
        <v>2025</v>
      </c>
      <c r="Q1451" t="s">
        <v>8243</v>
      </c>
      <c r="R1451" t="s">
        <v>8244</v>
      </c>
      <c r="S1451" t="s">
        <v>8248</v>
      </c>
      <c r="T1451" s="2">
        <v>45830.244155092587</v>
      </c>
      <c r="U1451" t="s">
        <v>8252</v>
      </c>
    </row>
    <row r="1452" spans="1:21" x14ac:dyDescent="0.25">
      <c r="A1452" s="1">
        <v>48478</v>
      </c>
      <c r="B1452" s="4">
        <v>628759371577</v>
      </c>
      <c r="C1452" t="s">
        <v>1498</v>
      </c>
      <c r="D1452" t="s">
        <v>8194</v>
      </c>
      <c r="E1452">
        <v>2025</v>
      </c>
      <c r="G1452" t="s">
        <v>8201</v>
      </c>
      <c r="H1452">
        <v>53407</v>
      </c>
      <c r="I1452">
        <v>1</v>
      </c>
      <c r="J1452" t="s">
        <v>8203</v>
      </c>
      <c r="K1452">
        <v>1</v>
      </c>
      <c r="L1452" t="s">
        <v>8214</v>
      </c>
      <c r="M1452">
        <v>53407</v>
      </c>
      <c r="N1452" t="s">
        <v>8235</v>
      </c>
      <c r="O1452" t="s">
        <v>8241</v>
      </c>
      <c r="P1452">
        <v>2025</v>
      </c>
      <c r="Q1452" t="s">
        <v>8243</v>
      </c>
      <c r="R1452" t="s">
        <v>8245</v>
      </c>
      <c r="S1452" t="s">
        <v>8249</v>
      </c>
      <c r="T1452" s="2">
        <v>45830.23027777778</v>
      </c>
      <c r="U1452" t="s">
        <v>8252</v>
      </c>
    </row>
    <row r="1453" spans="1:21" hidden="1" x14ac:dyDescent="0.25">
      <c r="A1453" s="1">
        <v>48771</v>
      </c>
      <c r="B1453" s="4">
        <v>6282174579937</v>
      </c>
      <c r="C1453" t="s">
        <v>1574</v>
      </c>
      <c r="D1453" t="s">
        <v>8194</v>
      </c>
      <c r="E1453">
        <v>2025</v>
      </c>
      <c r="G1453" t="s">
        <v>8201</v>
      </c>
      <c r="H1453">
        <v>103065</v>
      </c>
      <c r="I1453">
        <v>1</v>
      </c>
      <c r="J1453" t="s">
        <v>8203</v>
      </c>
      <c r="K1453">
        <v>1</v>
      </c>
      <c r="L1453" t="s">
        <v>8214</v>
      </c>
      <c r="M1453">
        <v>103065</v>
      </c>
      <c r="N1453" t="s">
        <v>8235</v>
      </c>
      <c r="O1453" t="s">
        <v>8241</v>
      </c>
      <c r="P1453">
        <v>2025</v>
      </c>
      <c r="Q1453" t="s">
        <v>8243</v>
      </c>
      <c r="R1453" t="s">
        <v>8244</v>
      </c>
      <c r="S1453" t="s">
        <v>8248</v>
      </c>
      <c r="T1453" s="2">
        <v>45830.227835648147</v>
      </c>
      <c r="U1453" t="s">
        <v>8252</v>
      </c>
    </row>
    <row r="1454" spans="1:21" hidden="1" x14ac:dyDescent="0.25">
      <c r="A1454" s="1">
        <v>47387</v>
      </c>
      <c r="B1454" s="4">
        <v>6282293391889</v>
      </c>
      <c r="C1454" t="s">
        <v>2583</v>
      </c>
      <c r="D1454" t="s">
        <v>8194</v>
      </c>
      <c r="E1454">
        <v>2025</v>
      </c>
      <c r="G1454" t="s">
        <v>8201</v>
      </c>
      <c r="H1454">
        <v>100105</v>
      </c>
      <c r="I1454">
        <v>1</v>
      </c>
      <c r="J1454" t="s">
        <v>8203</v>
      </c>
      <c r="K1454">
        <v>1</v>
      </c>
      <c r="L1454" t="s">
        <v>8214</v>
      </c>
      <c r="M1454">
        <v>100105</v>
      </c>
      <c r="N1454" t="s">
        <v>8235</v>
      </c>
      <c r="O1454" t="s">
        <v>8241</v>
      </c>
      <c r="P1454">
        <v>2025</v>
      </c>
      <c r="Q1454" t="s">
        <v>8243</v>
      </c>
      <c r="R1454" t="s">
        <v>8244</v>
      </c>
      <c r="S1454" t="s">
        <v>8248</v>
      </c>
      <c r="T1454" s="2">
        <v>45830.22755787037</v>
      </c>
      <c r="U1454" t="s">
        <v>8252</v>
      </c>
    </row>
    <row r="1455" spans="1:21" hidden="1" x14ac:dyDescent="0.25">
      <c r="A1455" s="1">
        <v>47576</v>
      </c>
      <c r="B1455" s="4">
        <v>6285720700175</v>
      </c>
      <c r="C1455" t="s">
        <v>31</v>
      </c>
      <c r="D1455" t="s">
        <v>8194</v>
      </c>
      <c r="E1455">
        <v>2025</v>
      </c>
      <c r="G1455" t="s">
        <v>8201</v>
      </c>
      <c r="H1455">
        <v>200916</v>
      </c>
      <c r="I1455">
        <v>1</v>
      </c>
      <c r="J1455" t="s">
        <v>8203</v>
      </c>
      <c r="K1455">
        <v>1</v>
      </c>
      <c r="L1455" t="s">
        <v>8214</v>
      </c>
      <c r="M1455">
        <v>200916</v>
      </c>
      <c r="N1455" t="s">
        <v>8235</v>
      </c>
      <c r="O1455" t="s">
        <v>8241</v>
      </c>
      <c r="P1455">
        <v>2025</v>
      </c>
      <c r="Q1455" t="s">
        <v>8243</v>
      </c>
      <c r="R1455" t="s">
        <v>8244</v>
      </c>
      <c r="S1455" t="s">
        <v>8248</v>
      </c>
      <c r="T1455" s="2">
        <v>45830.226504629631</v>
      </c>
      <c r="U1455" t="s">
        <v>8252</v>
      </c>
    </row>
    <row r="1456" spans="1:21" x14ac:dyDescent="0.25">
      <c r="A1456" s="1">
        <v>48795</v>
      </c>
      <c r="B1456" s="4">
        <v>6287710190224</v>
      </c>
      <c r="C1456" t="s">
        <v>1632</v>
      </c>
      <c r="D1456" t="s">
        <v>8194</v>
      </c>
      <c r="E1456">
        <v>2025</v>
      </c>
      <c r="G1456" t="s">
        <v>8201</v>
      </c>
      <c r="H1456">
        <v>50056</v>
      </c>
      <c r="I1456">
        <v>1</v>
      </c>
      <c r="J1456" t="s">
        <v>8203</v>
      </c>
      <c r="K1456">
        <v>1</v>
      </c>
      <c r="L1456" t="s">
        <v>8214</v>
      </c>
      <c r="M1456">
        <v>50056</v>
      </c>
      <c r="N1456" t="s">
        <v>8235</v>
      </c>
      <c r="O1456" t="s">
        <v>8241</v>
      </c>
      <c r="P1456">
        <v>2025</v>
      </c>
      <c r="Q1456" t="s">
        <v>8243</v>
      </c>
      <c r="R1456" t="s">
        <v>8245</v>
      </c>
      <c r="S1456" t="s">
        <v>8249</v>
      </c>
      <c r="T1456" s="2">
        <v>45830.20853009259</v>
      </c>
      <c r="U1456" t="s">
        <v>8252</v>
      </c>
    </row>
    <row r="1457" spans="1:22" hidden="1" x14ac:dyDescent="0.25">
      <c r="A1457" s="1">
        <v>47337</v>
      </c>
      <c r="B1457" s="4">
        <v>6285343502777</v>
      </c>
      <c r="C1457" t="s">
        <v>2545</v>
      </c>
      <c r="D1457" t="s">
        <v>8194</v>
      </c>
      <c r="E1457">
        <v>2025</v>
      </c>
      <c r="G1457" t="s">
        <v>8201</v>
      </c>
      <c r="H1457">
        <v>102869</v>
      </c>
      <c r="I1457">
        <v>1</v>
      </c>
      <c r="J1457" t="s">
        <v>8203</v>
      </c>
      <c r="K1457">
        <v>1</v>
      </c>
      <c r="L1457" t="s">
        <v>8223</v>
      </c>
      <c r="M1457">
        <v>102869</v>
      </c>
      <c r="N1457" t="s">
        <v>8235</v>
      </c>
      <c r="O1457" t="s">
        <v>8241</v>
      </c>
      <c r="P1457">
        <v>2025</v>
      </c>
      <c r="Q1457" t="s">
        <v>8243</v>
      </c>
      <c r="R1457" t="s">
        <v>8244</v>
      </c>
      <c r="S1457" t="s">
        <v>8248</v>
      </c>
      <c r="T1457" s="2">
        <v>45830.2030787037</v>
      </c>
      <c r="U1457" t="s">
        <v>8252</v>
      </c>
    </row>
    <row r="1458" spans="1:22" hidden="1" x14ac:dyDescent="0.25">
      <c r="A1458" s="1">
        <v>48464</v>
      </c>
      <c r="B1458" s="4">
        <v>6285252534500</v>
      </c>
      <c r="C1458" t="s">
        <v>1489</v>
      </c>
      <c r="D1458" t="s">
        <v>8194</v>
      </c>
      <c r="E1458">
        <v>2025</v>
      </c>
      <c r="G1458" t="s">
        <v>8201</v>
      </c>
      <c r="H1458">
        <v>100125</v>
      </c>
      <c r="I1458">
        <v>1</v>
      </c>
      <c r="J1458" t="s">
        <v>8203</v>
      </c>
      <c r="K1458">
        <v>1</v>
      </c>
      <c r="L1458" t="s">
        <v>8223</v>
      </c>
      <c r="M1458">
        <v>100125</v>
      </c>
      <c r="N1458" t="s">
        <v>8235</v>
      </c>
      <c r="O1458" t="s">
        <v>8241</v>
      </c>
      <c r="P1458">
        <v>2025</v>
      </c>
      <c r="Q1458" t="s">
        <v>8243</v>
      </c>
      <c r="R1458" t="s">
        <v>8244</v>
      </c>
      <c r="S1458" t="s">
        <v>8248</v>
      </c>
      <c r="T1458" s="2">
        <v>45830.19736111111</v>
      </c>
      <c r="U1458" t="s">
        <v>8252</v>
      </c>
    </row>
    <row r="1459" spans="1:22" hidden="1" x14ac:dyDescent="0.25">
      <c r="A1459" s="1">
        <v>47784</v>
      </c>
      <c r="B1459" s="4">
        <v>6281351141430</v>
      </c>
      <c r="C1459" t="s">
        <v>31</v>
      </c>
      <c r="D1459" t="s">
        <v>8194</v>
      </c>
      <c r="E1459">
        <v>2025</v>
      </c>
      <c r="G1459" t="s">
        <v>8201</v>
      </c>
      <c r="H1459">
        <v>103599</v>
      </c>
      <c r="I1459">
        <v>1</v>
      </c>
      <c r="J1459" t="s">
        <v>8203</v>
      </c>
      <c r="K1459">
        <v>1</v>
      </c>
      <c r="L1459" t="s">
        <v>8223</v>
      </c>
      <c r="M1459">
        <v>103599</v>
      </c>
      <c r="N1459" t="s">
        <v>8235</v>
      </c>
      <c r="O1459" t="s">
        <v>8241</v>
      </c>
      <c r="P1459">
        <v>2025</v>
      </c>
      <c r="Q1459" t="s">
        <v>8243</v>
      </c>
      <c r="R1459" t="s">
        <v>8244</v>
      </c>
      <c r="S1459" t="s">
        <v>8248</v>
      </c>
      <c r="T1459" s="2">
        <v>45830.168009259258</v>
      </c>
      <c r="U1459" t="s">
        <v>8252</v>
      </c>
    </row>
    <row r="1460" spans="1:22" hidden="1" x14ac:dyDescent="0.25">
      <c r="A1460" s="1">
        <v>47781</v>
      </c>
      <c r="B1460" s="4">
        <v>6281350836363</v>
      </c>
      <c r="C1460" t="s">
        <v>2344</v>
      </c>
      <c r="D1460" t="s">
        <v>8194</v>
      </c>
      <c r="E1460">
        <v>2025</v>
      </c>
      <c r="G1460" t="s">
        <v>8201</v>
      </c>
      <c r="H1460">
        <v>100783</v>
      </c>
      <c r="I1460">
        <v>1</v>
      </c>
      <c r="J1460" t="s">
        <v>8203</v>
      </c>
      <c r="K1460">
        <v>1</v>
      </c>
      <c r="L1460" t="s">
        <v>8226</v>
      </c>
      <c r="M1460">
        <v>100783</v>
      </c>
      <c r="N1460" t="s">
        <v>8235</v>
      </c>
      <c r="O1460" t="s">
        <v>8241</v>
      </c>
      <c r="P1460">
        <v>2025</v>
      </c>
      <c r="Q1460" t="s">
        <v>8243</v>
      </c>
      <c r="R1460" t="s">
        <v>8244</v>
      </c>
      <c r="S1460" t="s">
        <v>8248</v>
      </c>
      <c r="T1460" s="2">
        <v>45830.089305555557</v>
      </c>
      <c r="U1460" t="s">
        <v>8252</v>
      </c>
    </row>
    <row r="1461" spans="1:22" hidden="1" x14ac:dyDescent="0.25">
      <c r="A1461" s="1">
        <v>47898</v>
      </c>
      <c r="B1461" s="4">
        <v>628122773104</v>
      </c>
      <c r="C1461" t="s">
        <v>2247</v>
      </c>
      <c r="D1461" t="s">
        <v>8194</v>
      </c>
      <c r="E1461">
        <v>2025</v>
      </c>
      <c r="G1461" t="s">
        <v>8201</v>
      </c>
      <c r="H1461">
        <v>100605</v>
      </c>
      <c r="I1461">
        <v>1</v>
      </c>
      <c r="J1461" t="s">
        <v>8203</v>
      </c>
      <c r="K1461">
        <v>1</v>
      </c>
      <c r="L1461" t="s">
        <v>8210</v>
      </c>
      <c r="M1461">
        <v>100605</v>
      </c>
      <c r="N1461" t="s">
        <v>8235</v>
      </c>
      <c r="O1461" t="s">
        <v>8241</v>
      </c>
      <c r="P1461">
        <v>2025</v>
      </c>
      <c r="Q1461" t="s">
        <v>8243</v>
      </c>
      <c r="R1461" t="s">
        <v>8244</v>
      </c>
      <c r="S1461" t="s">
        <v>8248</v>
      </c>
      <c r="T1461" s="2">
        <v>45830.060104166667</v>
      </c>
      <c r="U1461" t="s">
        <v>8252</v>
      </c>
    </row>
    <row r="1462" spans="1:22" hidden="1" x14ac:dyDescent="0.25">
      <c r="A1462" s="1">
        <v>53124</v>
      </c>
      <c r="B1462" s="4">
        <v>6281291031751</v>
      </c>
      <c r="C1462" t="s">
        <v>31</v>
      </c>
      <c r="D1462" t="s">
        <v>8197</v>
      </c>
      <c r="E1462">
        <v>2025</v>
      </c>
      <c r="G1462" t="s">
        <v>8201</v>
      </c>
      <c r="H1462">
        <v>204084</v>
      </c>
      <c r="I1462">
        <v>2</v>
      </c>
      <c r="J1462" t="s">
        <v>8206</v>
      </c>
      <c r="K1462">
        <v>2</v>
      </c>
      <c r="L1462" t="s">
        <v>8215</v>
      </c>
      <c r="M1462">
        <v>102042</v>
      </c>
      <c r="N1462" t="s">
        <v>8239</v>
      </c>
      <c r="O1462" t="s">
        <v>8242</v>
      </c>
      <c r="P1462">
        <v>2025</v>
      </c>
      <c r="Q1462" t="s">
        <v>8243</v>
      </c>
      <c r="R1462" t="s">
        <v>8244</v>
      </c>
      <c r="S1462" t="s">
        <v>8248</v>
      </c>
      <c r="T1462" s="2">
        <v>45986.309537037043</v>
      </c>
      <c r="U1462" t="s">
        <v>8252</v>
      </c>
      <c r="V1462" t="s">
        <v>8253</v>
      </c>
    </row>
    <row r="1463" spans="1:22" x14ac:dyDescent="0.25">
      <c r="A1463" s="1">
        <v>48765</v>
      </c>
      <c r="B1463" s="4">
        <v>6282173729933</v>
      </c>
      <c r="C1463" t="s">
        <v>45</v>
      </c>
      <c r="D1463" t="s">
        <v>8194</v>
      </c>
      <c r="E1463">
        <v>2025</v>
      </c>
      <c r="G1463" t="s">
        <v>8201</v>
      </c>
      <c r="H1463">
        <v>53600</v>
      </c>
      <c r="I1463">
        <v>1</v>
      </c>
      <c r="J1463" t="s">
        <v>8203</v>
      </c>
      <c r="K1463">
        <v>1</v>
      </c>
      <c r="L1463" t="s">
        <v>8210</v>
      </c>
      <c r="M1463">
        <v>53600</v>
      </c>
      <c r="N1463" t="s">
        <v>8235</v>
      </c>
      <c r="O1463" t="s">
        <v>8241</v>
      </c>
      <c r="P1463">
        <v>2025</v>
      </c>
      <c r="Q1463" t="s">
        <v>8243</v>
      </c>
      <c r="R1463" t="s">
        <v>8245</v>
      </c>
      <c r="S1463" t="s">
        <v>8249</v>
      </c>
      <c r="T1463" s="2">
        <v>45830.045219907413</v>
      </c>
      <c r="U1463" t="s">
        <v>8252</v>
      </c>
    </row>
    <row r="1464" spans="1:22" hidden="1" x14ac:dyDescent="0.25">
      <c r="A1464" s="1">
        <v>47137</v>
      </c>
      <c r="B1464" s="4">
        <v>628154178477</v>
      </c>
      <c r="C1464" t="s">
        <v>1864</v>
      </c>
      <c r="D1464" t="s">
        <v>8194</v>
      </c>
      <c r="E1464">
        <v>2025</v>
      </c>
      <c r="G1464" t="s">
        <v>8201</v>
      </c>
      <c r="H1464">
        <v>104319</v>
      </c>
      <c r="I1464">
        <v>1</v>
      </c>
      <c r="J1464" t="s">
        <v>8203</v>
      </c>
      <c r="K1464">
        <v>1</v>
      </c>
      <c r="L1464" t="s">
        <v>8230</v>
      </c>
      <c r="M1464">
        <v>104319</v>
      </c>
      <c r="N1464" t="s">
        <v>8235</v>
      </c>
      <c r="O1464" t="s">
        <v>8241</v>
      </c>
      <c r="P1464">
        <v>2025</v>
      </c>
      <c r="Q1464" t="s">
        <v>8243</v>
      </c>
      <c r="R1464" t="s">
        <v>8244</v>
      </c>
      <c r="S1464" t="s">
        <v>8248</v>
      </c>
      <c r="T1464" s="2">
        <v>45830.033599537041</v>
      </c>
      <c r="U1464" t="s">
        <v>8252</v>
      </c>
    </row>
    <row r="1465" spans="1:22" hidden="1" x14ac:dyDescent="0.25">
      <c r="A1465" s="1">
        <v>47660</v>
      </c>
      <c r="B1465" s="4">
        <v>6285371757426</v>
      </c>
      <c r="C1465" t="s">
        <v>2056</v>
      </c>
      <c r="D1465" t="s">
        <v>8194</v>
      </c>
      <c r="E1465">
        <v>2025</v>
      </c>
      <c r="G1465" t="s">
        <v>8201</v>
      </c>
      <c r="H1465">
        <v>100960</v>
      </c>
      <c r="I1465">
        <v>1</v>
      </c>
      <c r="J1465" t="s">
        <v>8203</v>
      </c>
      <c r="K1465">
        <v>1</v>
      </c>
      <c r="L1465" t="s">
        <v>8218</v>
      </c>
      <c r="M1465">
        <v>100960</v>
      </c>
      <c r="N1465" t="s">
        <v>8238</v>
      </c>
      <c r="O1465" t="s">
        <v>8241</v>
      </c>
      <c r="P1465">
        <v>2025</v>
      </c>
      <c r="Q1465" t="s">
        <v>8243</v>
      </c>
      <c r="R1465" t="s">
        <v>8244</v>
      </c>
      <c r="S1465" t="s">
        <v>8248</v>
      </c>
      <c r="T1465" s="2">
        <v>45829.942210648151</v>
      </c>
      <c r="U1465" t="s">
        <v>8252</v>
      </c>
    </row>
    <row r="1466" spans="1:22" hidden="1" x14ac:dyDescent="0.25">
      <c r="A1466" s="1">
        <v>48164</v>
      </c>
      <c r="B1466" s="4">
        <v>6289660321170</v>
      </c>
      <c r="C1466" t="s">
        <v>1760</v>
      </c>
      <c r="D1466" t="s">
        <v>8194</v>
      </c>
      <c r="E1466">
        <v>2025</v>
      </c>
      <c r="G1466" t="s">
        <v>8201</v>
      </c>
      <c r="H1466">
        <v>253712</v>
      </c>
      <c r="I1466">
        <v>1</v>
      </c>
      <c r="J1466" t="s">
        <v>8203</v>
      </c>
      <c r="K1466">
        <v>1</v>
      </c>
      <c r="L1466" t="s">
        <v>8218</v>
      </c>
      <c r="M1466">
        <v>253712</v>
      </c>
      <c r="N1466" t="s">
        <v>8238</v>
      </c>
      <c r="O1466" t="s">
        <v>8241</v>
      </c>
      <c r="P1466">
        <v>2025</v>
      </c>
      <c r="Q1466" t="s">
        <v>8243</v>
      </c>
      <c r="R1466" t="s">
        <v>8244</v>
      </c>
      <c r="S1466" t="s">
        <v>8248</v>
      </c>
      <c r="T1466" s="2">
        <v>45829.938460648147</v>
      </c>
      <c r="U1466" t="s">
        <v>8252</v>
      </c>
    </row>
    <row r="1467" spans="1:22" hidden="1" x14ac:dyDescent="0.25">
      <c r="A1467" s="1">
        <v>47820</v>
      </c>
      <c r="B1467" s="4">
        <v>628124100661</v>
      </c>
      <c r="C1467" t="s">
        <v>45</v>
      </c>
      <c r="D1467" t="s">
        <v>8194</v>
      </c>
      <c r="E1467">
        <v>2025</v>
      </c>
      <c r="G1467" t="s">
        <v>8201</v>
      </c>
      <c r="H1467">
        <v>100294</v>
      </c>
      <c r="I1467">
        <v>1</v>
      </c>
      <c r="J1467" t="s">
        <v>8203</v>
      </c>
      <c r="K1467">
        <v>1</v>
      </c>
      <c r="L1467" t="s">
        <v>8218</v>
      </c>
      <c r="M1467">
        <v>100294</v>
      </c>
      <c r="N1467" t="s">
        <v>8238</v>
      </c>
      <c r="O1467" t="s">
        <v>8241</v>
      </c>
      <c r="P1467">
        <v>2025</v>
      </c>
      <c r="Q1467" t="s">
        <v>8243</v>
      </c>
      <c r="R1467" t="s">
        <v>8244</v>
      </c>
      <c r="S1467" t="s">
        <v>8248</v>
      </c>
      <c r="T1467" s="2">
        <v>45829.937673611108</v>
      </c>
      <c r="U1467" t="s">
        <v>8252</v>
      </c>
    </row>
    <row r="1468" spans="1:22" hidden="1" x14ac:dyDescent="0.25">
      <c r="A1468" s="1">
        <v>47817</v>
      </c>
      <c r="B1468" s="4">
        <v>6282198032106</v>
      </c>
      <c r="C1468" t="s">
        <v>2336</v>
      </c>
      <c r="D1468" t="s">
        <v>8194</v>
      </c>
      <c r="E1468">
        <v>2025</v>
      </c>
      <c r="G1468" t="s">
        <v>8201</v>
      </c>
      <c r="H1468">
        <v>102855</v>
      </c>
      <c r="I1468">
        <v>1</v>
      </c>
      <c r="J1468" t="s">
        <v>8203</v>
      </c>
      <c r="K1468">
        <v>1</v>
      </c>
      <c r="L1468" t="s">
        <v>8218</v>
      </c>
      <c r="M1468">
        <v>102855</v>
      </c>
      <c r="N1468" t="s">
        <v>8238</v>
      </c>
      <c r="O1468" t="s">
        <v>8241</v>
      </c>
      <c r="P1468">
        <v>2025</v>
      </c>
      <c r="Q1468" t="s">
        <v>8243</v>
      </c>
      <c r="R1468" t="s">
        <v>8244</v>
      </c>
      <c r="S1468" t="s">
        <v>8248</v>
      </c>
      <c r="T1468" s="2">
        <v>45829.93068287037</v>
      </c>
      <c r="U1468" t="s">
        <v>8252</v>
      </c>
    </row>
    <row r="1469" spans="1:22" hidden="1" x14ac:dyDescent="0.25">
      <c r="A1469" s="1">
        <v>48356</v>
      </c>
      <c r="B1469" s="4">
        <v>62895708534080</v>
      </c>
      <c r="C1469" t="s">
        <v>1918</v>
      </c>
      <c r="D1469" t="s">
        <v>8194</v>
      </c>
      <c r="E1469">
        <v>2025</v>
      </c>
      <c r="G1469" t="s">
        <v>8201</v>
      </c>
      <c r="H1469">
        <v>100151</v>
      </c>
      <c r="I1469">
        <v>1</v>
      </c>
      <c r="J1469" t="s">
        <v>8203</v>
      </c>
      <c r="K1469">
        <v>1</v>
      </c>
      <c r="L1469" t="s">
        <v>8229</v>
      </c>
      <c r="M1469">
        <v>100151</v>
      </c>
      <c r="N1469" t="s">
        <v>8238</v>
      </c>
      <c r="O1469" t="s">
        <v>8241</v>
      </c>
      <c r="P1469">
        <v>2025</v>
      </c>
      <c r="Q1469" t="s">
        <v>8243</v>
      </c>
      <c r="R1469" t="s">
        <v>8244</v>
      </c>
      <c r="S1469" t="s">
        <v>8248</v>
      </c>
      <c r="T1469" s="2">
        <v>45829.907268518517</v>
      </c>
      <c r="U1469" t="s">
        <v>8252</v>
      </c>
    </row>
    <row r="1470" spans="1:22" x14ac:dyDescent="0.25">
      <c r="A1470" s="1">
        <v>47622</v>
      </c>
      <c r="B1470" s="4">
        <v>6281917222788</v>
      </c>
      <c r="C1470" t="s">
        <v>2188</v>
      </c>
      <c r="D1470" t="s">
        <v>8194</v>
      </c>
      <c r="E1470">
        <v>2025</v>
      </c>
      <c r="G1470" t="s">
        <v>8201</v>
      </c>
      <c r="H1470">
        <v>50709</v>
      </c>
      <c r="I1470">
        <v>1</v>
      </c>
      <c r="J1470" t="s">
        <v>8203</v>
      </c>
      <c r="K1470">
        <v>1</v>
      </c>
      <c r="L1470" t="s">
        <v>8229</v>
      </c>
      <c r="M1470">
        <v>50709</v>
      </c>
      <c r="N1470" t="s">
        <v>8238</v>
      </c>
      <c r="O1470" t="s">
        <v>8241</v>
      </c>
      <c r="P1470">
        <v>2025</v>
      </c>
      <c r="Q1470" t="s">
        <v>8243</v>
      </c>
      <c r="R1470" t="s">
        <v>8245</v>
      </c>
      <c r="S1470" t="s">
        <v>8249</v>
      </c>
      <c r="T1470" s="2">
        <v>45829.89130787037</v>
      </c>
      <c r="U1470" t="s">
        <v>8252</v>
      </c>
    </row>
    <row r="1471" spans="1:22" hidden="1" x14ac:dyDescent="0.25">
      <c r="A1471" s="1">
        <v>47919</v>
      </c>
      <c r="B1471" s="4">
        <v>628122454883</v>
      </c>
      <c r="C1471" t="s">
        <v>1309</v>
      </c>
      <c r="D1471" t="s">
        <v>8194</v>
      </c>
      <c r="E1471">
        <v>2025</v>
      </c>
      <c r="G1471" t="s">
        <v>8201</v>
      </c>
      <c r="H1471">
        <v>100376</v>
      </c>
      <c r="I1471">
        <v>1</v>
      </c>
      <c r="J1471" t="s">
        <v>8203</v>
      </c>
      <c r="K1471">
        <v>1</v>
      </c>
      <c r="L1471" t="s">
        <v>8229</v>
      </c>
      <c r="M1471">
        <v>100376</v>
      </c>
      <c r="N1471" t="s">
        <v>8238</v>
      </c>
      <c r="O1471" t="s">
        <v>8241</v>
      </c>
      <c r="P1471">
        <v>2025</v>
      </c>
      <c r="Q1471" t="s">
        <v>8243</v>
      </c>
      <c r="R1471" t="s">
        <v>8244</v>
      </c>
      <c r="S1471" t="s">
        <v>8248</v>
      </c>
      <c r="T1471" s="2">
        <v>45829.884641203702</v>
      </c>
      <c r="U1471" t="s">
        <v>8252</v>
      </c>
    </row>
    <row r="1472" spans="1:22" x14ac:dyDescent="0.25">
      <c r="A1472" s="1">
        <v>48476</v>
      </c>
      <c r="B1472" s="4">
        <v>6282171825178</v>
      </c>
      <c r="C1472" t="s">
        <v>1496</v>
      </c>
      <c r="D1472" t="s">
        <v>8194</v>
      </c>
      <c r="E1472">
        <v>2025</v>
      </c>
      <c r="G1472" t="s">
        <v>8201</v>
      </c>
      <c r="H1472">
        <v>50986</v>
      </c>
      <c r="I1472">
        <v>1</v>
      </c>
      <c r="J1472" t="s">
        <v>8203</v>
      </c>
      <c r="K1472">
        <v>1</v>
      </c>
      <c r="L1472" t="s">
        <v>8229</v>
      </c>
      <c r="M1472">
        <v>50986</v>
      </c>
      <c r="N1472" t="s">
        <v>8238</v>
      </c>
      <c r="O1472" t="s">
        <v>8241</v>
      </c>
      <c r="P1472">
        <v>2025</v>
      </c>
      <c r="Q1472" t="s">
        <v>8243</v>
      </c>
      <c r="R1472" t="s">
        <v>8245</v>
      </c>
      <c r="S1472" t="s">
        <v>8249</v>
      </c>
      <c r="T1472" s="2">
        <v>45829.878900462973</v>
      </c>
      <c r="U1472" t="s">
        <v>8252</v>
      </c>
    </row>
    <row r="1473" spans="1:21" x14ac:dyDescent="0.25">
      <c r="A1473" s="1">
        <v>48016</v>
      </c>
      <c r="B1473" s="4">
        <v>628126712345</v>
      </c>
      <c r="C1473" t="s">
        <v>31</v>
      </c>
      <c r="D1473" t="s">
        <v>8194</v>
      </c>
      <c r="E1473">
        <v>2025</v>
      </c>
      <c r="G1473" t="s">
        <v>8201</v>
      </c>
      <c r="H1473">
        <v>50759</v>
      </c>
      <c r="I1473">
        <v>1</v>
      </c>
      <c r="J1473" t="s">
        <v>8203</v>
      </c>
      <c r="K1473">
        <v>1</v>
      </c>
      <c r="L1473" t="s">
        <v>8213</v>
      </c>
      <c r="M1473">
        <v>50759</v>
      </c>
      <c r="N1473" t="s">
        <v>8238</v>
      </c>
      <c r="O1473" t="s">
        <v>8241</v>
      </c>
      <c r="P1473">
        <v>2025</v>
      </c>
      <c r="Q1473" t="s">
        <v>8243</v>
      </c>
      <c r="R1473" t="s">
        <v>8245</v>
      </c>
      <c r="S1473" t="s">
        <v>8249</v>
      </c>
      <c r="T1473" s="2">
        <v>45829.856817129628</v>
      </c>
      <c r="U1473" t="s">
        <v>8252</v>
      </c>
    </row>
    <row r="1474" spans="1:21" hidden="1" x14ac:dyDescent="0.25">
      <c r="A1474" s="1">
        <v>48007</v>
      </c>
      <c r="B1474" s="4">
        <v>6282182035118</v>
      </c>
      <c r="C1474" t="s">
        <v>1262</v>
      </c>
      <c r="D1474" t="s">
        <v>8194</v>
      </c>
      <c r="E1474">
        <v>2025</v>
      </c>
      <c r="G1474" t="s">
        <v>8201</v>
      </c>
      <c r="H1474">
        <v>103525</v>
      </c>
      <c r="I1474">
        <v>1</v>
      </c>
      <c r="J1474" t="s">
        <v>8203</v>
      </c>
      <c r="K1474">
        <v>1</v>
      </c>
      <c r="L1474" t="s">
        <v>8213</v>
      </c>
      <c r="M1474">
        <v>103525</v>
      </c>
      <c r="N1474" t="s">
        <v>8238</v>
      </c>
      <c r="O1474" t="s">
        <v>8241</v>
      </c>
      <c r="P1474">
        <v>2025</v>
      </c>
      <c r="Q1474" t="s">
        <v>8243</v>
      </c>
      <c r="R1474" t="s">
        <v>8244</v>
      </c>
      <c r="S1474" t="s">
        <v>8248</v>
      </c>
      <c r="T1474" s="2">
        <v>45829.856805555559</v>
      </c>
      <c r="U1474" t="s">
        <v>8252</v>
      </c>
    </row>
    <row r="1475" spans="1:21" hidden="1" x14ac:dyDescent="0.25">
      <c r="A1475" s="1">
        <v>48145</v>
      </c>
      <c r="B1475" s="4">
        <v>62896562636491</v>
      </c>
      <c r="C1475" t="s">
        <v>31</v>
      </c>
      <c r="D1475" t="s">
        <v>8194</v>
      </c>
      <c r="E1475">
        <v>2025</v>
      </c>
      <c r="G1475" t="s">
        <v>8201</v>
      </c>
      <c r="H1475">
        <v>100354</v>
      </c>
      <c r="I1475">
        <v>1</v>
      </c>
      <c r="J1475" t="s">
        <v>8203</v>
      </c>
      <c r="K1475">
        <v>1</v>
      </c>
      <c r="L1475" t="s">
        <v>8213</v>
      </c>
      <c r="M1475">
        <v>100354</v>
      </c>
      <c r="N1475" t="s">
        <v>8238</v>
      </c>
      <c r="O1475" t="s">
        <v>8241</v>
      </c>
      <c r="P1475">
        <v>2025</v>
      </c>
      <c r="Q1475" t="s">
        <v>8243</v>
      </c>
      <c r="R1475" t="s">
        <v>8244</v>
      </c>
      <c r="S1475" t="s">
        <v>8248</v>
      </c>
      <c r="T1475" s="2">
        <v>45829.85596064815</v>
      </c>
      <c r="U1475" t="s">
        <v>8252</v>
      </c>
    </row>
    <row r="1476" spans="1:21" x14ac:dyDescent="0.25">
      <c r="A1476" s="1">
        <v>48224</v>
      </c>
      <c r="B1476" s="4">
        <v>628996926566</v>
      </c>
      <c r="C1476" t="s">
        <v>1768</v>
      </c>
      <c r="D1476" t="s">
        <v>8194</v>
      </c>
      <c r="E1476">
        <v>2025</v>
      </c>
      <c r="G1476" t="s">
        <v>8201</v>
      </c>
      <c r="H1476">
        <v>50859</v>
      </c>
      <c r="I1476">
        <v>1</v>
      </c>
      <c r="J1476" t="s">
        <v>8203</v>
      </c>
      <c r="K1476">
        <v>1</v>
      </c>
      <c r="L1476" t="s">
        <v>8213</v>
      </c>
      <c r="M1476">
        <v>50859</v>
      </c>
      <c r="N1476" t="s">
        <v>8238</v>
      </c>
      <c r="O1476" t="s">
        <v>8241</v>
      </c>
      <c r="P1476">
        <v>2025</v>
      </c>
      <c r="Q1476" t="s">
        <v>8243</v>
      </c>
      <c r="R1476" t="s">
        <v>8245</v>
      </c>
      <c r="S1476" t="s">
        <v>8249</v>
      </c>
      <c r="T1476" s="2">
        <v>45829.852152777778</v>
      </c>
      <c r="U1476" t="s">
        <v>8252</v>
      </c>
    </row>
    <row r="1477" spans="1:21" hidden="1" x14ac:dyDescent="0.25">
      <c r="A1477" s="1">
        <v>47864</v>
      </c>
      <c r="B1477" s="4">
        <v>6281243878070</v>
      </c>
      <c r="C1477" t="s">
        <v>2219</v>
      </c>
      <c r="D1477" t="s">
        <v>8194</v>
      </c>
      <c r="E1477">
        <v>2025</v>
      </c>
      <c r="G1477" t="s">
        <v>8201</v>
      </c>
      <c r="H1477">
        <v>100887</v>
      </c>
      <c r="I1477">
        <v>1</v>
      </c>
      <c r="J1477" t="s">
        <v>8203</v>
      </c>
      <c r="K1477">
        <v>1</v>
      </c>
      <c r="L1477" t="s">
        <v>8213</v>
      </c>
      <c r="M1477">
        <v>100887</v>
      </c>
      <c r="N1477" t="s">
        <v>8238</v>
      </c>
      <c r="O1477" t="s">
        <v>8241</v>
      </c>
      <c r="P1477">
        <v>2025</v>
      </c>
      <c r="Q1477" t="s">
        <v>8243</v>
      </c>
      <c r="R1477" t="s">
        <v>8244</v>
      </c>
      <c r="S1477" t="s">
        <v>8248</v>
      </c>
      <c r="T1477" s="2">
        <v>45829.850671296299</v>
      </c>
      <c r="U1477" t="s">
        <v>8252</v>
      </c>
    </row>
    <row r="1478" spans="1:21" hidden="1" x14ac:dyDescent="0.25">
      <c r="A1478" s="1">
        <v>47365</v>
      </c>
      <c r="B1478" s="4">
        <v>6285275018787</v>
      </c>
      <c r="C1478" t="s">
        <v>2531</v>
      </c>
      <c r="D1478" t="s">
        <v>8194</v>
      </c>
      <c r="E1478">
        <v>2025</v>
      </c>
      <c r="G1478" t="s">
        <v>8201</v>
      </c>
      <c r="H1478">
        <v>100770</v>
      </c>
      <c r="I1478">
        <v>1</v>
      </c>
      <c r="J1478" t="s">
        <v>8203</v>
      </c>
      <c r="K1478">
        <v>1</v>
      </c>
      <c r="L1478" t="s">
        <v>8213</v>
      </c>
      <c r="M1478">
        <v>100770</v>
      </c>
      <c r="N1478" t="s">
        <v>8238</v>
      </c>
      <c r="O1478" t="s">
        <v>8241</v>
      </c>
      <c r="P1478">
        <v>2025</v>
      </c>
      <c r="Q1478" t="s">
        <v>8243</v>
      </c>
      <c r="R1478" t="s">
        <v>8244</v>
      </c>
      <c r="S1478" t="s">
        <v>8248</v>
      </c>
      <c r="T1478" s="2">
        <v>45829.84884259259</v>
      </c>
      <c r="U1478" t="s">
        <v>8252</v>
      </c>
    </row>
    <row r="1479" spans="1:21" x14ac:dyDescent="0.25">
      <c r="A1479" s="1">
        <v>48757</v>
      </c>
      <c r="B1479" s="4">
        <v>6282141152241</v>
      </c>
      <c r="C1479" t="s">
        <v>1572</v>
      </c>
      <c r="D1479" t="s">
        <v>8194</v>
      </c>
      <c r="E1479">
        <v>2025</v>
      </c>
      <c r="G1479" t="s">
        <v>8201</v>
      </c>
      <c r="H1479">
        <v>52903</v>
      </c>
      <c r="I1479">
        <v>1</v>
      </c>
      <c r="J1479" t="s">
        <v>8203</v>
      </c>
      <c r="K1479">
        <v>1</v>
      </c>
      <c r="L1479" t="s">
        <v>8213</v>
      </c>
      <c r="M1479">
        <v>52903</v>
      </c>
      <c r="N1479" t="s">
        <v>8238</v>
      </c>
      <c r="O1479" t="s">
        <v>8241</v>
      </c>
      <c r="P1479">
        <v>2025</v>
      </c>
      <c r="Q1479" t="s">
        <v>8243</v>
      </c>
      <c r="R1479" t="s">
        <v>8245</v>
      </c>
      <c r="S1479" t="s">
        <v>8249</v>
      </c>
      <c r="T1479" s="2">
        <v>45829.84233796296</v>
      </c>
      <c r="U1479" t="s">
        <v>8252</v>
      </c>
    </row>
    <row r="1480" spans="1:21" x14ac:dyDescent="0.25">
      <c r="A1480" s="1">
        <v>47833</v>
      </c>
      <c r="B1480" s="4">
        <v>6281237217678</v>
      </c>
      <c r="C1480" t="s">
        <v>48</v>
      </c>
      <c r="D1480" t="s">
        <v>8194</v>
      </c>
      <c r="E1480">
        <v>2025</v>
      </c>
      <c r="G1480" t="s">
        <v>8201</v>
      </c>
      <c r="H1480">
        <v>50772</v>
      </c>
      <c r="I1480">
        <v>1</v>
      </c>
      <c r="J1480" t="s">
        <v>8203</v>
      </c>
      <c r="K1480">
        <v>1</v>
      </c>
      <c r="L1480" t="s">
        <v>8213</v>
      </c>
      <c r="M1480">
        <v>50772</v>
      </c>
      <c r="N1480" t="s">
        <v>8238</v>
      </c>
      <c r="O1480" t="s">
        <v>8241</v>
      </c>
      <c r="P1480">
        <v>2025</v>
      </c>
      <c r="Q1480" t="s">
        <v>8243</v>
      </c>
      <c r="R1480" t="s">
        <v>8245</v>
      </c>
      <c r="S1480" t="s">
        <v>8249</v>
      </c>
      <c r="T1480" s="2">
        <v>45829.838634259257</v>
      </c>
      <c r="U1480" t="s">
        <v>8252</v>
      </c>
    </row>
    <row r="1481" spans="1:21" hidden="1" x14ac:dyDescent="0.25">
      <c r="A1481" s="1">
        <v>47351</v>
      </c>
      <c r="B1481" s="4">
        <v>628163298631</v>
      </c>
      <c r="C1481" t="s">
        <v>2558</v>
      </c>
      <c r="D1481" t="s">
        <v>8194</v>
      </c>
      <c r="E1481">
        <v>2025</v>
      </c>
      <c r="G1481" t="s">
        <v>8201</v>
      </c>
      <c r="H1481">
        <v>100557</v>
      </c>
      <c r="I1481">
        <v>1</v>
      </c>
      <c r="J1481" t="s">
        <v>8203</v>
      </c>
      <c r="K1481">
        <v>1</v>
      </c>
      <c r="L1481" t="s">
        <v>8220</v>
      </c>
      <c r="M1481">
        <v>100557</v>
      </c>
      <c r="N1481" t="s">
        <v>8238</v>
      </c>
      <c r="O1481" t="s">
        <v>8241</v>
      </c>
      <c r="P1481">
        <v>2025</v>
      </c>
      <c r="Q1481" t="s">
        <v>8243</v>
      </c>
      <c r="R1481" t="s">
        <v>8244</v>
      </c>
      <c r="S1481" t="s">
        <v>8248</v>
      </c>
      <c r="T1481" s="2">
        <v>45829.822928240741</v>
      </c>
      <c r="U1481" t="s">
        <v>8252</v>
      </c>
    </row>
    <row r="1482" spans="1:21" x14ac:dyDescent="0.25">
      <c r="A1482" s="1">
        <v>47201</v>
      </c>
      <c r="B1482" s="4">
        <v>6281808178162</v>
      </c>
      <c r="C1482" t="s">
        <v>1770</v>
      </c>
      <c r="D1482" t="s">
        <v>8194</v>
      </c>
      <c r="E1482">
        <v>2025</v>
      </c>
      <c r="G1482" t="s">
        <v>8201</v>
      </c>
      <c r="H1482">
        <v>52930</v>
      </c>
      <c r="I1482">
        <v>1</v>
      </c>
      <c r="J1482" t="s">
        <v>8203</v>
      </c>
      <c r="K1482">
        <v>1</v>
      </c>
      <c r="L1482" t="s">
        <v>8220</v>
      </c>
      <c r="M1482">
        <v>52930</v>
      </c>
      <c r="N1482" t="s">
        <v>8238</v>
      </c>
      <c r="O1482" t="s">
        <v>8241</v>
      </c>
      <c r="P1482">
        <v>2025</v>
      </c>
      <c r="Q1482" t="s">
        <v>8243</v>
      </c>
      <c r="R1482" t="s">
        <v>8245</v>
      </c>
      <c r="S1482" t="s">
        <v>8249</v>
      </c>
      <c r="T1482" s="2">
        <v>45829.791759259257</v>
      </c>
      <c r="U1482" t="s">
        <v>8252</v>
      </c>
    </row>
    <row r="1483" spans="1:21" x14ac:dyDescent="0.25">
      <c r="A1483" s="1">
        <v>48461</v>
      </c>
      <c r="B1483" s="4">
        <v>6281319713489</v>
      </c>
      <c r="C1483" t="s">
        <v>1506</v>
      </c>
      <c r="D1483" t="s">
        <v>8194</v>
      </c>
      <c r="E1483">
        <v>2025</v>
      </c>
      <c r="G1483" t="s">
        <v>8201</v>
      </c>
      <c r="H1483">
        <v>53102</v>
      </c>
      <c r="I1483">
        <v>1</v>
      </c>
      <c r="J1483" t="s">
        <v>8203</v>
      </c>
      <c r="K1483">
        <v>1</v>
      </c>
      <c r="L1483" t="s">
        <v>8232</v>
      </c>
      <c r="M1483">
        <v>53102</v>
      </c>
      <c r="N1483" t="s">
        <v>8238</v>
      </c>
      <c r="O1483" t="s">
        <v>8241</v>
      </c>
      <c r="P1483">
        <v>2025</v>
      </c>
      <c r="Q1483" t="s">
        <v>8243</v>
      </c>
      <c r="R1483" t="s">
        <v>8245</v>
      </c>
      <c r="S1483" t="s">
        <v>8249</v>
      </c>
      <c r="T1483" s="2">
        <v>45829.776886574073</v>
      </c>
      <c r="U1483" t="s">
        <v>8252</v>
      </c>
    </row>
    <row r="1484" spans="1:21" hidden="1" x14ac:dyDescent="0.25">
      <c r="A1484" s="1">
        <v>47248</v>
      </c>
      <c r="B1484" s="4">
        <v>6281328703593</v>
      </c>
      <c r="C1484" t="s">
        <v>2444</v>
      </c>
      <c r="D1484" t="s">
        <v>8194</v>
      </c>
      <c r="E1484">
        <v>2025</v>
      </c>
      <c r="G1484" t="s">
        <v>8201</v>
      </c>
      <c r="H1484">
        <v>103691</v>
      </c>
      <c r="I1484">
        <v>1</v>
      </c>
      <c r="J1484" t="s">
        <v>8203</v>
      </c>
      <c r="K1484">
        <v>1</v>
      </c>
      <c r="L1484" t="s">
        <v>8232</v>
      </c>
      <c r="M1484">
        <v>103691</v>
      </c>
      <c r="N1484" t="s">
        <v>8238</v>
      </c>
      <c r="O1484" t="s">
        <v>8241</v>
      </c>
      <c r="P1484">
        <v>2025</v>
      </c>
      <c r="Q1484" t="s">
        <v>8243</v>
      </c>
      <c r="R1484" t="s">
        <v>8244</v>
      </c>
      <c r="S1484" t="s">
        <v>8248</v>
      </c>
      <c r="T1484" s="2">
        <v>45829.76494212963</v>
      </c>
      <c r="U1484" t="s">
        <v>8252</v>
      </c>
    </row>
    <row r="1485" spans="1:21" x14ac:dyDescent="0.25">
      <c r="A1485" s="1">
        <v>47970</v>
      </c>
      <c r="B1485" s="4">
        <v>62812633553351</v>
      </c>
      <c r="C1485" t="s">
        <v>1294</v>
      </c>
      <c r="D1485" t="s">
        <v>8194</v>
      </c>
      <c r="E1485">
        <v>2025</v>
      </c>
      <c r="G1485" t="s">
        <v>8201</v>
      </c>
      <c r="H1485">
        <v>50830</v>
      </c>
      <c r="I1485">
        <v>1</v>
      </c>
      <c r="J1485" t="s">
        <v>8203</v>
      </c>
      <c r="K1485">
        <v>1</v>
      </c>
      <c r="L1485" t="s">
        <v>8225</v>
      </c>
      <c r="M1485">
        <v>50830</v>
      </c>
      <c r="N1485" t="s">
        <v>8238</v>
      </c>
      <c r="O1485" t="s">
        <v>8241</v>
      </c>
      <c r="P1485">
        <v>2025</v>
      </c>
      <c r="Q1485" t="s">
        <v>8243</v>
      </c>
      <c r="R1485" t="s">
        <v>8245</v>
      </c>
      <c r="S1485" t="s">
        <v>8249</v>
      </c>
      <c r="T1485" s="2">
        <v>45829.736006944448</v>
      </c>
      <c r="U1485" t="s">
        <v>8252</v>
      </c>
    </row>
    <row r="1486" spans="1:21" hidden="1" x14ac:dyDescent="0.25">
      <c r="A1486" s="1">
        <v>47791</v>
      </c>
      <c r="B1486" s="4">
        <v>6285272777727</v>
      </c>
      <c r="C1486" t="s">
        <v>2352</v>
      </c>
      <c r="D1486" t="s">
        <v>8194</v>
      </c>
      <c r="E1486">
        <v>2025</v>
      </c>
      <c r="G1486" t="s">
        <v>8201</v>
      </c>
      <c r="H1486">
        <v>203173</v>
      </c>
      <c r="I1486">
        <v>1</v>
      </c>
      <c r="J1486" t="s">
        <v>8203</v>
      </c>
      <c r="K1486">
        <v>1</v>
      </c>
      <c r="L1486" t="s">
        <v>8225</v>
      </c>
      <c r="M1486">
        <v>203173</v>
      </c>
      <c r="N1486" t="s">
        <v>8238</v>
      </c>
      <c r="O1486" t="s">
        <v>8241</v>
      </c>
      <c r="P1486">
        <v>2025</v>
      </c>
      <c r="Q1486" t="s">
        <v>8243</v>
      </c>
      <c r="R1486" t="s">
        <v>8244</v>
      </c>
      <c r="S1486" t="s">
        <v>8248</v>
      </c>
      <c r="T1486" s="2">
        <v>45829.713043981479</v>
      </c>
      <c r="U1486" t="s">
        <v>8252</v>
      </c>
    </row>
    <row r="1487" spans="1:21" x14ac:dyDescent="0.25">
      <c r="A1487" s="1">
        <v>48815</v>
      </c>
      <c r="B1487" s="4">
        <v>6285261738309</v>
      </c>
      <c r="C1487" t="s">
        <v>1608</v>
      </c>
      <c r="D1487" t="s">
        <v>8194</v>
      </c>
      <c r="E1487">
        <v>2025</v>
      </c>
      <c r="G1487" t="s">
        <v>8201</v>
      </c>
      <c r="H1487">
        <v>50366</v>
      </c>
      <c r="I1487">
        <v>1</v>
      </c>
      <c r="J1487" t="s">
        <v>8203</v>
      </c>
      <c r="K1487">
        <v>1</v>
      </c>
      <c r="L1487" t="s">
        <v>8228</v>
      </c>
      <c r="M1487">
        <v>50366</v>
      </c>
      <c r="N1487" t="s">
        <v>8238</v>
      </c>
      <c r="O1487" t="s">
        <v>8241</v>
      </c>
      <c r="P1487">
        <v>2025</v>
      </c>
      <c r="Q1487" t="s">
        <v>8243</v>
      </c>
      <c r="R1487" t="s">
        <v>8245</v>
      </c>
      <c r="S1487" t="s">
        <v>8249</v>
      </c>
      <c r="T1487" s="2">
        <v>45829.601863425924</v>
      </c>
      <c r="U1487" t="s">
        <v>8252</v>
      </c>
    </row>
    <row r="1488" spans="1:21" hidden="1" x14ac:dyDescent="0.25">
      <c r="A1488" s="1">
        <v>47979</v>
      </c>
      <c r="B1488" s="4">
        <v>628126309477</v>
      </c>
      <c r="C1488" t="s">
        <v>31</v>
      </c>
      <c r="D1488" t="s">
        <v>8194</v>
      </c>
      <c r="E1488">
        <v>2025</v>
      </c>
      <c r="G1488" t="s">
        <v>8201</v>
      </c>
      <c r="H1488">
        <v>106327</v>
      </c>
      <c r="I1488">
        <v>1</v>
      </c>
      <c r="J1488" t="s">
        <v>8203</v>
      </c>
      <c r="K1488">
        <v>1</v>
      </c>
      <c r="L1488" t="s">
        <v>8231</v>
      </c>
      <c r="M1488">
        <v>106327</v>
      </c>
      <c r="N1488" t="s">
        <v>8238</v>
      </c>
      <c r="O1488" t="s">
        <v>8240</v>
      </c>
      <c r="P1488">
        <v>2025</v>
      </c>
      <c r="Q1488" t="s">
        <v>8243</v>
      </c>
      <c r="R1488" t="s">
        <v>8244</v>
      </c>
      <c r="S1488" t="s">
        <v>8248</v>
      </c>
      <c r="T1488" s="2">
        <v>45829.580185185187</v>
      </c>
      <c r="U1488" t="s">
        <v>8252</v>
      </c>
    </row>
    <row r="1489" spans="1:21" hidden="1" x14ac:dyDescent="0.25">
      <c r="A1489" s="1">
        <v>47815</v>
      </c>
      <c r="B1489" s="4">
        <v>6282198090674</v>
      </c>
      <c r="C1489" t="s">
        <v>2334</v>
      </c>
      <c r="D1489" t="s">
        <v>8194</v>
      </c>
      <c r="E1489">
        <v>2025</v>
      </c>
      <c r="G1489" t="s">
        <v>8201</v>
      </c>
      <c r="H1489">
        <v>103534</v>
      </c>
      <c r="I1489">
        <v>1</v>
      </c>
      <c r="J1489" t="s">
        <v>8203</v>
      </c>
      <c r="K1489">
        <v>1</v>
      </c>
      <c r="L1489" t="s">
        <v>8231</v>
      </c>
      <c r="M1489">
        <v>103534</v>
      </c>
      <c r="N1489" t="s">
        <v>8238</v>
      </c>
      <c r="O1489" t="s">
        <v>8241</v>
      </c>
      <c r="P1489">
        <v>2025</v>
      </c>
      <c r="Q1489" t="s">
        <v>8243</v>
      </c>
      <c r="R1489" t="s">
        <v>8244</v>
      </c>
      <c r="S1489" t="s">
        <v>8248</v>
      </c>
      <c r="T1489" s="2">
        <v>45829.574155092603</v>
      </c>
      <c r="U1489" t="s">
        <v>8252</v>
      </c>
    </row>
    <row r="1490" spans="1:21" hidden="1" x14ac:dyDescent="0.25">
      <c r="A1490" s="1">
        <v>48620</v>
      </c>
      <c r="B1490" s="4">
        <v>6285891165035</v>
      </c>
      <c r="C1490" t="s">
        <v>1458</v>
      </c>
      <c r="D1490" t="s">
        <v>8194</v>
      </c>
      <c r="E1490">
        <v>2025</v>
      </c>
      <c r="G1490" t="s">
        <v>8201</v>
      </c>
      <c r="H1490">
        <v>103452</v>
      </c>
      <c r="I1490">
        <v>1</v>
      </c>
      <c r="J1490" t="s">
        <v>8203</v>
      </c>
      <c r="K1490">
        <v>1</v>
      </c>
      <c r="L1490" t="s">
        <v>8231</v>
      </c>
      <c r="M1490">
        <v>103452</v>
      </c>
      <c r="N1490" t="s">
        <v>8238</v>
      </c>
      <c r="O1490" t="s">
        <v>8241</v>
      </c>
      <c r="P1490">
        <v>2025</v>
      </c>
      <c r="Q1490" t="s">
        <v>8243</v>
      </c>
      <c r="R1490" t="s">
        <v>8244</v>
      </c>
      <c r="S1490" t="s">
        <v>8248</v>
      </c>
      <c r="T1490" s="2">
        <v>45829.56349537037</v>
      </c>
      <c r="U1490" t="s">
        <v>8252</v>
      </c>
    </row>
    <row r="1491" spans="1:21" hidden="1" x14ac:dyDescent="0.25">
      <c r="A1491" s="1">
        <v>48428</v>
      </c>
      <c r="B1491" s="4">
        <v>6282167594007</v>
      </c>
      <c r="C1491" t="s">
        <v>980</v>
      </c>
      <c r="D1491" t="s">
        <v>8194</v>
      </c>
      <c r="E1491">
        <v>2025</v>
      </c>
      <c r="G1491" t="s">
        <v>8201</v>
      </c>
      <c r="H1491">
        <v>206016</v>
      </c>
      <c r="I1491">
        <v>1</v>
      </c>
      <c r="J1491" t="s">
        <v>8203</v>
      </c>
      <c r="K1491">
        <v>1</v>
      </c>
      <c r="L1491" t="s">
        <v>8219</v>
      </c>
      <c r="M1491">
        <v>206016</v>
      </c>
      <c r="N1491" t="s">
        <v>8238</v>
      </c>
      <c r="O1491" t="s">
        <v>8241</v>
      </c>
      <c r="P1491">
        <v>2025</v>
      </c>
      <c r="Q1491" t="s">
        <v>8243</v>
      </c>
      <c r="R1491" t="s">
        <v>8244</v>
      </c>
      <c r="S1491" t="s">
        <v>8248</v>
      </c>
      <c r="T1491" s="2">
        <v>45829.530601851853</v>
      </c>
      <c r="U1491" t="s">
        <v>8252</v>
      </c>
    </row>
    <row r="1492" spans="1:21" hidden="1" x14ac:dyDescent="0.25">
      <c r="A1492" s="1">
        <v>47999</v>
      </c>
      <c r="B1492" s="4">
        <v>6282181522668</v>
      </c>
      <c r="C1492" t="s">
        <v>1344</v>
      </c>
      <c r="D1492" t="s">
        <v>8194</v>
      </c>
      <c r="E1492">
        <v>2025</v>
      </c>
      <c r="G1492" t="s">
        <v>8201</v>
      </c>
      <c r="H1492">
        <v>253231</v>
      </c>
      <c r="I1492">
        <v>1</v>
      </c>
      <c r="J1492" t="s">
        <v>8203</v>
      </c>
      <c r="K1492">
        <v>1</v>
      </c>
      <c r="L1492" t="s">
        <v>8212</v>
      </c>
      <c r="M1492">
        <v>253231</v>
      </c>
      <c r="N1492" t="s">
        <v>8238</v>
      </c>
      <c r="O1492" t="s">
        <v>8241</v>
      </c>
      <c r="P1492">
        <v>2025</v>
      </c>
      <c r="Q1492" t="s">
        <v>8243</v>
      </c>
      <c r="R1492" t="s">
        <v>8244</v>
      </c>
      <c r="S1492" t="s">
        <v>8248</v>
      </c>
      <c r="T1492" s="2">
        <v>45829.482974537037</v>
      </c>
      <c r="U1492" t="s">
        <v>8252</v>
      </c>
    </row>
    <row r="1493" spans="1:21" hidden="1" x14ac:dyDescent="0.25">
      <c r="A1493" s="1">
        <v>47249</v>
      </c>
      <c r="B1493" s="4">
        <v>628319613603</v>
      </c>
      <c r="C1493" t="s">
        <v>2369</v>
      </c>
      <c r="D1493" t="s">
        <v>8194</v>
      </c>
      <c r="E1493">
        <v>2025</v>
      </c>
      <c r="G1493" t="s">
        <v>8201</v>
      </c>
      <c r="H1493">
        <v>100426</v>
      </c>
      <c r="I1493">
        <v>1</v>
      </c>
      <c r="J1493" t="s">
        <v>8203</v>
      </c>
      <c r="K1493">
        <v>1</v>
      </c>
      <c r="L1493" t="s">
        <v>8224</v>
      </c>
      <c r="M1493">
        <v>100426</v>
      </c>
      <c r="N1493" t="s">
        <v>8238</v>
      </c>
      <c r="O1493" t="s">
        <v>8241</v>
      </c>
      <c r="P1493">
        <v>2025</v>
      </c>
      <c r="Q1493" t="s">
        <v>8243</v>
      </c>
      <c r="R1493" t="s">
        <v>8244</v>
      </c>
      <c r="S1493" t="s">
        <v>8248</v>
      </c>
      <c r="T1493" s="2">
        <v>45829.435694444437</v>
      </c>
      <c r="U1493" t="s">
        <v>8252</v>
      </c>
    </row>
    <row r="1494" spans="1:21" hidden="1" x14ac:dyDescent="0.25">
      <c r="A1494" s="1">
        <v>48449</v>
      </c>
      <c r="B1494" s="4">
        <v>6281283619128</v>
      </c>
      <c r="C1494" t="s">
        <v>48</v>
      </c>
      <c r="D1494" t="s">
        <v>8194</v>
      </c>
      <c r="E1494">
        <v>2025</v>
      </c>
      <c r="G1494" t="s">
        <v>8201</v>
      </c>
      <c r="H1494">
        <v>100788</v>
      </c>
      <c r="I1494">
        <v>1</v>
      </c>
      <c r="J1494" t="s">
        <v>8203</v>
      </c>
      <c r="K1494">
        <v>1</v>
      </c>
      <c r="L1494" t="s">
        <v>8224</v>
      </c>
      <c r="M1494">
        <v>100788</v>
      </c>
      <c r="N1494" t="s">
        <v>8238</v>
      </c>
      <c r="O1494" t="s">
        <v>8241</v>
      </c>
      <c r="P1494">
        <v>2025</v>
      </c>
      <c r="Q1494" t="s">
        <v>8243</v>
      </c>
      <c r="R1494" t="s">
        <v>8244</v>
      </c>
      <c r="S1494" t="s">
        <v>8248</v>
      </c>
      <c r="T1494" s="2">
        <v>45829.431909722232</v>
      </c>
      <c r="U1494" t="s">
        <v>8252</v>
      </c>
    </row>
    <row r="1495" spans="1:21" hidden="1" x14ac:dyDescent="0.25">
      <c r="A1495" s="1">
        <v>48375</v>
      </c>
      <c r="B1495" s="4">
        <v>6282259434689</v>
      </c>
      <c r="C1495" t="s">
        <v>45</v>
      </c>
      <c r="D1495" t="s">
        <v>8194</v>
      </c>
      <c r="E1495">
        <v>2025</v>
      </c>
      <c r="G1495" t="s">
        <v>8201</v>
      </c>
      <c r="H1495">
        <v>100074</v>
      </c>
      <c r="I1495">
        <v>1</v>
      </c>
      <c r="J1495" t="s">
        <v>8203</v>
      </c>
      <c r="K1495">
        <v>1</v>
      </c>
      <c r="L1495" t="s">
        <v>8222</v>
      </c>
      <c r="M1495">
        <v>100074</v>
      </c>
      <c r="N1495" t="s">
        <v>8238</v>
      </c>
      <c r="O1495" t="s">
        <v>8241</v>
      </c>
      <c r="P1495">
        <v>2025</v>
      </c>
      <c r="Q1495" t="s">
        <v>8243</v>
      </c>
      <c r="R1495" t="s">
        <v>8244</v>
      </c>
      <c r="S1495" t="s">
        <v>8248</v>
      </c>
      <c r="T1495" s="2">
        <v>45829.346354166657</v>
      </c>
      <c r="U1495" t="s">
        <v>8252</v>
      </c>
    </row>
    <row r="1496" spans="1:21" hidden="1" x14ac:dyDescent="0.25">
      <c r="A1496" s="1">
        <v>46485</v>
      </c>
      <c r="B1496" s="4">
        <v>628585851234</v>
      </c>
      <c r="C1496" t="s">
        <v>508</v>
      </c>
      <c r="D1496" t="s">
        <v>2614</v>
      </c>
      <c r="E1496">
        <v>2025</v>
      </c>
      <c r="G1496" t="s">
        <v>8201</v>
      </c>
      <c r="H1496">
        <v>206597</v>
      </c>
      <c r="I1496">
        <v>2</v>
      </c>
      <c r="J1496" t="s">
        <v>8203</v>
      </c>
      <c r="K1496">
        <v>2</v>
      </c>
      <c r="L1496" t="s">
        <v>8215</v>
      </c>
      <c r="M1496">
        <v>103298</v>
      </c>
      <c r="N1496" t="s">
        <v>8238</v>
      </c>
      <c r="O1496" t="s">
        <v>8241</v>
      </c>
      <c r="P1496">
        <v>2025</v>
      </c>
      <c r="Q1496" t="s">
        <v>8243</v>
      </c>
      <c r="R1496" t="s">
        <v>8244</v>
      </c>
      <c r="S1496" t="s">
        <v>8248</v>
      </c>
      <c r="T1496" s="2">
        <v>45829.341793981483</v>
      </c>
      <c r="U1496" t="s">
        <v>8252</v>
      </c>
    </row>
    <row r="1497" spans="1:21" hidden="1" x14ac:dyDescent="0.25">
      <c r="A1497" s="1">
        <v>47123</v>
      </c>
      <c r="B1497" s="4">
        <v>6281528898887</v>
      </c>
      <c r="C1497" t="s">
        <v>31</v>
      </c>
      <c r="D1497" t="s">
        <v>8194</v>
      </c>
      <c r="E1497">
        <v>2025</v>
      </c>
      <c r="G1497" t="s">
        <v>8201</v>
      </c>
      <c r="H1497">
        <v>100712</v>
      </c>
      <c r="I1497">
        <v>1</v>
      </c>
      <c r="J1497" t="s">
        <v>8203</v>
      </c>
      <c r="K1497">
        <v>1</v>
      </c>
      <c r="L1497" t="s">
        <v>8215</v>
      </c>
      <c r="M1497">
        <v>100712</v>
      </c>
      <c r="N1497" t="s">
        <v>8238</v>
      </c>
      <c r="O1497" t="s">
        <v>8241</v>
      </c>
      <c r="P1497">
        <v>2025</v>
      </c>
      <c r="Q1497" t="s">
        <v>8243</v>
      </c>
      <c r="R1497" t="s">
        <v>8244</v>
      </c>
      <c r="S1497" t="s">
        <v>8248</v>
      </c>
      <c r="T1497" s="2">
        <v>45829.324930555558</v>
      </c>
      <c r="U1497" t="s">
        <v>8252</v>
      </c>
    </row>
    <row r="1498" spans="1:21" hidden="1" x14ac:dyDescent="0.25">
      <c r="A1498" s="1">
        <v>47789</v>
      </c>
      <c r="B1498" s="4">
        <v>6281350915649</v>
      </c>
      <c r="C1498" t="s">
        <v>45</v>
      </c>
      <c r="D1498" t="s">
        <v>8194</v>
      </c>
      <c r="E1498">
        <v>2025</v>
      </c>
      <c r="G1498" t="s">
        <v>8201</v>
      </c>
      <c r="H1498">
        <v>100388</v>
      </c>
      <c r="I1498">
        <v>1</v>
      </c>
      <c r="J1498" t="s">
        <v>8203</v>
      </c>
      <c r="K1498">
        <v>1</v>
      </c>
      <c r="L1498" t="s">
        <v>8215</v>
      </c>
      <c r="M1498">
        <v>100388</v>
      </c>
      <c r="N1498" t="s">
        <v>8238</v>
      </c>
      <c r="O1498" t="s">
        <v>8241</v>
      </c>
      <c r="P1498">
        <v>2025</v>
      </c>
      <c r="Q1498" t="s">
        <v>8243</v>
      </c>
      <c r="R1498" t="s">
        <v>8244</v>
      </c>
      <c r="S1498" t="s">
        <v>8248</v>
      </c>
      <c r="T1498" s="2">
        <v>45829.319756944453</v>
      </c>
      <c r="U1498" t="s">
        <v>8252</v>
      </c>
    </row>
    <row r="1499" spans="1:21" hidden="1" x14ac:dyDescent="0.25">
      <c r="A1499" s="1">
        <v>48135</v>
      </c>
      <c r="B1499" s="4">
        <v>6282369184203</v>
      </c>
      <c r="C1499" t="s">
        <v>45</v>
      </c>
      <c r="D1499" t="s">
        <v>8194</v>
      </c>
      <c r="E1499">
        <v>2025</v>
      </c>
      <c r="G1499" t="s">
        <v>8201</v>
      </c>
      <c r="H1499">
        <v>100121</v>
      </c>
      <c r="I1499">
        <v>1</v>
      </c>
      <c r="J1499" t="s">
        <v>8203</v>
      </c>
      <c r="K1499">
        <v>1</v>
      </c>
      <c r="L1499" t="s">
        <v>8215</v>
      </c>
      <c r="M1499">
        <v>100121</v>
      </c>
      <c r="N1499" t="s">
        <v>8238</v>
      </c>
      <c r="O1499" t="s">
        <v>8241</v>
      </c>
      <c r="P1499">
        <v>2025</v>
      </c>
      <c r="Q1499" t="s">
        <v>8243</v>
      </c>
      <c r="R1499" t="s">
        <v>8244</v>
      </c>
      <c r="S1499" t="s">
        <v>8248</v>
      </c>
      <c r="T1499" s="2">
        <v>45829.311006944437</v>
      </c>
      <c r="U1499" t="s">
        <v>8252</v>
      </c>
    </row>
    <row r="1500" spans="1:21" hidden="1" x14ac:dyDescent="0.25">
      <c r="A1500" s="1">
        <v>47767</v>
      </c>
      <c r="B1500" s="4">
        <v>6281349974566</v>
      </c>
      <c r="C1500" t="s">
        <v>2301</v>
      </c>
      <c r="D1500" t="s">
        <v>8194</v>
      </c>
      <c r="E1500">
        <v>2025</v>
      </c>
      <c r="G1500" t="s">
        <v>8201</v>
      </c>
      <c r="H1500">
        <v>103788</v>
      </c>
      <c r="I1500">
        <v>1</v>
      </c>
      <c r="J1500" t="s">
        <v>8203</v>
      </c>
      <c r="K1500">
        <v>1</v>
      </c>
      <c r="L1500" t="s">
        <v>8215</v>
      </c>
      <c r="M1500">
        <v>103788</v>
      </c>
      <c r="N1500" t="s">
        <v>8238</v>
      </c>
      <c r="O1500" t="s">
        <v>8241</v>
      </c>
      <c r="P1500">
        <v>2025</v>
      </c>
      <c r="Q1500" t="s">
        <v>8243</v>
      </c>
      <c r="R1500" t="s">
        <v>8244</v>
      </c>
      <c r="S1500" t="s">
        <v>8248</v>
      </c>
      <c r="T1500" s="2">
        <v>45829.305752314824</v>
      </c>
      <c r="U1500" t="s">
        <v>8252</v>
      </c>
    </row>
    <row r="1501" spans="1:21" hidden="1" x14ac:dyDescent="0.25">
      <c r="A1501" s="1">
        <v>48498</v>
      </c>
      <c r="B1501" s="4">
        <v>6285975144568</v>
      </c>
      <c r="C1501" t="s">
        <v>1554</v>
      </c>
      <c r="D1501" t="s">
        <v>8194</v>
      </c>
      <c r="E1501">
        <v>2025</v>
      </c>
      <c r="G1501" t="s">
        <v>8201</v>
      </c>
      <c r="H1501">
        <v>103188</v>
      </c>
      <c r="I1501">
        <v>1</v>
      </c>
      <c r="J1501" t="s">
        <v>8203</v>
      </c>
      <c r="K1501">
        <v>1</v>
      </c>
      <c r="L1501" t="s">
        <v>8221</v>
      </c>
      <c r="M1501">
        <v>103188</v>
      </c>
      <c r="N1501" t="s">
        <v>8238</v>
      </c>
      <c r="O1501" t="s">
        <v>8241</v>
      </c>
      <c r="P1501">
        <v>2025</v>
      </c>
      <c r="Q1501" t="s">
        <v>8243</v>
      </c>
      <c r="R1501" t="s">
        <v>8244</v>
      </c>
      <c r="S1501" t="s">
        <v>8248</v>
      </c>
      <c r="T1501" s="2">
        <v>45829.291238425933</v>
      </c>
      <c r="U1501" t="s">
        <v>8252</v>
      </c>
    </row>
    <row r="1502" spans="1:21" hidden="1" x14ac:dyDescent="0.25">
      <c r="A1502" s="1">
        <v>47468</v>
      </c>
      <c r="B1502" s="4">
        <v>6281356925350</v>
      </c>
      <c r="C1502" t="s">
        <v>752</v>
      </c>
      <c r="D1502" t="s">
        <v>8194</v>
      </c>
      <c r="E1502">
        <v>2025</v>
      </c>
      <c r="G1502" t="s">
        <v>8201</v>
      </c>
      <c r="H1502">
        <v>102950</v>
      </c>
      <c r="I1502">
        <v>1</v>
      </c>
      <c r="J1502" t="s">
        <v>8203</v>
      </c>
      <c r="K1502">
        <v>1</v>
      </c>
      <c r="L1502" t="s">
        <v>8221</v>
      </c>
      <c r="M1502">
        <v>102950</v>
      </c>
      <c r="N1502" t="s">
        <v>8238</v>
      </c>
      <c r="O1502" t="s">
        <v>8241</v>
      </c>
      <c r="P1502">
        <v>2025</v>
      </c>
      <c r="Q1502" t="s">
        <v>8243</v>
      </c>
      <c r="R1502" t="s">
        <v>8244</v>
      </c>
      <c r="S1502" t="s">
        <v>8248</v>
      </c>
      <c r="T1502" s="2">
        <v>45829.272743055553</v>
      </c>
      <c r="U1502" t="s">
        <v>8252</v>
      </c>
    </row>
    <row r="1503" spans="1:21" hidden="1" x14ac:dyDescent="0.25">
      <c r="A1503" s="1">
        <v>48570</v>
      </c>
      <c r="B1503" s="4">
        <v>6282269298646</v>
      </c>
      <c r="C1503" t="s">
        <v>31</v>
      </c>
      <c r="D1503" t="s">
        <v>8194</v>
      </c>
      <c r="E1503">
        <v>2025</v>
      </c>
      <c r="G1503" t="s">
        <v>8201</v>
      </c>
      <c r="H1503">
        <v>100943</v>
      </c>
      <c r="I1503">
        <v>1</v>
      </c>
      <c r="J1503" t="s">
        <v>8203</v>
      </c>
      <c r="K1503">
        <v>1</v>
      </c>
      <c r="L1503" t="s">
        <v>8221</v>
      </c>
      <c r="M1503">
        <v>100943</v>
      </c>
      <c r="N1503" t="s">
        <v>8238</v>
      </c>
      <c r="O1503" t="s">
        <v>8241</v>
      </c>
      <c r="P1503">
        <v>2025</v>
      </c>
      <c r="Q1503" t="s">
        <v>8243</v>
      </c>
      <c r="R1503" t="s">
        <v>8244</v>
      </c>
      <c r="S1503" t="s">
        <v>8248</v>
      </c>
      <c r="T1503" s="2">
        <v>45829.264421296299</v>
      </c>
      <c r="U1503" t="s">
        <v>8252</v>
      </c>
    </row>
    <row r="1504" spans="1:21" hidden="1" x14ac:dyDescent="0.25">
      <c r="A1504" s="1">
        <v>48667</v>
      </c>
      <c r="B1504" s="4">
        <v>6285159962044</v>
      </c>
      <c r="C1504" t="s">
        <v>1654</v>
      </c>
      <c r="D1504" t="s">
        <v>8194</v>
      </c>
      <c r="E1504">
        <v>2025</v>
      </c>
      <c r="G1504" t="s">
        <v>8201</v>
      </c>
      <c r="H1504">
        <v>103053</v>
      </c>
      <c r="I1504">
        <v>1</v>
      </c>
      <c r="J1504" t="s">
        <v>8203</v>
      </c>
      <c r="K1504">
        <v>1</v>
      </c>
      <c r="L1504" t="s">
        <v>8221</v>
      </c>
      <c r="M1504">
        <v>103053</v>
      </c>
      <c r="N1504" t="s">
        <v>8238</v>
      </c>
      <c r="O1504" t="s">
        <v>8241</v>
      </c>
      <c r="P1504">
        <v>2025</v>
      </c>
      <c r="Q1504" t="s">
        <v>8243</v>
      </c>
      <c r="R1504" t="s">
        <v>8244</v>
      </c>
      <c r="S1504" t="s">
        <v>8248</v>
      </c>
      <c r="T1504" s="2">
        <v>45829.253935185188</v>
      </c>
      <c r="U1504" t="s">
        <v>8252</v>
      </c>
    </row>
    <row r="1505" spans="1:22" x14ac:dyDescent="0.25">
      <c r="A1505" s="1">
        <v>48180</v>
      </c>
      <c r="B1505" s="4">
        <v>6289611252528</v>
      </c>
      <c r="C1505" t="s">
        <v>1731</v>
      </c>
      <c r="D1505" t="s">
        <v>8194</v>
      </c>
      <c r="E1505">
        <v>2025</v>
      </c>
      <c r="G1505" t="s">
        <v>8201</v>
      </c>
      <c r="H1505">
        <v>52912</v>
      </c>
      <c r="I1505">
        <v>1</v>
      </c>
      <c r="J1505" t="s">
        <v>8203</v>
      </c>
      <c r="K1505">
        <v>1</v>
      </c>
      <c r="L1505" t="s">
        <v>8214</v>
      </c>
      <c r="M1505">
        <v>52912</v>
      </c>
      <c r="N1505" t="s">
        <v>8238</v>
      </c>
      <c r="O1505" t="s">
        <v>8241</v>
      </c>
      <c r="P1505">
        <v>2025</v>
      </c>
      <c r="Q1505" t="s">
        <v>8243</v>
      </c>
      <c r="R1505" t="s">
        <v>8245</v>
      </c>
      <c r="S1505" t="s">
        <v>8249</v>
      </c>
      <c r="T1505" s="2">
        <v>45829.24827546296</v>
      </c>
      <c r="U1505" t="s">
        <v>8252</v>
      </c>
    </row>
    <row r="1506" spans="1:22" x14ac:dyDescent="0.25">
      <c r="A1506" s="1">
        <v>48419</v>
      </c>
      <c r="B1506" s="4">
        <v>6281281820008</v>
      </c>
      <c r="C1506" t="s">
        <v>648</v>
      </c>
      <c r="D1506" t="s">
        <v>8194</v>
      </c>
      <c r="E1506">
        <v>2025</v>
      </c>
      <c r="G1506" t="s">
        <v>8201</v>
      </c>
      <c r="H1506">
        <v>50904</v>
      </c>
      <c r="I1506">
        <v>1</v>
      </c>
      <c r="J1506" t="s">
        <v>8203</v>
      </c>
      <c r="K1506">
        <v>1</v>
      </c>
      <c r="L1506" t="s">
        <v>8214</v>
      </c>
      <c r="M1506">
        <v>50904</v>
      </c>
      <c r="N1506" t="s">
        <v>8238</v>
      </c>
      <c r="O1506" t="s">
        <v>8241</v>
      </c>
      <c r="P1506">
        <v>2025</v>
      </c>
      <c r="Q1506" t="s">
        <v>8243</v>
      </c>
      <c r="R1506" t="s">
        <v>8245</v>
      </c>
      <c r="S1506" t="s">
        <v>8249</v>
      </c>
      <c r="T1506" s="2">
        <v>45829.245069444441</v>
      </c>
      <c r="U1506" t="s">
        <v>8252</v>
      </c>
    </row>
    <row r="1507" spans="1:22" hidden="1" x14ac:dyDescent="0.25">
      <c r="A1507" s="1">
        <v>53376</v>
      </c>
      <c r="B1507" s="4">
        <v>6287456213387</v>
      </c>
      <c r="C1507" t="s">
        <v>5465</v>
      </c>
      <c r="D1507" t="s">
        <v>8197</v>
      </c>
      <c r="E1507">
        <v>2025</v>
      </c>
      <c r="G1507" t="s">
        <v>8201</v>
      </c>
      <c r="H1507">
        <v>10000842</v>
      </c>
      <c r="I1507">
        <v>1</v>
      </c>
      <c r="J1507" t="s">
        <v>8203</v>
      </c>
      <c r="K1507">
        <v>1</v>
      </c>
      <c r="L1507" t="s">
        <v>8210</v>
      </c>
      <c r="M1507">
        <v>10000842</v>
      </c>
      <c r="N1507" t="s">
        <v>8237</v>
      </c>
      <c r="O1507" t="s">
        <v>8240</v>
      </c>
      <c r="P1507">
        <v>2025</v>
      </c>
      <c r="Q1507" t="s">
        <v>8243</v>
      </c>
      <c r="R1507" t="s">
        <v>8247</v>
      </c>
      <c r="S1507" t="s">
        <v>8251</v>
      </c>
      <c r="T1507" s="2">
        <v>45903.045497685183</v>
      </c>
      <c r="U1507" t="s">
        <v>8252</v>
      </c>
      <c r="V1507" t="s">
        <v>8254</v>
      </c>
    </row>
    <row r="1508" spans="1:22" hidden="1" x14ac:dyDescent="0.25">
      <c r="A1508" s="1">
        <v>48792</v>
      </c>
      <c r="B1508" s="4">
        <v>6281320426247</v>
      </c>
      <c r="C1508" t="s">
        <v>1629</v>
      </c>
      <c r="D1508" t="s">
        <v>8194</v>
      </c>
      <c r="E1508">
        <v>2025</v>
      </c>
      <c r="G1508" t="s">
        <v>8201</v>
      </c>
      <c r="H1508">
        <v>100059</v>
      </c>
      <c r="I1508">
        <v>1</v>
      </c>
      <c r="J1508" t="s">
        <v>8203</v>
      </c>
      <c r="K1508">
        <v>1</v>
      </c>
      <c r="L1508" t="s">
        <v>8214</v>
      </c>
      <c r="M1508">
        <v>100059</v>
      </c>
      <c r="N1508" t="s">
        <v>8238</v>
      </c>
      <c r="O1508" t="s">
        <v>8241</v>
      </c>
      <c r="P1508">
        <v>2025</v>
      </c>
      <c r="Q1508" t="s">
        <v>8243</v>
      </c>
      <c r="R1508" t="s">
        <v>8244</v>
      </c>
      <c r="S1508" t="s">
        <v>8248</v>
      </c>
      <c r="T1508" s="2">
        <v>45829.244293981479</v>
      </c>
      <c r="U1508" t="s">
        <v>8252</v>
      </c>
    </row>
    <row r="1509" spans="1:22" hidden="1" x14ac:dyDescent="0.25">
      <c r="A1509" s="1">
        <v>47185</v>
      </c>
      <c r="B1509" s="4">
        <v>6281808533286</v>
      </c>
      <c r="C1509" t="s">
        <v>1828</v>
      </c>
      <c r="D1509" t="s">
        <v>8194</v>
      </c>
      <c r="E1509">
        <v>2025</v>
      </c>
      <c r="G1509" t="s">
        <v>8201</v>
      </c>
      <c r="H1509">
        <v>103060</v>
      </c>
      <c r="I1509">
        <v>1</v>
      </c>
      <c r="J1509" t="s">
        <v>8203</v>
      </c>
      <c r="K1509">
        <v>1</v>
      </c>
      <c r="L1509" t="s">
        <v>8214</v>
      </c>
      <c r="M1509">
        <v>103060</v>
      </c>
      <c r="N1509" t="s">
        <v>8238</v>
      </c>
      <c r="O1509" t="s">
        <v>8241</v>
      </c>
      <c r="P1509">
        <v>2025</v>
      </c>
      <c r="Q1509" t="s">
        <v>8243</v>
      </c>
      <c r="R1509" t="s">
        <v>8244</v>
      </c>
      <c r="S1509" t="s">
        <v>8248</v>
      </c>
      <c r="T1509" s="2">
        <v>45829.240023148152</v>
      </c>
      <c r="U1509" t="s">
        <v>8252</v>
      </c>
    </row>
    <row r="1510" spans="1:22" x14ac:dyDescent="0.25">
      <c r="A1510" s="1">
        <v>47292</v>
      </c>
      <c r="B1510" s="4">
        <v>6282130187893</v>
      </c>
      <c r="C1510" t="s">
        <v>2404</v>
      </c>
      <c r="D1510" t="s">
        <v>8194</v>
      </c>
      <c r="E1510">
        <v>2025</v>
      </c>
      <c r="G1510" t="s">
        <v>8201</v>
      </c>
      <c r="H1510">
        <v>50282</v>
      </c>
      <c r="I1510">
        <v>1</v>
      </c>
      <c r="J1510" t="s">
        <v>8203</v>
      </c>
      <c r="K1510">
        <v>1</v>
      </c>
      <c r="L1510" t="s">
        <v>8214</v>
      </c>
      <c r="M1510">
        <v>50282</v>
      </c>
      <c r="N1510" t="s">
        <v>8238</v>
      </c>
      <c r="O1510" t="s">
        <v>8241</v>
      </c>
      <c r="P1510">
        <v>2025</v>
      </c>
      <c r="Q1510" t="s">
        <v>8243</v>
      </c>
      <c r="R1510" t="s">
        <v>8245</v>
      </c>
      <c r="S1510" t="s">
        <v>8249</v>
      </c>
      <c r="T1510" s="2">
        <v>45829.23033564815</v>
      </c>
      <c r="U1510" t="s">
        <v>8252</v>
      </c>
    </row>
    <row r="1511" spans="1:22" hidden="1" x14ac:dyDescent="0.25">
      <c r="A1511" s="1">
        <v>48279</v>
      </c>
      <c r="B1511" s="4">
        <v>6285228866367</v>
      </c>
      <c r="C1511" t="s">
        <v>590</v>
      </c>
      <c r="D1511" t="s">
        <v>8194</v>
      </c>
      <c r="E1511">
        <v>2025</v>
      </c>
      <c r="G1511" t="s">
        <v>8201</v>
      </c>
      <c r="H1511">
        <v>100875</v>
      </c>
      <c r="I1511">
        <v>1</v>
      </c>
      <c r="J1511" t="s">
        <v>8203</v>
      </c>
      <c r="K1511">
        <v>1</v>
      </c>
      <c r="L1511" t="s">
        <v>8223</v>
      </c>
      <c r="M1511">
        <v>100875</v>
      </c>
      <c r="N1511" t="s">
        <v>8238</v>
      </c>
      <c r="O1511" t="s">
        <v>8241</v>
      </c>
      <c r="P1511">
        <v>2025</v>
      </c>
      <c r="Q1511" t="s">
        <v>8243</v>
      </c>
      <c r="R1511" t="s">
        <v>8244</v>
      </c>
      <c r="S1511" t="s">
        <v>8248</v>
      </c>
      <c r="T1511" s="2">
        <v>45829.202048611107</v>
      </c>
      <c r="U1511" t="s">
        <v>8252</v>
      </c>
    </row>
    <row r="1512" spans="1:22" x14ac:dyDescent="0.25">
      <c r="A1512" s="1">
        <v>48141</v>
      </c>
      <c r="B1512" s="4">
        <v>6282244501072</v>
      </c>
      <c r="C1512" t="s">
        <v>48</v>
      </c>
      <c r="D1512" t="s">
        <v>8194</v>
      </c>
      <c r="E1512">
        <v>2025</v>
      </c>
      <c r="G1512" t="s">
        <v>8201</v>
      </c>
      <c r="H1512">
        <v>53553</v>
      </c>
      <c r="I1512">
        <v>1</v>
      </c>
      <c r="J1512" t="s">
        <v>8203</v>
      </c>
      <c r="K1512">
        <v>1</v>
      </c>
      <c r="L1512" t="s">
        <v>8223</v>
      </c>
      <c r="M1512">
        <v>53553</v>
      </c>
      <c r="N1512" t="s">
        <v>8238</v>
      </c>
      <c r="O1512" t="s">
        <v>8241</v>
      </c>
      <c r="P1512">
        <v>2025</v>
      </c>
      <c r="Q1512" t="s">
        <v>8243</v>
      </c>
      <c r="R1512" t="s">
        <v>8245</v>
      </c>
      <c r="S1512" t="s">
        <v>8249</v>
      </c>
      <c r="T1512" s="2">
        <v>45829.187789351847</v>
      </c>
      <c r="U1512" t="s">
        <v>8252</v>
      </c>
    </row>
    <row r="1513" spans="1:22" hidden="1" x14ac:dyDescent="0.25">
      <c r="A1513" s="1">
        <v>48825</v>
      </c>
      <c r="B1513" s="4">
        <v>628129630712</v>
      </c>
      <c r="C1513" t="s">
        <v>31</v>
      </c>
      <c r="D1513" t="s">
        <v>8194</v>
      </c>
      <c r="E1513">
        <v>2025</v>
      </c>
      <c r="G1513" t="s">
        <v>8201</v>
      </c>
      <c r="H1513">
        <v>100042</v>
      </c>
      <c r="I1513">
        <v>1</v>
      </c>
      <c r="J1513" t="s">
        <v>8203</v>
      </c>
      <c r="K1513">
        <v>1</v>
      </c>
      <c r="L1513" t="s">
        <v>8223</v>
      </c>
      <c r="M1513">
        <v>100042</v>
      </c>
      <c r="N1513" t="s">
        <v>8238</v>
      </c>
      <c r="O1513" t="s">
        <v>8241</v>
      </c>
      <c r="P1513">
        <v>2025</v>
      </c>
      <c r="Q1513" t="s">
        <v>8243</v>
      </c>
      <c r="R1513" t="s">
        <v>8244</v>
      </c>
      <c r="S1513" t="s">
        <v>8248</v>
      </c>
      <c r="T1513" s="2">
        <v>45829.169849537036</v>
      </c>
      <c r="U1513" t="s">
        <v>8252</v>
      </c>
    </row>
    <row r="1514" spans="1:22" hidden="1" x14ac:dyDescent="0.25">
      <c r="A1514" s="1">
        <v>47838</v>
      </c>
      <c r="B1514" s="4">
        <v>6281236488107</v>
      </c>
      <c r="C1514" t="s">
        <v>2237</v>
      </c>
      <c r="D1514" t="s">
        <v>8194</v>
      </c>
      <c r="E1514">
        <v>2025</v>
      </c>
      <c r="G1514" t="s">
        <v>8201</v>
      </c>
      <c r="H1514">
        <v>507775</v>
      </c>
      <c r="I1514">
        <v>1</v>
      </c>
      <c r="J1514" t="s">
        <v>8203</v>
      </c>
      <c r="K1514">
        <v>1</v>
      </c>
      <c r="L1514" t="s">
        <v>8230</v>
      </c>
      <c r="M1514">
        <v>507775</v>
      </c>
      <c r="N1514" t="s">
        <v>8239</v>
      </c>
      <c r="O1514" t="s">
        <v>8242</v>
      </c>
      <c r="P1514">
        <v>2025</v>
      </c>
      <c r="Q1514" t="s">
        <v>8243</v>
      </c>
      <c r="R1514" t="s">
        <v>8244</v>
      </c>
      <c r="S1514" t="s">
        <v>8248</v>
      </c>
      <c r="T1514" s="2">
        <v>45829.023773148147</v>
      </c>
      <c r="U1514" t="s">
        <v>8252</v>
      </c>
    </row>
    <row r="1515" spans="1:22" hidden="1" x14ac:dyDescent="0.25">
      <c r="A1515" s="1">
        <v>48664</v>
      </c>
      <c r="B1515" s="4">
        <v>6287750993030</v>
      </c>
      <c r="C1515" t="s">
        <v>1652</v>
      </c>
      <c r="D1515" t="s">
        <v>8194</v>
      </c>
      <c r="E1515">
        <v>2025</v>
      </c>
      <c r="G1515" t="s">
        <v>8201</v>
      </c>
      <c r="H1515">
        <v>102884</v>
      </c>
      <c r="I1515">
        <v>1</v>
      </c>
      <c r="J1515" t="s">
        <v>8203</v>
      </c>
      <c r="K1515">
        <v>1</v>
      </c>
      <c r="L1515" t="s">
        <v>8218</v>
      </c>
      <c r="M1515">
        <v>102884</v>
      </c>
      <c r="N1515" t="s">
        <v>8239</v>
      </c>
      <c r="O1515" t="s">
        <v>8242</v>
      </c>
      <c r="P1515">
        <v>2025</v>
      </c>
      <c r="Q1515" t="s">
        <v>8243</v>
      </c>
      <c r="R1515" t="s">
        <v>8244</v>
      </c>
      <c r="S1515" t="s">
        <v>8248</v>
      </c>
      <c r="T1515" s="2">
        <v>45828.940034722233</v>
      </c>
      <c r="U1515" t="s">
        <v>8252</v>
      </c>
    </row>
    <row r="1516" spans="1:22" hidden="1" x14ac:dyDescent="0.25">
      <c r="A1516" s="1">
        <v>47298</v>
      </c>
      <c r="B1516" s="4">
        <v>6285357333033</v>
      </c>
      <c r="C1516" t="s">
        <v>1957</v>
      </c>
      <c r="D1516" t="s">
        <v>8194</v>
      </c>
      <c r="E1516">
        <v>2025</v>
      </c>
      <c r="G1516" t="s">
        <v>8201</v>
      </c>
      <c r="H1516">
        <v>103725</v>
      </c>
      <c r="I1516">
        <v>1</v>
      </c>
      <c r="J1516" t="s">
        <v>8203</v>
      </c>
      <c r="K1516">
        <v>1</v>
      </c>
      <c r="L1516" t="s">
        <v>8218</v>
      </c>
      <c r="M1516">
        <v>103725</v>
      </c>
      <c r="N1516" t="s">
        <v>8239</v>
      </c>
      <c r="O1516" t="s">
        <v>8242</v>
      </c>
      <c r="P1516">
        <v>2025</v>
      </c>
      <c r="Q1516" t="s">
        <v>8243</v>
      </c>
      <c r="R1516" t="s">
        <v>8244</v>
      </c>
      <c r="S1516" t="s">
        <v>8248</v>
      </c>
      <c r="T1516" s="2">
        <v>45828.923541666663</v>
      </c>
      <c r="U1516" t="s">
        <v>8252</v>
      </c>
    </row>
    <row r="1517" spans="1:22" hidden="1" x14ac:dyDescent="0.25">
      <c r="A1517" s="1">
        <v>48481</v>
      </c>
      <c r="B1517" s="4">
        <v>6281320002808</v>
      </c>
      <c r="C1517" t="s">
        <v>1501</v>
      </c>
      <c r="D1517" t="s">
        <v>8194</v>
      </c>
      <c r="E1517">
        <v>2025</v>
      </c>
      <c r="G1517" t="s">
        <v>8201</v>
      </c>
      <c r="H1517">
        <v>100986</v>
      </c>
      <c r="I1517">
        <v>1</v>
      </c>
      <c r="J1517" t="s">
        <v>8203</v>
      </c>
      <c r="K1517">
        <v>1</v>
      </c>
      <c r="L1517" t="s">
        <v>8229</v>
      </c>
      <c r="M1517">
        <v>100986</v>
      </c>
      <c r="N1517" t="s">
        <v>8239</v>
      </c>
      <c r="O1517" t="s">
        <v>8242</v>
      </c>
      <c r="P1517">
        <v>2025</v>
      </c>
      <c r="Q1517" t="s">
        <v>8243</v>
      </c>
      <c r="R1517" t="s">
        <v>8244</v>
      </c>
      <c r="S1517" t="s">
        <v>8248</v>
      </c>
      <c r="T1517" s="2">
        <v>45828.876122685193</v>
      </c>
      <c r="U1517" t="s">
        <v>8252</v>
      </c>
    </row>
    <row r="1518" spans="1:22" hidden="1" x14ac:dyDescent="0.25">
      <c r="A1518" s="1">
        <v>48185</v>
      </c>
      <c r="B1518" s="4">
        <v>6289605927703</v>
      </c>
      <c r="C1518" t="s">
        <v>1735</v>
      </c>
      <c r="D1518" t="s">
        <v>8194</v>
      </c>
      <c r="E1518">
        <v>2025</v>
      </c>
      <c r="G1518" t="s">
        <v>8201</v>
      </c>
      <c r="H1518">
        <v>107041</v>
      </c>
      <c r="I1518">
        <v>1</v>
      </c>
      <c r="J1518" t="s">
        <v>8203</v>
      </c>
      <c r="K1518">
        <v>1</v>
      </c>
      <c r="L1518" t="s">
        <v>8213</v>
      </c>
      <c r="M1518">
        <v>107041</v>
      </c>
      <c r="N1518" t="s">
        <v>8239</v>
      </c>
      <c r="O1518" t="s">
        <v>8242</v>
      </c>
      <c r="P1518">
        <v>2025</v>
      </c>
      <c r="Q1518" t="s">
        <v>8243</v>
      </c>
      <c r="R1518" t="s">
        <v>8244</v>
      </c>
      <c r="S1518" t="s">
        <v>8248</v>
      </c>
      <c r="T1518" s="2">
        <v>45828.868368055562</v>
      </c>
      <c r="U1518" t="s">
        <v>8252</v>
      </c>
    </row>
    <row r="1519" spans="1:22" hidden="1" x14ac:dyDescent="0.25">
      <c r="A1519" s="1">
        <v>47612</v>
      </c>
      <c r="B1519" s="4">
        <v>6285378799921</v>
      </c>
      <c r="C1519" t="s">
        <v>2180</v>
      </c>
      <c r="D1519" t="s">
        <v>8194</v>
      </c>
      <c r="E1519">
        <v>2025</v>
      </c>
      <c r="G1519" t="s">
        <v>8201</v>
      </c>
      <c r="H1519">
        <v>103321</v>
      </c>
      <c r="I1519">
        <v>1</v>
      </c>
      <c r="J1519" t="s">
        <v>8203</v>
      </c>
      <c r="K1519">
        <v>1</v>
      </c>
      <c r="L1519" t="s">
        <v>8213</v>
      </c>
      <c r="M1519">
        <v>103321</v>
      </c>
      <c r="N1519" t="s">
        <v>8239</v>
      </c>
      <c r="O1519" t="s">
        <v>8242</v>
      </c>
      <c r="P1519">
        <v>2025</v>
      </c>
      <c r="Q1519" t="s">
        <v>8243</v>
      </c>
      <c r="R1519" t="s">
        <v>8244</v>
      </c>
      <c r="S1519" t="s">
        <v>8248</v>
      </c>
      <c r="T1519" s="2">
        <v>45828.853981481479</v>
      </c>
      <c r="U1519" t="s">
        <v>8252</v>
      </c>
    </row>
    <row r="1520" spans="1:22" hidden="1" x14ac:dyDescent="0.25">
      <c r="A1520" s="1">
        <v>48246</v>
      </c>
      <c r="B1520" s="4">
        <v>6289675705117</v>
      </c>
      <c r="C1520" t="s">
        <v>1993</v>
      </c>
      <c r="D1520" t="s">
        <v>8194</v>
      </c>
      <c r="E1520">
        <v>2025</v>
      </c>
      <c r="G1520" t="s">
        <v>8201</v>
      </c>
      <c r="H1520">
        <v>103393</v>
      </c>
      <c r="I1520">
        <v>1</v>
      </c>
      <c r="J1520" t="s">
        <v>8203</v>
      </c>
      <c r="K1520">
        <v>1</v>
      </c>
      <c r="L1520" t="s">
        <v>8213</v>
      </c>
      <c r="M1520">
        <v>103393</v>
      </c>
      <c r="N1520" t="s">
        <v>8239</v>
      </c>
      <c r="O1520" t="s">
        <v>8242</v>
      </c>
      <c r="P1520">
        <v>2025</v>
      </c>
      <c r="Q1520" t="s">
        <v>8243</v>
      </c>
      <c r="R1520" t="s">
        <v>8244</v>
      </c>
      <c r="S1520" t="s">
        <v>8248</v>
      </c>
      <c r="T1520" s="2">
        <v>45828.842916666668</v>
      </c>
      <c r="U1520" t="s">
        <v>8252</v>
      </c>
    </row>
    <row r="1521" spans="1:21" hidden="1" x14ac:dyDescent="0.25">
      <c r="A1521" s="1">
        <v>47824</v>
      </c>
      <c r="B1521" s="4">
        <v>6287892143514</v>
      </c>
      <c r="C1521" t="s">
        <v>2229</v>
      </c>
      <c r="D1521" t="s">
        <v>8194</v>
      </c>
      <c r="E1521">
        <v>2025</v>
      </c>
      <c r="G1521" t="s">
        <v>8201</v>
      </c>
      <c r="H1521">
        <v>100030</v>
      </c>
      <c r="I1521">
        <v>1</v>
      </c>
      <c r="J1521" t="s">
        <v>8203</v>
      </c>
      <c r="K1521">
        <v>1</v>
      </c>
      <c r="L1521" t="s">
        <v>8213</v>
      </c>
      <c r="M1521">
        <v>100030</v>
      </c>
      <c r="N1521" t="s">
        <v>8239</v>
      </c>
      <c r="O1521" t="s">
        <v>8242</v>
      </c>
      <c r="P1521">
        <v>2025</v>
      </c>
      <c r="Q1521" t="s">
        <v>8243</v>
      </c>
      <c r="R1521" t="s">
        <v>8244</v>
      </c>
      <c r="S1521" t="s">
        <v>8248</v>
      </c>
      <c r="T1521" s="2">
        <v>45828.842905092592</v>
      </c>
      <c r="U1521" t="s">
        <v>8252</v>
      </c>
    </row>
    <row r="1522" spans="1:21" hidden="1" x14ac:dyDescent="0.25">
      <c r="A1522" s="1">
        <v>47226</v>
      </c>
      <c r="B1522" s="4">
        <v>6285325287775</v>
      </c>
      <c r="C1522" t="s">
        <v>2439</v>
      </c>
      <c r="D1522" t="s">
        <v>8194</v>
      </c>
      <c r="E1522">
        <v>2025</v>
      </c>
      <c r="G1522" t="s">
        <v>8201</v>
      </c>
      <c r="H1522">
        <v>102816</v>
      </c>
      <c r="I1522">
        <v>1</v>
      </c>
      <c r="J1522" t="s">
        <v>8203</v>
      </c>
      <c r="K1522">
        <v>1</v>
      </c>
      <c r="L1522" t="s">
        <v>8213</v>
      </c>
      <c r="M1522">
        <v>102816</v>
      </c>
      <c r="N1522" t="s">
        <v>8239</v>
      </c>
      <c r="O1522" t="s">
        <v>8242</v>
      </c>
      <c r="P1522">
        <v>2025</v>
      </c>
      <c r="Q1522" t="s">
        <v>8243</v>
      </c>
      <c r="R1522" t="s">
        <v>8244</v>
      </c>
      <c r="S1522" t="s">
        <v>8248</v>
      </c>
      <c r="T1522" s="2">
        <v>45828.838530092587</v>
      </c>
      <c r="U1522" t="s">
        <v>8252</v>
      </c>
    </row>
    <row r="1523" spans="1:21" hidden="1" x14ac:dyDescent="0.25">
      <c r="A1523" s="1">
        <v>48349</v>
      </c>
      <c r="B1523" s="4">
        <v>6282234171111</v>
      </c>
      <c r="C1523" t="s">
        <v>48</v>
      </c>
      <c r="D1523" t="s">
        <v>8194</v>
      </c>
      <c r="E1523">
        <v>2025</v>
      </c>
      <c r="G1523" t="s">
        <v>8201</v>
      </c>
      <c r="H1523">
        <v>103403</v>
      </c>
      <c r="I1523">
        <v>1</v>
      </c>
      <c r="J1523" t="s">
        <v>8203</v>
      </c>
      <c r="K1523">
        <v>1</v>
      </c>
      <c r="L1523" t="s">
        <v>8220</v>
      </c>
      <c r="M1523">
        <v>103403</v>
      </c>
      <c r="N1523" t="s">
        <v>8239</v>
      </c>
      <c r="O1523" t="s">
        <v>8242</v>
      </c>
      <c r="P1523">
        <v>2025</v>
      </c>
      <c r="Q1523" t="s">
        <v>8243</v>
      </c>
      <c r="R1523" t="s">
        <v>8244</v>
      </c>
      <c r="S1523" t="s">
        <v>8248</v>
      </c>
      <c r="T1523" s="2">
        <v>45828.814456018517</v>
      </c>
      <c r="U1523" t="s">
        <v>8252</v>
      </c>
    </row>
    <row r="1524" spans="1:21" x14ac:dyDescent="0.25">
      <c r="A1524" s="1">
        <v>47591</v>
      </c>
      <c r="B1524" s="4">
        <v>6281398707173</v>
      </c>
      <c r="C1524" t="s">
        <v>2199</v>
      </c>
      <c r="D1524" t="s">
        <v>8194</v>
      </c>
      <c r="E1524">
        <v>2025</v>
      </c>
      <c r="G1524" t="s">
        <v>8201</v>
      </c>
      <c r="H1524">
        <v>53403</v>
      </c>
      <c r="I1524">
        <v>1</v>
      </c>
      <c r="J1524" t="s">
        <v>8203</v>
      </c>
      <c r="K1524">
        <v>1</v>
      </c>
      <c r="L1524" t="s">
        <v>8220</v>
      </c>
      <c r="M1524">
        <v>53403</v>
      </c>
      <c r="N1524" t="s">
        <v>8239</v>
      </c>
      <c r="O1524" t="s">
        <v>8242</v>
      </c>
      <c r="P1524">
        <v>2025</v>
      </c>
      <c r="Q1524" t="s">
        <v>8243</v>
      </c>
      <c r="R1524" t="s">
        <v>8245</v>
      </c>
      <c r="S1524" t="s">
        <v>8249</v>
      </c>
      <c r="T1524" s="2">
        <v>45828.80741898148</v>
      </c>
      <c r="U1524" t="s">
        <v>8252</v>
      </c>
    </row>
    <row r="1525" spans="1:21" hidden="1" x14ac:dyDescent="0.25">
      <c r="A1525" s="1">
        <v>47588</v>
      </c>
      <c r="B1525" s="4">
        <v>6285373960624</v>
      </c>
      <c r="C1525" t="s">
        <v>31</v>
      </c>
      <c r="D1525" t="s">
        <v>8194</v>
      </c>
      <c r="E1525">
        <v>2025</v>
      </c>
      <c r="G1525" t="s">
        <v>8201</v>
      </c>
      <c r="H1525">
        <v>100974</v>
      </c>
      <c r="I1525">
        <v>1</v>
      </c>
      <c r="J1525" t="s">
        <v>8203</v>
      </c>
      <c r="K1525">
        <v>1</v>
      </c>
      <c r="L1525" t="s">
        <v>8220</v>
      </c>
      <c r="M1525">
        <v>100974</v>
      </c>
      <c r="N1525" t="s">
        <v>8239</v>
      </c>
      <c r="O1525" t="s">
        <v>8242</v>
      </c>
      <c r="P1525">
        <v>2025</v>
      </c>
      <c r="Q1525" t="s">
        <v>8243</v>
      </c>
      <c r="R1525" t="s">
        <v>8244</v>
      </c>
      <c r="S1525" t="s">
        <v>8248</v>
      </c>
      <c r="T1525" s="2">
        <v>45828.807384259257</v>
      </c>
      <c r="U1525" t="s">
        <v>8252</v>
      </c>
    </row>
    <row r="1526" spans="1:21" x14ac:dyDescent="0.25">
      <c r="A1526" s="1">
        <v>48059</v>
      </c>
      <c r="B1526" s="4">
        <v>6281252717274</v>
      </c>
      <c r="C1526" t="s">
        <v>1396</v>
      </c>
      <c r="D1526" t="s">
        <v>8194</v>
      </c>
      <c r="E1526">
        <v>2025</v>
      </c>
      <c r="G1526" t="s">
        <v>8201</v>
      </c>
      <c r="H1526">
        <v>50098</v>
      </c>
      <c r="I1526">
        <v>1</v>
      </c>
      <c r="J1526" t="s">
        <v>8203</v>
      </c>
      <c r="K1526">
        <v>1</v>
      </c>
      <c r="L1526" t="s">
        <v>8220</v>
      </c>
      <c r="M1526">
        <v>50098</v>
      </c>
      <c r="N1526" t="s">
        <v>8239</v>
      </c>
      <c r="O1526" t="s">
        <v>8242</v>
      </c>
      <c r="P1526">
        <v>2025</v>
      </c>
      <c r="Q1526" t="s">
        <v>8243</v>
      </c>
      <c r="R1526" t="s">
        <v>8245</v>
      </c>
      <c r="S1526" t="s">
        <v>8249</v>
      </c>
      <c r="T1526" s="2">
        <v>45828.805335648147</v>
      </c>
      <c r="U1526" t="s">
        <v>8252</v>
      </c>
    </row>
    <row r="1527" spans="1:21" hidden="1" x14ac:dyDescent="0.25">
      <c r="A1527" s="1">
        <v>47384</v>
      </c>
      <c r="B1527" s="4">
        <v>6285697278148</v>
      </c>
      <c r="C1527" t="s">
        <v>2579</v>
      </c>
      <c r="D1527" t="s">
        <v>8194</v>
      </c>
      <c r="E1527">
        <v>2025</v>
      </c>
      <c r="G1527" t="s">
        <v>8201</v>
      </c>
      <c r="H1527">
        <v>100266</v>
      </c>
      <c r="I1527">
        <v>1</v>
      </c>
      <c r="J1527" t="s">
        <v>8203</v>
      </c>
      <c r="K1527">
        <v>1</v>
      </c>
      <c r="L1527" t="s">
        <v>8232</v>
      </c>
      <c r="M1527">
        <v>100266</v>
      </c>
      <c r="N1527" t="s">
        <v>8239</v>
      </c>
      <c r="O1527" t="s">
        <v>8242</v>
      </c>
      <c r="P1527">
        <v>2025</v>
      </c>
      <c r="Q1527" t="s">
        <v>8243</v>
      </c>
      <c r="R1527" t="s">
        <v>8244</v>
      </c>
      <c r="S1527" t="s">
        <v>8248</v>
      </c>
      <c r="T1527" s="2">
        <v>45828.783182870371</v>
      </c>
      <c r="U1527" t="s">
        <v>8252</v>
      </c>
    </row>
    <row r="1528" spans="1:21" x14ac:dyDescent="0.25">
      <c r="A1528" s="1">
        <v>48538</v>
      </c>
      <c r="B1528" s="4">
        <v>6281314211252</v>
      </c>
      <c r="C1528" t="s">
        <v>1429</v>
      </c>
      <c r="D1528" t="s">
        <v>8194</v>
      </c>
      <c r="E1528">
        <v>2025</v>
      </c>
      <c r="G1528" t="s">
        <v>8201</v>
      </c>
      <c r="H1528">
        <v>50133</v>
      </c>
      <c r="I1528">
        <v>1</v>
      </c>
      <c r="J1528" t="s">
        <v>8203</v>
      </c>
      <c r="K1528">
        <v>1</v>
      </c>
      <c r="L1528" t="s">
        <v>8232</v>
      </c>
      <c r="M1528">
        <v>50133</v>
      </c>
      <c r="N1528" t="s">
        <v>8239</v>
      </c>
      <c r="O1528" t="s">
        <v>8242</v>
      </c>
      <c r="P1528">
        <v>2025</v>
      </c>
      <c r="Q1528" t="s">
        <v>8243</v>
      </c>
      <c r="R1528" t="s">
        <v>8245</v>
      </c>
      <c r="S1528" t="s">
        <v>8249</v>
      </c>
      <c r="T1528" s="2">
        <v>45828.780624999999</v>
      </c>
      <c r="U1528" t="s">
        <v>8252</v>
      </c>
    </row>
    <row r="1529" spans="1:21" x14ac:dyDescent="0.25">
      <c r="A1529" s="1">
        <v>48571</v>
      </c>
      <c r="B1529" s="4">
        <v>6285794735393</v>
      </c>
      <c r="C1529" t="s">
        <v>1415</v>
      </c>
      <c r="D1529" t="s">
        <v>8194</v>
      </c>
      <c r="E1529">
        <v>2025</v>
      </c>
      <c r="G1529" t="s">
        <v>8201</v>
      </c>
      <c r="H1529">
        <v>53635</v>
      </c>
      <c r="I1529">
        <v>1</v>
      </c>
      <c r="J1529" t="s">
        <v>8203</v>
      </c>
      <c r="K1529">
        <v>1</v>
      </c>
      <c r="L1529" t="s">
        <v>8232</v>
      </c>
      <c r="M1529">
        <v>53635</v>
      </c>
      <c r="N1529" t="s">
        <v>8239</v>
      </c>
      <c r="O1529" t="s">
        <v>8242</v>
      </c>
      <c r="P1529">
        <v>2025</v>
      </c>
      <c r="Q1529" t="s">
        <v>8243</v>
      </c>
      <c r="R1529" t="s">
        <v>8245</v>
      </c>
      <c r="S1529" t="s">
        <v>8249</v>
      </c>
      <c r="T1529" s="2">
        <v>45828.768159722233</v>
      </c>
      <c r="U1529" t="s">
        <v>8252</v>
      </c>
    </row>
    <row r="1530" spans="1:21" hidden="1" x14ac:dyDescent="0.25">
      <c r="A1530" s="1">
        <v>47392</v>
      </c>
      <c r="B1530" s="4">
        <v>628561001555</v>
      </c>
      <c r="C1530" t="s">
        <v>2587</v>
      </c>
      <c r="D1530" t="s">
        <v>8194</v>
      </c>
      <c r="E1530">
        <v>2025</v>
      </c>
      <c r="G1530" t="s">
        <v>8201</v>
      </c>
      <c r="H1530">
        <v>100913</v>
      </c>
      <c r="I1530">
        <v>1</v>
      </c>
      <c r="J1530" t="s">
        <v>8203</v>
      </c>
      <c r="K1530">
        <v>1</v>
      </c>
      <c r="L1530" t="s">
        <v>8232</v>
      </c>
      <c r="M1530">
        <v>100913</v>
      </c>
      <c r="N1530" t="s">
        <v>8239</v>
      </c>
      <c r="O1530" t="s">
        <v>8242</v>
      </c>
      <c r="P1530">
        <v>2025</v>
      </c>
      <c r="Q1530" t="s">
        <v>8243</v>
      </c>
      <c r="R1530" t="s">
        <v>8244</v>
      </c>
      <c r="S1530" t="s">
        <v>8248</v>
      </c>
      <c r="T1530" s="2">
        <v>45828.766550925917</v>
      </c>
      <c r="U1530" t="s">
        <v>8252</v>
      </c>
    </row>
    <row r="1531" spans="1:21" hidden="1" x14ac:dyDescent="0.25">
      <c r="A1531" s="1">
        <v>48384</v>
      </c>
      <c r="B1531" s="4">
        <v>62895378877588</v>
      </c>
      <c r="C1531" t="s">
        <v>1899</v>
      </c>
      <c r="D1531" t="s">
        <v>8194</v>
      </c>
      <c r="E1531">
        <v>2025</v>
      </c>
      <c r="G1531" t="s">
        <v>8201</v>
      </c>
      <c r="H1531">
        <v>103614</v>
      </c>
      <c r="I1531">
        <v>1</v>
      </c>
      <c r="J1531" t="s">
        <v>8203</v>
      </c>
      <c r="K1531">
        <v>1</v>
      </c>
      <c r="L1531" t="s">
        <v>8232</v>
      </c>
      <c r="M1531">
        <v>103614</v>
      </c>
      <c r="N1531" t="s">
        <v>8239</v>
      </c>
      <c r="O1531" t="s">
        <v>8242</v>
      </c>
      <c r="P1531">
        <v>2025</v>
      </c>
      <c r="Q1531" t="s">
        <v>8243</v>
      </c>
      <c r="R1531" t="s">
        <v>8244</v>
      </c>
      <c r="S1531" t="s">
        <v>8248</v>
      </c>
      <c r="T1531" s="2">
        <v>45828.763483796298</v>
      </c>
      <c r="U1531" t="s">
        <v>8252</v>
      </c>
    </row>
    <row r="1532" spans="1:21" hidden="1" x14ac:dyDescent="0.25">
      <c r="A1532" s="1">
        <v>47010</v>
      </c>
      <c r="B1532" s="4">
        <v>6285643355634</v>
      </c>
      <c r="C1532" t="s">
        <v>977</v>
      </c>
      <c r="D1532" t="s">
        <v>2614</v>
      </c>
      <c r="E1532">
        <v>2025</v>
      </c>
      <c r="G1532" t="s">
        <v>8201</v>
      </c>
      <c r="H1532">
        <v>200942</v>
      </c>
      <c r="I1532">
        <v>2</v>
      </c>
      <c r="J1532" t="s">
        <v>8203</v>
      </c>
      <c r="K1532">
        <v>1</v>
      </c>
      <c r="L1532" t="s">
        <v>8232</v>
      </c>
      <c r="M1532">
        <v>100471</v>
      </c>
      <c r="N1532" t="s">
        <v>8239</v>
      </c>
      <c r="O1532" t="s">
        <v>8242</v>
      </c>
      <c r="P1532">
        <v>2025</v>
      </c>
      <c r="Q1532" t="s">
        <v>8243</v>
      </c>
      <c r="R1532" t="s">
        <v>8244</v>
      </c>
      <c r="S1532" t="s">
        <v>8248</v>
      </c>
      <c r="T1532" s="2">
        <v>45828.751701388886</v>
      </c>
      <c r="U1532" t="s">
        <v>8252</v>
      </c>
    </row>
    <row r="1533" spans="1:21" hidden="1" x14ac:dyDescent="0.25">
      <c r="A1533" s="1">
        <v>47288</v>
      </c>
      <c r="B1533" s="4">
        <v>6281586881531</v>
      </c>
      <c r="C1533" t="s">
        <v>2401</v>
      </c>
      <c r="D1533" t="s">
        <v>8194</v>
      </c>
      <c r="E1533">
        <v>2025</v>
      </c>
      <c r="G1533" t="s">
        <v>8201</v>
      </c>
      <c r="H1533">
        <v>103590</v>
      </c>
      <c r="I1533">
        <v>1</v>
      </c>
      <c r="J1533" t="s">
        <v>8203</v>
      </c>
      <c r="K1533">
        <v>1</v>
      </c>
      <c r="L1533" t="s">
        <v>8225</v>
      </c>
      <c r="M1533">
        <v>103590</v>
      </c>
      <c r="N1533" t="s">
        <v>8239</v>
      </c>
      <c r="O1533" t="s">
        <v>8242</v>
      </c>
      <c r="P1533">
        <v>2025</v>
      </c>
      <c r="Q1533" t="s">
        <v>8243</v>
      </c>
      <c r="R1533" t="s">
        <v>8244</v>
      </c>
      <c r="S1533" t="s">
        <v>8248</v>
      </c>
      <c r="T1533" s="2">
        <v>45828.745474537027</v>
      </c>
      <c r="U1533" t="s">
        <v>8252</v>
      </c>
    </row>
    <row r="1534" spans="1:21" x14ac:dyDescent="0.25">
      <c r="A1534" s="1">
        <v>47801</v>
      </c>
      <c r="B1534" s="4">
        <v>6287886140006</v>
      </c>
      <c r="C1534" t="s">
        <v>410</v>
      </c>
      <c r="D1534" t="s">
        <v>8194</v>
      </c>
      <c r="E1534">
        <v>2025</v>
      </c>
      <c r="G1534" t="s">
        <v>8201</v>
      </c>
      <c r="H1534">
        <v>50320</v>
      </c>
      <c r="I1534">
        <v>1</v>
      </c>
      <c r="J1534" t="s">
        <v>8203</v>
      </c>
      <c r="K1534">
        <v>1</v>
      </c>
      <c r="L1534" t="s">
        <v>8225</v>
      </c>
      <c r="M1534">
        <v>50320</v>
      </c>
      <c r="N1534" t="s">
        <v>8239</v>
      </c>
      <c r="O1534" t="s">
        <v>8242</v>
      </c>
      <c r="P1534">
        <v>2025</v>
      </c>
      <c r="Q1534" t="s">
        <v>8243</v>
      </c>
      <c r="R1534" t="s">
        <v>8245</v>
      </c>
      <c r="S1534" t="s">
        <v>8249</v>
      </c>
      <c r="T1534" s="2">
        <v>45828.743101851847</v>
      </c>
      <c r="U1534" t="s">
        <v>8252</v>
      </c>
    </row>
    <row r="1535" spans="1:21" hidden="1" x14ac:dyDescent="0.25">
      <c r="A1535" s="1">
        <v>48198</v>
      </c>
      <c r="B1535" s="4">
        <v>62811815266</v>
      </c>
      <c r="C1535" t="s">
        <v>45</v>
      </c>
      <c r="D1535" t="s">
        <v>8194</v>
      </c>
      <c r="E1535">
        <v>2025</v>
      </c>
      <c r="G1535" t="s">
        <v>8201</v>
      </c>
      <c r="H1535">
        <v>250148</v>
      </c>
      <c r="I1535">
        <v>1</v>
      </c>
      <c r="J1535" t="s">
        <v>8203</v>
      </c>
      <c r="K1535">
        <v>1</v>
      </c>
      <c r="L1535" t="s">
        <v>8225</v>
      </c>
      <c r="M1535">
        <v>250148</v>
      </c>
      <c r="N1535" t="s">
        <v>8239</v>
      </c>
      <c r="O1535" t="s">
        <v>8242</v>
      </c>
      <c r="P1535">
        <v>2025</v>
      </c>
      <c r="Q1535" t="s">
        <v>8243</v>
      </c>
      <c r="R1535" t="s">
        <v>8244</v>
      </c>
      <c r="S1535" t="s">
        <v>8248</v>
      </c>
      <c r="T1535" s="2">
        <v>45828.72896990741</v>
      </c>
      <c r="U1535" t="s">
        <v>8252</v>
      </c>
    </row>
    <row r="1536" spans="1:21" hidden="1" x14ac:dyDescent="0.25">
      <c r="A1536" s="1">
        <v>47939</v>
      </c>
      <c r="B1536" s="4">
        <v>6281234197710</v>
      </c>
      <c r="C1536" t="s">
        <v>48</v>
      </c>
      <c r="D1536" t="s">
        <v>8194</v>
      </c>
      <c r="E1536">
        <v>2025</v>
      </c>
      <c r="G1536" t="s">
        <v>8201</v>
      </c>
      <c r="H1536">
        <v>253965</v>
      </c>
      <c r="I1536">
        <v>1</v>
      </c>
      <c r="J1536" t="s">
        <v>8203</v>
      </c>
      <c r="K1536">
        <v>1</v>
      </c>
      <c r="L1536" t="s">
        <v>8225</v>
      </c>
      <c r="M1536">
        <v>253965</v>
      </c>
      <c r="N1536" t="s">
        <v>8239</v>
      </c>
      <c r="O1536" t="s">
        <v>8242</v>
      </c>
      <c r="P1536">
        <v>2025</v>
      </c>
      <c r="Q1536" t="s">
        <v>8243</v>
      </c>
      <c r="R1536" t="s">
        <v>8244</v>
      </c>
      <c r="S1536" t="s">
        <v>8248</v>
      </c>
      <c r="T1536" s="2">
        <v>45828.725034722222</v>
      </c>
      <c r="U1536" t="s">
        <v>8252</v>
      </c>
    </row>
    <row r="1537" spans="1:21" hidden="1" x14ac:dyDescent="0.25">
      <c r="A1537" s="1">
        <v>47995</v>
      </c>
      <c r="B1537" s="4">
        <v>6282399373088</v>
      </c>
      <c r="C1537" t="s">
        <v>1348</v>
      </c>
      <c r="D1537" t="s">
        <v>8194</v>
      </c>
      <c r="E1537">
        <v>2025</v>
      </c>
      <c r="G1537" t="s">
        <v>8201</v>
      </c>
      <c r="H1537">
        <v>100923</v>
      </c>
      <c r="I1537">
        <v>1</v>
      </c>
      <c r="J1537" t="s">
        <v>8203</v>
      </c>
      <c r="K1537">
        <v>1</v>
      </c>
      <c r="L1537" t="s">
        <v>8225</v>
      </c>
      <c r="M1537">
        <v>100923</v>
      </c>
      <c r="N1537" t="s">
        <v>8239</v>
      </c>
      <c r="O1537" t="s">
        <v>8242</v>
      </c>
      <c r="P1537">
        <v>2025</v>
      </c>
      <c r="Q1537" t="s">
        <v>8243</v>
      </c>
      <c r="R1537" t="s">
        <v>8244</v>
      </c>
      <c r="S1537" t="s">
        <v>8248</v>
      </c>
      <c r="T1537" s="2">
        <v>45828.718206018522</v>
      </c>
      <c r="U1537" t="s">
        <v>8252</v>
      </c>
    </row>
    <row r="1538" spans="1:21" hidden="1" x14ac:dyDescent="0.25">
      <c r="A1538" s="1">
        <v>47536</v>
      </c>
      <c r="B1538" s="4">
        <v>6281363329719</v>
      </c>
      <c r="C1538" t="s">
        <v>2162</v>
      </c>
      <c r="D1538" t="s">
        <v>8194</v>
      </c>
      <c r="E1538">
        <v>2025</v>
      </c>
      <c r="G1538" t="s">
        <v>8201</v>
      </c>
      <c r="H1538">
        <v>506402</v>
      </c>
      <c r="I1538">
        <v>1</v>
      </c>
      <c r="J1538" t="s">
        <v>8203</v>
      </c>
      <c r="K1538">
        <v>1</v>
      </c>
      <c r="L1538" t="s">
        <v>8225</v>
      </c>
      <c r="M1538">
        <v>506402</v>
      </c>
      <c r="N1538" t="s">
        <v>8239</v>
      </c>
      <c r="O1538" t="s">
        <v>8242</v>
      </c>
      <c r="P1538">
        <v>2025</v>
      </c>
      <c r="Q1538" t="s">
        <v>8243</v>
      </c>
      <c r="R1538" t="s">
        <v>8244</v>
      </c>
      <c r="S1538" t="s">
        <v>8248</v>
      </c>
      <c r="T1538" s="2">
        <v>45828.715312499997</v>
      </c>
      <c r="U1538" t="s">
        <v>8252</v>
      </c>
    </row>
    <row r="1539" spans="1:21" hidden="1" x14ac:dyDescent="0.25">
      <c r="A1539" s="1">
        <v>48454</v>
      </c>
      <c r="B1539" s="4">
        <v>628693965658</v>
      </c>
      <c r="C1539" t="s">
        <v>217</v>
      </c>
      <c r="D1539" t="s">
        <v>8194</v>
      </c>
      <c r="E1539">
        <v>2025</v>
      </c>
      <c r="G1539" t="s">
        <v>8201</v>
      </c>
      <c r="H1539">
        <v>1000563</v>
      </c>
      <c r="I1539">
        <v>1</v>
      </c>
      <c r="J1539" t="s">
        <v>8203</v>
      </c>
      <c r="K1539">
        <v>1</v>
      </c>
      <c r="L1539" t="s">
        <v>8209</v>
      </c>
      <c r="M1539">
        <v>1000563</v>
      </c>
      <c r="N1539" t="s">
        <v>8239</v>
      </c>
      <c r="O1539" t="s">
        <v>8242</v>
      </c>
      <c r="P1539">
        <v>2025</v>
      </c>
      <c r="Q1539" t="s">
        <v>8243</v>
      </c>
      <c r="R1539" t="s">
        <v>8246</v>
      </c>
      <c r="S1539" t="s">
        <v>8250</v>
      </c>
      <c r="T1539" s="2">
        <v>45828.706435185188</v>
      </c>
      <c r="U1539" t="s">
        <v>8252</v>
      </c>
    </row>
    <row r="1540" spans="1:21" hidden="1" x14ac:dyDescent="0.25">
      <c r="A1540" s="1">
        <v>48649</v>
      </c>
      <c r="B1540" s="4">
        <v>6285156322498</v>
      </c>
      <c r="C1540" t="s">
        <v>1674</v>
      </c>
      <c r="D1540" t="s">
        <v>8194</v>
      </c>
      <c r="E1540">
        <v>2025</v>
      </c>
      <c r="G1540" t="s">
        <v>8201</v>
      </c>
      <c r="H1540">
        <v>100129</v>
      </c>
      <c r="I1540">
        <v>1</v>
      </c>
      <c r="J1540" t="s">
        <v>8203</v>
      </c>
      <c r="K1540">
        <v>1</v>
      </c>
      <c r="L1540" t="s">
        <v>8209</v>
      </c>
      <c r="M1540">
        <v>100129</v>
      </c>
      <c r="N1540" t="s">
        <v>8239</v>
      </c>
      <c r="O1540" t="s">
        <v>8242</v>
      </c>
      <c r="P1540">
        <v>2025</v>
      </c>
      <c r="Q1540" t="s">
        <v>8243</v>
      </c>
      <c r="R1540" t="s">
        <v>8244</v>
      </c>
      <c r="S1540" t="s">
        <v>8248</v>
      </c>
      <c r="T1540" s="2">
        <v>45828.699120370373</v>
      </c>
      <c r="U1540" t="s">
        <v>8252</v>
      </c>
    </row>
    <row r="1541" spans="1:21" hidden="1" x14ac:dyDescent="0.25">
      <c r="A1541" s="1">
        <v>47615</v>
      </c>
      <c r="B1541" s="4">
        <v>6281917135500</v>
      </c>
      <c r="C1541" t="s">
        <v>2183</v>
      </c>
      <c r="D1541" t="s">
        <v>8194</v>
      </c>
      <c r="E1541">
        <v>2025</v>
      </c>
      <c r="G1541" t="s">
        <v>8201</v>
      </c>
      <c r="H1541">
        <v>100732</v>
      </c>
      <c r="I1541">
        <v>1</v>
      </c>
      <c r="J1541" t="s">
        <v>8203</v>
      </c>
      <c r="K1541">
        <v>1</v>
      </c>
      <c r="L1541" t="s">
        <v>8209</v>
      </c>
      <c r="M1541">
        <v>100732</v>
      </c>
      <c r="N1541" t="s">
        <v>8239</v>
      </c>
      <c r="O1541" t="s">
        <v>8242</v>
      </c>
      <c r="P1541">
        <v>2025</v>
      </c>
      <c r="Q1541" t="s">
        <v>8243</v>
      </c>
      <c r="R1541" t="s">
        <v>8244</v>
      </c>
      <c r="S1541" t="s">
        <v>8248</v>
      </c>
      <c r="T1541" s="2">
        <v>45828.693298611113</v>
      </c>
      <c r="U1541" t="s">
        <v>8252</v>
      </c>
    </row>
    <row r="1542" spans="1:21" hidden="1" x14ac:dyDescent="0.25">
      <c r="A1542" s="1">
        <v>48293</v>
      </c>
      <c r="B1542" s="4">
        <v>62895326185614</v>
      </c>
      <c r="C1542" t="s">
        <v>2030</v>
      </c>
      <c r="D1542" t="s">
        <v>8194</v>
      </c>
      <c r="E1542">
        <v>2025</v>
      </c>
      <c r="G1542" t="s">
        <v>8201</v>
      </c>
      <c r="H1542">
        <v>100561</v>
      </c>
      <c r="I1542">
        <v>1</v>
      </c>
      <c r="J1542" t="s">
        <v>8203</v>
      </c>
      <c r="K1542">
        <v>1</v>
      </c>
      <c r="L1542" t="s">
        <v>8209</v>
      </c>
      <c r="M1542">
        <v>100561</v>
      </c>
      <c r="N1542" t="s">
        <v>8239</v>
      </c>
      <c r="O1542" t="s">
        <v>8242</v>
      </c>
      <c r="P1542">
        <v>2025</v>
      </c>
      <c r="Q1542" t="s">
        <v>8243</v>
      </c>
      <c r="R1542" t="s">
        <v>8244</v>
      </c>
      <c r="S1542" t="s">
        <v>8248</v>
      </c>
      <c r="T1542" s="2">
        <v>45828.689131944448</v>
      </c>
      <c r="U1542" t="s">
        <v>8252</v>
      </c>
    </row>
    <row r="1543" spans="1:21" x14ac:dyDescent="0.25">
      <c r="A1543" s="1">
        <v>48740</v>
      </c>
      <c r="B1543" s="4">
        <v>6282317089285</v>
      </c>
      <c r="C1543" t="s">
        <v>1590</v>
      </c>
      <c r="D1543" t="s">
        <v>8194</v>
      </c>
      <c r="E1543">
        <v>2025</v>
      </c>
      <c r="G1543" t="s">
        <v>8201</v>
      </c>
      <c r="H1543">
        <v>50062</v>
      </c>
      <c r="I1543">
        <v>1</v>
      </c>
      <c r="J1543" t="s">
        <v>8203</v>
      </c>
      <c r="K1543">
        <v>1</v>
      </c>
      <c r="L1543" t="s">
        <v>8216</v>
      </c>
      <c r="M1543">
        <v>50062</v>
      </c>
      <c r="N1543" t="s">
        <v>8239</v>
      </c>
      <c r="O1543" t="s">
        <v>8242</v>
      </c>
      <c r="P1543">
        <v>2025</v>
      </c>
      <c r="Q1543" t="s">
        <v>8243</v>
      </c>
      <c r="R1543" t="s">
        <v>8245</v>
      </c>
      <c r="S1543" t="s">
        <v>8249</v>
      </c>
      <c r="T1543" s="2">
        <v>45828.659918981481</v>
      </c>
      <c r="U1543" t="s">
        <v>8252</v>
      </c>
    </row>
    <row r="1544" spans="1:21" x14ac:dyDescent="0.25">
      <c r="A1544" s="1">
        <v>47518</v>
      </c>
      <c r="B1544" s="4">
        <v>6285691367595</v>
      </c>
      <c r="C1544" t="s">
        <v>1025</v>
      </c>
      <c r="D1544" t="s">
        <v>8194</v>
      </c>
      <c r="E1544">
        <v>2025</v>
      </c>
      <c r="G1544" t="s">
        <v>8201</v>
      </c>
      <c r="H1544">
        <v>50799</v>
      </c>
      <c r="I1544">
        <v>1</v>
      </c>
      <c r="J1544" t="s">
        <v>8203</v>
      </c>
      <c r="K1544">
        <v>1</v>
      </c>
      <c r="L1544" t="s">
        <v>8216</v>
      </c>
      <c r="M1544">
        <v>50799</v>
      </c>
      <c r="N1544" t="s">
        <v>8239</v>
      </c>
      <c r="O1544" t="s">
        <v>8242</v>
      </c>
      <c r="P1544">
        <v>2025</v>
      </c>
      <c r="Q1544" t="s">
        <v>8243</v>
      </c>
      <c r="R1544" t="s">
        <v>8245</v>
      </c>
      <c r="S1544" t="s">
        <v>8249</v>
      </c>
      <c r="T1544" s="2">
        <v>45828.641597222217</v>
      </c>
      <c r="U1544" t="s">
        <v>8252</v>
      </c>
    </row>
    <row r="1545" spans="1:21" hidden="1" x14ac:dyDescent="0.25">
      <c r="A1545" s="1">
        <v>47129</v>
      </c>
      <c r="B1545" s="4">
        <v>6281528525504</v>
      </c>
      <c r="C1545" t="s">
        <v>1872</v>
      </c>
      <c r="D1545" t="s">
        <v>8194</v>
      </c>
      <c r="E1545">
        <v>2025</v>
      </c>
      <c r="G1545" t="s">
        <v>8201</v>
      </c>
      <c r="H1545">
        <v>100717</v>
      </c>
      <c r="I1545">
        <v>1</v>
      </c>
      <c r="J1545" t="s">
        <v>8203</v>
      </c>
      <c r="K1545">
        <v>1</v>
      </c>
      <c r="L1545" t="s">
        <v>8228</v>
      </c>
      <c r="M1545">
        <v>100717</v>
      </c>
      <c r="N1545" t="s">
        <v>8239</v>
      </c>
      <c r="O1545" t="s">
        <v>8242</v>
      </c>
      <c r="P1545">
        <v>2025</v>
      </c>
      <c r="Q1545" t="s">
        <v>8243</v>
      </c>
      <c r="R1545" t="s">
        <v>8244</v>
      </c>
      <c r="S1545" t="s">
        <v>8248</v>
      </c>
      <c r="T1545" s="2">
        <v>45828.607905092591</v>
      </c>
      <c r="U1545" t="s">
        <v>8252</v>
      </c>
    </row>
    <row r="1546" spans="1:21" hidden="1" x14ac:dyDescent="0.25">
      <c r="A1546" s="1">
        <v>47870</v>
      </c>
      <c r="B1546" s="4">
        <v>628124230167</v>
      </c>
      <c r="C1546" t="s">
        <v>2243</v>
      </c>
      <c r="D1546" t="s">
        <v>8194</v>
      </c>
      <c r="E1546">
        <v>2025</v>
      </c>
      <c r="G1546" t="s">
        <v>8201</v>
      </c>
      <c r="H1546">
        <v>100091</v>
      </c>
      <c r="I1546">
        <v>1</v>
      </c>
      <c r="J1546" t="s">
        <v>8203</v>
      </c>
      <c r="K1546">
        <v>1</v>
      </c>
      <c r="L1546" t="s">
        <v>8231</v>
      </c>
      <c r="M1546">
        <v>100091</v>
      </c>
      <c r="N1546" t="s">
        <v>8239</v>
      </c>
      <c r="O1546" t="s">
        <v>8242</v>
      </c>
      <c r="P1546">
        <v>2025</v>
      </c>
      <c r="Q1546" t="s">
        <v>8243</v>
      </c>
      <c r="R1546" t="s">
        <v>8244</v>
      </c>
      <c r="S1546" t="s">
        <v>8248</v>
      </c>
      <c r="T1546" s="2">
        <v>45828.560937499999</v>
      </c>
      <c r="U1546" t="s">
        <v>8252</v>
      </c>
    </row>
    <row r="1547" spans="1:21" hidden="1" x14ac:dyDescent="0.25">
      <c r="A1547" s="1">
        <v>48108</v>
      </c>
      <c r="B1547" s="4">
        <v>62852436050</v>
      </c>
      <c r="C1547" t="s">
        <v>190</v>
      </c>
      <c r="D1547" t="s">
        <v>8194</v>
      </c>
      <c r="E1547">
        <v>2025</v>
      </c>
      <c r="G1547" t="s">
        <v>8201</v>
      </c>
      <c r="H1547">
        <v>103492</v>
      </c>
      <c r="I1547">
        <v>1</v>
      </c>
      <c r="J1547" t="s">
        <v>8203</v>
      </c>
      <c r="K1547">
        <v>1</v>
      </c>
      <c r="L1547" t="s">
        <v>8231</v>
      </c>
      <c r="M1547">
        <v>103492</v>
      </c>
      <c r="N1547" t="s">
        <v>8239</v>
      </c>
      <c r="O1547" t="s">
        <v>8242</v>
      </c>
      <c r="P1547">
        <v>2025</v>
      </c>
      <c r="Q1547" t="s">
        <v>8243</v>
      </c>
      <c r="R1547" t="s">
        <v>8244</v>
      </c>
      <c r="S1547" t="s">
        <v>8248</v>
      </c>
      <c r="T1547" s="2">
        <v>45828.556932870371</v>
      </c>
      <c r="U1547" t="s">
        <v>8252</v>
      </c>
    </row>
    <row r="1548" spans="1:21" hidden="1" x14ac:dyDescent="0.25">
      <c r="A1548" s="1">
        <v>48497</v>
      </c>
      <c r="B1548" s="4">
        <v>6285784210228</v>
      </c>
      <c r="C1548" t="s">
        <v>1553</v>
      </c>
      <c r="D1548" t="s">
        <v>8194</v>
      </c>
      <c r="E1548">
        <v>2025</v>
      </c>
      <c r="G1548" t="s">
        <v>8201</v>
      </c>
      <c r="H1548">
        <v>103517</v>
      </c>
      <c r="I1548">
        <v>1</v>
      </c>
      <c r="J1548" t="s">
        <v>8203</v>
      </c>
      <c r="K1548">
        <v>1</v>
      </c>
      <c r="L1548" t="s">
        <v>8219</v>
      </c>
      <c r="M1548">
        <v>103517</v>
      </c>
      <c r="N1548" t="s">
        <v>8239</v>
      </c>
      <c r="O1548" t="s">
        <v>8242</v>
      </c>
      <c r="P1548">
        <v>2025</v>
      </c>
      <c r="Q1548" t="s">
        <v>8243</v>
      </c>
      <c r="R1548" t="s">
        <v>8244</v>
      </c>
      <c r="S1548" t="s">
        <v>8248</v>
      </c>
      <c r="T1548" s="2">
        <v>45828.521435185183</v>
      </c>
      <c r="U1548" t="s">
        <v>8252</v>
      </c>
    </row>
    <row r="1549" spans="1:21" hidden="1" x14ac:dyDescent="0.25">
      <c r="A1549" s="1">
        <v>48127</v>
      </c>
      <c r="B1549" s="4">
        <v>6285242851122</v>
      </c>
      <c r="C1549" t="s">
        <v>1843</v>
      </c>
      <c r="D1549" t="s">
        <v>8194</v>
      </c>
      <c r="E1549">
        <v>2025</v>
      </c>
      <c r="G1549" t="s">
        <v>8201</v>
      </c>
      <c r="H1549">
        <v>200323</v>
      </c>
      <c r="I1549">
        <v>1</v>
      </c>
      <c r="J1549" t="s">
        <v>8203</v>
      </c>
      <c r="K1549">
        <v>1</v>
      </c>
      <c r="L1549" t="s">
        <v>8219</v>
      </c>
      <c r="M1549">
        <v>200323</v>
      </c>
      <c r="N1549" t="s">
        <v>8239</v>
      </c>
      <c r="O1549" t="s">
        <v>8242</v>
      </c>
      <c r="P1549">
        <v>2025</v>
      </c>
      <c r="Q1549" t="s">
        <v>8243</v>
      </c>
      <c r="R1549" t="s">
        <v>8244</v>
      </c>
      <c r="S1549" t="s">
        <v>8248</v>
      </c>
      <c r="T1549" s="2">
        <v>45828.520972222221</v>
      </c>
      <c r="U1549" t="s">
        <v>8252</v>
      </c>
    </row>
    <row r="1550" spans="1:21" hidden="1" x14ac:dyDescent="0.25">
      <c r="A1550" s="1">
        <v>47659</v>
      </c>
      <c r="B1550" s="4">
        <v>6282285357100</v>
      </c>
      <c r="C1550" t="s">
        <v>2055</v>
      </c>
      <c r="D1550" t="s">
        <v>8194</v>
      </c>
      <c r="E1550">
        <v>2025</v>
      </c>
      <c r="G1550" t="s">
        <v>8201</v>
      </c>
      <c r="H1550">
        <v>100391</v>
      </c>
      <c r="I1550">
        <v>1</v>
      </c>
      <c r="J1550" t="s">
        <v>8203</v>
      </c>
      <c r="K1550">
        <v>1</v>
      </c>
      <c r="L1550" t="s">
        <v>8212</v>
      </c>
      <c r="M1550">
        <v>100391</v>
      </c>
      <c r="N1550" t="s">
        <v>8239</v>
      </c>
      <c r="O1550" t="s">
        <v>8242</v>
      </c>
      <c r="P1550">
        <v>2025</v>
      </c>
      <c r="Q1550" t="s">
        <v>8243</v>
      </c>
      <c r="R1550" t="s">
        <v>8244</v>
      </c>
      <c r="S1550" t="s">
        <v>8248</v>
      </c>
      <c r="T1550" s="2">
        <v>45828.480902777781</v>
      </c>
      <c r="U1550" t="s">
        <v>8252</v>
      </c>
    </row>
    <row r="1551" spans="1:21" hidden="1" x14ac:dyDescent="0.25">
      <c r="A1551" s="1">
        <v>47636</v>
      </c>
      <c r="B1551" s="4">
        <v>6281523647680</v>
      </c>
      <c r="C1551" t="s">
        <v>2075</v>
      </c>
      <c r="D1551" t="s">
        <v>8194</v>
      </c>
      <c r="E1551">
        <v>2025</v>
      </c>
      <c r="G1551" t="s">
        <v>8201</v>
      </c>
      <c r="H1551">
        <v>102895</v>
      </c>
      <c r="I1551">
        <v>1</v>
      </c>
      <c r="J1551" t="s">
        <v>8203</v>
      </c>
      <c r="K1551">
        <v>1</v>
      </c>
      <c r="L1551" t="s">
        <v>8212</v>
      </c>
      <c r="M1551">
        <v>102895</v>
      </c>
      <c r="N1551" t="s">
        <v>8239</v>
      </c>
      <c r="O1551" t="s">
        <v>8242</v>
      </c>
      <c r="P1551">
        <v>2025</v>
      </c>
      <c r="Q1551" t="s">
        <v>8243</v>
      </c>
      <c r="R1551" t="s">
        <v>8244</v>
      </c>
      <c r="S1551" t="s">
        <v>8248</v>
      </c>
      <c r="T1551" s="2">
        <v>45828.480902777781</v>
      </c>
      <c r="U1551" t="s">
        <v>8252</v>
      </c>
    </row>
    <row r="1552" spans="1:21" x14ac:dyDescent="0.25">
      <c r="A1552" s="1">
        <v>48394</v>
      </c>
      <c r="B1552" s="4">
        <v>62895360906910</v>
      </c>
      <c r="C1552" t="s">
        <v>1950</v>
      </c>
      <c r="D1552" t="s">
        <v>8194</v>
      </c>
      <c r="E1552">
        <v>2025</v>
      </c>
      <c r="G1552" t="s">
        <v>8201</v>
      </c>
      <c r="H1552">
        <v>50421</v>
      </c>
      <c r="I1552">
        <v>1</v>
      </c>
      <c r="J1552" t="s">
        <v>8203</v>
      </c>
      <c r="K1552">
        <v>1</v>
      </c>
      <c r="L1552" t="s">
        <v>8212</v>
      </c>
      <c r="M1552">
        <v>50421</v>
      </c>
      <c r="N1552" t="s">
        <v>8239</v>
      </c>
      <c r="O1552" t="s">
        <v>8242</v>
      </c>
      <c r="P1552">
        <v>2025</v>
      </c>
      <c r="Q1552" t="s">
        <v>8243</v>
      </c>
      <c r="R1552" t="s">
        <v>8245</v>
      </c>
      <c r="S1552" t="s">
        <v>8249</v>
      </c>
      <c r="T1552" s="2">
        <v>45828.469918981478</v>
      </c>
      <c r="U1552" t="s">
        <v>8252</v>
      </c>
    </row>
    <row r="1553" spans="1:21" hidden="1" x14ac:dyDescent="0.25">
      <c r="A1553" s="1">
        <v>47944</v>
      </c>
      <c r="B1553" s="4">
        <v>628123081776</v>
      </c>
      <c r="C1553" t="s">
        <v>1322</v>
      </c>
      <c r="D1553" t="s">
        <v>8194</v>
      </c>
      <c r="E1553">
        <v>2025</v>
      </c>
      <c r="G1553" t="s">
        <v>8201</v>
      </c>
      <c r="H1553">
        <v>103924</v>
      </c>
      <c r="I1553">
        <v>1</v>
      </c>
      <c r="J1553" t="s">
        <v>8203</v>
      </c>
      <c r="K1553">
        <v>1</v>
      </c>
      <c r="L1553" t="s">
        <v>8227</v>
      </c>
      <c r="M1553">
        <v>103924</v>
      </c>
      <c r="N1553" t="s">
        <v>8239</v>
      </c>
      <c r="O1553" t="s">
        <v>8242</v>
      </c>
      <c r="P1553">
        <v>2025</v>
      </c>
      <c r="Q1553" t="s">
        <v>8243</v>
      </c>
      <c r="R1553" t="s">
        <v>8244</v>
      </c>
      <c r="S1553" t="s">
        <v>8248</v>
      </c>
      <c r="T1553" s="2">
        <v>45828.384710648148</v>
      </c>
      <c r="U1553" t="s">
        <v>8252</v>
      </c>
    </row>
    <row r="1554" spans="1:21" hidden="1" x14ac:dyDescent="0.25">
      <c r="A1554" s="1">
        <v>48069</v>
      </c>
      <c r="B1554" s="4">
        <v>6281248146039</v>
      </c>
      <c r="C1554" t="s">
        <v>1354</v>
      </c>
      <c r="D1554" t="s">
        <v>8194</v>
      </c>
      <c r="E1554">
        <v>2025</v>
      </c>
      <c r="G1554" t="s">
        <v>8201</v>
      </c>
      <c r="H1554">
        <v>103106</v>
      </c>
      <c r="I1554">
        <v>1</v>
      </c>
      <c r="J1554" t="s">
        <v>8203</v>
      </c>
      <c r="K1554">
        <v>1</v>
      </c>
      <c r="L1554" t="s">
        <v>8227</v>
      </c>
      <c r="M1554">
        <v>103106</v>
      </c>
      <c r="N1554" t="s">
        <v>8239</v>
      </c>
      <c r="O1554" t="s">
        <v>8242</v>
      </c>
      <c r="P1554">
        <v>2025</v>
      </c>
      <c r="Q1554" t="s">
        <v>8243</v>
      </c>
      <c r="R1554" t="s">
        <v>8244</v>
      </c>
      <c r="S1554" t="s">
        <v>8248</v>
      </c>
      <c r="T1554" s="2">
        <v>45828.379305555558</v>
      </c>
      <c r="U1554" t="s">
        <v>8252</v>
      </c>
    </row>
    <row r="1555" spans="1:21" hidden="1" x14ac:dyDescent="0.25">
      <c r="A1555" s="1">
        <v>47926</v>
      </c>
      <c r="B1555" s="4">
        <v>6288567366636</v>
      </c>
      <c r="C1555" t="s">
        <v>1317</v>
      </c>
      <c r="D1555" t="s">
        <v>8194</v>
      </c>
      <c r="E1555">
        <v>2025</v>
      </c>
      <c r="G1555" t="s">
        <v>8201</v>
      </c>
      <c r="H1555">
        <v>100918</v>
      </c>
      <c r="I1555">
        <v>1</v>
      </c>
      <c r="J1555" t="s">
        <v>8203</v>
      </c>
      <c r="K1555">
        <v>1</v>
      </c>
      <c r="L1555" t="s">
        <v>8222</v>
      </c>
      <c r="M1555">
        <v>100918</v>
      </c>
      <c r="N1555" t="s">
        <v>8239</v>
      </c>
      <c r="O1555" t="s">
        <v>8242</v>
      </c>
      <c r="P1555">
        <v>2025</v>
      </c>
      <c r="Q1555" t="s">
        <v>8243</v>
      </c>
      <c r="R1555" t="s">
        <v>8244</v>
      </c>
      <c r="S1555" t="s">
        <v>8248</v>
      </c>
      <c r="T1555" s="2">
        <v>45828.372233796297</v>
      </c>
      <c r="U1555" t="s">
        <v>8252</v>
      </c>
    </row>
    <row r="1556" spans="1:21" hidden="1" x14ac:dyDescent="0.25">
      <c r="A1556" s="1">
        <v>48521</v>
      </c>
      <c r="B1556" s="4">
        <v>6281314900152</v>
      </c>
      <c r="C1556" t="s">
        <v>1537</v>
      </c>
      <c r="D1556" t="s">
        <v>8194</v>
      </c>
      <c r="E1556">
        <v>2025</v>
      </c>
      <c r="G1556" t="s">
        <v>8201</v>
      </c>
      <c r="H1556">
        <v>253639</v>
      </c>
      <c r="I1556">
        <v>1</v>
      </c>
      <c r="J1556" t="s">
        <v>8203</v>
      </c>
      <c r="K1556">
        <v>1</v>
      </c>
      <c r="L1556" t="s">
        <v>8222</v>
      </c>
      <c r="M1556">
        <v>253639</v>
      </c>
      <c r="N1556" t="s">
        <v>8239</v>
      </c>
      <c r="O1556" t="s">
        <v>8242</v>
      </c>
      <c r="P1556">
        <v>2025</v>
      </c>
      <c r="Q1556" t="s">
        <v>8243</v>
      </c>
      <c r="R1556" t="s">
        <v>8244</v>
      </c>
      <c r="S1556" t="s">
        <v>8248</v>
      </c>
      <c r="T1556" s="2">
        <v>45828.365370370368</v>
      </c>
      <c r="U1556" t="s">
        <v>8252</v>
      </c>
    </row>
    <row r="1557" spans="1:21" hidden="1" x14ac:dyDescent="0.25">
      <c r="A1557" s="1">
        <v>47619</v>
      </c>
      <c r="B1557" s="4">
        <v>6281394933333</v>
      </c>
      <c r="C1557" t="s">
        <v>586</v>
      </c>
      <c r="D1557" t="s">
        <v>8194</v>
      </c>
      <c r="E1557">
        <v>2025</v>
      </c>
      <c r="G1557" t="s">
        <v>8201</v>
      </c>
      <c r="H1557">
        <v>100204</v>
      </c>
      <c r="I1557">
        <v>1</v>
      </c>
      <c r="J1557" t="s">
        <v>8203</v>
      </c>
      <c r="K1557">
        <v>1</v>
      </c>
      <c r="L1557" t="s">
        <v>8222</v>
      </c>
      <c r="M1557">
        <v>100204</v>
      </c>
      <c r="N1557" t="s">
        <v>8239</v>
      </c>
      <c r="O1557" t="s">
        <v>8242</v>
      </c>
      <c r="P1557">
        <v>2025</v>
      </c>
      <c r="Q1557" t="s">
        <v>8243</v>
      </c>
      <c r="R1557" t="s">
        <v>8244</v>
      </c>
      <c r="S1557" t="s">
        <v>8248</v>
      </c>
      <c r="T1557" s="2">
        <v>45828.362986111111</v>
      </c>
      <c r="U1557" t="s">
        <v>8252</v>
      </c>
    </row>
    <row r="1558" spans="1:21" hidden="1" x14ac:dyDescent="0.25">
      <c r="A1558" s="1">
        <v>46934</v>
      </c>
      <c r="B1558" s="4">
        <v>6282189460338</v>
      </c>
      <c r="C1558" t="s">
        <v>38</v>
      </c>
      <c r="D1558" t="s">
        <v>2614</v>
      </c>
      <c r="E1558">
        <v>2025</v>
      </c>
      <c r="G1558" t="s">
        <v>8201</v>
      </c>
      <c r="H1558">
        <v>308560</v>
      </c>
      <c r="I1558">
        <v>2</v>
      </c>
      <c r="J1558" t="s">
        <v>8203</v>
      </c>
      <c r="K1558">
        <v>1</v>
      </c>
      <c r="L1558" t="s">
        <v>8222</v>
      </c>
      <c r="M1558">
        <v>154280</v>
      </c>
      <c r="N1558" t="s">
        <v>8239</v>
      </c>
      <c r="O1558" t="s">
        <v>8242</v>
      </c>
      <c r="P1558">
        <v>2025</v>
      </c>
      <c r="Q1558" t="s">
        <v>8243</v>
      </c>
      <c r="R1558" t="s">
        <v>8244</v>
      </c>
      <c r="S1558" t="s">
        <v>8248</v>
      </c>
      <c r="T1558" s="2">
        <v>45828.3440162037</v>
      </c>
      <c r="U1558" t="s">
        <v>8252</v>
      </c>
    </row>
    <row r="1559" spans="1:21" hidden="1" x14ac:dyDescent="0.25">
      <c r="A1559" s="1">
        <v>47953</v>
      </c>
      <c r="B1559" s="4">
        <v>6281232352317</v>
      </c>
      <c r="C1559" t="s">
        <v>1340</v>
      </c>
      <c r="D1559" t="s">
        <v>8194</v>
      </c>
      <c r="E1559">
        <v>2025</v>
      </c>
      <c r="G1559" t="s">
        <v>8201</v>
      </c>
      <c r="H1559">
        <v>103443</v>
      </c>
      <c r="I1559">
        <v>1</v>
      </c>
      <c r="J1559" t="s">
        <v>8203</v>
      </c>
      <c r="K1559">
        <v>1</v>
      </c>
      <c r="L1559" t="s">
        <v>8215</v>
      </c>
      <c r="M1559">
        <v>103443</v>
      </c>
      <c r="N1559" t="s">
        <v>8239</v>
      </c>
      <c r="O1559" t="s">
        <v>8242</v>
      </c>
      <c r="P1559">
        <v>2025</v>
      </c>
      <c r="Q1559" t="s">
        <v>8243</v>
      </c>
      <c r="R1559" t="s">
        <v>8244</v>
      </c>
      <c r="S1559" t="s">
        <v>8248</v>
      </c>
      <c r="T1559" s="2">
        <v>45828.31527777778</v>
      </c>
      <c r="U1559" t="s">
        <v>8252</v>
      </c>
    </row>
    <row r="1560" spans="1:21" hidden="1" x14ac:dyDescent="0.25">
      <c r="A1560" s="1">
        <v>48321</v>
      </c>
      <c r="B1560" s="4">
        <v>6282387073793</v>
      </c>
      <c r="C1560" t="s">
        <v>2010</v>
      </c>
      <c r="D1560" t="s">
        <v>8194</v>
      </c>
      <c r="E1560">
        <v>2025</v>
      </c>
      <c r="G1560" t="s">
        <v>8201</v>
      </c>
      <c r="H1560">
        <v>206299</v>
      </c>
      <c r="I1560">
        <v>1</v>
      </c>
      <c r="J1560" t="s">
        <v>8203</v>
      </c>
      <c r="K1560">
        <v>1</v>
      </c>
      <c r="L1560" t="s">
        <v>8215</v>
      </c>
      <c r="M1560">
        <v>206299</v>
      </c>
      <c r="N1560" t="s">
        <v>8239</v>
      </c>
      <c r="O1560" t="s">
        <v>8242</v>
      </c>
      <c r="P1560">
        <v>2025</v>
      </c>
      <c r="Q1560" t="s">
        <v>8243</v>
      </c>
      <c r="R1560" t="s">
        <v>8244</v>
      </c>
      <c r="S1560" t="s">
        <v>8248</v>
      </c>
      <c r="T1560" s="2">
        <v>45828.293645833342</v>
      </c>
      <c r="U1560" t="s">
        <v>8252</v>
      </c>
    </row>
    <row r="1561" spans="1:21" hidden="1" x14ac:dyDescent="0.25">
      <c r="A1561" s="1">
        <v>47406</v>
      </c>
      <c r="B1561" s="4">
        <v>6281374833987</v>
      </c>
      <c r="C1561" t="s">
        <v>2597</v>
      </c>
      <c r="D1561" t="s">
        <v>8194</v>
      </c>
      <c r="E1561">
        <v>2025</v>
      </c>
      <c r="G1561" t="s">
        <v>8201</v>
      </c>
      <c r="H1561">
        <v>104160</v>
      </c>
      <c r="I1561">
        <v>1</v>
      </c>
      <c r="J1561" t="s">
        <v>8203</v>
      </c>
      <c r="K1561">
        <v>1</v>
      </c>
      <c r="L1561" t="s">
        <v>8215</v>
      </c>
      <c r="M1561">
        <v>104160</v>
      </c>
      <c r="N1561" t="s">
        <v>8239</v>
      </c>
      <c r="O1561" t="s">
        <v>8242</v>
      </c>
      <c r="P1561">
        <v>2025</v>
      </c>
      <c r="Q1561" t="s">
        <v>8243</v>
      </c>
      <c r="R1561" t="s">
        <v>8244</v>
      </c>
      <c r="S1561" t="s">
        <v>8248</v>
      </c>
      <c r="T1561" s="2">
        <v>45828.291979166657</v>
      </c>
      <c r="U1561" t="s">
        <v>8252</v>
      </c>
    </row>
    <row r="1562" spans="1:21" hidden="1" x14ac:dyDescent="0.25">
      <c r="A1562" s="1">
        <v>48261</v>
      </c>
      <c r="B1562" s="4">
        <v>6289699338046</v>
      </c>
      <c r="C1562" t="s">
        <v>1432</v>
      </c>
      <c r="D1562" t="s">
        <v>8194</v>
      </c>
      <c r="E1562">
        <v>2025</v>
      </c>
      <c r="G1562" t="s">
        <v>8201</v>
      </c>
      <c r="H1562">
        <v>100133</v>
      </c>
      <c r="I1562">
        <v>1</v>
      </c>
      <c r="J1562" t="s">
        <v>8203</v>
      </c>
      <c r="K1562">
        <v>1</v>
      </c>
      <c r="L1562" t="s">
        <v>8221</v>
      </c>
      <c r="M1562">
        <v>100133</v>
      </c>
      <c r="N1562" t="s">
        <v>8239</v>
      </c>
      <c r="O1562" t="s">
        <v>8242</v>
      </c>
      <c r="P1562">
        <v>2025</v>
      </c>
      <c r="Q1562" t="s">
        <v>8243</v>
      </c>
      <c r="R1562" t="s">
        <v>8244</v>
      </c>
      <c r="S1562" t="s">
        <v>8248</v>
      </c>
      <c r="T1562" s="2">
        <v>45828.276006944441</v>
      </c>
      <c r="U1562" t="s">
        <v>8252</v>
      </c>
    </row>
    <row r="1563" spans="1:21" hidden="1" x14ac:dyDescent="0.25">
      <c r="A1563" s="1">
        <v>47331</v>
      </c>
      <c r="B1563" s="4">
        <v>62818176900</v>
      </c>
      <c r="C1563" t="s">
        <v>103</v>
      </c>
      <c r="D1563" t="s">
        <v>8194</v>
      </c>
      <c r="E1563">
        <v>2025</v>
      </c>
      <c r="G1563" t="s">
        <v>8201</v>
      </c>
      <c r="H1563">
        <v>100601</v>
      </c>
      <c r="I1563">
        <v>1</v>
      </c>
      <c r="J1563" t="s">
        <v>8203</v>
      </c>
      <c r="K1563">
        <v>1</v>
      </c>
      <c r="L1563" t="s">
        <v>8221</v>
      </c>
      <c r="M1563">
        <v>100601</v>
      </c>
      <c r="N1563" t="s">
        <v>8239</v>
      </c>
      <c r="O1563" t="s">
        <v>8242</v>
      </c>
      <c r="P1563">
        <v>2025</v>
      </c>
      <c r="Q1563" t="s">
        <v>8243</v>
      </c>
      <c r="R1563" t="s">
        <v>8244</v>
      </c>
      <c r="S1563" t="s">
        <v>8248</v>
      </c>
      <c r="T1563" s="2">
        <v>45828.275763888887</v>
      </c>
      <c r="U1563" t="s">
        <v>8252</v>
      </c>
    </row>
    <row r="1564" spans="1:21" hidden="1" x14ac:dyDescent="0.25">
      <c r="A1564" s="1">
        <v>47291</v>
      </c>
      <c r="B1564" s="4">
        <v>6285268657200</v>
      </c>
      <c r="C1564" t="s">
        <v>2403</v>
      </c>
      <c r="D1564" t="s">
        <v>8194</v>
      </c>
      <c r="E1564">
        <v>2025</v>
      </c>
      <c r="G1564" t="s">
        <v>8201</v>
      </c>
      <c r="H1564">
        <v>303489</v>
      </c>
      <c r="I1564">
        <v>1</v>
      </c>
      <c r="J1564" t="s">
        <v>8203</v>
      </c>
      <c r="K1564">
        <v>1</v>
      </c>
      <c r="L1564" t="s">
        <v>8221</v>
      </c>
      <c r="M1564">
        <v>303489</v>
      </c>
      <c r="N1564" t="s">
        <v>8239</v>
      </c>
      <c r="O1564" t="s">
        <v>8242</v>
      </c>
      <c r="P1564">
        <v>2025</v>
      </c>
      <c r="Q1564" t="s">
        <v>8243</v>
      </c>
      <c r="R1564" t="s">
        <v>8244</v>
      </c>
      <c r="S1564" t="s">
        <v>8248</v>
      </c>
      <c r="T1564" s="2">
        <v>45828.261712962973</v>
      </c>
      <c r="U1564" t="s">
        <v>8252</v>
      </c>
    </row>
    <row r="1565" spans="1:21" hidden="1" x14ac:dyDescent="0.25">
      <c r="A1565" s="1">
        <v>47271</v>
      </c>
      <c r="B1565" s="4">
        <v>6285335392038</v>
      </c>
      <c r="C1565" t="s">
        <v>2371</v>
      </c>
      <c r="D1565" t="s">
        <v>8194</v>
      </c>
      <c r="E1565">
        <v>2025</v>
      </c>
      <c r="G1565" t="s">
        <v>8201</v>
      </c>
      <c r="H1565">
        <v>111264</v>
      </c>
      <c r="I1565">
        <v>1</v>
      </c>
      <c r="J1565" t="s">
        <v>8203</v>
      </c>
      <c r="K1565">
        <v>1</v>
      </c>
      <c r="L1565" t="s">
        <v>8221</v>
      </c>
      <c r="M1565">
        <v>111264</v>
      </c>
      <c r="N1565" t="s">
        <v>8239</v>
      </c>
      <c r="O1565" t="s">
        <v>8242</v>
      </c>
      <c r="P1565">
        <v>2025</v>
      </c>
      <c r="Q1565" t="s">
        <v>8243</v>
      </c>
      <c r="R1565" t="s">
        <v>8244</v>
      </c>
      <c r="S1565" t="s">
        <v>8248</v>
      </c>
      <c r="T1565" s="2">
        <v>45828.259791666656</v>
      </c>
      <c r="U1565" t="s">
        <v>8252</v>
      </c>
    </row>
    <row r="1566" spans="1:21" x14ac:dyDescent="0.25">
      <c r="A1566" s="1">
        <v>48707</v>
      </c>
      <c r="B1566" s="4">
        <v>6281298988706</v>
      </c>
      <c r="C1566" t="s">
        <v>1699</v>
      </c>
      <c r="D1566" t="s">
        <v>8194</v>
      </c>
      <c r="E1566">
        <v>2025</v>
      </c>
      <c r="G1566" t="s">
        <v>8201</v>
      </c>
      <c r="H1566">
        <v>50562</v>
      </c>
      <c r="I1566">
        <v>1</v>
      </c>
      <c r="J1566" t="s">
        <v>8203</v>
      </c>
      <c r="K1566">
        <v>1</v>
      </c>
      <c r="L1566" t="s">
        <v>8214</v>
      </c>
      <c r="M1566">
        <v>50562</v>
      </c>
      <c r="N1566" t="s">
        <v>8239</v>
      </c>
      <c r="O1566" t="s">
        <v>8242</v>
      </c>
      <c r="P1566">
        <v>2025</v>
      </c>
      <c r="Q1566" t="s">
        <v>8243</v>
      </c>
      <c r="R1566" t="s">
        <v>8245</v>
      </c>
      <c r="S1566" t="s">
        <v>8249</v>
      </c>
      <c r="T1566" s="2">
        <v>45828.244837962957</v>
      </c>
      <c r="U1566" t="s">
        <v>8252</v>
      </c>
    </row>
    <row r="1567" spans="1:21" hidden="1" x14ac:dyDescent="0.25">
      <c r="A1567" s="1">
        <v>47754</v>
      </c>
      <c r="B1567" s="4">
        <v>6285381148200</v>
      </c>
      <c r="C1567" t="s">
        <v>2290</v>
      </c>
      <c r="D1567" t="s">
        <v>8194</v>
      </c>
      <c r="E1567">
        <v>2025</v>
      </c>
      <c r="G1567" t="s">
        <v>8201</v>
      </c>
      <c r="H1567">
        <v>100358</v>
      </c>
      <c r="I1567">
        <v>1</v>
      </c>
      <c r="J1567" t="s">
        <v>8203</v>
      </c>
      <c r="K1567">
        <v>1</v>
      </c>
      <c r="L1567" t="s">
        <v>8214</v>
      </c>
      <c r="M1567">
        <v>100358</v>
      </c>
      <c r="N1567" t="s">
        <v>8239</v>
      </c>
      <c r="O1567" t="s">
        <v>8242</v>
      </c>
      <c r="P1567">
        <v>2025</v>
      </c>
      <c r="Q1567" t="s">
        <v>8243</v>
      </c>
      <c r="R1567" t="s">
        <v>8244</v>
      </c>
      <c r="S1567" t="s">
        <v>8248</v>
      </c>
      <c r="T1567" s="2">
        <v>45828.234131944453</v>
      </c>
      <c r="U1567" t="s">
        <v>8252</v>
      </c>
    </row>
    <row r="1568" spans="1:21" hidden="1" x14ac:dyDescent="0.25">
      <c r="A1568" s="1">
        <v>47404</v>
      </c>
      <c r="B1568" s="4">
        <v>6285606745375</v>
      </c>
      <c r="C1568" t="s">
        <v>2595</v>
      </c>
      <c r="D1568" t="s">
        <v>8194</v>
      </c>
      <c r="E1568">
        <v>2025</v>
      </c>
      <c r="G1568" t="s">
        <v>8201</v>
      </c>
      <c r="H1568">
        <v>102810</v>
      </c>
      <c r="I1568">
        <v>1</v>
      </c>
      <c r="J1568" t="s">
        <v>8203</v>
      </c>
      <c r="K1568">
        <v>1</v>
      </c>
      <c r="L1568" t="s">
        <v>8214</v>
      </c>
      <c r="M1568">
        <v>102810</v>
      </c>
      <c r="N1568" t="s">
        <v>8239</v>
      </c>
      <c r="O1568" t="s">
        <v>8242</v>
      </c>
      <c r="P1568">
        <v>2025</v>
      </c>
      <c r="Q1568" t="s">
        <v>8243</v>
      </c>
      <c r="R1568" t="s">
        <v>8244</v>
      </c>
      <c r="S1568" t="s">
        <v>8248</v>
      </c>
      <c r="T1568" s="2">
        <v>45828.224074074067</v>
      </c>
      <c r="U1568" t="s">
        <v>8252</v>
      </c>
    </row>
    <row r="1569" spans="1:21" hidden="1" x14ac:dyDescent="0.25">
      <c r="A1569" s="1">
        <v>48569</v>
      </c>
      <c r="B1569" s="4">
        <v>6281316425389</v>
      </c>
      <c r="C1569" t="s">
        <v>1414</v>
      </c>
      <c r="D1569" t="s">
        <v>8194</v>
      </c>
      <c r="E1569">
        <v>2025</v>
      </c>
      <c r="G1569" t="s">
        <v>8201</v>
      </c>
      <c r="H1569">
        <v>103562</v>
      </c>
      <c r="I1569">
        <v>1</v>
      </c>
      <c r="J1569" t="s">
        <v>8203</v>
      </c>
      <c r="K1569">
        <v>1</v>
      </c>
      <c r="L1569" t="s">
        <v>8214</v>
      </c>
      <c r="M1569">
        <v>103562</v>
      </c>
      <c r="N1569" t="s">
        <v>8239</v>
      </c>
      <c r="O1569" t="s">
        <v>8242</v>
      </c>
      <c r="P1569">
        <v>2025</v>
      </c>
      <c r="Q1569" t="s">
        <v>8243</v>
      </c>
      <c r="R1569" t="s">
        <v>8244</v>
      </c>
      <c r="S1569" t="s">
        <v>8248</v>
      </c>
      <c r="T1569" s="2">
        <v>45828.223749999997</v>
      </c>
      <c r="U1569" t="s">
        <v>8252</v>
      </c>
    </row>
    <row r="1570" spans="1:21" hidden="1" x14ac:dyDescent="0.25">
      <c r="A1570" s="1">
        <v>48500</v>
      </c>
      <c r="B1570" s="4">
        <v>6281281052832</v>
      </c>
      <c r="C1570" t="s">
        <v>1556</v>
      </c>
      <c r="D1570" t="s">
        <v>8194</v>
      </c>
      <c r="E1570">
        <v>2025</v>
      </c>
      <c r="G1570" t="s">
        <v>8201</v>
      </c>
      <c r="H1570">
        <v>103509</v>
      </c>
      <c r="I1570">
        <v>1</v>
      </c>
      <c r="J1570" t="s">
        <v>8203</v>
      </c>
      <c r="K1570">
        <v>1</v>
      </c>
      <c r="L1570" t="s">
        <v>8214</v>
      </c>
      <c r="M1570">
        <v>103509</v>
      </c>
      <c r="N1570" t="s">
        <v>8239</v>
      </c>
      <c r="O1570" t="s">
        <v>8242</v>
      </c>
      <c r="P1570">
        <v>2025</v>
      </c>
      <c r="Q1570" t="s">
        <v>8243</v>
      </c>
      <c r="R1570" t="s">
        <v>8244</v>
      </c>
      <c r="S1570" t="s">
        <v>8248</v>
      </c>
      <c r="T1570" s="2">
        <v>45828.219375000001</v>
      </c>
      <c r="U1570" t="s">
        <v>8252</v>
      </c>
    </row>
    <row r="1571" spans="1:21" hidden="1" x14ac:dyDescent="0.25">
      <c r="A1571" s="1">
        <v>47274</v>
      </c>
      <c r="B1571" s="4">
        <v>6281333375586</v>
      </c>
      <c r="C1571" t="s">
        <v>1803</v>
      </c>
      <c r="D1571" t="s">
        <v>8194</v>
      </c>
      <c r="E1571">
        <v>2025</v>
      </c>
      <c r="G1571" t="s">
        <v>8201</v>
      </c>
      <c r="H1571">
        <v>103996</v>
      </c>
      <c r="I1571">
        <v>1</v>
      </c>
      <c r="J1571" t="s">
        <v>8203</v>
      </c>
      <c r="K1571">
        <v>1</v>
      </c>
      <c r="L1571" t="s">
        <v>8214</v>
      </c>
      <c r="M1571">
        <v>103996</v>
      </c>
      <c r="N1571" t="s">
        <v>8239</v>
      </c>
      <c r="O1571" t="s">
        <v>8242</v>
      </c>
      <c r="P1571">
        <v>2025</v>
      </c>
      <c r="Q1571" t="s">
        <v>8243</v>
      </c>
      <c r="R1571" t="s">
        <v>8244</v>
      </c>
      <c r="S1571" t="s">
        <v>8248</v>
      </c>
      <c r="T1571" s="2">
        <v>45828.209398148138</v>
      </c>
      <c r="U1571" t="s">
        <v>8252</v>
      </c>
    </row>
    <row r="1572" spans="1:21" hidden="1" x14ac:dyDescent="0.25">
      <c r="A1572" s="1">
        <v>48510</v>
      </c>
      <c r="B1572" s="4">
        <v>6285263388972</v>
      </c>
      <c r="C1572" t="s">
        <v>45</v>
      </c>
      <c r="D1572" t="s">
        <v>8194</v>
      </c>
      <c r="E1572">
        <v>2025</v>
      </c>
      <c r="G1572" t="s">
        <v>8201</v>
      </c>
      <c r="H1572">
        <v>100938</v>
      </c>
      <c r="I1572">
        <v>1</v>
      </c>
      <c r="J1572" t="s">
        <v>8203</v>
      </c>
      <c r="K1572">
        <v>1</v>
      </c>
      <c r="L1572" t="s">
        <v>8223</v>
      </c>
      <c r="M1572">
        <v>100938</v>
      </c>
      <c r="N1572" t="s">
        <v>8239</v>
      </c>
      <c r="O1572" t="s">
        <v>8242</v>
      </c>
      <c r="P1572">
        <v>2025</v>
      </c>
      <c r="Q1572" t="s">
        <v>8243</v>
      </c>
      <c r="R1572" t="s">
        <v>8244</v>
      </c>
      <c r="S1572" t="s">
        <v>8248</v>
      </c>
      <c r="T1572" s="2">
        <v>45828.200312499997</v>
      </c>
      <c r="U1572" t="s">
        <v>8252</v>
      </c>
    </row>
    <row r="1573" spans="1:21" hidden="1" x14ac:dyDescent="0.25">
      <c r="A1573" s="1">
        <v>47850</v>
      </c>
      <c r="B1573" s="4">
        <v>6281245112206</v>
      </c>
      <c r="C1573" t="s">
        <v>2207</v>
      </c>
      <c r="D1573" t="s">
        <v>8194</v>
      </c>
      <c r="E1573">
        <v>2025</v>
      </c>
      <c r="G1573" t="s">
        <v>8201</v>
      </c>
      <c r="H1573">
        <v>100355</v>
      </c>
      <c r="I1573">
        <v>1</v>
      </c>
      <c r="J1573" t="s">
        <v>8203</v>
      </c>
      <c r="K1573">
        <v>1</v>
      </c>
      <c r="L1573" t="s">
        <v>8223</v>
      </c>
      <c r="M1573">
        <v>100355</v>
      </c>
      <c r="N1573" t="s">
        <v>8239</v>
      </c>
      <c r="O1573" t="s">
        <v>8242</v>
      </c>
      <c r="P1573">
        <v>2025</v>
      </c>
      <c r="Q1573" t="s">
        <v>8243</v>
      </c>
      <c r="R1573" t="s">
        <v>8244</v>
      </c>
      <c r="S1573" t="s">
        <v>8248</v>
      </c>
      <c r="T1573" s="2">
        <v>45828.199120370373</v>
      </c>
      <c r="U1573" t="s">
        <v>8252</v>
      </c>
    </row>
    <row r="1574" spans="1:21" hidden="1" x14ac:dyDescent="0.25">
      <c r="A1574" s="1">
        <v>47654</v>
      </c>
      <c r="B1574" s="4">
        <v>6281910635748</v>
      </c>
      <c r="C1574" t="s">
        <v>2051</v>
      </c>
      <c r="D1574" t="s">
        <v>8194</v>
      </c>
      <c r="E1574">
        <v>2025</v>
      </c>
      <c r="G1574" t="s">
        <v>8201</v>
      </c>
      <c r="H1574">
        <v>100290</v>
      </c>
      <c r="I1574">
        <v>1</v>
      </c>
      <c r="J1574" t="s">
        <v>8203</v>
      </c>
      <c r="K1574">
        <v>1</v>
      </c>
      <c r="L1574" t="s">
        <v>8223</v>
      </c>
      <c r="M1574">
        <v>100290</v>
      </c>
      <c r="N1574" t="s">
        <v>8239</v>
      </c>
      <c r="O1574" t="s">
        <v>8242</v>
      </c>
      <c r="P1574">
        <v>2025</v>
      </c>
      <c r="Q1574" t="s">
        <v>8243</v>
      </c>
      <c r="R1574" t="s">
        <v>8244</v>
      </c>
      <c r="S1574" t="s">
        <v>8248</v>
      </c>
      <c r="T1574" s="2">
        <v>45828.196435185193</v>
      </c>
      <c r="U1574" t="s">
        <v>8252</v>
      </c>
    </row>
    <row r="1575" spans="1:21" x14ac:dyDescent="0.25">
      <c r="A1575" s="1">
        <v>47580</v>
      </c>
      <c r="B1575" s="4">
        <v>6282124132288</v>
      </c>
      <c r="C1575" t="s">
        <v>2191</v>
      </c>
      <c r="D1575" t="s">
        <v>8194</v>
      </c>
      <c r="E1575">
        <v>2025</v>
      </c>
      <c r="G1575" t="s">
        <v>8201</v>
      </c>
      <c r="H1575">
        <v>52827</v>
      </c>
      <c r="I1575">
        <v>1</v>
      </c>
      <c r="J1575" t="s">
        <v>8203</v>
      </c>
      <c r="K1575">
        <v>1</v>
      </c>
      <c r="L1575" t="s">
        <v>8223</v>
      </c>
      <c r="M1575">
        <v>52827</v>
      </c>
      <c r="N1575" t="s">
        <v>8239</v>
      </c>
      <c r="O1575" t="s">
        <v>8242</v>
      </c>
      <c r="P1575">
        <v>2025</v>
      </c>
      <c r="Q1575" t="s">
        <v>8243</v>
      </c>
      <c r="R1575" t="s">
        <v>8245</v>
      </c>
      <c r="S1575" t="s">
        <v>8249</v>
      </c>
      <c r="T1575" s="2">
        <v>45828.19494212963</v>
      </c>
      <c r="U1575" t="s">
        <v>8252</v>
      </c>
    </row>
    <row r="1576" spans="1:21" hidden="1" x14ac:dyDescent="0.25">
      <c r="A1576" s="1">
        <v>48208</v>
      </c>
      <c r="B1576" s="4">
        <v>6285211774512</v>
      </c>
      <c r="C1576" t="s">
        <v>1791</v>
      </c>
      <c r="D1576" t="s">
        <v>8194</v>
      </c>
      <c r="E1576">
        <v>2025</v>
      </c>
      <c r="G1576" t="s">
        <v>8201</v>
      </c>
      <c r="H1576">
        <v>200517</v>
      </c>
      <c r="I1576">
        <v>1</v>
      </c>
      <c r="J1576" t="s">
        <v>8203</v>
      </c>
      <c r="K1576">
        <v>1</v>
      </c>
      <c r="L1576" t="s">
        <v>8223</v>
      </c>
      <c r="M1576">
        <v>200517</v>
      </c>
      <c r="N1576" t="s">
        <v>8239</v>
      </c>
      <c r="O1576" t="s">
        <v>8242</v>
      </c>
      <c r="P1576">
        <v>2025</v>
      </c>
      <c r="Q1576" t="s">
        <v>8243</v>
      </c>
      <c r="R1576" t="s">
        <v>8244</v>
      </c>
      <c r="S1576" t="s">
        <v>8248</v>
      </c>
      <c r="T1576" s="2">
        <v>45828.189444444448</v>
      </c>
      <c r="U1576" t="s">
        <v>8252</v>
      </c>
    </row>
    <row r="1577" spans="1:21" x14ac:dyDescent="0.25">
      <c r="A1577" s="1">
        <v>48831</v>
      </c>
      <c r="B1577" s="4">
        <v>6287730674497</v>
      </c>
      <c r="C1577" t="s">
        <v>1881</v>
      </c>
      <c r="D1577" t="s">
        <v>8194</v>
      </c>
      <c r="E1577">
        <v>2025</v>
      </c>
      <c r="G1577" t="s">
        <v>8201</v>
      </c>
      <c r="H1577">
        <v>50695</v>
      </c>
      <c r="I1577">
        <v>1</v>
      </c>
      <c r="J1577" t="s">
        <v>8203</v>
      </c>
      <c r="K1577">
        <v>1</v>
      </c>
      <c r="L1577" t="s">
        <v>8223</v>
      </c>
      <c r="M1577">
        <v>50695</v>
      </c>
      <c r="N1577" t="s">
        <v>8239</v>
      </c>
      <c r="O1577" t="s">
        <v>8242</v>
      </c>
      <c r="P1577">
        <v>2025</v>
      </c>
      <c r="Q1577" t="s">
        <v>8243</v>
      </c>
      <c r="R1577" t="s">
        <v>8245</v>
      </c>
      <c r="S1577" t="s">
        <v>8249</v>
      </c>
      <c r="T1577" s="2">
        <v>45828.189062500001</v>
      </c>
      <c r="U1577" t="s">
        <v>8252</v>
      </c>
    </row>
    <row r="1578" spans="1:21" hidden="1" x14ac:dyDescent="0.25">
      <c r="A1578" s="1">
        <v>48291</v>
      </c>
      <c r="B1578" s="4">
        <v>6281216128586</v>
      </c>
      <c r="C1578" t="s">
        <v>2028</v>
      </c>
      <c r="D1578" t="s">
        <v>8194</v>
      </c>
      <c r="E1578">
        <v>2025</v>
      </c>
      <c r="G1578" t="s">
        <v>8201</v>
      </c>
      <c r="H1578">
        <v>103563</v>
      </c>
      <c r="I1578">
        <v>1</v>
      </c>
      <c r="J1578" t="s">
        <v>8203</v>
      </c>
      <c r="K1578">
        <v>1</v>
      </c>
      <c r="L1578" t="s">
        <v>8223</v>
      </c>
      <c r="M1578">
        <v>103563</v>
      </c>
      <c r="N1578" t="s">
        <v>8239</v>
      </c>
      <c r="O1578" t="s">
        <v>8242</v>
      </c>
      <c r="P1578">
        <v>2025</v>
      </c>
      <c r="Q1578" t="s">
        <v>8243</v>
      </c>
      <c r="R1578" t="s">
        <v>8244</v>
      </c>
      <c r="S1578" t="s">
        <v>8248</v>
      </c>
      <c r="T1578" s="2">
        <v>45828.168368055558</v>
      </c>
      <c r="U1578" t="s">
        <v>8252</v>
      </c>
    </row>
    <row r="1579" spans="1:21" hidden="1" x14ac:dyDescent="0.25">
      <c r="A1579" s="1">
        <v>48362</v>
      </c>
      <c r="B1579" s="4">
        <v>6281214074799</v>
      </c>
      <c r="C1579" t="s">
        <v>1902</v>
      </c>
      <c r="D1579" t="s">
        <v>8194</v>
      </c>
      <c r="E1579">
        <v>2025</v>
      </c>
      <c r="G1579" t="s">
        <v>8201</v>
      </c>
      <c r="H1579">
        <v>100353</v>
      </c>
      <c r="I1579">
        <v>1</v>
      </c>
      <c r="J1579" t="s">
        <v>8203</v>
      </c>
      <c r="K1579">
        <v>1</v>
      </c>
      <c r="L1579" t="s">
        <v>8217</v>
      </c>
      <c r="M1579">
        <v>100353</v>
      </c>
      <c r="N1579" t="s">
        <v>8239</v>
      </c>
      <c r="O1579" t="s">
        <v>8242</v>
      </c>
      <c r="P1579">
        <v>2025</v>
      </c>
      <c r="Q1579" t="s">
        <v>8243</v>
      </c>
      <c r="R1579" t="s">
        <v>8244</v>
      </c>
      <c r="S1579" t="s">
        <v>8248</v>
      </c>
      <c r="T1579" s="2">
        <v>45828.133564814823</v>
      </c>
      <c r="U1579" t="s">
        <v>8252</v>
      </c>
    </row>
    <row r="1580" spans="1:21" x14ac:dyDescent="0.25">
      <c r="A1580" s="1">
        <v>47810</v>
      </c>
      <c r="B1580" s="4">
        <v>6285240435518</v>
      </c>
      <c r="C1580" t="s">
        <v>190</v>
      </c>
      <c r="D1580" t="s">
        <v>8194</v>
      </c>
      <c r="E1580">
        <v>2025</v>
      </c>
      <c r="G1580" t="s">
        <v>8201</v>
      </c>
      <c r="H1580">
        <v>50089</v>
      </c>
      <c r="I1580">
        <v>1</v>
      </c>
      <c r="J1580" t="s">
        <v>8203</v>
      </c>
      <c r="K1580">
        <v>1</v>
      </c>
      <c r="L1580" t="s">
        <v>8226</v>
      </c>
      <c r="M1580">
        <v>50089</v>
      </c>
      <c r="N1580" t="s">
        <v>8239</v>
      </c>
      <c r="O1580" t="s">
        <v>8242</v>
      </c>
      <c r="P1580">
        <v>2025</v>
      </c>
      <c r="Q1580" t="s">
        <v>8243</v>
      </c>
      <c r="R1580" t="s">
        <v>8245</v>
      </c>
      <c r="S1580" t="s">
        <v>8249</v>
      </c>
      <c r="T1580" s="2">
        <v>45828.086354166669</v>
      </c>
      <c r="U1580" t="s">
        <v>8252</v>
      </c>
    </row>
    <row r="1581" spans="1:21" hidden="1" x14ac:dyDescent="0.25">
      <c r="A1581" s="1">
        <v>48336</v>
      </c>
      <c r="B1581" s="4">
        <v>6282220026808</v>
      </c>
      <c r="C1581" t="s">
        <v>2025</v>
      </c>
      <c r="D1581" t="s">
        <v>8194</v>
      </c>
      <c r="E1581">
        <v>2025</v>
      </c>
      <c r="G1581" t="s">
        <v>8201</v>
      </c>
      <c r="H1581">
        <v>100140</v>
      </c>
      <c r="I1581">
        <v>1</v>
      </c>
      <c r="J1581" t="s">
        <v>8203</v>
      </c>
      <c r="K1581">
        <v>1</v>
      </c>
      <c r="L1581" t="s">
        <v>8211</v>
      </c>
      <c r="M1581">
        <v>100140</v>
      </c>
      <c r="N1581" t="s">
        <v>8233</v>
      </c>
      <c r="O1581" t="s">
        <v>8241</v>
      </c>
      <c r="P1581">
        <v>2025</v>
      </c>
      <c r="Q1581" t="s">
        <v>8243</v>
      </c>
      <c r="R1581" t="s">
        <v>8244</v>
      </c>
      <c r="S1581" t="s">
        <v>8248</v>
      </c>
      <c r="T1581" s="2">
        <v>45827.964120370372</v>
      </c>
      <c r="U1581" t="s">
        <v>8252</v>
      </c>
    </row>
    <row r="1582" spans="1:21" hidden="1" x14ac:dyDescent="0.25">
      <c r="A1582" s="1">
        <v>47410</v>
      </c>
      <c r="B1582" s="4">
        <v>6281375023398</v>
      </c>
      <c r="C1582" t="s">
        <v>45</v>
      </c>
      <c r="D1582" t="s">
        <v>8194</v>
      </c>
      <c r="E1582">
        <v>2025</v>
      </c>
      <c r="G1582" t="s">
        <v>8201</v>
      </c>
      <c r="H1582">
        <v>250712</v>
      </c>
      <c r="I1582">
        <v>1</v>
      </c>
      <c r="J1582" t="s">
        <v>8203</v>
      </c>
      <c r="K1582">
        <v>1</v>
      </c>
      <c r="L1582" t="s">
        <v>8218</v>
      </c>
      <c r="M1582">
        <v>250712</v>
      </c>
      <c r="N1582" t="s">
        <v>8233</v>
      </c>
      <c r="O1582" t="s">
        <v>8241</v>
      </c>
      <c r="P1582">
        <v>2025</v>
      </c>
      <c r="Q1582" t="s">
        <v>8243</v>
      </c>
      <c r="R1582" t="s">
        <v>8244</v>
      </c>
      <c r="S1582" t="s">
        <v>8248</v>
      </c>
      <c r="T1582" s="2">
        <v>45827.942326388889</v>
      </c>
      <c r="U1582" t="s">
        <v>8252</v>
      </c>
    </row>
    <row r="1583" spans="1:21" x14ac:dyDescent="0.25">
      <c r="A1583" s="1">
        <v>47220</v>
      </c>
      <c r="B1583" s="4">
        <v>62817110917</v>
      </c>
      <c r="C1583" t="s">
        <v>1464</v>
      </c>
      <c r="D1583" t="s">
        <v>8194</v>
      </c>
      <c r="E1583">
        <v>2025</v>
      </c>
      <c r="G1583" t="s">
        <v>8201</v>
      </c>
      <c r="H1583">
        <v>53660</v>
      </c>
      <c r="I1583">
        <v>1</v>
      </c>
      <c r="J1583" t="s">
        <v>8203</v>
      </c>
      <c r="K1583">
        <v>1</v>
      </c>
      <c r="L1583" t="s">
        <v>8218</v>
      </c>
      <c r="M1583">
        <v>53660</v>
      </c>
      <c r="N1583" t="s">
        <v>8233</v>
      </c>
      <c r="O1583" t="s">
        <v>8241</v>
      </c>
      <c r="P1583">
        <v>2025</v>
      </c>
      <c r="Q1583" t="s">
        <v>8243</v>
      </c>
      <c r="R1583" t="s">
        <v>8245</v>
      </c>
      <c r="S1583" t="s">
        <v>8249</v>
      </c>
      <c r="T1583" s="2">
        <v>45827.922812500001</v>
      </c>
      <c r="U1583" t="s">
        <v>8252</v>
      </c>
    </row>
    <row r="1584" spans="1:21" x14ac:dyDescent="0.25">
      <c r="A1584" s="1">
        <v>47735</v>
      </c>
      <c r="B1584" s="4">
        <v>6283830099878</v>
      </c>
      <c r="C1584" t="s">
        <v>45</v>
      </c>
      <c r="D1584" t="s">
        <v>8194</v>
      </c>
      <c r="E1584">
        <v>2025</v>
      </c>
      <c r="G1584" t="s">
        <v>8201</v>
      </c>
      <c r="H1584">
        <v>50289</v>
      </c>
      <c r="I1584">
        <v>1</v>
      </c>
      <c r="J1584" t="s">
        <v>8203</v>
      </c>
      <c r="K1584">
        <v>1</v>
      </c>
      <c r="L1584" t="s">
        <v>8229</v>
      </c>
      <c r="M1584">
        <v>50289</v>
      </c>
      <c r="N1584" t="s">
        <v>8233</v>
      </c>
      <c r="O1584" t="s">
        <v>8241</v>
      </c>
      <c r="P1584">
        <v>2025</v>
      </c>
      <c r="Q1584" t="s">
        <v>8243</v>
      </c>
      <c r="R1584" t="s">
        <v>8245</v>
      </c>
      <c r="S1584" t="s">
        <v>8249</v>
      </c>
      <c r="T1584" s="2">
        <v>45827.903217592589</v>
      </c>
      <c r="U1584" t="s">
        <v>8252</v>
      </c>
    </row>
    <row r="1585" spans="1:21" hidden="1" x14ac:dyDescent="0.25">
      <c r="A1585" s="1">
        <v>47579</v>
      </c>
      <c r="B1585" s="4">
        <v>6285376146611</v>
      </c>
      <c r="C1585" t="s">
        <v>1157</v>
      </c>
      <c r="D1585" t="s">
        <v>8194</v>
      </c>
      <c r="E1585">
        <v>2025</v>
      </c>
      <c r="G1585" t="s">
        <v>8201</v>
      </c>
      <c r="H1585">
        <v>103107</v>
      </c>
      <c r="I1585">
        <v>1</v>
      </c>
      <c r="J1585" t="s">
        <v>8203</v>
      </c>
      <c r="K1585">
        <v>1</v>
      </c>
      <c r="L1585" t="s">
        <v>8229</v>
      </c>
      <c r="M1585">
        <v>103107</v>
      </c>
      <c r="N1585" t="s">
        <v>8233</v>
      </c>
      <c r="O1585" t="s">
        <v>8241</v>
      </c>
      <c r="P1585">
        <v>2025</v>
      </c>
      <c r="Q1585" t="s">
        <v>8243</v>
      </c>
      <c r="R1585" t="s">
        <v>8244</v>
      </c>
      <c r="S1585" t="s">
        <v>8248</v>
      </c>
      <c r="T1585" s="2">
        <v>45827.883599537039</v>
      </c>
      <c r="U1585" t="s">
        <v>8252</v>
      </c>
    </row>
    <row r="1586" spans="1:21" hidden="1" x14ac:dyDescent="0.25">
      <c r="A1586" s="1">
        <v>47127</v>
      </c>
      <c r="B1586" s="4">
        <v>6285358108939</v>
      </c>
      <c r="C1586" t="s">
        <v>1874</v>
      </c>
      <c r="D1586" t="s">
        <v>8194</v>
      </c>
      <c r="E1586">
        <v>2025</v>
      </c>
      <c r="G1586" t="s">
        <v>8201</v>
      </c>
      <c r="H1586">
        <v>203663</v>
      </c>
      <c r="I1586">
        <v>1</v>
      </c>
      <c r="J1586" t="s">
        <v>8203</v>
      </c>
      <c r="K1586">
        <v>1</v>
      </c>
      <c r="L1586" t="s">
        <v>8229</v>
      </c>
      <c r="M1586">
        <v>203663</v>
      </c>
      <c r="N1586" t="s">
        <v>8233</v>
      </c>
      <c r="O1586" t="s">
        <v>8241</v>
      </c>
      <c r="P1586">
        <v>2025</v>
      </c>
      <c r="Q1586" t="s">
        <v>8243</v>
      </c>
      <c r="R1586" t="s">
        <v>8244</v>
      </c>
      <c r="S1586" t="s">
        <v>8248</v>
      </c>
      <c r="T1586" s="2">
        <v>45827.880127314813</v>
      </c>
      <c r="U1586" t="s">
        <v>8252</v>
      </c>
    </row>
    <row r="1587" spans="1:21" hidden="1" x14ac:dyDescent="0.25">
      <c r="A1587" s="1">
        <v>48221</v>
      </c>
      <c r="B1587" s="4">
        <v>6282253099063</v>
      </c>
      <c r="C1587" t="s">
        <v>31</v>
      </c>
      <c r="D1587" t="s">
        <v>8194</v>
      </c>
      <c r="E1587">
        <v>2025</v>
      </c>
      <c r="G1587" t="s">
        <v>8201</v>
      </c>
      <c r="H1587">
        <v>103238</v>
      </c>
      <c r="I1587">
        <v>1</v>
      </c>
      <c r="J1587" t="s">
        <v>8203</v>
      </c>
      <c r="K1587">
        <v>1</v>
      </c>
      <c r="L1587" t="s">
        <v>8213</v>
      </c>
      <c r="M1587">
        <v>103238</v>
      </c>
      <c r="N1587" t="s">
        <v>8233</v>
      </c>
      <c r="O1587" t="s">
        <v>8241</v>
      </c>
      <c r="P1587">
        <v>2025</v>
      </c>
      <c r="Q1587" t="s">
        <v>8243</v>
      </c>
      <c r="R1587" t="s">
        <v>8244</v>
      </c>
      <c r="S1587" t="s">
        <v>8248</v>
      </c>
      <c r="T1587" s="2">
        <v>45827.871435185189</v>
      </c>
      <c r="U1587" t="s">
        <v>8252</v>
      </c>
    </row>
    <row r="1588" spans="1:21" hidden="1" x14ac:dyDescent="0.25">
      <c r="A1588" s="1">
        <v>48623</v>
      </c>
      <c r="B1588" s="4">
        <v>6285811562298</v>
      </c>
      <c r="C1588" t="s">
        <v>1460</v>
      </c>
      <c r="D1588" t="s">
        <v>8194</v>
      </c>
      <c r="E1588">
        <v>2025</v>
      </c>
      <c r="G1588" t="s">
        <v>8201</v>
      </c>
      <c r="H1588">
        <v>100390</v>
      </c>
      <c r="I1588">
        <v>1</v>
      </c>
      <c r="J1588" t="s">
        <v>8203</v>
      </c>
      <c r="K1588">
        <v>1</v>
      </c>
      <c r="L1588" t="s">
        <v>8213</v>
      </c>
      <c r="M1588">
        <v>100390</v>
      </c>
      <c r="N1588" t="s">
        <v>8233</v>
      </c>
      <c r="O1588" t="s">
        <v>8241</v>
      </c>
      <c r="P1588">
        <v>2025</v>
      </c>
      <c r="Q1588" t="s">
        <v>8243</v>
      </c>
      <c r="R1588" t="s">
        <v>8244</v>
      </c>
      <c r="S1588" t="s">
        <v>8248</v>
      </c>
      <c r="T1588" s="2">
        <v>45827.851064814808</v>
      </c>
      <c r="U1588" t="s">
        <v>8252</v>
      </c>
    </row>
    <row r="1589" spans="1:21" hidden="1" x14ac:dyDescent="0.25">
      <c r="A1589" s="1">
        <v>47333</v>
      </c>
      <c r="B1589" s="4">
        <v>6281685214236</v>
      </c>
      <c r="C1589" t="s">
        <v>2455</v>
      </c>
      <c r="D1589" t="s">
        <v>8194</v>
      </c>
      <c r="E1589">
        <v>2025</v>
      </c>
      <c r="G1589" t="s">
        <v>8201</v>
      </c>
      <c r="H1589">
        <v>100970</v>
      </c>
      <c r="I1589">
        <v>1</v>
      </c>
      <c r="J1589" t="s">
        <v>8203</v>
      </c>
      <c r="K1589">
        <v>1</v>
      </c>
      <c r="L1589" t="s">
        <v>8213</v>
      </c>
      <c r="M1589">
        <v>100970</v>
      </c>
      <c r="N1589" t="s">
        <v>8233</v>
      </c>
      <c r="O1589" t="s">
        <v>8241</v>
      </c>
      <c r="P1589">
        <v>2025</v>
      </c>
      <c r="Q1589" t="s">
        <v>8243</v>
      </c>
      <c r="R1589" t="s">
        <v>8244</v>
      </c>
      <c r="S1589" t="s">
        <v>8248</v>
      </c>
      <c r="T1589" s="2">
        <v>45827.849965277783</v>
      </c>
      <c r="U1589" t="s">
        <v>8252</v>
      </c>
    </row>
    <row r="1590" spans="1:21" hidden="1" x14ac:dyDescent="0.25">
      <c r="A1590" s="1">
        <v>47355</v>
      </c>
      <c r="B1590" s="4">
        <v>6285346309911</v>
      </c>
      <c r="C1590" t="s">
        <v>2561</v>
      </c>
      <c r="D1590" t="s">
        <v>8194</v>
      </c>
      <c r="E1590">
        <v>2025</v>
      </c>
      <c r="G1590" t="s">
        <v>8201</v>
      </c>
      <c r="H1590">
        <v>250629</v>
      </c>
      <c r="I1590">
        <v>1</v>
      </c>
      <c r="J1590" t="s">
        <v>8203</v>
      </c>
      <c r="K1590">
        <v>1</v>
      </c>
      <c r="L1590" t="s">
        <v>8213</v>
      </c>
      <c r="M1590">
        <v>250629</v>
      </c>
      <c r="N1590" t="s">
        <v>8233</v>
      </c>
      <c r="O1590" t="s">
        <v>8241</v>
      </c>
      <c r="P1590">
        <v>2025</v>
      </c>
      <c r="Q1590" t="s">
        <v>8243</v>
      </c>
      <c r="R1590" t="s">
        <v>8244</v>
      </c>
      <c r="S1590" t="s">
        <v>8248</v>
      </c>
      <c r="T1590" s="2">
        <v>45827.846921296303</v>
      </c>
      <c r="U1590" t="s">
        <v>8252</v>
      </c>
    </row>
    <row r="1591" spans="1:21" x14ac:dyDescent="0.25">
      <c r="A1591" s="1">
        <v>48539</v>
      </c>
      <c r="B1591" s="4">
        <v>6283169728408</v>
      </c>
      <c r="C1591" t="s">
        <v>1430</v>
      </c>
      <c r="D1591" t="s">
        <v>8194</v>
      </c>
      <c r="E1591">
        <v>2025</v>
      </c>
      <c r="G1591" t="s">
        <v>8201</v>
      </c>
      <c r="H1591">
        <v>50047</v>
      </c>
      <c r="I1591">
        <v>1</v>
      </c>
      <c r="J1591" t="s">
        <v>8203</v>
      </c>
      <c r="K1591">
        <v>1</v>
      </c>
      <c r="L1591" t="s">
        <v>8213</v>
      </c>
      <c r="M1591">
        <v>50047</v>
      </c>
      <c r="N1591" t="s">
        <v>8233</v>
      </c>
      <c r="O1591" t="s">
        <v>8241</v>
      </c>
      <c r="P1591">
        <v>2025</v>
      </c>
      <c r="Q1591" t="s">
        <v>8243</v>
      </c>
      <c r="R1591" t="s">
        <v>8245</v>
      </c>
      <c r="S1591" t="s">
        <v>8249</v>
      </c>
      <c r="T1591" s="2">
        <v>45827.834548611107</v>
      </c>
      <c r="U1591" t="s">
        <v>8252</v>
      </c>
    </row>
    <row r="1592" spans="1:21" hidden="1" x14ac:dyDescent="0.25">
      <c r="A1592" s="1">
        <v>47279</v>
      </c>
      <c r="B1592" s="4">
        <v>6285268787910</v>
      </c>
      <c r="C1592" t="s">
        <v>2369</v>
      </c>
      <c r="D1592" t="s">
        <v>8194</v>
      </c>
      <c r="E1592">
        <v>2025</v>
      </c>
      <c r="G1592" t="s">
        <v>8201</v>
      </c>
      <c r="H1592">
        <v>100655</v>
      </c>
      <c r="I1592">
        <v>1</v>
      </c>
      <c r="J1592" t="s">
        <v>8203</v>
      </c>
      <c r="K1592">
        <v>1</v>
      </c>
      <c r="L1592" t="s">
        <v>8213</v>
      </c>
      <c r="M1592">
        <v>100655</v>
      </c>
      <c r="N1592" t="s">
        <v>8233</v>
      </c>
      <c r="O1592" t="s">
        <v>8241</v>
      </c>
      <c r="P1592">
        <v>2025</v>
      </c>
      <c r="Q1592" t="s">
        <v>8243</v>
      </c>
      <c r="R1592" t="s">
        <v>8244</v>
      </c>
      <c r="S1592" t="s">
        <v>8248</v>
      </c>
      <c r="T1592" s="2">
        <v>45827.834050925929</v>
      </c>
      <c r="U1592" t="s">
        <v>8252</v>
      </c>
    </row>
    <row r="1593" spans="1:21" hidden="1" x14ac:dyDescent="0.25">
      <c r="A1593" s="1">
        <v>47385</v>
      </c>
      <c r="B1593" s="4">
        <v>6282290225288</v>
      </c>
      <c r="C1593" t="s">
        <v>1957</v>
      </c>
      <c r="D1593" t="s">
        <v>8194</v>
      </c>
      <c r="E1593">
        <v>2025</v>
      </c>
      <c r="G1593" t="s">
        <v>8201</v>
      </c>
      <c r="H1593">
        <v>100025</v>
      </c>
      <c r="I1593">
        <v>1</v>
      </c>
      <c r="J1593" t="s">
        <v>8203</v>
      </c>
      <c r="K1593">
        <v>1</v>
      </c>
      <c r="L1593" t="s">
        <v>8220</v>
      </c>
      <c r="M1593">
        <v>100025</v>
      </c>
      <c r="N1593" t="s">
        <v>8233</v>
      </c>
      <c r="O1593" t="s">
        <v>8241</v>
      </c>
      <c r="P1593">
        <v>2025</v>
      </c>
      <c r="Q1593" t="s">
        <v>8243</v>
      </c>
      <c r="R1593" t="s">
        <v>8244</v>
      </c>
      <c r="S1593" t="s">
        <v>8248</v>
      </c>
      <c r="T1593" s="2">
        <v>45827.821631944447</v>
      </c>
      <c r="U1593" t="s">
        <v>8252</v>
      </c>
    </row>
    <row r="1594" spans="1:21" hidden="1" x14ac:dyDescent="0.25">
      <c r="A1594" s="1">
        <v>48702</v>
      </c>
      <c r="B1594" s="4">
        <v>6281268352290</v>
      </c>
      <c r="C1594" t="s">
        <v>1719</v>
      </c>
      <c r="D1594" t="s">
        <v>8194</v>
      </c>
      <c r="E1594">
        <v>2025</v>
      </c>
      <c r="G1594" t="s">
        <v>8201</v>
      </c>
      <c r="H1594">
        <v>102834</v>
      </c>
      <c r="I1594">
        <v>1</v>
      </c>
      <c r="J1594" t="s">
        <v>8203</v>
      </c>
      <c r="K1594">
        <v>1</v>
      </c>
      <c r="L1594" t="s">
        <v>8220</v>
      </c>
      <c r="M1594">
        <v>102834</v>
      </c>
      <c r="N1594" t="s">
        <v>8233</v>
      </c>
      <c r="O1594" t="s">
        <v>8241</v>
      </c>
      <c r="P1594">
        <v>2025</v>
      </c>
      <c r="Q1594" t="s">
        <v>8243</v>
      </c>
      <c r="R1594" t="s">
        <v>8244</v>
      </c>
      <c r="S1594" t="s">
        <v>8248</v>
      </c>
      <c r="T1594" s="2">
        <v>45827.81790509259</v>
      </c>
      <c r="U1594" t="s">
        <v>8252</v>
      </c>
    </row>
    <row r="1595" spans="1:21" hidden="1" x14ac:dyDescent="0.25">
      <c r="A1595" s="1">
        <v>48576</v>
      </c>
      <c r="B1595" s="4">
        <v>6285795554816</v>
      </c>
      <c r="C1595" t="s">
        <v>1421</v>
      </c>
      <c r="D1595" t="s">
        <v>8194</v>
      </c>
      <c r="E1595">
        <v>2025</v>
      </c>
      <c r="G1595" t="s">
        <v>8201</v>
      </c>
      <c r="H1595">
        <v>100471</v>
      </c>
      <c r="I1595">
        <v>1</v>
      </c>
      <c r="J1595" t="s">
        <v>8203</v>
      </c>
      <c r="K1595">
        <v>1</v>
      </c>
      <c r="L1595" t="s">
        <v>8220</v>
      </c>
      <c r="M1595">
        <v>100471</v>
      </c>
      <c r="N1595" t="s">
        <v>8233</v>
      </c>
      <c r="O1595" t="s">
        <v>8241</v>
      </c>
      <c r="P1595">
        <v>2025</v>
      </c>
      <c r="Q1595" t="s">
        <v>8243</v>
      </c>
      <c r="R1595" t="s">
        <v>8244</v>
      </c>
      <c r="S1595" t="s">
        <v>8248</v>
      </c>
      <c r="T1595" s="2">
        <v>45827.81559027778</v>
      </c>
      <c r="U1595" t="s">
        <v>8252</v>
      </c>
    </row>
    <row r="1596" spans="1:21" hidden="1" x14ac:dyDescent="0.25">
      <c r="A1596" s="1">
        <v>48719</v>
      </c>
      <c r="B1596" s="4">
        <v>6283190710754</v>
      </c>
      <c r="C1596" t="s">
        <v>756</v>
      </c>
      <c r="D1596" t="s">
        <v>8194</v>
      </c>
      <c r="E1596">
        <v>2025</v>
      </c>
      <c r="G1596" t="s">
        <v>8201</v>
      </c>
      <c r="H1596">
        <v>503365</v>
      </c>
      <c r="I1596">
        <v>1</v>
      </c>
      <c r="J1596" t="s">
        <v>8203</v>
      </c>
      <c r="K1596">
        <v>1</v>
      </c>
      <c r="L1596" t="s">
        <v>8220</v>
      </c>
      <c r="M1596">
        <v>503365</v>
      </c>
      <c r="N1596" t="s">
        <v>8233</v>
      </c>
      <c r="O1596" t="s">
        <v>8241</v>
      </c>
      <c r="P1596">
        <v>2025</v>
      </c>
      <c r="Q1596" t="s">
        <v>8243</v>
      </c>
      <c r="R1596" t="s">
        <v>8244</v>
      </c>
      <c r="S1596" t="s">
        <v>8248</v>
      </c>
      <c r="T1596" s="2">
        <v>45827.812442129631</v>
      </c>
      <c r="U1596" t="s">
        <v>8252</v>
      </c>
    </row>
    <row r="1597" spans="1:21" x14ac:dyDescent="0.25">
      <c r="A1597" s="1">
        <v>47504</v>
      </c>
      <c r="B1597" s="4">
        <v>6285649629779</v>
      </c>
      <c r="C1597" t="s">
        <v>1872</v>
      </c>
      <c r="D1597" t="s">
        <v>8194</v>
      </c>
      <c r="E1597">
        <v>2025</v>
      </c>
      <c r="G1597" t="s">
        <v>8201</v>
      </c>
      <c r="H1597">
        <v>53487</v>
      </c>
      <c r="I1597">
        <v>1</v>
      </c>
      <c r="J1597" t="s">
        <v>8203</v>
      </c>
      <c r="K1597">
        <v>1</v>
      </c>
      <c r="L1597" t="s">
        <v>8220</v>
      </c>
      <c r="M1597">
        <v>53487</v>
      </c>
      <c r="N1597" t="s">
        <v>8233</v>
      </c>
      <c r="O1597" t="s">
        <v>8241</v>
      </c>
      <c r="P1597">
        <v>2025</v>
      </c>
      <c r="Q1597" t="s">
        <v>8243</v>
      </c>
      <c r="R1597" t="s">
        <v>8245</v>
      </c>
      <c r="S1597" t="s">
        <v>8249</v>
      </c>
      <c r="T1597" s="2">
        <v>45827.802129629628</v>
      </c>
      <c r="U1597" t="s">
        <v>8252</v>
      </c>
    </row>
    <row r="1598" spans="1:21" hidden="1" x14ac:dyDescent="0.25">
      <c r="A1598" s="1">
        <v>47665</v>
      </c>
      <c r="B1598" s="4">
        <v>6281345989435</v>
      </c>
      <c r="C1598" t="s">
        <v>2062</v>
      </c>
      <c r="D1598" t="s">
        <v>8194</v>
      </c>
      <c r="E1598">
        <v>2025</v>
      </c>
      <c r="G1598" t="s">
        <v>8201</v>
      </c>
      <c r="H1598">
        <v>103664</v>
      </c>
      <c r="I1598">
        <v>1</v>
      </c>
      <c r="J1598" t="s">
        <v>8203</v>
      </c>
      <c r="K1598">
        <v>1</v>
      </c>
      <c r="L1598" t="s">
        <v>8220</v>
      </c>
      <c r="M1598">
        <v>103664</v>
      </c>
      <c r="N1598" t="s">
        <v>8233</v>
      </c>
      <c r="O1598" t="s">
        <v>8241</v>
      </c>
      <c r="P1598">
        <v>2025</v>
      </c>
      <c r="Q1598" t="s">
        <v>8243</v>
      </c>
      <c r="R1598" t="s">
        <v>8244</v>
      </c>
      <c r="S1598" t="s">
        <v>8248</v>
      </c>
      <c r="T1598" s="2">
        <v>45827.798344907409</v>
      </c>
      <c r="U1598" t="s">
        <v>8252</v>
      </c>
    </row>
    <row r="1599" spans="1:21" hidden="1" x14ac:dyDescent="0.25">
      <c r="A1599" s="1">
        <v>47391</v>
      </c>
      <c r="B1599" s="4">
        <v>6281374617399</v>
      </c>
      <c r="C1599" t="s">
        <v>2586</v>
      </c>
      <c r="D1599" t="s">
        <v>8194</v>
      </c>
      <c r="E1599">
        <v>2025</v>
      </c>
      <c r="G1599" t="s">
        <v>8201</v>
      </c>
      <c r="H1599">
        <v>100005</v>
      </c>
      <c r="I1599">
        <v>1</v>
      </c>
      <c r="J1599" t="s">
        <v>8203</v>
      </c>
      <c r="K1599">
        <v>1</v>
      </c>
      <c r="L1599" t="s">
        <v>8220</v>
      </c>
      <c r="M1599">
        <v>100005</v>
      </c>
      <c r="N1599" t="s">
        <v>8233</v>
      </c>
      <c r="O1599" t="s">
        <v>8241</v>
      </c>
      <c r="P1599">
        <v>2025</v>
      </c>
      <c r="Q1599" t="s">
        <v>8243</v>
      </c>
      <c r="R1599" t="s">
        <v>8244</v>
      </c>
      <c r="S1599" t="s">
        <v>8248</v>
      </c>
      <c r="T1599" s="2">
        <v>45827.797210648147</v>
      </c>
      <c r="U1599" t="s">
        <v>8252</v>
      </c>
    </row>
    <row r="1600" spans="1:21" hidden="1" x14ac:dyDescent="0.25">
      <c r="A1600" s="1">
        <v>48549</v>
      </c>
      <c r="B1600" s="4">
        <v>6285798491528</v>
      </c>
      <c r="C1600" t="s">
        <v>1440</v>
      </c>
      <c r="D1600" t="s">
        <v>8194</v>
      </c>
      <c r="E1600">
        <v>2025</v>
      </c>
      <c r="G1600" t="s">
        <v>8201</v>
      </c>
      <c r="H1600">
        <v>100265</v>
      </c>
      <c r="I1600">
        <v>1</v>
      </c>
      <c r="J1600" t="s">
        <v>8203</v>
      </c>
      <c r="K1600">
        <v>1</v>
      </c>
      <c r="L1600" t="s">
        <v>8220</v>
      </c>
      <c r="M1600">
        <v>100265</v>
      </c>
      <c r="N1600" t="s">
        <v>8233</v>
      </c>
      <c r="O1600" t="s">
        <v>8241</v>
      </c>
      <c r="P1600">
        <v>2025</v>
      </c>
      <c r="Q1600" t="s">
        <v>8243</v>
      </c>
      <c r="R1600" t="s">
        <v>8244</v>
      </c>
      <c r="S1600" t="s">
        <v>8248</v>
      </c>
      <c r="T1600" s="2">
        <v>45827.795856481483</v>
      </c>
      <c r="U1600" t="s">
        <v>8252</v>
      </c>
    </row>
    <row r="1601" spans="1:21" hidden="1" x14ac:dyDescent="0.25">
      <c r="A1601" s="1">
        <v>48682</v>
      </c>
      <c r="B1601" s="4">
        <v>6285248188924</v>
      </c>
      <c r="C1601" t="s">
        <v>1702</v>
      </c>
      <c r="D1601" t="s">
        <v>8194</v>
      </c>
      <c r="E1601">
        <v>2025</v>
      </c>
      <c r="G1601" t="s">
        <v>8201</v>
      </c>
      <c r="H1601">
        <v>102820</v>
      </c>
      <c r="I1601">
        <v>1</v>
      </c>
      <c r="J1601" t="s">
        <v>8203</v>
      </c>
      <c r="K1601">
        <v>1</v>
      </c>
      <c r="L1601" t="s">
        <v>8232</v>
      </c>
      <c r="M1601">
        <v>102820</v>
      </c>
      <c r="N1601" t="s">
        <v>8233</v>
      </c>
      <c r="O1601" t="s">
        <v>8241</v>
      </c>
      <c r="P1601">
        <v>2025</v>
      </c>
      <c r="Q1601" t="s">
        <v>8243</v>
      </c>
      <c r="R1601" t="s">
        <v>8244</v>
      </c>
      <c r="S1601" t="s">
        <v>8248</v>
      </c>
      <c r="T1601" s="2">
        <v>45827.791504629633</v>
      </c>
      <c r="U1601" t="s">
        <v>8252</v>
      </c>
    </row>
    <row r="1602" spans="1:21" hidden="1" x14ac:dyDescent="0.25">
      <c r="A1602" s="1">
        <v>48282</v>
      </c>
      <c r="B1602" s="4">
        <v>6281219704687</v>
      </c>
      <c r="C1602" t="s">
        <v>1980</v>
      </c>
      <c r="D1602" t="s">
        <v>8194</v>
      </c>
      <c r="E1602">
        <v>2025</v>
      </c>
      <c r="G1602" t="s">
        <v>8201</v>
      </c>
      <c r="H1602">
        <v>504153</v>
      </c>
      <c r="I1602">
        <v>1</v>
      </c>
      <c r="J1602" t="s">
        <v>8203</v>
      </c>
      <c r="K1602">
        <v>1</v>
      </c>
      <c r="L1602" t="s">
        <v>8232</v>
      </c>
      <c r="M1602">
        <v>504153</v>
      </c>
      <c r="N1602" t="s">
        <v>8233</v>
      </c>
      <c r="O1602" t="s">
        <v>8241</v>
      </c>
      <c r="P1602">
        <v>2025</v>
      </c>
      <c r="Q1602" t="s">
        <v>8243</v>
      </c>
      <c r="R1602" t="s">
        <v>8244</v>
      </c>
      <c r="S1602" t="s">
        <v>8248</v>
      </c>
      <c r="T1602" s="2">
        <v>45827.779097222221</v>
      </c>
      <c r="U1602" t="s">
        <v>8252</v>
      </c>
    </row>
    <row r="1603" spans="1:21" hidden="1" x14ac:dyDescent="0.25">
      <c r="A1603" s="1">
        <v>48599</v>
      </c>
      <c r="B1603" s="4">
        <v>6281315651159</v>
      </c>
      <c r="C1603" t="s">
        <v>1479</v>
      </c>
      <c r="D1603" t="s">
        <v>8194</v>
      </c>
      <c r="E1603">
        <v>2025</v>
      </c>
      <c r="G1603" t="s">
        <v>8201</v>
      </c>
      <c r="H1603">
        <v>103276</v>
      </c>
      <c r="I1603">
        <v>1</v>
      </c>
      <c r="J1603" t="s">
        <v>8203</v>
      </c>
      <c r="K1603">
        <v>1</v>
      </c>
      <c r="L1603" t="s">
        <v>8232</v>
      </c>
      <c r="M1603">
        <v>103276</v>
      </c>
      <c r="N1603" t="s">
        <v>8233</v>
      </c>
      <c r="O1603" t="s">
        <v>8241</v>
      </c>
      <c r="P1603">
        <v>2025</v>
      </c>
      <c r="Q1603" t="s">
        <v>8243</v>
      </c>
      <c r="R1603" t="s">
        <v>8244</v>
      </c>
      <c r="S1603" t="s">
        <v>8248</v>
      </c>
      <c r="T1603" s="2">
        <v>45827.753912037027</v>
      </c>
      <c r="U1603" t="s">
        <v>8252</v>
      </c>
    </row>
    <row r="1604" spans="1:21" hidden="1" x14ac:dyDescent="0.25">
      <c r="A1604" s="1">
        <v>48101</v>
      </c>
      <c r="B1604" s="4">
        <v>6281258095903</v>
      </c>
      <c r="C1604" t="s">
        <v>31</v>
      </c>
      <c r="D1604" t="s">
        <v>8194</v>
      </c>
      <c r="E1604">
        <v>2025</v>
      </c>
      <c r="G1604" t="s">
        <v>8201</v>
      </c>
      <c r="H1604">
        <v>100146</v>
      </c>
      <c r="I1604">
        <v>1</v>
      </c>
      <c r="J1604" t="s">
        <v>8203</v>
      </c>
      <c r="K1604">
        <v>1</v>
      </c>
      <c r="L1604" t="s">
        <v>8209</v>
      </c>
      <c r="M1604">
        <v>100146</v>
      </c>
      <c r="N1604" t="s">
        <v>8233</v>
      </c>
      <c r="O1604" t="s">
        <v>8241</v>
      </c>
      <c r="P1604">
        <v>2025</v>
      </c>
      <c r="Q1604" t="s">
        <v>8243</v>
      </c>
      <c r="R1604" t="s">
        <v>8244</v>
      </c>
      <c r="S1604" t="s">
        <v>8248</v>
      </c>
      <c r="T1604" s="2">
        <v>45827.668020833327</v>
      </c>
      <c r="U1604" t="s">
        <v>8252</v>
      </c>
    </row>
    <row r="1605" spans="1:21" hidden="1" x14ac:dyDescent="0.25">
      <c r="A1605" s="1">
        <v>48491</v>
      </c>
      <c r="B1605" s="4">
        <v>6285859431597</v>
      </c>
      <c r="C1605" t="s">
        <v>1549</v>
      </c>
      <c r="D1605" t="s">
        <v>8194</v>
      </c>
      <c r="E1605">
        <v>2025</v>
      </c>
      <c r="G1605" t="s">
        <v>8201</v>
      </c>
      <c r="H1605">
        <v>100700</v>
      </c>
      <c r="I1605">
        <v>1</v>
      </c>
      <c r="J1605" t="s">
        <v>8203</v>
      </c>
      <c r="K1605">
        <v>1</v>
      </c>
      <c r="L1605" t="s">
        <v>8228</v>
      </c>
      <c r="M1605">
        <v>100700</v>
      </c>
      <c r="N1605" t="s">
        <v>8233</v>
      </c>
      <c r="O1605" t="s">
        <v>8241</v>
      </c>
      <c r="P1605">
        <v>2025</v>
      </c>
      <c r="Q1605" t="s">
        <v>8243</v>
      </c>
      <c r="R1605" t="s">
        <v>8244</v>
      </c>
      <c r="S1605" t="s">
        <v>8248</v>
      </c>
      <c r="T1605" s="2">
        <v>45827.603206018517</v>
      </c>
      <c r="U1605" t="s">
        <v>8252</v>
      </c>
    </row>
    <row r="1606" spans="1:21" hidden="1" x14ac:dyDescent="0.25">
      <c r="A1606" s="1">
        <v>48338</v>
      </c>
      <c r="B1606" s="4">
        <v>62895410094499</v>
      </c>
      <c r="C1606" t="s">
        <v>1967</v>
      </c>
      <c r="D1606" t="s">
        <v>8194</v>
      </c>
      <c r="E1606">
        <v>2025</v>
      </c>
      <c r="G1606" t="s">
        <v>8201</v>
      </c>
      <c r="H1606">
        <v>503715</v>
      </c>
      <c r="I1606">
        <v>1</v>
      </c>
      <c r="J1606" t="s">
        <v>8203</v>
      </c>
      <c r="K1606">
        <v>1</v>
      </c>
      <c r="L1606" t="s">
        <v>8231</v>
      </c>
      <c r="M1606">
        <v>503715</v>
      </c>
      <c r="N1606" t="s">
        <v>8233</v>
      </c>
      <c r="O1606" t="s">
        <v>8241</v>
      </c>
      <c r="P1606">
        <v>2025</v>
      </c>
      <c r="Q1606" t="s">
        <v>8243</v>
      </c>
      <c r="R1606" t="s">
        <v>8244</v>
      </c>
      <c r="S1606" t="s">
        <v>8248</v>
      </c>
      <c r="T1606" s="2">
        <v>45827.552256944437</v>
      </c>
      <c r="U1606" t="s">
        <v>8252</v>
      </c>
    </row>
    <row r="1607" spans="1:21" hidden="1" x14ac:dyDescent="0.25">
      <c r="A1607" s="1">
        <v>48745</v>
      </c>
      <c r="B1607" s="4">
        <v>6287774500079</v>
      </c>
      <c r="C1607" t="s">
        <v>1594</v>
      </c>
      <c r="D1607" t="s">
        <v>8194</v>
      </c>
      <c r="E1607">
        <v>2025</v>
      </c>
      <c r="G1607" t="s">
        <v>8201</v>
      </c>
      <c r="H1607">
        <v>100357</v>
      </c>
      <c r="I1607">
        <v>1</v>
      </c>
      <c r="J1607" t="s">
        <v>8203</v>
      </c>
      <c r="K1607">
        <v>1</v>
      </c>
      <c r="L1607" t="s">
        <v>8219</v>
      </c>
      <c r="M1607">
        <v>100357</v>
      </c>
      <c r="N1607" t="s">
        <v>8233</v>
      </c>
      <c r="O1607" t="s">
        <v>8241</v>
      </c>
      <c r="P1607">
        <v>2025</v>
      </c>
      <c r="Q1607" t="s">
        <v>8243</v>
      </c>
      <c r="R1607" t="s">
        <v>8244</v>
      </c>
      <c r="S1607" t="s">
        <v>8248</v>
      </c>
      <c r="T1607" s="2">
        <v>45827.507372685177</v>
      </c>
      <c r="U1607" t="s">
        <v>8252</v>
      </c>
    </row>
    <row r="1608" spans="1:21" hidden="1" x14ac:dyDescent="0.25">
      <c r="A1608" s="1">
        <v>48401</v>
      </c>
      <c r="B1608" s="4">
        <v>6282358458873</v>
      </c>
      <c r="C1608" t="s">
        <v>1957</v>
      </c>
      <c r="D1608" t="s">
        <v>8194</v>
      </c>
      <c r="E1608">
        <v>2025</v>
      </c>
      <c r="G1608" t="s">
        <v>8201</v>
      </c>
      <c r="H1608">
        <v>100739</v>
      </c>
      <c r="I1608">
        <v>1</v>
      </c>
      <c r="J1608" t="s">
        <v>8203</v>
      </c>
      <c r="K1608">
        <v>1</v>
      </c>
      <c r="L1608" t="s">
        <v>8219</v>
      </c>
      <c r="M1608">
        <v>100739</v>
      </c>
      <c r="N1608" t="s">
        <v>8233</v>
      </c>
      <c r="O1608" t="s">
        <v>8241</v>
      </c>
      <c r="P1608">
        <v>2025</v>
      </c>
      <c r="Q1608" t="s">
        <v>8243</v>
      </c>
      <c r="R1608" t="s">
        <v>8244</v>
      </c>
      <c r="S1608" t="s">
        <v>8248</v>
      </c>
      <c r="T1608" s="2">
        <v>45827.506678240738</v>
      </c>
      <c r="U1608" t="s">
        <v>8252</v>
      </c>
    </row>
    <row r="1609" spans="1:21" hidden="1" x14ac:dyDescent="0.25">
      <c r="A1609" s="1">
        <v>47569</v>
      </c>
      <c r="B1609" s="4">
        <v>6281397870506</v>
      </c>
      <c r="C1609" t="s">
        <v>2145</v>
      </c>
      <c r="D1609" t="s">
        <v>8194</v>
      </c>
      <c r="E1609">
        <v>2025</v>
      </c>
      <c r="G1609" t="s">
        <v>8201</v>
      </c>
      <c r="H1609">
        <v>100886</v>
      </c>
      <c r="I1609">
        <v>1</v>
      </c>
      <c r="J1609" t="s">
        <v>8203</v>
      </c>
      <c r="K1609">
        <v>1</v>
      </c>
      <c r="L1609" t="s">
        <v>8212</v>
      </c>
      <c r="M1609">
        <v>100886</v>
      </c>
      <c r="N1609" t="s">
        <v>8233</v>
      </c>
      <c r="O1609" t="s">
        <v>8241</v>
      </c>
      <c r="P1609">
        <v>2025</v>
      </c>
      <c r="Q1609" t="s">
        <v>8243</v>
      </c>
      <c r="R1609" t="s">
        <v>8244</v>
      </c>
      <c r="S1609" t="s">
        <v>8248</v>
      </c>
      <c r="T1609" s="2">
        <v>45827.483506944453</v>
      </c>
      <c r="U1609" t="s">
        <v>8252</v>
      </c>
    </row>
    <row r="1610" spans="1:21" x14ac:dyDescent="0.25">
      <c r="A1610" s="1">
        <v>48265</v>
      </c>
      <c r="B1610" s="4">
        <v>6281219316867</v>
      </c>
      <c r="C1610" t="s">
        <v>1987</v>
      </c>
      <c r="D1610" t="s">
        <v>8194</v>
      </c>
      <c r="E1610">
        <v>2025</v>
      </c>
      <c r="G1610" t="s">
        <v>8201</v>
      </c>
      <c r="H1610">
        <v>50312</v>
      </c>
      <c r="I1610">
        <v>1</v>
      </c>
      <c r="J1610" t="s">
        <v>8203</v>
      </c>
      <c r="K1610">
        <v>1</v>
      </c>
      <c r="L1610" t="s">
        <v>8212</v>
      </c>
      <c r="M1610">
        <v>50312</v>
      </c>
      <c r="N1610" t="s">
        <v>8233</v>
      </c>
      <c r="O1610" t="s">
        <v>8241</v>
      </c>
      <c r="P1610">
        <v>2025</v>
      </c>
      <c r="Q1610" t="s">
        <v>8243</v>
      </c>
      <c r="R1610" t="s">
        <v>8245</v>
      </c>
      <c r="S1610" t="s">
        <v>8249</v>
      </c>
      <c r="T1610" s="2">
        <v>45827.461006944453</v>
      </c>
      <c r="U1610" t="s">
        <v>8252</v>
      </c>
    </row>
    <row r="1611" spans="1:21" x14ac:dyDescent="0.25">
      <c r="A1611" s="1">
        <v>48798</v>
      </c>
      <c r="B1611" s="4">
        <v>6285853259242</v>
      </c>
      <c r="C1611" t="s">
        <v>1636</v>
      </c>
      <c r="D1611" t="s">
        <v>8194</v>
      </c>
      <c r="E1611">
        <v>2025</v>
      </c>
      <c r="G1611" t="s">
        <v>8201</v>
      </c>
      <c r="H1611">
        <v>50175</v>
      </c>
      <c r="I1611">
        <v>1</v>
      </c>
      <c r="J1611" t="s">
        <v>8203</v>
      </c>
      <c r="K1611">
        <v>1</v>
      </c>
      <c r="L1611" t="s">
        <v>8227</v>
      </c>
      <c r="M1611">
        <v>50175</v>
      </c>
      <c r="N1611" t="s">
        <v>8233</v>
      </c>
      <c r="O1611" t="s">
        <v>8241</v>
      </c>
      <c r="P1611">
        <v>2025</v>
      </c>
      <c r="Q1611" t="s">
        <v>8243</v>
      </c>
      <c r="R1611" t="s">
        <v>8245</v>
      </c>
      <c r="S1611" t="s">
        <v>8249</v>
      </c>
      <c r="T1611" s="2">
        <v>45827.384097222217</v>
      </c>
      <c r="U1611" t="s">
        <v>8252</v>
      </c>
    </row>
    <row r="1612" spans="1:21" hidden="1" x14ac:dyDescent="0.25">
      <c r="A1612" s="1">
        <v>48686</v>
      </c>
      <c r="B1612" s="4">
        <v>6287776655193</v>
      </c>
      <c r="C1612" t="s">
        <v>1706</v>
      </c>
      <c r="D1612" t="s">
        <v>8194</v>
      </c>
      <c r="E1612">
        <v>2025</v>
      </c>
      <c r="G1612" t="s">
        <v>8201</v>
      </c>
      <c r="H1612">
        <v>100756</v>
      </c>
      <c r="I1612">
        <v>1</v>
      </c>
      <c r="J1612" t="s">
        <v>8203</v>
      </c>
      <c r="K1612">
        <v>1</v>
      </c>
      <c r="L1612" t="s">
        <v>8227</v>
      </c>
      <c r="M1612">
        <v>100756</v>
      </c>
      <c r="N1612" t="s">
        <v>8233</v>
      </c>
      <c r="O1612" t="s">
        <v>8241</v>
      </c>
      <c r="P1612">
        <v>2025</v>
      </c>
      <c r="Q1612" t="s">
        <v>8243</v>
      </c>
      <c r="R1612" t="s">
        <v>8244</v>
      </c>
      <c r="S1612" t="s">
        <v>8248</v>
      </c>
      <c r="T1612" s="2">
        <v>45827.378668981481</v>
      </c>
      <c r="U1612" t="s">
        <v>8252</v>
      </c>
    </row>
    <row r="1613" spans="1:21" x14ac:dyDescent="0.25">
      <c r="A1613" s="1">
        <v>48586</v>
      </c>
      <c r="B1613" s="4">
        <v>6281284549516</v>
      </c>
      <c r="C1613" t="s">
        <v>708</v>
      </c>
      <c r="D1613" t="s">
        <v>8194</v>
      </c>
      <c r="E1613">
        <v>2025</v>
      </c>
      <c r="G1613" t="s">
        <v>8201</v>
      </c>
      <c r="H1613">
        <v>50946</v>
      </c>
      <c r="I1613">
        <v>1</v>
      </c>
      <c r="J1613" t="s">
        <v>8203</v>
      </c>
      <c r="K1613">
        <v>1</v>
      </c>
      <c r="L1613" t="s">
        <v>8222</v>
      </c>
      <c r="M1613">
        <v>50946</v>
      </c>
      <c r="N1613" t="s">
        <v>8233</v>
      </c>
      <c r="O1613" t="s">
        <v>8241</v>
      </c>
      <c r="P1613">
        <v>2025</v>
      </c>
      <c r="Q1613" t="s">
        <v>8243</v>
      </c>
      <c r="R1613" t="s">
        <v>8245</v>
      </c>
      <c r="S1613" t="s">
        <v>8249</v>
      </c>
      <c r="T1613" s="2">
        <v>45827.364884259259</v>
      </c>
      <c r="U1613" t="s">
        <v>8252</v>
      </c>
    </row>
    <row r="1614" spans="1:21" hidden="1" x14ac:dyDescent="0.25">
      <c r="A1614" s="1">
        <v>48615</v>
      </c>
      <c r="B1614" s="4">
        <v>628128614700</v>
      </c>
      <c r="C1614" t="s">
        <v>1455</v>
      </c>
      <c r="D1614" t="s">
        <v>8194</v>
      </c>
      <c r="E1614">
        <v>2025</v>
      </c>
      <c r="G1614" t="s">
        <v>8201</v>
      </c>
      <c r="H1614">
        <v>103757</v>
      </c>
      <c r="I1614">
        <v>1</v>
      </c>
      <c r="J1614" t="s">
        <v>8203</v>
      </c>
      <c r="K1614">
        <v>1</v>
      </c>
      <c r="L1614" t="s">
        <v>8215</v>
      </c>
      <c r="M1614">
        <v>103757</v>
      </c>
      <c r="N1614" t="s">
        <v>8233</v>
      </c>
      <c r="O1614" t="s">
        <v>8241</v>
      </c>
      <c r="P1614">
        <v>2025</v>
      </c>
      <c r="Q1614" t="s">
        <v>8243</v>
      </c>
      <c r="R1614" t="s">
        <v>8244</v>
      </c>
      <c r="S1614" t="s">
        <v>8248</v>
      </c>
      <c r="T1614" s="2">
        <v>45827.314189814817</v>
      </c>
      <c r="U1614" t="s">
        <v>8252</v>
      </c>
    </row>
    <row r="1615" spans="1:21" hidden="1" x14ac:dyDescent="0.25">
      <c r="A1615" s="1">
        <v>47589</v>
      </c>
      <c r="B1615" s="4">
        <v>6285374881695</v>
      </c>
      <c r="C1615" t="s">
        <v>48</v>
      </c>
      <c r="D1615" t="s">
        <v>8194</v>
      </c>
      <c r="E1615">
        <v>2025</v>
      </c>
      <c r="G1615" t="s">
        <v>8201</v>
      </c>
      <c r="H1615">
        <v>102871</v>
      </c>
      <c r="I1615">
        <v>1</v>
      </c>
      <c r="J1615" t="s">
        <v>8203</v>
      </c>
      <c r="K1615">
        <v>1</v>
      </c>
      <c r="L1615" t="s">
        <v>8215</v>
      </c>
      <c r="M1615">
        <v>102871</v>
      </c>
      <c r="N1615" t="s">
        <v>8233</v>
      </c>
      <c r="O1615" t="s">
        <v>8241</v>
      </c>
      <c r="P1615">
        <v>2025</v>
      </c>
      <c r="Q1615" t="s">
        <v>8243</v>
      </c>
      <c r="R1615" t="s">
        <v>8244</v>
      </c>
      <c r="S1615" t="s">
        <v>8248</v>
      </c>
      <c r="T1615" s="2">
        <v>45827.306921296287</v>
      </c>
      <c r="U1615" t="s">
        <v>8252</v>
      </c>
    </row>
    <row r="1616" spans="1:21" hidden="1" x14ac:dyDescent="0.25">
      <c r="A1616" s="1">
        <v>47647</v>
      </c>
      <c r="B1616" s="4">
        <v>62821258161132</v>
      </c>
      <c r="C1616" t="s">
        <v>48</v>
      </c>
      <c r="D1616" t="s">
        <v>8194</v>
      </c>
      <c r="E1616">
        <v>2025</v>
      </c>
      <c r="G1616" t="s">
        <v>8201</v>
      </c>
      <c r="H1616">
        <v>201023</v>
      </c>
      <c r="I1616">
        <v>1</v>
      </c>
      <c r="J1616" t="s">
        <v>8203</v>
      </c>
      <c r="K1616">
        <v>1</v>
      </c>
      <c r="L1616" t="s">
        <v>8221</v>
      </c>
      <c r="M1616">
        <v>201023</v>
      </c>
      <c r="N1616" t="s">
        <v>8233</v>
      </c>
      <c r="O1616" t="s">
        <v>8241</v>
      </c>
      <c r="P1616">
        <v>2025</v>
      </c>
      <c r="Q1616" t="s">
        <v>8243</v>
      </c>
      <c r="R1616" t="s">
        <v>8244</v>
      </c>
      <c r="S1616" t="s">
        <v>8248</v>
      </c>
      <c r="T1616" s="2">
        <v>45827.291145833333</v>
      </c>
      <c r="U1616" t="s">
        <v>8252</v>
      </c>
    </row>
    <row r="1617" spans="1:21" hidden="1" x14ac:dyDescent="0.25">
      <c r="A1617" s="1">
        <v>48530</v>
      </c>
      <c r="B1617" s="4">
        <v>6282162749801</v>
      </c>
      <c r="C1617" t="s">
        <v>1543</v>
      </c>
      <c r="D1617" t="s">
        <v>8194</v>
      </c>
      <c r="E1617">
        <v>2025</v>
      </c>
      <c r="G1617" t="s">
        <v>8201</v>
      </c>
      <c r="H1617">
        <v>100398</v>
      </c>
      <c r="I1617">
        <v>1</v>
      </c>
      <c r="J1617" t="s">
        <v>8203</v>
      </c>
      <c r="K1617">
        <v>1</v>
      </c>
      <c r="L1617" t="s">
        <v>8221</v>
      </c>
      <c r="M1617">
        <v>100398</v>
      </c>
      <c r="N1617" t="s">
        <v>8233</v>
      </c>
      <c r="O1617" t="s">
        <v>8241</v>
      </c>
      <c r="P1617">
        <v>2025</v>
      </c>
      <c r="Q1617" t="s">
        <v>8243</v>
      </c>
      <c r="R1617" t="s">
        <v>8244</v>
      </c>
      <c r="S1617" t="s">
        <v>8248</v>
      </c>
      <c r="T1617" s="2">
        <v>45827.27679398148</v>
      </c>
      <c r="U1617" t="s">
        <v>8252</v>
      </c>
    </row>
    <row r="1618" spans="1:21" hidden="1" x14ac:dyDescent="0.25">
      <c r="A1618" s="1">
        <v>48666</v>
      </c>
      <c r="B1618" s="4">
        <v>6282176609355</v>
      </c>
      <c r="C1618" t="s">
        <v>31</v>
      </c>
      <c r="D1618" t="s">
        <v>8194</v>
      </c>
      <c r="E1618">
        <v>2025</v>
      </c>
      <c r="G1618" t="s">
        <v>8201</v>
      </c>
      <c r="H1618">
        <v>100469</v>
      </c>
      <c r="I1618">
        <v>1</v>
      </c>
      <c r="J1618" t="s">
        <v>8203</v>
      </c>
      <c r="K1618">
        <v>1</v>
      </c>
      <c r="L1618" t="s">
        <v>8221</v>
      </c>
      <c r="M1618">
        <v>100469</v>
      </c>
      <c r="N1618" t="s">
        <v>8233</v>
      </c>
      <c r="O1618" t="s">
        <v>8241</v>
      </c>
      <c r="P1618">
        <v>2025</v>
      </c>
      <c r="Q1618" t="s">
        <v>8243</v>
      </c>
      <c r="R1618" t="s">
        <v>8244</v>
      </c>
      <c r="S1618" t="s">
        <v>8248</v>
      </c>
      <c r="T1618" s="2">
        <v>45827.276550925933</v>
      </c>
      <c r="U1618" t="s">
        <v>8252</v>
      </c>
    </row>
    <row r="1619" spans="1:21" x14ac:dyDescent="0.25">
      <c r="A1619" s="1">
        <v>48823</v>
      </c>
      <c r="B1619" s="4">
        <v>6281310520785</v>
      </c>
      <c r="C1619" t="s">
        <v>1615</v>
      </c>
      <c r="D1619" t="s">
        <v>8194</v>
      </c>
      <c r="E1619">
        <v>2025</v>
      </c>
      <c r="G1619" t="s">
        <v>8201</v>
      </c>
      <c r="H1619">
        <v>50568</v>
      </c>
      <c r="I1619">
        <v>1</v>
      </c>
      <c r="J1619" t="s">
        <v>8203</v>
      </c>
      <c r="K1619">
        <v>1</v>
      </c>
      <c r="L1619" t="s">
        <v>8221</v>
      </c>
      <c r="M1619">
        <v>50568</v>
      </c>
      <c r="N1619" t="s">
        <v>8233</v>
      </c>
      <c r="O1619" t="s">
        <v>8241</v>
      </c>
      <c r="P1619">
        <v>2025</v>
      </c>
      <c r="Q1619" t="s">
        <v>8243</v>
      </c>
      <c r="R1619" t="s">
        <v>8245</v>
      </c>
      <c r="S1619" t="s">
        <v>8249</v>
      </c>
      <c r="T1619" s="2">
        <v>45827.271921296298</v>
      </c>
      <c r="U1619" t="s">
        <v>8252</v>
      </c>
    </row>
    <row r="1620" spans="1:21" hidden="1" x14ac:dyDescent="0.25">
      <c r="A1620" s="1">
        <v>47133</v>
      </c>
      <c r="B1620" s="4">
        <v>6281549087108</v>
      </c>
      <c r="C1620" t="s">
        <v>1868</v>
      </c>
      <c r="D1620" t="s">
        <v>8194</v>
      </c>
      <c r="E1620">
        <v>2025</v>
      </c>
      <c r="G1620" t="s">
        <v>8201</v>
      </c>
      <c r="H1620">
        <v>100835</v>
      </c>
      <c r="I1620">
        <v>1</v>
      </c>
      <c r="J1620" t="s">
        <v>8203</v>
      </c>
      <c r="K1620">
        <v>1</v>
      </c>
      <c r="L1620" t="s">
        <v>8221</v>
      </c>
      <c r="M1620">
        <v>100835</v>
      </c>
      <c r="N1620" t="s">
        <v>8233</v>
      </c>
      <c r="O1620" t="s">
        <v>8241</v>
      </c>
      <c r="P1620">
        <v>2025</v>
      </c>
      <c r="Q1620" t="s">
        <v>8243</v>
      </c>
      <c r="R1620" t="s">
        <v>8244</v>
      </c>
      <c r="S1620" t="s">
        <v>8248</v>
      </c>
      <c r="T1620" s="2">
        <v>45827.250960648147</v>
      </c>
      <c r="U1620" t="s">
        <v>8252</v>
      </c>
    </row>
    <row r="1621" spans="1:21" hidden="1" x14ac:dyDescent="0.25">
      <c r="A1621" s="1">
        <v>48365</v>
      </c>
      <c r="B1621" s="4">
        <v>6282229432586</v>
      </c>
      <c r="C1621" t="s">
        <v>31</v>
      </c>
      <c r="D1621" t="s">
        <v>8194</v>
      </c>
      <c r="E1621">
        <v>2025</v>
      </c>
      <c r="G1621" t="s">
        <v>8201</v>
      </c>
      <c r="H1621">
        <v>100339</v>
      </c>
      <c r="I1621">
        <v>1</v>
      </c>
      <c r="J1621" t="s">
        <v>8203</v>
      </c>
      <c r="K1621">
        <v>1</v>
      </c>
      <c r="L1621" t="s">
        <v>8214</v>
      </c>
      <c r="M1621">
        <v>100339</v>
      </c>
      <c r="N1621" t="s">
        <v>8233</v>
      </c>
      <c r="O1621" t="s">
        <v>8241</v>
      </c>
      <c r="P1621">
        <v>2025</v>
      </c>
      <c r="Q1621" t="s">
        <v>8243</v>
      </c>
      <c r="R1621" t="s">
        <v>8244</v>
      </c>
      <c r="S1621" t="s">
        <v>8248</v>
      </c>
      <c r="T1621" s="2">
        <v>45827.230891203697</v>
      </c>
      <c r="U1621" t="s">
        <v>8252</v>
      </c>
    </row>
    <row r="1622" spans="1:21" hidden="1" x14ac:dyDescent="0.25">
      <c r="A1622" s="1">
        <v>47648</v>
      </c>
      <c r="B1622" s="4">
        <v>6285311274499</v>
      </c>
      <c r="C1622" t="s">
        <v>48</v>
      </c>
      <c r="D1622" t="s">
        <v>8194</v>
      </c>
      <c r="E1622">
        <v>2025</v>
      </c>
      <c r="G1622" t="s">
        <v>8201</v>
      </c>
      <c r="H1622">
        <v>104017</v>
      </c>
      <c r="I1622">
        <v>1</v>
      </c>
      <c r="J1622" t="s">
        <v>8203</v>
      </c>
      <c r="K1622">
        <v>1</v>
      </c>
      <c r="L1622" t="s">
        <v>8214</v>
      </c>
      <c r="M1622">
        <v>104017</v>
      </c>
      <c r="N1622" t="s">
        <v>8233</v>
      </c>
      <c r="O1622" t="s">
        <v>8241</v>
      </c>
      <c r="P1622">
        <v>2025</v>
      </c>
      <c r="Q1622" t="s">
        <v>8243</v>
      </c>
      <c r="R1622" t="s">
        <v>8244</v>
      </c>
      <c r="S1622" t="s">
        <v>8248</v>
      </c>
      <c r="T1622" s="2">
        <v>45827.23027777778</v>
      </c>
      <c r="U1622" t="s">
        <v>8252</v>
      </c>
    </row>
    <row r="1623" spans="1:21" hidden="1" x14ac:dyDescent="0.25">
      <c r="A1623" s="1">
        <v>47405</v>
      </c>
      <c r="B1623" s="4">
        <v>6285694476060</v>
      </c>
      <c r="C1623" t="s">
        <v>2596</v>
      </c>
      <c r="D1623" t="s">
        <v>8194</v>
      </c>
      <c r="E1623">
        <v>2025</v>
      </c>
      <c r="G1623" t="s">
        <v>8201</v>
      </c>
      <c r="H1623">
        <v>100160</v>
      </c>
      <c r="I1623">
        <v>1</v>
      </c>
      <c r="J1623" t="s">
        <v>8203</v>
      </c>
      <c r="K1623">
        <v>1</v>
      </c>
      <c r="L1623" t="s">
        <v>8214</v>
      </c>
      <c r="M1623">
        <v>100160</v>
      </c>
      <c r="N1623" t="s">
        <v>8233</v>
      </c>
      <c r="O1623" t="s">
        <v>8241</v>
      </c>
      <c r="P1623">
        <v>2025</v>
      </c>
      <c r="Q1623" t="s">
        <v>8243</v>
      </c>
      <c r="R1623" t="s">
        <v>8244</v>
      </c>
      <c r="S1623" t="s">
        <v>8248</v>
      </c>
      <c r="T1623" s="2">
        <v>45827.218298611107</v>
      </c>
      <c r="U1623" t="s">
        <v>8252</v>
      </c>
    </row>
    <row r="1624" spans="1:21" hidden="1" x14ac:dyDescent="0.25">
      <c r="A1624" s="1">
        <v>47633</v>
      </c>
      <c r="B1624" s="4">
        <v>6282276525838</v>
      </c>
      <c r="C1624" t="s">
        <v>2071</v>
      </c>
      <c r="D1624" t="s">
        <v>8194</v>
      </c>
      <c r="E1624">
        <v>2025</v>
      </c>
      <c r="G1624" t="s">
        <v>8201</v>
      </c>
      <c r="H1624">
        <v>100466</v>
      </c>
      <c r="I1624">
        <v>1</v>
      </c>
      <c r="J1624" t="s">
        <v>8203</v>
      </c>
      <c r="K1624">
        <v>1</v>
      </c>
      <c r="L1624" t="s">
        <v>8223</v>
      </c>
      <c r="M1624">
        <v>100466</v>
      </c>
      <c r="N1624" t="s">
        <v>8233</v>
      </c>
      <c r="O1624" t="s">
        <v>8241</v>
      </c>
      <c r="P1624">
        <v>2025</v>
      </c>
      <c r="Q1624" t="s">
        <v>8243</v>
      </c>
      <c r="R1624" t="s">
        <v>8244</v>
      </c>
      <c r="S1624" t="s">
        <v>8248</v>
      </c>
      <c r="T1624" s="2">
        <v>45827.181134259263</v>
      </c>
      <c r="U1624" t="s">
        <v>8252</v>
      </c>
    </row>
    <row r="1625" spans="1:21" hidden="1" x14ac:dyDescent="0.25">
      <c r="A1625" s="1">
        <v>48555</v>
      </c>
      <c r="B1625" s="4">
        <v>628587887552</v>
      </c>
      <c r="C1625" t="s">
        <v>1446</v>
      </c>
      <c r="D1625" t="s">
        <v>8194</v>
      </c>
      <c r="E1625">
        <v>2025</v>
      </c>
      <c r="G1625" t="s">
        <v>8201</v>
      </c>
      <c r="H1625">
        <v>100553</v>
      </c>
      <c r="I1625">
        <v>1</v>
      </c>
      <c r="J1625" t="s">
        <v>8203</v>
      </c>
      <c r="K1625">
        <v>1</v>
      </c>
      <c r="L1625" t="s">
        <v>8217</v>
      </c>
      <c r="M1625">
        <v>100553</v>
      </c>
      <c r="N1625" t="s">
        <v>8233</v>
      </c>
      <c r="O1625" t="s">
        <v>8241</v>
      </c>
      <c r="P1625">
        <v>2025</v>
      </c>
      <c r="Q1625" t="s">
        <v>8243</v>
      </c>
      <c r="R1625" t="s">
        <v>8244</v>
      </c>
      <c r="S1625" t="s">
        <v>8248</v>
      </c>
      <c r="T1625" s="2">
        <v>45827.156608796293</v>
      </c>
      <c r="U1625" t="s">
        <v>8252</v>
      </c>
    </row>
    <row r="1626" spans="1:21" hidden="1" x14ac:dyDescent="0.25">
      <c r="A1626" s="1">
        <v>48572</v>
      </c>
      <c r="B1626" s="4">
        <v>6285894797576</v>
      </c>
      <c r="C1626" t="s">
        <v>1416</v>
      </c>
      <c r="D1626" t="s">
        <v>8194</v>
      </c>
      <c r="E1626">
        <v>2025</v>
      </c>
      <c r="G1626" t="s">
        <v>8201</v>
      </c>
      <c r="H1626">
        <v>100024</v>
      </c>
      <c r="I1626">
        <v>1</v>
      </c>
      <c r="J1626" t="s">
        <v>8203</v>
      </c>
      <c r="K1626">
        <v>1</v>
      </c>
      <c r="L1626" t="s">
        <v>8217</v>
      </c>
      <c r="M1626">
        <v>100024</v>
      </c>
      <c r="N1626" t="s">
        <v>8233</v>
      </c>
      <c r="O1626" t="s">
        <v>8241</v>
      </c>
      <c r="P1626">
        <v>2025</v>
      </c>
      <c r="Q1626" t="s">
        <v>8243</v>
      </c>
      <c r="R1626" t="s">
        <v>8244</v>
      </c>
      <c r="S1626" t="s">
        <v>8248</v>
      </c>
      <c r="T1626" s="2">
        <v>45827.134247685193</v>
      </c>
      <c r="U1626" t="s">
        <v>8252</v>
      </c>
    </row>
    <row r="1627" spans="1:21" hidden="1" x14ac:dyDescent="0.25">
      <c r="A1627" s="1">
        <v>47130</v>
      </c>
      <c r="B1627" s="4">
        <v>6281905081966</v>
      </c>
      <c r="C1627" t="s">
        <v>1871</v>
      </c>
      <c r="D1627" t="s">
        <v>8194</v>
      </c>
      <c r="E1627">
        <v>2025</v>
      </c>
      <c r="G1627" t="s">
        <v>8201</v>
      </c>
      <c r="H1627">
        <v>100173</v>
      </c>
      <c r="I1627">
        <v>1</v>
      </c>
      <c r="J1627" t="s">
        <v>8203</v>
      </c>
      <c r="K1627">
        <v>1</v>
      </c>
      <c r="L1627" t="s">
        <v>8217</v>
      </c>
      <c r="M1627">
        <v>100173</v>
      </c>
      <c r="N1627" t="s">
        <v>8233</v>
      </c>
      <c r="O1627" t="s">
        <v>8241</v>
      </c>
      <c r="P1627">
        <v>2025</v>
      </c>
      <c r="Q1627" t="s">
        <v>8243</v>
      </c>
      <c r="R1627" t="s">
        <v>8244</v>
      </c>
      <c r="S1627" t="s">
        <v>8248</v>
      </c>
      <c r="T1627" s="2">
        <v>45827.131076388891</v>
      </c>
      <c r="U1627" t="s">
        <v>8252</v>
      </c>
    </row>
    <row r="1628" spans="1:21" hidden="1" x14ac:dyDescent="0.25">
      <c r="A1628" s="1">
        <v>48470</v>
      </c>
      <c r="B1628" s="4">
        <v>6281320095936</v>
      </c>
      <c r="C1628" t="s">
        <v>56</v>
      </c>
      <c r="D1628" t="s">
        <v>8194</v>
      </c>
      <c r="E1628">
        <v>2025</v>
      </c>
      <c r="G1628" t="s">
        <v>8201</v>
      </c>
      <c r="H1628">
        <v>253640</v>
      </c>
      <c r="I1628">
        <v>1</v>
      </c>
      <c r="J1628" t="s">
        <v>8203</v>
      </c>
      <c r="K1628">
        <v>1</v>
      </c>
      <c r="L1628" t="s">
        <v>8226</v>
      </c>
      <c r="M1628">
        <v>253640</v>
      </c>
      <c r="N1628" t="s">
        <v>8233</v>
      </c>
      <c r="O1628" t="s">
        <v>8241</v>
      </c>
      <c r="P1628">
        <v>2025</v>
      </c>
      <c r="Q1628" t="s">
        <v>8243</v>
      </c>
      <c r="R1628" t="s">
        <v>8244</v>
      </c>
      <c r="S1628" t="s">
        <v>8248</v>
      </c>
      <c r="T1628" s="2">
        <v>45827.115567129629</v>
      </c>
      <c r="U1628" t="s">
        <v>8252</v>
      </c>
    </row>
    <row r="1629" spans="1:21" x14ac:dyDescent="0.25">
      <c r="A1629" s="1">
        <v>48033</v>
      </c>
      <c r="B1629" s="4">
        <v>6281263995559</v>
      </c>
      <c r="C1629" t="s">
        <v>1391</v>
      </c>
      <c r="D1629" t="s">
        <v>8194</v>
      </c>
      <c r="E1629">
        <v>2025</v>
      </c>
      <c r="G1629" t="s">
        <v>8201</v>
      </c>
      <c r="H1629">
        <v>50110</v>
      </c>
      <c r="I1629">
        <v>1</v>
      </c>
      <c r="J1629" t="s">
        <v>8203</v>
      </c>
      <c r="K1629">
        <v>1</v>
      </c>
      <c r="L1629" t="s">
        <v>8226</v>
      </c>
      <c r="M1629">
        <v>50110</v>
      </c>
      <c r="N1629" t="s">
        <v>8233</v>
      </c>
      <c r="O1629" t="s">
        <v>8241</v>
      </c>
      <c r="P1629">
        <v>2025</v>
      </c>
      <c r="Q1629" t="s">
        <v>8243</v>
      </c>
      <c r="R1629" t="s">
        <v>8245</v>
      </c>
      <c r="S1629" t="s">
        <v>8249</v>
      </c>
      <c r="T1629" s="2">
        <v>45827.114907407413</v>
      </c>
      <c r="U1629" t="s">
        <v>8252</v>
      </c>
    </row>
    <row r="1630" spans="1:21" hidden="1" x14ac:dyDescent="0.25">
      <c r="A1630" s="1">
        <v>48688</v>
      </c>
      <c r="B1630" s="4">
        <v>6282267758182</v>
      </c>
      <c r="C1630" t="s">
        <v>1708</v>
      </c>
      <c r="D1630" t="s">
        <v>8194</v>
      </c>
      <c r="E1630">
        <v>2025</v>
      </c>
      <c r="G1630" t="s">
        <v>8201</v>
      </c>
      <c r="H1630">
        <v>102904</v>
      </c>
      <c r="I1630">
        <v>1</v>
      </c>
      <c r="J1630" t="s">
        <v>8203</v>
      </c>
      <c r="K1630">
        <v>1</v>
      </c>
      <c r="L1630" t="s">
        <v>8230</v>
      </c>
      <c r="M1630">
        <v>102904</v>
      </c>
      <c r="N1630" t="s">
        <v>8233</v>
      </c>
      <c r="O1630" t="s">
        <v>8241</v>
      </c>
      <c r="P1630">
        <v>2025</v>
      </c>
      <c r="Q1630" t="s">
        <v>8243</v>
      </c>
      <c r="R1630" t="s">
        <v>8244</v>
      </c>
      <c r="S1630" t="s">
        <v>8248</v>
      </c>
      <c r="T1630" s="2">
        <v>45827.024178240739</v>
      </c>
      <c r="U1630" t="s">
        <v>8252</v>
      </c>
    </row>
    <row r="1631" spans="1:21" hidden="1" x14ac:dyDescent="0.25">
      <c r="A1631" s="1">
        <v>48023</v>
      </c>
      <c r="B1631" s="4">
        <v>6282267656652</v>
      </c>
      <c r="C1631" t="s">
        <v>45</v>
      </c>
      <c r="D1631" t="s">
        <v>8194</v>
      </c>
      <c r="E1631">
        <v>2025</v>
      </c>
      <c r="G1631" t="s">
        <v>8201</v>
      </c>
      <c r="H1631">
        <v>103661</v>
      </c>
      <c r="I1631">
        <v>1</v>
      </c>
      <c r="J1631" t="s">
        <v>8203</v>
      </c>
      <c r="K1631">
        <v>1</v>
      </c>
      <c r="L1631" t="s">
        <v>8218</v>
      </c>
      <c r="M1631">
        <v>103661</v>
      </c>
      <c r="N1631" t="s">
        <v>8237</v>
      </c>
      <c r="O1631" t="s">
        <v>8241</v>
      </c>
      <c r="P1631">
        <v>2025</v>
      </c>
      <c r="Q1631" t="s">
        <v>8243</v>
      </c>
      <c r="R1631" t="s">
        <v>8244</v>
      </c>
      <c r="S1631" t="s">
        <v>8248</v>
      </c>
      <c r="T1631" s="2">
        <v>45826.927349537043</v>
      </c>
      <c r="U1631" t="s">
        <v>8252</v>
      </c>
    </row>
    <row r="1632" spans="1:21" hidden="1" x14ac:dyDescent="0.25">
      <c r="A1632" s="1">
        <v>48391</v>
      </c>
      <c r="B1632" s="4">
        <v>6282233235555</v>
      </c>
      <c r="C1632" t="s">
        <v>1947</v>
      </c>
      <c r="D1632" t="s">
        <v>8194</v>
      </c>
      <c r="E1632">
        <v>2025</v>
      </c>
      <c r="G1632" t="s">
        <v>8201</v>
      </c>
      <c r="H1632">
        <v>102833</v>
      </c>
      <c r="I1632">
        <v>1</v>
      </c>
      <c r="J1632" t="s">
        <v>8203</v>
      </c>
      <c r="K1632">
        <v>1</v>
      </c>
      <c r="L1632" t="s">
        <v>8218</v>
      </c>
      <c r="M1632">
        <v>102833</v>
      </c>
      <c r="N1632" t="s">
        <v>8237</v>
      </c>
      <c r="O1632" t="s">
        <v>8241</v>
      </c>
      <c r="P1632">
        <v>2025</v>
      </c>
      <c r="Q1632" t="s">
        <v>8243</v>
      </c>
      <c r="R1632" t="s">
        <v>8244</v>
      </c>
      <c r="S1632" t="s">
        <v>8248</v>
      </c>
      <c r="T1632" s="2">
        <v>45826.921041666668</v>
      </c>
      <c r="U1632" t="s">
        <v>8252</v>
      </c>
    </row>
    <row r="1633" spans="1:22" hidden="1" x14ac:dyDescent="0.25">
      <c r="A1633" s="1">
        <v>48655</v>
      </c>
      <c r="B1633" s="4">
        <v>6282318018267</v>
      </c>
      <c r="C1633" t="s">
        <v>1665</v>
      </c>
      <c r="D1633" t="s">
        <v>8194</v>
      </c>
      <c r="E1633">
        <v>2025</v>
      </c>
      <c r="G1633" t="s">
        <v>8201</v>
      </c>
      <c r="H1633">
        <v>104147</v>
      </c>
      <c r="I1633">
        <v>1</v>
      </c>
      <c r="J1633" t="s">
        <v>8203</v>
      </c>
      <c r="K1633">
        <v>1</v>
      </c>
      <c r="L1633" t="s">
        <v>8229</v>
      </c>
      <c r="M1633">
        <v>104147</v>
      </c>
      <c r="N1633" t="s">
        <v>8237</v>
      </c>
      <c r="O1633" t="s">
        <v>8241</v>
      </c>
      <c r="P1633">
        <v>2025</v>
      </c>
      <c r="Q1633" t="s">
        <v>8243</v>
      </c>
      <c r="R1633" t="s">
        <v>8244</v>
      </c>
      <c r="S1633" t="s">
        <v>8248</v>
      </c>
      <c r="T1633" s="2">
        <v>45826.889791666668</v>
      </c>
      <c r="U1633" t="s">
        <v>8252</v>
      </c>
    </row>
    <row r="1634" spans="1:22" hidden="1" x14ac:dyDescent="0.25">
      <c r="A1634" s="1">
        <v>47426</v>
      </c>
      <c r="B1634" s="4">
        <v>6285291646193</v>
      </c>
      <c r="C1634" t="s">
        <v>2575</v>
      </c>
      <c r="D1634" t="s">
        <v>8194</v>
      </c>
      <c r="E1634">
        <v>2025</v>
      </c>
      <c r="G1634" t="s">
        <v>8201</v>
      </c>
      <c r="H1634">
        <v>250931</v>
      </c>
      <c r="I1634">
        <v>1</v>
      </c>
      <c r="J1634" t="s">
        <v>8203</v>
      </c>
      <c r="K1634">
        <v>1</v>
      </c>
      <c r="L1634" t="s">
        <v>8229</v>
      </c>
      <c r="M1634">
        <v>250931</v>
      </c>
      <c r="N1634" t="s">
        <v>8237</v>
      </c>
      <c r="O1634" t="s">
        <v>8241</v>
      </c>
      <c r="P1634">
        <v>2025</v>
      </c>
      <c r="Q1634" t="s">
        <v>8243</v>
      </c>
      <c r="R1634" t="s">
        <v>8244</v>
      </c>
      <c r="S1634" t="s">
        <v>8248</v>
      </c>
      <c r="T1634" s="2">
        <v>45826.889675925922</v>
      </c>
      <c r="U1634" t="s">
        <v>8252</v>
      </c>
    </row>
    <row r="1635" spans="1:22" x14ac:dyDescent="0.25">
      <c r="A1635" s="1">
        <v>48218</v>
      </c>
      <c r="B1635" s="4">
        <v>6282376448052</v>
      </c>
      <c r="C1635" t="s">
        <v>551</v>
      </c>
      <c r="D1635" t="s">
        <v>8194</v>
      </c>
      <c r="E1635">
        <v>2025</v>
      </c>
      <c r="G1635" t="s">
        <v>8201</v>
      </c>
      <c r="H1635">
        <v>50356</v>
      </c>
      <c r="I1635">
        <v>1</v>
      </c>
      <c r="J1635" t="s">
        <v>8203</v>
      </c>
      <c r="K1635">
        <v>1</v>
      </c>
      <c r="L1635" t="s">
        <v>8229</v>
      </c>
      <c r="M1635">
        <v>50356</v>
      </c>
      <c r="N1635" t="s">
        <v>8237</v>
      </c>
      <c r="O1635" t="s">
        <v>8241</v>
      </c>
      <c r="P1635">
        <v>2025</v>
      </c>
      <c r="Q1635" t="s">
        <v>8243</v>
      </c>
      <c r="R1635" t="s">
        <v>8245</v>
      </c>
      <c r="S1635" t="s">
        <v>8249</v>
      </c>
      <c r="T1635" s="2">
        <v>45826.885231481479</v>
      </c>
      <c r="U1635" t="s">
        <v>8252</v>
      </c>
    </row>
    <row r="1636" spans="1:22" x14ac:dyDescent="0.25">
      <c r="A1636" s="1">
        <v>47285</v>
      </c>
      <c r="B1636" s="4">
        <v>6285745547271</v>
      </c>
      <c r="C1636" t="s">
        <v>2398</v>
      </c>
      <c r="D1636" t="s">
        <v>8194</v>
      </c>
      <c r="E1636">
        <v>2025</v>
      </c>
      <c r="G1636" t="s">
        <v>8201</v>
      </c>
      <c r="H1636">
        <v>54005</v>
      </c>
      <c r="I1636">
        <v>1</v>
      </c>
      <c r="J1636" t="s">
        <v>8203</v>
      </c>
      <c r="K1636">
        <v>1</v>
      </c>
      <c r="L1636" t="s">
        <v>8229</v>
      </c>
      <c r="M1636">
        <v>54005</v>
      </c>
      <c r="N1636" t="s">
        <v>8237</v>
      </c>
      <c r="O1636" t="s">
        <v>8241</v>
      </c>
      <c r="P1636">
        <v>2025</v>
      </c>
      <c r="Q1636" t="s">
        <v>8243</v>
      </c>
      <c r="R1636" t="s">
        <v>8245</v>
      </c>
      <c r="S1636" t="s">
        <v>8249</v>
      </c>
      <c r="T1636" s="2">
        <v>45826.880555555559</v>
      </c>
      <c r="U1636" t="s">
        <v>8252</v>
      </c>
    </row>
    <row r="1637" spans="1:22" hidden="1" x14ac:dyDescent="0.25">
      <c r="A1637" s="1">
        <v>48360</v>
      </c>
      <c r="B1637" s="4">
        <v>628121001026</v>
      </c>
      <c r="C1637" t="s">
        <v>1922</v>
      </c>
      <c r="D1637" t="s">
        <v>8194</v>
      </c>
      <c r="E1637">
        <v>2025</v>
      </c>
      <c r="G1637" t="s">
        <v>8201</v>
      </c>
      <c r="H1637">
        <v>100749</v>
      </c>
      <c r="I1637">
        <v>1</v>
      </c>
      <c r="J1637" t="s">
        <v>8203</v>
      </c>
      <c r="K1637">
        <v>1</v>
      </c>
      <c r="L1637" t="s">
        <v>8213</v>
      </c>
      <c r="M1637">
        <v>100749</v>
      </c>
      <c r="N1637" t="s">
        <v>8237</v>
      </c>
      <c r="O1637" t="s">
        <v>8241</v>
      </c>
      <c r="P1637">
        <v>2025</v>
      </c>
      <c r="Q1637" t="s">
        <v>8243</v>
      </c>
      <c r="R1637" t="s">
        <v>8244</v>
      </c>
      <c r="S1637" t="s">
        <v>8248</v>
      </c>
      <c r="T1637" s="2">
        <v>45826.87363425926</v>
      </c>
      <c r="U1637" t="s">
        <v>8252</v>
      </c>
    </row>
    <row r="1638" spans="1:22" x14ac:dyDescent="0.25">
      <c r="A1638" s="1">
        <v>47446</v>
      </c>
      <c r="B1638" s="4">
        <v>6281379114858</v>
      </c>
      <c r="C1638" t="s">
        <v>2480</v>
      </c>
      <c r="D1638" t="s">
        <v>8194</v>
      </c>
      <c r="E1638">
        <v>2025</v>
      </c>
      <c r="G1638" t="s">
        <v>8201</v>
      </c>
      <c r="H1638">
        <v>53269</v>
      </c>
      <c r="I1638">
        <v>1</v>
      </c>
      <c r="J1638" t="s">
        <v>8203</v>
      </c>
      <c r="K1638">
        <v>1</v>
      </c>
      <c r="L1638" t="s">
        <v>8213</v>
      </c>
      <c r="M1638">
        <v>53269</v>
      </c>
      <c r="N1638" t="s">
        <v>8237</v>
      </c>
      <c r="O1638" t="s">
        <v>8241</v>
      </c>
      <c r="P1638">
        <v>2025</v>
      </c>
      <c r="Q1638" t="s">
        <v>8243</v>
      </c>
      <c r="R1638" t="s">
        <v>8245</v>
      </c>
      <c r="S1638" t="s">
        <v>8249</v>
      </c>
      <c r="T1638" s="2">
        <v>45826.86991898148</v>
      </c>
      <c r="U1638" t="s">
        <v>8252</v>
      </c>
    </row>
    <row r="1639" spans="1:22" hidden="1" x14ac:dyDescent="0.25">
      <c r="A1639" s="1">
        <v>48092</v>
      </c>
      <c r="B1639" s="4">
        <v>6281249338700</v>
      </c>
      <c r="C1639" t="s">
        <v>2253</v>
      </c>
      <c r="D1639" t="s">
        <v>8194</v>
      </c>
      <c r="E1639">
        <v>2025</v>
      </c>
      <c r="G1639" t="s">
        <v>8201</v>
      </c>
      <c r="H1639">
        <v>103859</v>
      </c>
      <c r="I1639">
        <v>1</v>
      </c>
      <c r="J1639" t="s">
        <v>8203</v>
      </c>
      <c r="K1639">
        <v>1</v>
      </c>
      <c r="L1639" t="s">
        <v>8213</v>
      </c>
      <c r="M1639">
        <v>103859</v>
      </c>
      <c r="N1639" t="s">
        <v>8237</v>
      </c>
      <c r="O1639" t="s">
        <v>8241</v>
      </c>
      <c r="P1639">
        <v>2025</v>
      </c>
      <c r="Q1639" t="s">
        <v>8243</v>
      </c>
      <c r="R1639" t="s">
        <v>8244</v>
      </c>
      <c r="S1639" t="s">
        <v>8248</v>
      </c>
      <c r="T1639" s="2">
        <v>45826.866828703707</v>
      </c>
      <c r="U1639" t="s">
        <v>8252</v>
      </c>
    </row>
    <row r="1640" spans="1:22" x14ac:dyDescent="0.25">
      <c r="A1640" s="1">
        <v>48091</v>
      </c>
      <c r="B1640" s="4">
        <v>6285242045499</v>
      </c>
      <c r="C1640" t="s">
        <v>1374</v>
      </c>
      <c r="D1640" t="s">
        <v>8194</v>
      </c>
      <c r="E1640">
        <v>2025</v>
      </c>
      <c r="G1640" t="s">
        <v>8201</v>
      </c>
      <c r="H1640">
        <v>50046</v>
      </c>
      <c r="I1640">
        <v>1</v>
      </c>
      <c r="J1640" t="s">
        <v>8203</v>
      </c>
      <c r="K1640">
        <v>1</v>
      </c>
      <c r="L1640" t="s">
        <v>8213</v>
      </c>
      <c r="M1640">
        <v>50046</v>
      </c>
      <c r="N1640" t="s">
        <v>8237</v>
      </c>
      <c r="O1640" t="s">
        <v>8241</v>
      </c>
      <c r="P1640">
        <v>2025</v>
      </c>
      <c r="Q1640" t="s">
        <v>8243</v>
      </c>
      <c r="R1640" t="s">
        <v>8245</v>
      </c>
      <c r="S1640" t="s">
        <v>8249</v>
      </c>
      <c r="T1640" s="2">
        <v>45826.865231481483</v>
      </c>
      <c r="U1640" t="s">
        <v>8252</v>
      </c>
    </row>
    <row r="1641" spans="1:22" x14ac:dyDescent="0.25">
      <c r="A1641" s="1">
        <v>47847</v>
      </c>
      <c r="B1641" s="4">
        <v>6281244948868</v>
      </c>
      <c r="C1641" t="s">
        <v>2214</v>
      </c>
      <c r="D1641" t="s">
        <v>8194</v>
      </c>
      <c r="E1641">
        <v>2025</v>
      </c>
      <c r="G1641" t="s">
        <v>8201</v>
      </c>
      <c r="H1641">
        <v>52848</v>
      </c>
      <c r="I1641">
        <v>1</v>
      </c>
      <c r="J1641" t="s">
        <v>8203</v>
      </c>
      <c r="K1641">
        <v>1</v>
      </c>
      <c r="L1641" t="s">
        <v>8213</v>
      </c>
      <c r="M1641">
        <v>52848</v>
      </c>
      <c r="N1641" t="s">
        <v>8237</v>
      </c>
      <c r="O1641" t="s">
        <v>8241</v>
      </c>
      <c r="P1641">
        <v>2025</v>
      </c>
      <c r="Q1641" t="s">
        <v>8243</v>
      </c>
      <c r="R1641" t="s">
        <v>8245</v>
      </c>
      <c r="S1641" t="s">
        <v>8249</v>
      </c>
      <c r="T1641" s="2">
        <v>45826.855844907397</v>
      </c>
      <c r="U1641" t="s">
        <v>8252</v>
      </c>
    </row>
    <row r="1642" spans="1:22" hidden="1" x14ac:dyDescent="0.25">
      <c r="A1642" s="1">
        <v>47326</v>
      </c>
      <c r="B1642" s="4">
        <v>62816601669</v>
      </c>
      <c r="C1642" t="s">
        <v>48</v>
      </c>
      <c r="D1642" t="s">
        <v>8194</v>
      </c>
      <c r="E1642">
        <v>2025</v>
      </c>
      <c r="G1642" t="s">
        <v>8201</v>
      </c>
      <c r="H1642">
        <v>253415</v>
      </c>
      <c r="I1642">
        <v>1</v>
      </c>
      <c r="J1642" t="s">
        <v>8203</v>
      </c>
      <c r="K1642">
        <v>1</v>
      </c>
      <c r="L1642" t="s">
        <v>8213</v>
      </c>
      <c r="M1642">
        <v>253415</v>
      </c>
      <c r="N1642" t="s">
        <v>8237</v>
      </c>
      <c r="O1642" t="s">
        <v>8241</v>
      </c>
      <c r="P1642">
        <v>2025</v>
      </c>
      <c r="Q1642" t="s">
        <v>8243</v>
      </c>
      <c r="R1642" t="s">
        <v>8244</v>
      </c>
      <c r="S1642" t="s">
        <v>8248</v>
      </c>
      <c r="T1642" s="2">
        <v>45826.850532407407</v>
      </c>
      <c r="U1642" t="s">
        <v>8252</v>
      </c>
    </row>
    <row r="1643" spans="1:22" hidden="1" x14ac:dyDescent="0.25">
      <c r="A1643" s="1">
        <v>48717</v>
      </c>
      <c r="B1643" s="4">
        <v>6281270902290</v>
      </c>
      <c r="C1643" t="s">
        <v>1691</v>
      </c>
      <c r="D1643" t="s">
        <v>8194</v>
      </c>
      <c r="E1643">
        <v>2025</v>
      </c>
      <c r="G1643" t="s">
        <v>8201</v>
      </c>
      <c r="H1643">
        <v>252811</v>
      </c>
      <c r="I1643">
        <v>1</v>
      </c>
      <c r="J1643" t="s">
        <v>8203</v>
      </c>
      <c r="K1643">
        <v>1</v>
      </c>
      <c r="L1643" t="s">
        <v>8220</v>
      </c>
      <c r="M1643">
        <v>252811</v>
      </c>
      <c r="N1643" t="s">
        <v>8237</v>
      </c>
      <c r="O1643" t="s">
        <v>8241</v>
      </c>
      <c r="P1643">
        <v>2025</v>
      </c>
      <c r="Q1643" t="s">
        <v>8243</v>
      </c>
      <c r="R1643" t="s">
        <v>8244</v>
      </c>
      <c r="S1643" t="s">
        <v>8248</v>
      </c>
      <c r="T1643" s="2">
        <v>45826.818356481483</v>
      </c>
      <c r="U1643" t="s">
        <v>8252</v>
      </c>
    </row>
    <row r="1644" spans="1:22" x14ac:dyDescent="0.25">
      <c r="A1644" s="1">
        <v>48256</v>
      </c>
      <c r="B1644" s="4">
        <v>6282372608474</v>
      </c>
      <c r="C1644" t="s">
        <v>45</v>
      </c>
      <c r="D1644" t="s">
        <v>8194</v>
      </c>
      <c r="E1644">
        <v>2025</v>
      </c>
      <c r="G1644" t="s">
        <v>8201</v>
      </c>
      <c r="H1644">
        <v>70869</v>
      </c>
      <c r="I1644">
        <v>1</v>
      </c>
      <c r="J1644" t="s">
        <v>8203</v>
      </c>
      <c r="K1644">
        <v>1</v>
      </c>
      <c r="L1644" t="s">
        <v>8220</v>
      </c>
      <c r="M1644">
        <v>70869</v>
      </c>
      <c r="N1644" t="s">
        <v>8237</v>
      </c>
      <c r="O1644" t="s">
        <v>8241</v>
      </c>
      <c r="P1644">
        <v>2025</v>
      </c>
      <c r="Q1644" t="s">
        <v>8243</v>
      </c>
      <c r="R1644" t="s">
        <v>8245</v>
      </c>
      <c r="S1644" t="s">
        <v>8249</v>
      </c>
      <c r="T1644" s="2">
        <v>45826.817870370367</v>
      </c>
      <c r="U1644" t="s">
        <v>8252</v>
      </c>
    </row>
    <row r="1645" spans="1:22" hidden="1" x14ac:dyDescent="0.25">
      <c r="A1645" s="1">
        <v>47421</v>
      </c>
      <c r="B1645" s="4">
        <v>6281381031165</v>
      </c>
      <c r="C1645" t="s">
        <v>2570</v>
      </c>
      <c r="D1645" t="s">
        <v>8194</v>
      </c>
      <c r="E1645">
        <v>2025</v>
      </c>
      <c r="G1645" t="s">
        <v>8201</v>
      </c>
      <c r="H1645">
        <v>100626</v>
      </c>
      <c r="I1645">
        <v>1</v>
      </c>
      <c r="J1645" t="s">
        <v>8203</v>
      </c>
      <c r="K1645">
        <v>1</v>
      </c>
      <c r="L1645" t="s">
        <v>8220</v>
      </c>
      <c r="M1645">
        <v>100626</v>
      </c>
      <c r="N1645" t="s">
        <v>8237</v>
      </c>
      <c r="O1645" t="s">
        <v>8241</v>
      </c>
      <c r="P1645">
        <v>2025</v>
      </c>
      <c r="Q1645" t="s">
        <v>8243</v>
      </c>
      <c r="R1645" t="s">
        <v>8244</v>
      </c>
      <c r="S1645" t="s">
        <v>8248</v>
      </c>
      <c r="T1645" s="2">
        <v>45826.794236111113</v>
      </c>
      <c r="U1645" t="s">
        <v>8252</v>
      </c>
    </row>
    <row r="1646" spans="1:22" hidden="1" x14ac:dyDescent="0.25">
      <c r="A1646" s="1">
        <v>48199</v>
      </c>
      <c r="B1646" s="4">
        <v>6289623015733</v>
      </c>
      <c r="C1646" t="s">
        <v>31</v>
      </c>
      <c r="D1646" t="s">
        <v>8194</v>
      </c>
      <c r="E1646">
        <v>2025</v>
      </c>
      <c r="G1646" t="s">
        <v>8201</v>
      </c>
      <c r="H1646">
        <v>103602</v>
      </c>
      <c r="I1646">
        <v>1</v>
      </c>
      <c r="J1646" t="s">
        <v>8203</v>
      </c>
      <c r="K1646">
        <v>1</v>
      </c>
      <c r="L1646" t="s">
        <v>8232</v>
      </c>
      <c r="M1646">
        <v>103602</v>
      </c>
      <c r="N1646" t="s">
        <v>8237</v>
      </c>
      <c r="O1646" t="s">
        <v>8241</v>
      </c>
      <c r="P1646">
        <v>2025</v>
      </c>
      <c r="Q1646" t="s">
        <v>8243</v>
      </c>
      <c r="R1646" t="s">
        <v>8244</v>
      </c>
      <c r="S1646" t="s">
        <v>8248</v>
      </c>
      <c r="T1646" s="2">
        <v>45826.776898148149</v>
      </c>
      <c r="U1646" t="s">
        <v>8252</v>
      </c>
    </row>
    <row r="1647" spans="1:22" x14ac:dyDescent="0.25">
      <c r="A1647" s="1">
        <v>48582</v>
      </c>
      <c r="B1647" s="4">
        <v>6283135318068</v>
      </c>
      <c r="C1647" t="s">
        <v>1450</v>
      </c>
      <c r="D1647" t="s">
        <v>8194</v>
      </c>
      <c r="E1647">
        <v>2025</v>
      </c>
      <c r="G1647" t="s">
        <v>8201</v>
      </c>
      <c r="H1647">
        <v>80187</v>
      </c>
      <c r="I1647">
        <v>1</v>
      </c>
      <c r="J1647" t="s">
        <v>8203</v>
      </c>
      <c r="K1647">
        <v>1</v>
      </c>
      <c r="L1647" t="s">
        <v>8232</v>
      </c>
      <c r="M1647">
        <v>80187</v>
      </c>
      <c r="N1647" t="s">
        <v>8237</v>
      </c>
      <c r="O1647" t="s">
        <v>8241</v>
      </c>
      <c r="P1647">
        <v>2025</v>
      </c>
      <c r="Q1647" t="s">
        <v>8243</v>
      </c>
      <c r="R1647" t="s">
        <v>8245</v>
      </c>
      <c r="S1647" t="s">
        <v>8249</v>
      </c>
      <c r="T1647" s="2">
        <v>45826.769097222219</v>
      </c>
      <c r="U1647" t="s">
        <v>8252</v>
      </c>
    </row>
    <row r="1648" spans="1:22" hidden="1" x14ac:dyDescent="0.25">
      <c r="A1648" s="1">
        <v>53322</v>
      </c>
      <c r="B1648" s="4">
        <v>62885659253233</v>
      </c>
      <c r="C1648" t="s">
        <v>5556</v>
      </c>
      <c r="D1648" t="s">
        <v>8197</v>
      </c>
      <c r="E1648">
        <v>2025</v>
      </c>
      <c r="G1648" t="s">
        <v>8201</v>
      </c>
      <c r="H1648">
        <v>10000989</v>
      </c>
      <c r="I1648">
        <v>1</v>
      </c>
      <c r="J1648" t="s">
        <v>8203</v>
      </c>
      <c r="K1648">
        <v>1</v>
      </c>
      <c r="L1648" t="s">
        <v>8216</v>
      </c>
      <c r="M1648">
        <v>10000989</v>
      </c>
      <c r="N1648" t="s">
        <v>8233</v>
      </c>
      <c r="O1648" t="s">
        <v>8241</v>
      </c>
      <c r="P1648">
        <v>2025</v>
      </c>
      <c r="Q1648" t="s">
        <v>8243</v>
      </c>
      <c r="R1648" t="s">
        <v>8247</v>
      </c>
      <c r="S1648" t="s">
        <v>8251</v>
      </c>
      <c r="T1648" s="2">
        <v>45911.643009259264</v>
      </c>
      <c r="U1648" t="s">
        <v>8252</v>
      </c>
      <c r="V1648" t="s">
        <v>8254</v>
      </c>
    </row>
    <row r="1649" spans="1:21" hidden="1" x14ac:dyDescent="0.25">
      <c r="A1649" s="1">
        <v>47184</v>
      </c>
      <c r="B1649" s="4">
        <v>6281331727478</v>
      </c>
      <c r="C1649" t="s">
        <v>1829</v>
      </c>
      <c r="D1649" t="s">
        <v>8194</v>
      </c>
      <c r="E1649">
        <v>2025</v>
      </c>
      <c r="G1649" t="s">
        <v>8201</v>
      </c>
      <c r="H1649">
        <v>100963</v>
      </c>
      <c r="I1649">
        <v>1</v>
      </c>
      <c r="J1649" t="s">
        <v>8203</v>
      </c>
      <c r="K1649">
        <v>1</v>
      </c>
      <c r="L1649" t="s">
        <v>8232</v>
      </c>
      <c r="M1649">
        <v>100963</v>
      </c>
      <c r="N1649" t="s">
        <v>8237</v>
      </c>
      <c r="O1649" t="s">
        <v>8241</v>
      </c>
      <c r="P1649">
        <v>2025</v>
      </c>
      <c r="Q1649" t="s">
        <v>8243</v>
      </c>
      <c r="R1649" t="s">
        <v>8244</v>
      </c>
      <c r="S1649" t="s">
        <v>8248</v>
      </c>
      <c r="T1649" s="2">
        <v>45826.764884259261</v>
      </c>
      <c r="U1649" t="s">
        <v>8252</v>
      </c>
    </row>
    <row r="1650" spans="1:21" hidden="1" x14ac:dyDescent="0.25">
      <c r="A1650" s="1">
        <v>47602</v>
      </c>
      <c r="B1650" s="4">
        <v>6285719137316</v>
      </c>
      <c r="C1650" t="s">
        <v>2174</v>
      </c>
      <c r="D1650" t="s">
        <v>8194</v>
      </c>
      <c r="E1650">
        <v>2025</v>
      </c>
      <c r="G1650" t="s">
        <v>8201</v>
      </c>
      <c r="H1650">
        <v>102782</v>
      </c>
      <c r="I1650">
        <v>1</v>
      </c>
      <c r="J1650" t="s">
        <v>8203</v>
      </c>
      <c r="K1650">
        <v>1</v>
      </c>
      <c r="L1650" t="s">
        <v>8232</v>
      </c>
      <c r="M1650">
        <v>102782</v>
      </c>
      <c r="N1650" t="s">
        <v>8237</v>
      </c>
      <c r="O1650" t="s">
        <v>8241</v>
      </c>
      <c r="P1650">
        <v>2025</v>
      </c>
      <c r="Q1650" t="s">
        <v>8243</v>
      </c>
      <c r="R1650" t="s">
        <v>8244</v>
      </c>
      <c r="S1650" t="s">
        <v>8248</v>
      </c>
      <c r="T1650" s="2">
        <v>45826.757986111108</v>
      </c>
      <c r="U1650" t="s">
        <v>8252</v>
      </c>
    </row>
    <row r="1651" spans="1:21" hidden="1" x14ac:dyDescent="0.25">
      <c r="A1651" s="1">
        <v>48343</v>
      </c>
      <c r="B1651" s="4">
        <v>6281211118745</v>
      </c>
      <c r="C1651" t="s">
        <v>1907</v>
      </c>
      <c r="D1651" t="s">
        <v>8194</v>
      </c>
      <c r="E1651">
        <v>2025</v>
      </c>
      <c r="G1651" t="s">
        <v>8201</v>
      </c>
      <c r="H1651">
        <v>100935</v>
      </c>
      <c r="I1651">
        <v>1</v>
      </c>
      <c r="J1651" t="s">
        <v>8203</v>
      </c>
      <c r="K1651">
        <v>1</v>
      </c>
      <c r="L1651" t="s">
        <v>8232</v>
      </c>
      <c r="M1651">
        <v>100935</v>
      </c>
      <c r="N1651" t="s">
        <v>8237</v>
      </c>
      <c r="O1651" t="s">
        <v>8241</v>
      </c>
      <c r="P1651">
        <v>2025</v>
      </c>
      <c r="Q1651" t="s">
        <v>8243</v>
      </c>
      <c r="R1651" t="s">
        <v>8244</v>
      </c>
      <c r="S1651" t="s">
        <v>8248</v>
      </c>
      <c r="T1651" s="2">
        <v>45826.756168981483</v>
      </c>
      <c r="U1651" t="s">
        <v>8252</v>
      </c>
    </row>
    <row r="1652" spans="1:21" hidden="1" x14ac:dyDescent="0.25">
      <c r="A1652" s="1">
        <v>47782</v>
      </c>
      <c r="B1652" s="4">
        <v>6281387704418</v>
      </c>
      <c r="C1652" t="s">
        <v>2345</v>
      </c>
      <c r="D1652" t="s">
        <v>8194</v>
      </c>
      <c r="E1652">
        <v>2025</v>
      </c>
      <c r="G1652" t="s">
        <v>8201</v>
      </c>
      <c r="H1652">
        <v>100559</v>
      </c>
      <c r="I1652">
        <v>1</v>
      </c>
      <c r="J1652" t="s">
        <v>8203</v>
      </c>
      <c r="K1652">
        <v>1</v>
      </c>
      <c r="L1652" t="s">
        <v>8232</v>
      </c>
      <c r="M1652">
        <v>100559</v>
      </c>
      <c r="N1652" t="s">
        <v>8237</v>
      </c>
      <c r="O1652" t="s">
        <v>8241</v>
      </c>
      <c r="P1652">
        <v>2025</v>
      </c>
      <c r="Q1652" t="s">
        <v>8243</v>
      </c>
      <c r="R1652" t="s">
        <v>8244</v>
      </c>
      <c r="S1652" t="s">
        <v>8248</v>
      </c>
      <c r="T1652" s="2">
        <v>45826.75513888889</v>
      </c>
      <c r="U1652" t="s">
        <v>8252</v>
      </c>
    </row>
    <row r="1653" spans="1:21" hidden="1" x14ac:dyDescent="0.25">
      <c r="A1653" s="1">
        <v>47407</v>
      </c>
      <c r="B1653" s="4">
        <v>6281361439897</v>
      </c>
      <c r="C1653" t="s">
        <v>2581</v>
      </c>
      <c r="D1653" t="s">
        <v>8194</v>
      </c>
      <c r="E1653">
        <v>2025</v>
      </c>
      <c r="G1653" t="s">
        <v>8201</v>
      </c>
      <c r="H1653">
        <v>104064</v>
      </c>
      <c r="I1653">
        <v>1</v>
      </c>
      <c r="J1653" t="s">
        <v>8203</v>
      </c>
      <c r="K1653">
        <v>1</v>
      </c>
      <c r="L1653" t="s">
        <v>8225</v>
      </c>
      <c r="M1653">
        <v>104064</v>
      </c>
      <c r="N1653" t="s">
        <v>8237</v>
      </c>
      <c r="O1653" t="s">
        <v>8241</v>
      </c>
      <c r="P1653">
        <v>2025</v>
      </c>
      <c r="Q1653" t="s">
        <v>8243</v>
      </c>
      <c r="R1653" t="s">
        <v>8244</v>
      </c>
      <c r="S1653" t="s">
        <v>8248</v>
      </c>
      <c r="T1653" s="2">
        <v>45826.735150462962</v>
      </c>
      <c r="U1653" t="s">
        <v>8252</v>
      </c>
    </row>
    <row r="1654" spans="1:21" hidden="1" x14ac:dyDescent="0.25">
      <c r="A1654" s="1">
        <v>47413</v>
      </c>
      <c r="B1654" s="4">
        <v>6281361265881</v>
      </c>
      <c r="C1654" t="s">
        <v>31</v>
      </c>
      <c r="D1654" t="s">
        <v>8194</v>
      </c>
      <c r="E1654">
        <v>2025</v>
      </c>
      <c r="G1654" t="s">
        <v>8201</v>
      </c>
      <c r="H1654">
        <v>100678</v>
      </c>
      <c r="I1654">
        <v>1</v>
      </c>
      <c r="J1654" t="s">
        <v>8203</v>
      </c>
      <c r="K1654">
        <v>1</v>
      </c>
      <c r="L1654" t="s">
        <v>8209</v>
      </c>
      <c r="M1654">
        <v>100678</v>
      </c>
      <c r="N1654" t="s">
        <v>8237</v>
      </c>
      <c r="O1654" t="s">
        <v>8241</v>
      </c>
      <c r="P1654">
        <v>2025</v>
      </c>
      <c r="Q1654" t="s">
        <v>8243</v>
      </c>
      <c r="R1654" t="s">
        <v>8244</v>
      </c>
      <c r="S1654" t="s">
        <v>8248</v>
      </c>
      <c r="T1654" s="2">
        <v>45826.702743055554</v>
      </c>
      <c r="U1654" t="s">
        <v>8252</v>
      </c>
    </row>
    <row r="1655" spans="1:21" hidden="1" x14ac:dyDescent="0.25">
      <c r="A1655" s="1">
        <v>47908</v>
      </c>
      <c r="B1655" s="4">
        <v>6288227981099</v>
      </c>
      <c r="C1655" t="s">
        <v>2258</v>
      </c>
      <c r="D1655" t="s">
        <v>8194</v>
      </c>
      <c r="E1655">
        <v>2025</v>
      </c>
      <c r="G1655" t="s">
        <v>8201</v>
      </c>
      <c r="H1655">
        <v>103148</v>
      </c>
      <c r="I1655">
        <v>1</v>
      </c>
      <c r="J1655" t="s">
        <v>8203</v>
      </c>
      <c r="K1655">
        <v>1</v>
      </c>
      <c r="L1655" t="s">
        <v>8209</v>
      </c>
      <c r="M1655">
        <v>103148</v>
      </c>
      <c r="N1655" t="s">
        <v>8237</v>
      </c>
      <c r="O1655" t="s">
        <v>8241</v>
      </c>
      <c r="P1655">
        <v>2025</v>
      </c>
      <c r="Q1655" t="s">
        <v>8243</v>
      </c>
      <c r="R1655" t="s">
        <v>8244</v>
      </c>
      <c r="S1655" t="s">
        <v>8248</v>
      </c>
      <c r="T1655" s="2">
        <v>45826.695902777778</v>
      </c>
      <c r="U1655" t="s">
        <v>8252</v>
      </c>
    </row>
    <row r="1656" spans="1:21" hidden="1" x14ac:dyDescent="0.25">
      <c r="A1656" s="1">
        <v>48642</v>
      </c>
      <c r="B1656" s="4">
        <v>6281325050484</v>
      </c>
      <c r="C1656" t="s">
        <v>1112</v>
      </c>
      <c r="D1656" t="s">
        <v>8194</v>
      </c>
      <c r="E1656">
        <v>2025</v>
      </c>
      <c r="G1656" t="s">
        <v>8201</v>
      </c>
      <c r="H1656">
        <v>100966</v>
      </c>
      <c r="I1656">
        <v>1</v>
      </c>
      <c r="J1656" t="s">
        <v>8203</v>
      </c>
      <c r="K1656">
        <v>1</v>
      </c>
      <c r="L1656" t="s">
        <v>8209</v>
      </c>
      <c r="M1656">
        <v>100966</v>
      </c>
      <c r="N1656" t="s">
        <v>8237</v>
      </c>
      <c r="O1656" t="s">
        <v>8241</v>
      </c>
      <c r="P1656">
        <v>2025</v>
      </c>
      <c r="Q1656" t="s">
        <v>8243</v>
      </c>
      <c r="R1656" t="s">
        <v>8244</v>
      </c>
      <c r="S1656" t="s">
        <v>8248</v>
      </c>
      <c r="T1656" s="2">
        <v>45826.691724537042</v>
      </c>
      <c r="U1656" t="s">
        <v>8252</v>
      </c>
    </row>
    <row r="1657" spans="1:21" hidden="1" x14ac:dyDescent="0.25">
      <c r="A1657" s="1">
        <v>48722</v>
      </c>
      <c r="B1657" s="4">
        <v>6285823207472</v>
      </c>
      <c r="C1657" t="s">
        <v>1695</v>
      </c>
      <c r="D1657" t="s">
        <v>8194</v>
      </c>
      <c r="E1657">
        <v>2025</v>
      </c>
      <c r="G1657" t="s">
        <v>8201</v>
      </c>
      <c r="H1657">
        <v>100505</v>
      </c>
      <c r="I1657">
        <v>1</v>
      </c>
      <c r="J1657" t="s">
        <v>8203</v>
      </c>
      <c r="K1657">
        <v>1</v>
      </c>
      <c r="L1657" t="s">
        <v>8209</v>
      </c>
      <c r="M1657">
        <v>100505</v>
      </c>
      <c r="N1657" t="s">
        <v>8237</v>
      </c>
      <c r="O1657" t="s">
        <v>8241</v>
      </c>
      <c r="P1657">
        <v>2025</v>
      </c>
      <c r="Q1657" t="s">
        <v>8243</v>
      </c>
      <c r="R1657" t="s">
        <v>8244</v>
      </c>
      <c r="S1657" t="s">
        <v>8248</v>
      </c>
      <c r="T1657" s="2">
        <v>45826.690104166657</v>
      </c>
      <c r="U1657" t="s">
        <v>8252</v>
      </c>
    </row>
    <row r="1658" spans="1:21" x14ac:dyDescent="0.25">
      <c r="A1658" s="1">
        <v>48210</v>
      </c>
      <c r="B1658" s="4">
        <v>628988667348</v>
      </c>
      <c r="C1658" t="s">
        <v>1792</v>
      </c>
      <c r="D1658" t="s">
        <v>8194</v>
      </c>
      <c r="E1658">
        <v>2025</v>
      </c>
      <c r="G1658" t="s">
        <v>8201</v>
      </c>
      <c r="H1658">
        <v>50554</v>
      </c>
      <c r="I1658">
        <v>1</v>
      </c>
      <c r="J1658" t="s">
        <v>8203</v>
      </c>
      <c r="K1658">
        <v>1</v>
      </c>
      <c r="L1658" t="s">
        <v>8209</v>
      </c>
      <c r="M1658">
        <v>50554</v>
      </c>
      <c r="N1658" t="s">
        <v>8237</v>
      </c>
      <c r="O1658" t="s">
        <v>8241</v>
      </c>
      <c r="P1658">
        <v>2025</v>
      </c>
      <c r="Q1658" t="s">
        <v>8243</v>
      </c>
      <c r="R1658" t="s">
        <v>8245</v>
      </c>
      <c r="S1658" t="s">
        <v>8249</v>
      </c>
      <c r="T1658" s="2">
        <v>45826.684363425928</v>
      </c>
      <c r="U1658" t="s">
        <v>8252</v>
      </c>
    </row>
    <row r="1659" spans="1:21" hidden="1" x14ac:dyDescent="0.25">
      <c r="A1659" s="1">
        <v>48318</v>
      </c>
      <c r="B1659" s="4">
        <v>6282217688028</v>
      </c>
      <c r="C1659" t="s">
        <v>1989</v>
      </c>
      <c r="D1659" t="s">
        <v>8194</v>
      </c>
      <c r="E1659">
        <v>2025</v>
      </c>
      <c r="G1659" t="s">
        <v>8201</v>
      </c>
      <c r="H1659">
        <v>100227</v>
      </c>
      <c r="I1659">
        <v>1</v>
      </c>
      <c r="J1659" t="s">
        <v>8203</v>
      </c>
      <c r="K1659">
        <v>1</v>
      </c>
      <c r="L1659" t="s">
        <v>8209</v>
      </c>
      <c r="M1659">
        <v>100227</v>
      </c>
      <c r="N1659" t="s">
        <v>8237</v>
      </c>
      <c r="O1659" t="s">
        <v>8241</v>
      </c>
      <c r="P1659">
        <v>2025</v>
      </c>
      <c r="Q1659" t="s">
        <v>8243</v>
      </c>
      <c r="R1659" t="s">
        <v>8244</v>
      </c>
      <c r="S1659" t="s">
        <v>8248</v>
      </c>
      <c r="T1659" s="2">
        <v>45826.675752314812</v>
      </c>
      <c r="U1659" t="s">
        <v>8252</v>
      </c>
    </row>
    <row r="1660" spans="1:21" hidden="1" x14ac:dyDescent="0.25">
      <c r="A1660" s="1">
        <v>47196</v>
      </c>
      <c r="B1660" s="4">
        <v>6281330929046</v>
      </c>
      <c r="C1660" t="s">
        <v>31</v>
      </c>
      <c r="D1660" t="s">
        <v>8194</v>
      </c>
      <c r="E1660">
        <v>2025</v>
      </c>
      <c r="G1660" t="s">
        <v>8201</v>
      </c>
      <c r="H1660">
        <v>100900</v>
      </c>
      <c r="I1660">
        <v>1</v>
      </c>
      <c r="J1660" t="s">
        <v>8203</v>
      </c>
      <c r="K1660">
        <v>1</v>
      </c>
      <c r="L1660" t="s">
        <v>8209</v>
      </c>
      <c r="M1660">
        <v>100900</v>
      </c>
      <c r="N1660" t="s">
        <v>8237</v>
      </c>
      <c r="O1660" t="s">
        <v>8241</v>
      </c>
      <c r="P1660">
        <v>2025</v>
      </c>
      <c r="Q1660" t="s">
        <v>8243</v>
      </c>
      <c r="R1660" t="s">
        <v>8244</v>
      </c>
      <c r="S1660" t="s">
        <v>8248</v>
      </c>
      <c r="T1660" s="2">
        <v>45826.674502314818</v>
      </c>
      <c r="U1660" t="s">
        <v>8252</v>
      </c>
    </row>
    <row r="1661" spans="1:21" x14ac:dyDescent="0.25">
      <c r="A1661" s="1">
        <v>48158</v>
      </c>
      <c r="B1661" s="4">
        <v>628114215693</v>
      </c>
      <c r="C1661" t="s">
        <v>1756</v>
      </c>
      <c r="D1661" t="s">
        <v>8194</v>
      </c>
      <c r="E1661">
        <v>2025</v>
      </c>
      <c r="G1661" t="s">
        <v>8201</v>
      </c>
      <c r="H1661">
        <v>50959</v>
      </c>
      <c r="I1661">
        <v>1</v>
      </c>
      <c r="J1661" t="s">
        <v>8203</v>
      </c>
      <c r="K1661">
        <v>1</v>
      </c>
      <c r="L1661" t="s">
        <v>8228</v>
      </c>
      <c r="M1661">
        <v>50959</v>
      </c>
      <c r="N1661" t="s">
        <v>8237</v>
      </c>
      <c r="O1661" t="s">
        <v>8241</v>
      </c>
      <c r="P1661">
        <v>2025</v>
      </c>
      <c r="Q1661" t="s">
        <v>8243</v>
      </c>
      <c r="R1661" t="s">
        <v>8245</v>
      </c>
      <c r="S1661" t="s">
        <v>8249</v>
      </c>
      <c r="T1661" s="2">
        <v>45826.612824074073</v>
      </c>
      <c r="U1661" t="s">
        <v>8252</v>
      </c>
    </row>
    <row r="1662" spans="1:21" hidden="1" x14ac:dyDescent="0.25">
      <c r="A1662" s="1">
        <v>48294</v>
      </c>
      <c r="B1662" s="4">
        <v>6281216321132</v>
      </c>
      <c r="C1662" t="s">
        <v>2031</v>
      </c>
      <c r="D1662" t="s">
        <v>8194</v>
      </c>
      <c r="E1662">
        <v>2025</v>
      </c>
      <c r="G1662" t="s">
        <v>8201</v>
      </c>
      <c r="H1662">
        <v>503400</v>
      </c>
      <c r="I1662">
        <v>1</v>
      </c>
      <c r="J1662" t="s">
        <v>8203</v>
      </c>
      <c r="K1662">
        <v>1</v>
      </c>
      <c r="L1662" t="s">
        <v>8228</v>
      </c>
      <c r="M1662">
        <v>503400</v>
      </c>
      <c r="N1662" t="s">
        <v>8237</v>
      </c>
      <c r="O1662" t="s">
        <v>8241</v>
      </c>
      <c r="P1662">
        <v>2025</v>
      </c>
      <c r="Q1662" t="s">
        <v>8243</v>
      </c>
      <c r="R1662" t="s">
        <v>8244</v>
      </c>
      <c r="S1662" t="s">
        <v>8248</v>
      </c>
      <c r="T1662" s="2">
        <v>45826.609942129631</v>
      </c>
      <c r="U1662" t="s">
        <v>8252</v>
      </c>
    </row>
    <row r="1663" spans="1:21" x14ac:dyDescent="0.25">
      <c r="A1663" s="1">
        <v>47162</v>
      </c>
      <c r="B1663" s="4">
        <v>6285731900012</v>
      </c>
      <c r="C1663" t="s">
        <v>1803</v>
      </c>
      <c r="D1663" t="s">
        <v>8194</v>
      </c>
      <c r="E1663">
        <v>2025</v>
      </c>
      <c r="G1663" t="s">
        <v>8201</v>
      </c>
      <c r="H1663">
        <v>50782</v>
      </c>
      <c r="I1663">
        <v>1</v>
      </c>
      <c r="J1663" t="s">
        <v>8203</v>
      </c>
      <c r="K1663">
        <v>1</v>
      </c>
      <c r="L1663" t="s">
        <v>8228</v>
      </c>
      <c r="M1663">
        <v>50782</v>
      </c>
      <c r="N1663" t="s">
        <v>8237</v>
      </c>
      <c r="O1663" t="s">
        <v>8241</v>
      </c>
      <c r="P1663">
        <v>2025</v>
      </c>
      <c r="Q1663" t="s">
        <v>8243</v>
      </c>
      <c r="R1663" t="s">
        <v>8245</v>
      </c>
      <c r="S1663" t="s">
        <v>8249</v>
      </c>
      <c r="T1663" s="2">
        <v>45826.590798611112</v>
      </c>
      <c r="U1663" t="s">
        <v>8252</v>
      </c>
    </row>
    <row r="1664" spans="1:21" hidden="1" x14ac:dyDescent="0.25">
      <c r="A1664" s="1">
        <v>48705</v>
      </c>
      <c r="B1664" s="4">
        <v>6281268522855</v>
      </c>
      <c r="C1664" t="s">
        <v>48</v>
      </c>
      <c r="D1664" t="s">
        <v>8194</v>
      </c>
      <c r="E1664">
        <v>2025</v>
      </c>
      <c r="G1664" t="s">
        <v>8201</v>
      </c>
      <c r="H1664">
        <v>103100</v>
      </c>
      <c r="I1664">
        <v>1</v>
      </c>
      <c r="J1664" t="s">
        <v>8203</v>
      </c>
      <c r="K1664">
        <v>1</v>
      </c>
      <c r="L1664" t="s">
        <v>8231</v>
      </c>
      <c r="M1664">
        <v>103100</v>
      </c>
      <c r="N1664" t="s">
        <v>8237</v>
      </c>
      <c r="O1664" t="s">
        <v>8241</v>
      </c>
      <c r="P1664">
        <v>2025</v>
      </c>
      <c r="Q1664" t="s">
        <v>8243</v>
      </c>
      <c r="R1664" t="s">
        <v>8244</v>
      </c>
      <c r="S1664" t="s">
        <v>8248</v>
      </c>
      <c r="T1664" s="2">
        <v>45826.577453703707</v>
      </c>
      <c r="U1664" t="s">
        <v>8252</v>
      </c>
    </row>
    <row r="1665" spans="1:21" hidden="1" x14ac:dyDescent="0.25">
      <c r="A1665" s="1">
        <v>48485</v>
      </c>
      <c r="B1665" s="4">
        <v>6285253365676</v>
      </c>
      <c r="C1665" t="s">
        <v>1503</v>
      </c>
      <c r="D1665" t="s">
        <v>8194</v>
      </c>
      <c r="E1665">
        <v>2025</v>
      </c>
      <c r="G1665" t="s">
        <v>8201</v>
      </c>
      <c r="H1665">
        <v>100554</v>
      </c>
      <c r="I1665">
        <v>1</v>
      </c>
      <c r="J1665" t="s">
        <v>8203</v>
      </c>
      <c r="K1665">
        <v>1</v>
      </c>
      <c r="L1665" t="s">
        <v>8231</v>
      </c>
      <c r="M1665">
        <v>100554</v>
      </c>
      <c r="N1665" t="s">
        <v>8237</v>
      </c>
      <c r="O1665" t="s">
        <v>8241</v>
      </c>
      <c r="P1665">
        <v>2025</v>
      </c>
      <c r="Q1665" t="s">
        <v>8243</v>
      </c>
      <c r="R1665" t="s">
        <v>8244</v>
      </c>
      <c r="S1665" t="s">
        <v>8248</v>
      </c>
      <c r="T1665" s="2">
        <v>45826.547256944446</v>
      </c>
      <c r="U1665" t="s">
        <v>8252</v>
      </c>
    </row>
    <row r="1666" spans="1:21" x14ac:dyDescent="0.25">
      <c r="A1666" s="1">
        <v>47555</v>
      </c>
      <c r="B1666" s="4">
        <v>628563666280</v>
      </c>
      <c r="C1666" t="s">
        <v>2137</v>
      </c>
      <c r="D1666" t="s">
        <v>8194</v>
      </c>
      <c r="E1666">
        <v>2025</v>
      </c>
      <c r="G1666" t="s">
        <v>8201</v>
      </c>
      <c r="H1666">
        <v>50426</v>
      </c>
      <c r="I1666">
        <v>1</v>
      </c>
      <c r="J1666" t="s">
        <v>8203</v>
      </c>
      <c r="K1666">
        <v>1</v>
      </c>
      <c r="L1666" t="s">
        <v>8219</v>
      </c>
      <c r="M1666">
        <v>50426</v>
      </c>
      <c r="N1666" t="s">
        <v>8237</v>
      </c>
      <c r="O1666" t="s">
        <v>8241</v>
      </c>
      <c r="P1666">
        <v>2025</v>
      </c>
      <c r="Q1666" t="s">
        <v>8243</v>
      </c>
      <c r="R1666" t="s">
        <v>8245</v>
      </c>
      <c r="S1666" t="s">
        <v>8249</v>
      </c>
      <c r="T1666" s="2">
        <v>45826.526446759257</v>
      </c>
      <c r="U1666" t="s">
        <v>8252</v>
      </c>
    </row>
    <row r="1667" spans="1:21" hidden="1" x14ac:dyDescent="0.25">
      <c r="A1667" s="1">
        <v>47208</v>
      </c>
      <c r="B1667" s="4">
        <v>628352979988</v>
      </c>
      <c r="C1667" t="s">
        <v>1920</v>
      </c>
      <c r="D1667" t="s">
        <v>8194</v>
      </c>
      <c r="E1667">
        <v>2025</v>
      </c>
      <c r="G1667" t="s">
        <v>8201</v>
      </c>
      <c r="H1667">
        <v>100644</v>
      </c>
      <c r="I1667">
        <v>1</v>
      </c>
      <c r="J1667" t="s">
        <v>8203</v>
      </c>
      <c r="K1667">
        <v>1</v>
      </c>
      <c r="L1667" t="s">
        <v>8219</v>
      </c>
      <c r="M1667">
        <v>100644</v>
      </c>
      <c r="N1667" t="s">
        <v>8237</v>
      </c>
      <c r="O1667" t="s">
        <v>8241</v>
      </c>
      <c r="P1667">
        <v>2025</v>
      </c>
      <c r="Q1667" t="s">
        <v>8243</v>
      </c>
      <c r="R1667" t="s">
        <v>8244</v>
      </c>
      <c r="S1667" t="s">
        <v>8248</v>
      </c>
      <c r="T1667" s="2">
        <v>45826.501666666663</v>
      </c>
      <c r="U1667" t="s">
        <v>8252</v>
      </c>
    </row>
    <row r="1668" spans="1:21" hidden="1" x14ac:dyDescent="0.25">
      <c r="A1668" s="1">
        <v>48756</v>
      </c>
      <c r="B1668" s="4">
        <v>6282174049284</v>
      </c>
      <c r="C1668" t="s">
        <v>1583</v>
      </c>
      <c r="D1668" t="s">
        <v>8194</v>
      </c>
      <c r="E1668">
        <v>2025</v>
      </c>
      <c r="G1668" t="s">
        <v>8201</v>
      </c>
      <c r="H1668">
        <v>100449</v>
      </c>
      <c r="I1668">
        <v>1</v>
      </c>
      <c r="J1668" t="s">
        <v>8203</v>
      </c>
      <c r="K1668">
        <v>1</v>
      </c>
      <c r="L1668" t="s">
        <v>8212</v>
      </c>
      <c r="M1668">
        <v>100449</v>
      </c>
      <c r="N1668" t="s">
        <v>8237</v>
      </c>
      <c r="O1668" t="s">
        <v>8241</v>
      </c>
      <c r="P1668">
        <v>2025</v>
      </c>
      <c r="Q1668" t="s">
        <v>8243</v>
      </c>
      <c r="R1668" t="s">
        <v>8244</v>
      </c>
      <c r="S1668" t="s">
        <v>8248</v>
      </c>
      <c r="T1668" s="2">
        <v>45826.458460648151</v>
      </c>
      <c r="U1668" t="s">
        <v>8252</v>
      </c>
    </row>
    <row r="1669" spans="1:21" hidden="1" x14ac:dyDescent="0.25">
      <c r="A1669" s="1">
        <v>48550</v>
      </c>
      <c r="B1669" s="4">
        <v>6281314302092</v>
      </c>
      <c r="C1669" t="s">
        <v>1441</v>
      </c>
      <c r="D1669" t="s">
        <v>8194</v>
      </c>
      <c r="E1669">
        <v>2025</v>
      </c>
      <c r="G1669" t="s">
        <v>8201</v>
      </c>
      <c r="H1669">
        <v>103376</v>
      </c>
      <c r="I1669">
        <v>1</v>
      </c>
      <c r="J1669" t="s">
        <v>8203</v>
      </c>
      <c r="K1669">
        <v>1</v>
      </c>
      <c r="L1669" t="s">
        <v>8224</v>
      </c>
      <c r="M1669">
        <v>103376</v>
      </c>
      <c r="N1669" t="s">
        <v>8237</v>
      </c>
      <c r="O1669" t="s">
        <v>8241</v>
      </c>
      <c r="P1669">
        <v>2025</v>
      </c>
      <c r="Q1669" t="s">
        <v>8243</v>
      </c>
      <c r="R1669" t="s">
        <v>8244</v>
      </c>
      <c r="S1669" t="s">
        <v>8248</v>
      </c>
      <c r="T1669" s="2">
        <v>45826.444374999999</v>
      </c>
      <c r="U1669" t="s">
        <v>8252</v>
      </c>
    </row>
    <row r="1670" spans="1:21" hidden="1" x14ac:dyDescent="0.25">
      <c r="A1670" s="1">
        <v>47745</v>
      </c>
      <c r="B1670" s="4">
        <v>6285395898115</v>
      </c>
      <c r="C1670" t="s">
        <v>2305</v>
      </c>
      <c r="D1670" t="s">
        <v>8194</v>
      </c>
      <c r="E1670">
        <v>2025</v>
      </c>
      <c r="G1670" t="s">
        <v>8201</v>
      </c>
      <c r="H1670">
        <v>207787</v>
      </c>
      <c r="I1670">
        <v>1</v>
      </c>
      <c r="J1670" t="s">
        <v>8203</v>
      </c>
      <c r="K1670">
        <v>1</v>
      </c>
      <c r="L1670" t="s">
        <v>8224</v>
      </c>
      <c r="M1670">
        <v>207787</v>
      </c>
      <c r="N1670" t="s">
        <v>8233</v>
      </c>
      <c r="O1670" t="s">
        <v>8240</v>
      </c>
      <c r="P1670">
        <v>2025</v>
      </c>
      <c r="Q1670" t="s">
        <v>8243</v>
      </c>
      <c r="R1670" t="s">
        <v>8244</v>
      </c>
      <c r="S1670" t="s">
        <v>8248</v>
      </c>
      <c r="T1670" s="2">
        <v>45826.440405092602</v>
      </c>
      <c r="U1670" t="s">
        <v>8252</v>
      </c>
    </row>
    <row r="1671" spans="1:21" hidden="1" x14ac:dyDescent="0.25">
      <c r="A1671" s="1">
        <v>48087</v>
      </c>
      <c r="B1671" s="4">
        <v>6281248948441</v>
      </c>
      <c r="C1671" t="s">
        <v>2519</v>
      </c>
      <c r="D1671" t="s">
        <v>8194</v>
      </c>
      <c r="E1671">
        <v>2025</v>
      </c>
      <c r="G1671" t="s">
        <v>8201</v>
      </c>
      <c r="H1671">
        <v>253160</v>
      </c>
      <c r="I1671">
        <v>1</v>
      </c>
      <c r="J1671" t="s">
        <v>8203</v>
      </c>
      <c r="K1671">
        <v>1</v>
      </c>
      <c r="L1671" t="s">
        <v>8227</v>
      </c>
      <c r="M1671">
        <v>253160</v>
      </c>
      <c r="N1671" t="s">
        <v>8237</v>
      </c>
      <c r="O1671" t="s">
        <v>8241</v>
      </c>
      <c r="P1671">
        <v>2025</v>
      </c>
      <c r="Q1671" t="s">
        <v>8243</v>
      </c>
      <c r="R1671" t="s">
        <v>8244</v>
      </c>
      <c r="S1671" t="s">
        <v>8248</v>
      </c>
      <c r="T1671" s="2">
        <v>45826.400370370371</v>
      </c>
      <c r="U1671" t="s">
        <v>8252</v>
      </c>
    </row>
    <row r="1672" spans="1:21" hidden="1" x14ac:dyDescent="0.25">
      <c r="A1672" s="1">
        <v>48366</v>
      </c>
      <c r="B1672" s="4">
        <v>6282229410882</v>
      </c>
      <c r="C1672" t="s">
        <v>1884</v>
      </c>
      <c r="D1672" t="s">
        <v>8194</v>
      </c>
      <c r="E1672">
        <v>2025</v>
      </c>
      <c r="G1672" t="s">
        <v>8201</v>
      </c>
      <c r="H1672">
        <v>100377</v>
      </c>
      <c r="I1672">
        <v>1</v>
      </c>
      <c r="J1672" t="s">
        <v>8203</v>
      </c>
      <c r="K1672">
        <v>1</v>
      </c>
      <c r="L1672" t="s">
        <v>8222</v>
      </c>
      <c r="M1672">
        <v>100377</v>
      </c>
      <c r="N1672" t="s">
        <v>8237</v>
      </c>
      <c r="O1672" t="s">
        <v>8241</v>
      </c>
      <c r="P1672">
        <v>2025</v>
      </c>
      <c r="Q1672" t="s">
        <v>8243</v>
      </c>
      <c r="R1672" t="s">
        <v>8244</v>
      </c>
      <c r="S1672" t="s">
        <v>8248</v>
      </c>
      <c r="T1672" s="2">
        <v>45826.366215277783</v>
      </c>
      <c r="U1672" t="s">
        <v>8252</v>
      </c>
    </row>
    <row r="1673" spans="1:21" x14ac:dyDescent="0.25">
      <c r="A1673" s="1">
        <v>48492</v>
      </c>
      <c r="B1673" s="4">
        <v>62858591162791</v>
      </c>
      <c r="C1673" t="s">
        <v>45</v>
      </c>
      <c r="D1673" t="s">
        <v>8194</v>
      </c>
      <c r="E1673">
        <v>2025</v>
      </c>
      <c r="G1673" t="s">
        <v>8201</v>
      </c>
      <c r="H1673">
        <v>50227</v>
      </c>
      <c r="I1673">
        <v>1</v>
      </c>
      <c r="J1673" t="s">
        <v>8203</v>
      </c>
      <c r="K1673">
        <v>1</v>
      </c>
      <c r="L1673" t="s">
        <v>8222</v>
      </c>
      <c r="M1673">
        <v>50227</v>
      </c>
      <c r="N1673" t="s">
        <v>8237</v>
      </c>
      <c r="O1673" t="s">
        <v>8241</v>
      </c>
      <c r="P1673">
        <v>2025</v>
      </c>
      <c r="Q1673" t="s">
        <v>8243</v>
      </c>
      <c r="R1673" t="s">
        <v>8245</v>
      </c>
      <c r="S1673" t="s">
        <v>8249</v>
      </c>
      <c r="T1673" s="2">
        <v>45826.345706018517</v>
      </c>
      <c r="U1673" t="s">
        <v>8252</v>
      </c>
    </row>
    <row r="1674" spans="1:21" x14ac:dyDescent="0.25">
      <c r="A1674" s="1">
        <v>48654</v>
      </c>
      <c r="B1674" s="4">
        <v>6287765475547</v>
      </c>
      <c r="C1674" t="s">
        <v>1678</v>
      </c>
      <c r="D1674" t="s">
        <v>8194</v>
      </c>
      <c r="E1674">
        <v>2025</v>
      </c>
      <c r="G1674" t="s">
        <v>8201</v>
      </c>
      <c r="H1674">
        <v>50156</v>
      </c>
      <c r="I1674">
        <v>1</v>
      </c>
      <c r="J1674" t="s">
        <v>8203</v>
      </c>
      <c r="K1674">
        <v>1</v>
      </c>
      <c r="L1674" t="s">
        <v>8222</v>
      </c>
      <c r="M1674">
        <v>50156</v>
      </c>
      <c r="N1674" t="s">
        <v>8237</v>
      </c>
      <c r="O1674" t="s">
        <v>8241</v>
      </c>
      <c r="P1674">
        <v>2025</v>
      </c>
      <c r="Q1674" t="s">
        <v>8243</v>
      </c>
      <c r="R1674" t="s">
        <v>8245</v>
      </c>
      <c r="S1674" t="s">
        <v>8249</v>
      </c>
      <c r="T1674" s="2">
        <v>45826.338078703702</v>
      </c>
      <c r="U1674" t="s">
        <v>8252</v>
      </c>
    </row>
    <row r="1675" spans="1:21" hidden="1" x14ac:dyDescent="0.25">
      <c r="A1675" s="1">
        <v>47283</v>
      </c>
      <c r="B1675" s="4">
        <v>628534964856</v>
      </c>
      <c r="C1675" t="s">
        <v>2380</v>
      </c>
      <c r="D1675" t="s">
        <v>8194</v>
      </c>
      <c r="E1675">
        <v>2025</v>
      </c>
      <c r="G1675" t="s">
        <v>8201</v>
      </c>
      <c r="H1675">
        <v>104062</v>
      </c>
      <c r="I1675">
        <v>1</v>
      </c>
      <c r="J1675" t="s">
        <v>8203</v>
      </c>
      <c r="K1675">
        <v>1</v>
      </c>
      <c r="L1675" t="s">
        <v>8215</v>
      </c>
      <c r="M1675">
        <v>104062</v>
      </c>
      <c r="N1675" t="s">
        <v>8237</v>
      </c>
      <c r="O1675" t="s">
        <v>8241</v>
      </c>
      <c r="P1675">
        <v>2025</v>
      </c>
      <c r="Q1675" t="s">
        <v>8243</v>
      </c>
      <c r="R1675" t="s">
        <v>8244</v>
      </c>
      <c r="S1675" t="s">
        <v>8248</v>
      </c>
      <c r="T1675" s="2">
        <v>45826.333182870367</v>
      </c>
      <c r="U1675" t="s">
        <v>8252</v>
      </c>
    </row>
    <row r="1676" spans="1:21" hidden="1" x14ac:dyDescent="0.25">
      <c r="A1676" s="1">
        <v>47332</v>
      </c>
      <c r="B1676" s="4">
        <v>6281333622276</v>
      </c>
      <c r="C1676" t="s">
        <v>2440</v>
      </c>
      <c r="D1676" t="s">
        <v>8194</v>
      </c>
      <c r="E1676">
        <v>2025</v>
      </c>
      <c r="G1676" t="s">
        <v>8201</v>
      </c>
      <c r="H1676">
        <v>103038</v>
      </c>
      <c r="I1676">
        <v>1</v>
      </c>
      <c r="J1676" t="s">
        <v>8203</v>
      </c>
      <c r="K1676">
        <v>1</v>
      </c>
      <c r="L1676" t="s">
        <v>8215</v>
      </c>
      <c r="M1676">
        <v>103038</v>
      </c>
      <c r="N1676" t="s">
        <v>8237</v>
      </c>
      <c r="O1676" t="s">
        <v>8241</v>
      </c>
      <c r="P1676">
        <v>2025</v>
      </c>
      <c r="Q1676" t="s">
        <v>8243</v>
      </c>
      <c r="R1676" t="s">
        <v>8244</v>
      </c>
      <c r="S1676" t="s">
        <v>8248</v>
      </c>
      <c r="T1676" s="2">
        <v>45826.31894675926</v>
      </c>
      <c r="U1676" t="s">
        <v>8252</v>
      </c>
    </row>
    <row r="1677" spans="1:21" hidden="1" x14ac:dyDescent="0.25">
      <c r="A1677" s="1">
        <v>48037</v>
      </c>
      <c r="B1677" s="4">
        <v>6282182996164</v>
      </c>
      <c r="C1677" t="s">
        <v>1381</v>
      </c>
      <c r="D1677" t="s">
        <v>8194</v>
      </c>
      <c r="E1677">
        <v>2025</v>
      </c>
      <c r="G1677" t="s">
        <v>8201</v>
      </c>
      <c r="H1677">
        <v>103022</v>
      </c>
      <c r="I1677">
        <v>1</v>
      </c>
      <c r="J1677" t="s">
        <v>8203</v>
      </c>
      <c r="K1677">
        <v>1</v>
      </c>
      <c r="L1677" t="s">
        <v>8215</v>
      </c>
      <c r="M1677">
        <v>103022</v>
      </c>
      <c r="N1677" t="s">
        <v>8237</v>
      </c>
      <c r="O1677" t="s">
        <v>8241</v>
      </c>
      <c r="P1677">
        <v>2025</v>
      </c>
      <c r="Q1677" t="s">
        <v>8243</v>
      </c>
      <c r="R1677" t="s">
        <v>8244</v>
      </c>
      <c r="S1677" t="s">
        <v>8248</v>
      </c>
      <c r="T1677" s="2">
        <v>45826.317106481481</v>
      </c>
      <c r="U1677" t="s">
        <v>8252</v>
      </c>
    </row>
    <row r="1678" spans="1:21" hidden="1" x14ac:dyDescent="0.25">
      <c r="A1678" s="1">
        <v>48186</v>
      </c>
      <c r="B1678" s="4">
        <v>6282239055348</v>
      </c>
      <c r="C1678" t="s">
        <v>1736</v>
      </c>
      <c r="D1678" t="s">
        <v>8194</v>
      </c>
      <c r="E1678">
        <v>2025</v>
      </c>
      <c r="G1678" t="s">
        <v>8201</v>
      </c>
      <c r="H1678">
        <v>103610</v>
      </c>
      <c r="I1678">
        <v>1</v>
      </c>
      <c r="J1678" t="s">
        <v>8203</v>
      </c>
      <c r="K1678">
        <v>1</v>
      </c>
      <c r="L1678" t="s">
        <v>8215</v>
      </c>
      <c r="M1678">
        <v>103610</v>
      </c>
      <c r="N1678" t="s">
        <v>8237</v>
      </c>
      <c r="O1678" t="s">
        <v>8241</v>
      </c>
      <c r="P1678">
        <v>2025</v>
      </c>
      <c r="Q1678" t="s">
        <v>8243</v>
      </c>
      <c r="R1678" t="s">
        <v>8244</v>
      </c>
      <c r="S1678" t="s">
        <v>8248</v>
      </c>
      <c r="T1678" s="2">
        <v>45826.309062499997</v>
      </c>
      <c r="U1678" t="s">
        <v>8252</v>
      </c>
    </row>
    <row r="1679" spans="1:21" hidden="1" x14ac:dyDescent="0.25">
      <c r="A1679" s="1">
        <v>48312</v>
      </c>
      <c r="B1679" s="4">
        <v>6281222250156</v>
      </c>
      <c r="C1679" t="s">
        <v>2044</v>
      </c>
      <c r="D1679" t="s">
        <v>8194</v>
      </c>
      <c r="E1679">
        <v>2025</v>
      </c>
      <c r="G1679" t="s">
        <v>8201</v>
      </c>
      <c r="H1679">
        <v>500197</v>
      </c>
      <c r="I1679">
        <v>1</v>
      </c>
      <c r="J1679" t="s">
        <v>8203</v>
      </c>
      <c r="K1679">
        <v>1</v>
      </c>
      <c r="L1679" t="s">
        <v>8221</v>
      </c>
      <c r="M1679">
        <v>500197</v>
      </c>
      <c r="N1679" t="s">
        <v>8237</v>
      </c>
      <c r="O1679" t="s">
        <v>8241</v>
      </c>
      <c r="P1679">
        <v>2025</v>
      </c>
      <c r="Q1679" t="s">
        <v>8243</v>
      </c>
      <c r="R1679" t="s">
        <v>8244</v>
      </c>
      <c r="S1679" t="s">
        <v>8248</v>
      </c>
      <c r="T1679" s="2">
        <v>45826.282337962963</v>
      </c>
      <c r="U1679" t="s">
        <v>8252</v>
      </c>
    </row>
    <row r="1680" spans="1:21" hidden="1" x14ac:dyDescent="0.25">
      <c r="A1680" s="1">
        <v>47495</v>
      </c>
      <c r="B1680" s="4">
        <v>6285647171233</v>
      </c>
      <c r="C1680" t="s">
        <v>2524</v>
      </c>
      <c r="D1680" t="s">
        <v>8194</v>
      </c>
      <c r="E1680">
        <v>2025</v>
      </c>
      <c r="G1680" t="s">
        <v>8201</v>
      </c>
      <c r="H1680">
        <v>103370</v>
      </c>
      <c r="I1680">
        <v>1</v>
      </c>
      <c r="J1680" t="s">
        <v>8203</v>
      </c>
      <c r="K1680">
        <v>1</v>
      </c>
      <c r="L1680" t="s">
        <v>8221</v>
      </c>
      <c r="M1680">
        <v>103370</v>
      </c>
      <c r="N1680" t="s">
        <v>8237</v>
      </c>
      <c r="O1680" t="s">
        <v>8241</v>
      </c>
      <c r="P1680">
        <v>2025</v>
      </c>
      <c r="Q1680" t="s">
        <v>8243</v>
      </c>
      <c r="R1680" t="s">
        <v>8244</v>
      </c>
      <c r="S1680" t="s">
        <v>8248</v>
      </c>
      <c r="T1680" s="2">
        <v>45826.27815972222</v>
      </c>
      <c r="U1680" t="s">
        <v>8252</v>
      </c>
    </row>
    <row r="1681" spans="1:22" hidden="1" x14ac:dyDescent="0.25">
      <c r="A1681" s="1">
        <v>48729</v>
      </c>
      <c r="B1681" s="4">
        <v>6287771048266</v>
      </c>
      <c r="C1681" t="s">
        <v>1698</v>
      </c>
      <c r="D1681" t="s">
        <v>8194</v>
      </c>
      <c r="E1681">
        <v>2025</v>
      </c>
      <c r="G1681" t="s">
        <v>8201</v>
      </c>
      <c r="H1681">
        <v>100624</v>
      </c>
      <c r="I1681">
        <v>1</v>
      </c>
      <c r="J1681" t="s">
        <v>8203</v>
      </c>
      <c r="K1681">
        <v>1</v>
      </c>
      <c r="L1681" t="s">
        <v>8221</v>
      </c>
      <c r="M1681">
        <v>100624</v>
      </c>
      <c r="N1681" t="s">
        <v>8237</v>
      </c>
      <c r="O1681" t="s">
        <v>8241</v>
      </c>
      <c r="P1681">
        <v>2025</v>
      </c>
      <c r="Q1681" t="s">
        <v>8243</v>
      </c>
      <c r="R1681" t="s">
        <v>8244</v>
      </c>
      <c r="S1681" t="s">
        <v>8248</v>
      </c>
      <c r="T1681" s="2">
        <v>45826.276099537034</v>
      </c>
      <c r="U1681" t="s">
        <v>8252</v>
      </c>
    </row>
    <row r="1682" spans="1:22" hidden="1" x14ac:dyDescent="0.25">
      <c r="A1682" s="1">
        <v>53308</v>
      </c>
      <c r="B1682" s="4">
        <v>628875625691</v>
      </c>
      <c r="C1682" t="s">
        <v>48</v>
      </c>
      <c r="D1682" t="s">
        <v>8197</v>
      </c>
      <c r="E1682">
        <v>2025</v>
      </c>
      <c r="G1682" t="s">
        <v>8201</v>
      </c>
      <c r="H1682">
        <v>10000742</v>
      </c>
      <c r="I1682">
        <v>1</v>
      </c>
      <c r="J1682" t="s">
        <v>8203</v>
      </c>
      <c r="K1682">
        <v>1</v>
      </c>
      <c r="L1682" t="s">
        <v>8216</v>
      </c>
      <c r="M1682">
        <v>10000742</v>
      </c>
      <c r="N1682" t="s">
        <v>8234</v>
      </c>
      <c r="O1682" t="s">
        <v>8240</v>
      </c>
      <c r="P1682">
        <v>2025</v>
      </c>
      <c r="Q1682" t="s">
        <v>8243</v>
      </c>
      <c r="R1682" t="s">
        <v>8247</v>
      </c>
      <c r="S1682" t="s">
        <v>8251</v>
      </c>
      <c r="T1682" s="2">
        <v>45929.644803240742</v>
      </c>
      <c r="U1682" t="s">
        <v>8252</v>
      </c>
      <c r="V1682" t="s">
        <v>8254</v>
      </c>
    </row>
    <row r="1683" spans="1:22" hidden="1" x14ac:dyDescent="0.25">
      <c r="A1683" s="1">
        <v>48445</v>
      </c>
      <c r="B1683" s="4">
        <v>62831318232387</v>
      </c>
      <c r="C1683" t="s">
        <v>1513</v>
      </c>
      <c r="D1683" t="s">
        <v>8194</v>
      </c>
      <c r="E1683">
        <v>2025</v>
      </c>
      <c r="G1683" t="s">
        <v>8201</v>
      </c>
      <c r="H1683">
        <v>100852</v>
      </c>
      <c r="I1683">
        <v>1</v>
      </c>
      <c r="J1683" t="s">
        <v>8203</v>
      </c>
      <c r="K1683">
        <v>1</v>
      </c>
      <c r="L1683" t="s">
        <v>8221</v>
      </c>
      <c r="M1683">
        <v>100852</v>
      </c>
      <c r="N1683" t="s">
        <v>8237</v>
      </c>
      <c r="O1683" t="s">
        <v>8241</v>
      </c>
      <c r="P1683">
        <v>2025</v>
      </c>
      <c r="Q1683" t="s">
        <v>8243</v>
      </c>
      <c r="R1683" t="s">
        <v>8244</v>
      </c>
      <c r="S1683" t="s">
        <v>8248</v>
      </c>
      <c r="T1683" s="2">
        <v>45826.256354166668</v>
      </c>
      <c r="U1683" t="s">
        <v>8252</v>
      </c>
    </row>
    <row r="1684" spans="1:22" hidden="1" x14ac:dyDescent="0.25">
      <c r="A1684" s="1">
        <v>48524</v>
      </c>
      <c r="B1684" s="4">
        <v>6282322787201</v>
      </c>
      <c r="C1684" t="s">
        <v>1538</v>
      </c>
      <c r="D1684" t="s">
        <v>8194</v>
      </c>
      <c r="E1684">
        <v>2025</v>
      </c>
      <c r="G1684" t="s">
        <v>8201</v>
      </c>
      <c r="H1684">
        <v>100642</v>
      </c>
      <c r="I1684">
        <v>1</v>
      </c>
      <c r="J1684" t="s">
        <v>8203</v>
      </c>
      <c r="K1684">
        <v>1</v>
      </c>
      <c r="L1684" t="s">
        <v>8221</v>
      </c>
      <c r="M1684">
        <v>100642</v>
      </c>
      <c r="N1684" t="s">
        <v>8237</v>
      </c>
      <c r="O1684" t="s">
        <v>8241</v>
      </c>
      <c r="P1684">
        <v>2025</v>
      </c>
      <c r="Q1684" t="s">
        <v>8243</v>
      </c>
      <c r="R1684" t="s">
        <v>8244</v>
      </c>
      <c r="S1684" t="s">
        <v>8248</v>
      </c>
      <c r="T1684" s="2">
        <v>45826.253460648149</v>
      </c>
      <c r="U1684" t="s">
        <v>8252</v>
      </c>
    </row>
    <row r="1685" spans="1:22" x14ac:dyDescent="0.25">
      <c r="A1685" s="1">
        <v>48647</v>
      </c>
      <c r="B1685" s="4">
        <v>6281271211733</v>
      </c>
      <c r="C1685" t="s">
        <v>1673</v>
      </c>
      <c r="D1685" t="s">
        <v>8194</v>
      </c>
      <c r="E1685">
        <v>2025</v>
      </c>
      <c r="G1685" t="s">
        <v>8201</v>
      </c>
      <c r="H1685">
        <v>52920</v>
      </c>
      <c r="I1685">
        <v>1</v>
      </c>
      <c r="J1685" t="s">
        <v>8203</v>
      </c>
      <c r="K1685">
        <v>1</v>
      </c>
      <c r="L1685" t="s">
        <v>8221</v>
      </c>
      <c r="M1685">
        <v>52920</v>
      </c>
      <c r="N1685" t="s">
        <v>8237</v>
      </c>
      <c r="O1685" t="s">
        <v>8241</v>
      </c>
      <c r="P1685">
        <v>2025</v>
      </c>
      <c r="Q1685" t="s">
        <v>8243</v>
      </c>
      <c r="R1685" t="s">
        <v>8245</v>
      </c>
      <c r="S1685" t="s">
        <v>8249</v>
      </c>
      <c r="T1685" s="2">
        <v>45826.251284722217</v>
      </c>
      <c r="U1685" t="s">
        <v>8252</v>
      </c>
    </row>
    <row r="1686" spans="1:22" hidden="1" x14ac:dyDescent="0.25">
      <c r="A1686" s="1">
        <v>48669</v>
      </c>
      <c r="B1686" s="4">
        <v>6281273889900</v>
      </c>
      <c r="C1686" t="s">
        <v>1656</v>
      </c>
      <c r="D1686" t="s">
        <v>8194</v>
      </c>
      <c r="E1686">
        <v>2025</v>
      </c>
      <c r="G1686" t="s">
        <v>8201</v>
      </c>
      <c r="H1686">
        <v>100052</v>
      </c>
      <c r="I1686">
        <v>1</v>
      </c>
      <c r="J1686" t="s">
        <v>8203</v>
      </c>
      <c r="K1686">
        <v>1</v>
      </c>
      <c r="L1686" t="s">
        <v>8214</v>
      </c>
      <c r="M1686">
        <v>100052</v>
      </c>
      <c r="N1686" t="s">
        <v>8237</v>
      </c>
      <c r="O1686" t="s">
        <v>8241</v>
      </c>
      <c r="P1686">
        <v>2025</v>
      </c>
      <c r="Q1686" t="s">
        <v>8243</v>
      </c>
      <c r="R1686" t="s">
        <v>8244</v>
      </c>
      <c r="S1686" t="s">
        <v>8248</v>
      </c>
      <c r="T1686" s="2">
        <v>45826.243472222217</v>
      </c>
      <c r="U1686" t="s">
        <v>8252</v>
      </c>
    </row>
    <row r="1687" spans="1:22" x14ac:dyDescent="0.25">
      <c r="A1687" s="1">
        <v>47439</v>
      </c>
      <c r="B1687" s="4">
        <v>628195067554</v>
      </c>
      <c r="C1687" t="s">
        <v>2475</v>
      </c>
      <c r="D1687" t="s">
        <v>8194</v>
      </c>
      <c r="E1687">
        <v>2025</v>
      </c>
      <c r="G1687" t="s">
        <v>8201</v>
      </c>
      <c r="H1687">
        <v>50823</v>
      </c>
      <c r="I1687">
        <v>1</v>
      </c>
      <c r="J1687" t="s">
        <v>8203</v>
      </c>
      <c r="K1687">
        <v>1</v>
      </c>
      <c r="L1687" t="s">
        <v>8214</v>
      </c>
      <c r="M1687">
        <v>50823</v>
      </c>
      <c r="N1687" t="s">
        <v>8237</v>
      </c>
      <c r="O1687" t="s">
        <v>8241</v>
      </c>
      <c r="P1687">
        <v>2025</v>
      </c>
      <c r="Q1687" t="s">
        <v>8243</v>
      </c>
      <c r="R1687" t="s">
        <v>8245</v>
      </c>
      <c r="S1687" t="s">
        <v>8249</v>
      </c>
      <c r="T1687" s="2">
        <v>45826.228506944448</v>
      </c>
      <c r="U1687" t="s">
        <v>8252</v>
      </c>
    </row>
    <row r="1688" spans="1:22" x14ac:dyDescent="0.25">
      <c r="A1688" s="1">
        <v>47325</v>
      </c>
      <c r="B1688" s="4">
        <v>6281818151224</v>
      </c>
      <c r="C1688" t="s">
        <v>2391</v>
      </c>
      <c r="D1688" t="s">
        <v>8194</v>
      </c>
      <c r="E1688">
        <v>2025</v>
      </c>
      <c r="G1688" t="s">
        <v>8201</v>
      </c>
      <c r="H1688">
        <v>54255</v>
      </c>
      <c r="I1688">
        <v>1</v>
      </c>
      <c r="J1688" t="s">
        <v>8203</v>
      </c>
      <c r="K1688">
        <v>1</v>
      </c>
      <c r="L1688" t="s">
        <v>8214</v>
      </c>
      <c r="M1688">
        <v>54255</v>
      </c>
      <c r="N1688" t="s">
        <v>8237</v>
      </c>
      <c r="O1688" t="s">
        <v>8241</v>
      </c>
      <c r="P1688">
        <v>2025</v>
      </c>
      <c r="Q1688" t="s">
        <v>8243</v>
      </c>
      <c r="R1688" t="s">
        <v>8245</v>
      </c>
      <c r="S1688" t="s">
        <v>8249</v>
      </c>
      <c r="T1688" s="2">
        <v>45826.225902777784</v>
      </c>
      <c r="U1688" t="s">
        <v>8252</v>
      </c>
    </row>
    <row r="1689" spans="1:22" hidden="1" x14ac:dyDescent="0.25">
      <c r="A1689" s="1">
        <v>48310</v>
      </c>
      <c r="B1689" s="4">
        <v>6288976856957</v>
      </c>
      <c r="C1689" t="s">
        <v>2042</v>
      </c>
      <c r="D1689" t="s">
        <v>8194</v>
      </c>
      <c r="E1689">
        <v>2025</v>
      </c>
      <c r="G1689" t="s">
        <v>8201</v>
      </c>
      <c r="H1689">
        <v>103539</v>
      </c>
      <c r="I1689">
        <v>1</v>
      </c>
      <c r="J1689" t="s">
        <v>8203</v>
      </c>
      <c r="K1689">
        <v>1</v>
      </c>
      <c r="L1689" t="s">
        <v>8214</v>
      </c>
      <c r="M1689">
        <v>103539</v>
      </c>
      <c r="N1689" t="s">
        <v>8237</v>
      </c>
      <c r="O1689" t="s">
        <v>8241</v>
      </c>
      <c r="P1689">
        <v>2025</v>
      </c>
      <c r="Q1689" t="s">
        <v>8243</v>
      </c>
      <c r="R1689" t="s">
        <v>8244</v>
      </c>
      <c r="S1689" t="s">
        <v>8248</v>
      </c>
      <c r="T1689" s="2">
        <v>45826.225405092591</v>
      </c>
      <c r="U1689" t="s">
        <v>8252</v>
      </c>
    </row>
    <row r="1690" spans="1:22" hidden="1" x14ac:dyDescent="0.25">
      <c r="A1690" s="1">
        <v>48536</v>
      </c>
      <c r="B1690" s="4">
        <v>628129000034</v>
      </c>
      <c r="C1690" t="s">
        <v>1427</v>
      </c>
      <c r="D1690" t="s">
        <v>8194</v>
      </c>
      <c r="E1690">
        <v>2025</v>
      </c>
      <c r="G1690" t="s">
        <v>8201</v>
      </c>
      <c r="H1690">
        <v>201668</v>
      </c>
      <c r="I1690">
        <v>1</v>
      </c>
      <c r="J1690" t="s">
        <v>8203</v>
      </c>
      <c r="K1690">
        <v>1</v>
      </c>
      <c r="L1690" t="s">
        <v>8214</v>
      </c>
      <c r="M1690">
        <v>201668</v>
      </c>
      <c r="N1690" t="s">
        <v>8238</v>
      </c>
      <c r="O1690" t="s">
        <v>8241</v>
      </c>
      <c r="P1690">
        <v>2025</v>
      </c>
      <c r="Q1690" t="s">
        <v>8243</v>
      </c>
      <c r="R1690" t="s">
        <v>8244</v>
      </c>
      <c r="S1690" t="s">
        <v>8248</v>
      </c>
      <c r="T1690" s="2">
        <v>45826.219548611109</v>
      </c>
      <c r="U1690" t="s">
        <v>8252</v>
      </c>
    </row>
    <row r="1691" spans="1:22" hidden="1" x14ac:dyDescent="0.25">
      <c r="A1691" s="1">
        <v>47974</v>
      </c>
      <c r="B1691" s="4">
        <v>6287809459603</v>
      </c>
      <c r="C1691" t="s">
        <v>1288</v>
      </c>
      <c r="D1691" t="s">
        <v>8194</v>
      </c>
      <c r="E1691">
        <v>2025</v>
      </c>
      <c r="G1691" t="s">
        <v>8201</v>
      </c>
      <c r="H1691">
        <v>100854</v>
      </c>
      <c r="I1691">
        <v>1</v>
      </c>
      <c r="J1691" t="s">
        <v>8203</v>
      </c>
      <c r="K1691">
        <v>1</v>
      </c>
      <c r="L1691" t="s">
        <v>8214</v>
      </c>
      <c r="M1691">
        <v>100854</v>
      </c>
      <c r="N1691" t="s">
        <v>8237</v>
      </c>
      <c r="O1691" t="s">
        <v>8241</v>
      </c>
      <c r="P1691">
        <v>2025</v>
      </c>
      <c r="Q1691" t="s">
        <v>8243</v>
      </c>
      <c r="R1691" t="s">
        <v>8244</v>
      </c>
      <c r="S1691" t="s">
        <v>8248</v>
      </c>
      <c r="T1691" s="2">
        <v>45826.21361111111</v>
      </c>
      <c r="U1691" t="s">
        <v>8252</v>
      </c>
    </row>
    <row r="1692" spans="1:22" hidden="1" x14ac:dyDescent="0.25">
      <c r="A1692" s="1">
        <v>47959</v>
      </c>
      <c r="B1692" s="4">
        <v>6282398754245</v>
      </c>
      <c r="C1692" t="s">
        <v>1327</v>
      </c>
      <c r="D1692" t="s">
        <v>8194</v>
      </c>
      <c r="E1692">
        <v>2025</v>
      </c>
      <c r="G1692" t="s">
        <v>8201</v>
      </c>
      <c r="H1692">
        <v>103266</v>
      </c>
      <c r="I1692">
        <v>1</v>
      </c>
      <c r="J1692" t="s">
        <v>8203</v>
      </c>
      <c r="K1692">
        <v>1</v>
      </c>
      <c r="L1692" t="s">
        <v>8223</v>
      </c>
      <c r="M1692">
        <v>103266</v>
      </c>
      <c r="N1692" t="s">
        <v>8237</v>
      </c>
      <c r="O1692" t="s">
        <v>8241</v>
      </c>
      <c r="P1692">
        <v>2025</v>
      </c>
      <c r="Q1692" t="s">
        <v>8243</v>
      </c>
      <c r="R1692" t="s">
        <v>8244</v>
      </c>
      <c r="S1692" t="s">
        <v>8248</v>
      </c>
      <c r="T1692" s="2">
        <v>45826.202719907407</v>
      </c>
      <c r="U1692" t="s">
        <v>8252</v>
      </c>
    </row>
    <row r="1693" spans="1:22" x14ac:dyDescent="0.25">
      <c r="A1693" s="1">
        <v>47585</v>
      </c>
      <c r="B1693" s="4">
        <v>6281399699199</v>
      </c>
      <c r="C1693" t="s">
        <v>2196</v>
      </c>
      <c r="D1693" t="s">
        <v>8194</v>
      </c>
      <c r="E1693">
        <v>2025</v>
      </c>
      <c r="G1693" t="s">
        <v>8201</v>
      </c>
      <c r="H1693">
        <v>50066</v>
      </c>
      <c r="I1693">
        <v>1</v>
      </c>
      <c r="J1693" t="s">
        <v>8203</v>
      </c>
      <c r="K1693">
        <v>1</v>
      </c>
      <c r="L1693" t="s">
        <v>8226</v>
      </c>
      <c r="M1693">
        <v>50066</v>
      </c>
      <c r="N1693" t="s">
        <v>8237</v>
      </c>
      <c r="O1693" t="s">
        <v>8241</v>
      </c>
      <c r="P1693">
        <v>2025</v>
      </c>
      <c r="Q1693" t="s">
        <v>8243</v>
      </c>
      <c r="R1693" t="s">
        <v>8245</v>
      </c>
      <c r="S1693" t="s">
        <v>8249</v>
      </c>
      <c r="T1693" s="2">
        <v>45826.117337962962</v>
      </c>
      <c r="U1693" t="s">
        <v>8252</v>
      </c>
    </row>
    <row r="1694" spans="1:22" hidden="1" x14ac:dyDescent="0.25">
      <c r="A1694" s="1">
        <v>47429</v>
      </c>
      <c r="B1694" s="4">
        <v>6285708730458</v>
      </c>
      <c r="C1694" t="s">
        <v>48</v>
      </c>
      <c r="D1694" t="s">
        <v>8194</v>
      </c>
      <c r="E1694">
        <v>2025</v>
      </c>
      <c r="G1694" t="s">
        <v>8201</v>
      </c>
      <c r="H1694">
        <v>102867</v>
      </c>
      <c r="I1694">
        <v>1</v>
      </c>
      <c r="J1694" t="s">
        <v>8203</v>
      </c>
      <c r="K1694">
        <v>1</v>
      </c>
      <c r="L1694" t="s">
        <v>8210</v>
      </c>
      <c r="M1694">
        <v>102867</v>
      </c>
      <c r="N1694" t="s">
        <v>8237</v>
      </c>
      <c r="O1694" t="s">
        <v>8241</v>
      </c>
      <c r="P1694">
        <v>2025</v>
      </c>
      <c r="Q1694" t="s">
        <v>8243</v>
      </c>
      <c r="R1694" t="s">
        <v>8244</v>
      </c>
      <c r="S1694" t="s">
        <v>8248</v>
      </c>
      <c r="T1694" s="2">
        <v>45826.075555555559</v>
      </c>
      <c r="U1694" t="s">
        <v>8252</v>
      </c>
    </row>
    <row r="1695" spans="1:22" hidden="1" x14ac:dyDescent="0.25">
      <c r="A1695" s="1">
        <v>48259</v>
      </c>
      <c r="B1695" s="4">
        <v>6282250736263</v>
      </c>
      <c r="C1695" t="s">
        <v>776</v>
      </c>
      <c r="D1695" t="s">
        <v>8194</v>
      </c>
      <c r="E1695">
        <v>2025</v>
      </c>
      <c r="G1695" t="s">
        <v>8201</v>
      </c>
      <c r="H1695">
        <v>103217</v>
      </c>
      <c r="I1695">
        <v>1</v>
      </c>
      <c r="J1695" t="s">
        <v>8203</v>
      </c>
      <c r="K1695">
        <v>1</v>
      </c>
      <c r="L1695" t="s">
        <v>8210</v>
      </c>
      <c r="M1695">
        <v>103217</v>
      </c>
      <c r="N1695" t="s">
        <v>8237</v>
      </c>
      <c r="O1695" t="s">
        <v>8241</v>
      </c>
      <c r="P1695">
        <v>2025</v>
      </c>
      <c r="Q1695" t="s">
        <v>8243</v>
      </c>
      <c r="R1695" t="s">
        <v>8244</v>
      </c>
      <c r="S1695" t="s">
        <v>8248</v>
      </c>
      <c r="T1695" s="2">
        <v>45826.072048611109</v>
      </c>
      <c r="U1695" t="s">
        <v>8252</v>
      </c>
    </row>
    <row r="1696" spans="1:22" x14ac:dyDescent="0.25">
      <c r="A1696" s="1">
        <v>48533</v>
      </c>
      <c r="B1696" s="4">
        <v>6282160827892</v>
      </c>
      <c r="C1696" t="s">
        <v>1545</v>
      </c>
      <c r="D1696" t="s">
        <v>8194</v>
      </c>
      <c r="E1696">
        <v>2025</v>
      </c>
      <c r="G1696" t="s">
        <v>8201</v>
      </c>
      <c r="H1696">
        <v>53349</v>
      </c>
      <c r="I1696">
        <v>1</v>
      </c>
      <c r="J1696" t="s">
        <v>8203</v>
      </c>
      <c r="K1696">
        <v>1</v>
      </c>
      <c r="L1696" t="s">
        <v>8230</v>
      </c>
      <c r="M1696">
        <v>53349</v>
      </c>
      <c r="N1696" t="s">
        <v>8237</v>
      </c>
      <c r="O1696" t="s">
        <v>8241</v>
      </c>
      <c r="P1696">
        <v>2025</v>
      </c>
      <c r="Q1696" t="s">
        <v>8243</v>
      </c>
      <c r="R1696" t="s">
        <v>8245</v>
      </c>
      <c r="S1696" t="s">
        <v>8249</v>
      </c>
      <c r="T1696" s="2">
        <v>45826.009884259263</v>
      </c>
      <c r="U1696" t="s">
        <v>8252</v>
      </c>
    </row>
    <row r="1697" spans="1:21" hidden="1" x14ac:dyDescent="0.25">
      <c r="A1697" s="1">
        <v>48099</v>
      </c>
      <c r="B1697" s="4">
        <v>6282339173921</v>
      </c>
      <c r="C1697" t="s">
        <v>2315</v>
      </c>
      <c r="D1697" t="s">
        <v>8194</v>
      </c>
      <c r="E1697">
        <v>2025</v>
      </c>
      <c r="G1697" t="s">
        <v>8201</v>
      </c>
      <c r="H1697">
        <v>103253</v>
      </c>
      <c r="I1697">
        <v>1</v>
      </c>
      <c r="J1697" t="s">
        <v>8203</v>
      </c>
      <c r="K1697">
        <v>1</v>
      </c>
      <c r="L1697" t="s">
        <v>8211</v>
      </c>
      <c r="M1697">
        <v>103253</v>
      </c>
      <c r="N1697" t="s">
        <v>8236</v>
      </c>
      <c r="O1697" t="s">
        <v>8241</v>
      </c>
      <c r="P1697">
        <v>2025</v>
      </c>
      <c r="Q1697" t="s">
        <v>8243</v>
      </c>
      <c r="R1697" t="s">
        <v>8244</v>
      </c>
      <c r="S1697" t="s">
        <v>8248</v>
      </c>
      <c r="T1697" s="2">
        <v>45825.998877314807</v>
      </c>
      <c r="U1697" t="s">
        <v>8252</v>
      </c>
    </row>
    <row r="1698" spans="1:21" hidden="1" x14ac:dyDescent="0.25">
      <c r="A1698" s="1">
        <v>48574</v>
      </c>
      <c r="B1698" s="4">
        <v>6282144769301</v>
      </c>
      <c r="C1698" t="s">
        <v>1418</v>
      </c>
      <c r="D1698" t="s">
        <v>8194</v>
      </c>
      <c r="E1698">
        <v>2025</v>
      </c>
      <c r="G1698" t="s">
        <v>8201</v>
      </c>
      <c r="H1698">
        <v>102783</v>
      </c>
      <c r="I1698">
        <v>1</v>
      </c>
      <c r="J1698" t="s">
        <v>8203</v>
      </c>
      <c r="K1698">
        <v>1</v>
      </c>
      <c r="L1698" t="s">
        <v>8211</v>
      </c>
      <c r="M1698">
        <v>102783</v>
      </c>
      <c r="N1698" t="s">
        <v>8236</v>
      </c>
      <c r="O1698" t="s">
        <v>8241</v>
      </c>
      <c r="P1698">
        <v>2025</v>
      </c>
      <c r="Q1698" t="s">
        <v>8243</v>
      </c>
      <c r="R1698" t="s">
        <v>8244</v>
      </c>
      <c r="S1698" t="s">
        <v>8248</v>
      </c>
      <c r="T1698" s="2">
        <v>45825.98605324074</v>
      </c>
      <c r="U1698" t="s">
        <v>8252</v>
      </c>
    </row>
    <row r="1699" spans="1:21" x14ac:dyDescent="0.25">
      <c r="A1699" s="1">
        <v>48828</v>
      </c>
      <c r="B1699" s="4">
        <v>6282175647245</v>
      </c>
      <c r="C1699" t="s">
        <v>1618</v>
      </c>
      <c r="D1699" t="s">
        <v>8194</v>
      </c>
      <c r="E1699">
        <v>2025</v>
      </c>
      <c r="G1699" t="s">
        <v>8201</v>
      </c>
      <c r="H1699">
        <v>50790</v>
      </c>
      <c r="I1699">
        <v>1</v>
      </c>
      <c r="J1699" t="s">
        <v>8203</v>
      </c>
      <c r="K1699">
        <v>1</v>
      </c>
      <c r="L1699" t="s">
        <v>8211</v>
      </c>
      <c r="M1699">
        <v>50790</v>
      </c>
      <c r="N1699" t="s">
        <v>8236</v>
      </c>
      <c r="O1699" t="s">
        <v>8241</v>
      </c>
      <c r="P1699">
        <v>2025</v>
      </c>
      <c r="Q1699" t="s">
        <v>8243</v>
      </c>
      <c r="R1699" t="s">
        <v>8245</v>
      </c>
      <c r="S1699" t="s">
        <v>8249</v>
      </c>
      <c r="T1699" s="2">
        <v>45825.983680555553</v>
      </c>
      <c r="U1699" t="s">
        <v>8252</v>
      </c>
    </row>
    <row r="1700" spans="1:21" hidden="1" x14ac:dyDescent="0.25">
      <c r="A1700" s="1">
        <v>47147</v>
      </c>
      <c r="B1700" s="4">
        <v>6282284432931</v>
      </c>
      <c r="C1700" t="s">
        <v>1816</v>
      </c>
      <c r="D1700" t="s">
        <v>8194</v>
      </c>
      <c r="E1700">
        <v>2025</v>
      </c>
      <c r="G1700" t="s">
        <v>8201</v>
      </c>
      <c r="H1700">
        <v>100508</v>
      </c>
      <c r="I1700">
        <v>1</v>
      </c>
      <c r="J1700" t="s">
        <v>8203</v>
      </c>
      <c r="K1700">
        <v>1</v>
      </c>
      <c r="L1700" t="s">
        <v>8218</v>
      </c>
      <c r="M1700">
        <v>100508</v>
      </c>
      <c r="N1700" t="s">
        <v>8236</v>
      </c>
      <c r="O1700" t="s">
        <v>8241</v>
      </c>
      <c r="P1700">
        <v>2025</v>
      </c>
      <c r="Q1700" t="s">
        <v>8243</v>
      </c>
      <c r="R1700" t="s">
        <v>8244</v>
      </c>
      <c r="S1700" t="s">
        <v>8248</v>
      </c>
      <c r="T1700" s="2">
        <v>45825.921805555547</v>
      </c>
      <c r="U1700" t="s">
        <v>8252</v>
      </c>
    </row>
    <row r="1701" spans="1:21" hidden="1" x14ac:dyDescent="0.25">
      <c r="A1701" s="1">
        <v>47894</v>
      </c>
      <c r="B1701" s="4">
        <v>6288287464584</v>
      </c>
      <c r="C1701" t="s">
        <v>2267</v>
      </c>
      <c r="D1701" t="s">
        <v>8194</v>
      </c>
      <c r="E1701">
        <v>2025</v>
      </c>
      <c r="G1701" t="s">
        <v>8201</v>
      </c>
      <c r="H1701">
        <v>500568</v>
      </c>
      <c r="I1701">
        <v>1</v>
      </c>
      <c r="J1701" t="s">
        <v>8203</v>
      </c>
      <c r="K1701">
        <v>1</v>
      </c>
      <c r="L1701" t="s">
        <v>8218</v>
      </c>
      <c r="M1701">
        <v>500568</v>
      </c>
      <c r="N1701" t="s">
        <v>8236</v>
      </c>
      <c r="O1701" t="s">
        <v>8241</v>
      </c>
      <c r="P1701">
        <v>2025</v>
      </c>
      <c r="Q1701" t="s">
        <v>8243</v>
      </c>
      <c r="R1701" t="s">
        <v>8244</v>
      </c>
      <c r="S1701" t="s">
        <v>8248</v>
      </c>
      <c r="T1701" s="2">
        <v>45825.917615740742</v>
      </c>
      <c r="U1701" t="s">
        <v>8252</v>
      </c>
    </row>
    <row r="1702" spans="1:21" hidden="1" x14ac:dyDescent="0.25">
      <c r="A1702" s="1">
        <v>48378</v>
      </c>
      <c r="B1702" s="4">
        <v>6282229186007</v>
      </c>
      <c r="C1702" t="s">
        <v>1273</v>
      </c>
      <c r="D1702" t="s">
        <v>8194</v>
      </c>
      <c r="E1702">
        <v>2025</v>
      </c>
      <c r="G1702" t="s">
        <v>8201</v>
      </c>
      <c r="H1702">
        <v>100239</v>
      </c>
      <c r="I1702">
        <v>1</v>
      </c>
      <c r="J1702" t="s">
        <v>8203</v>
      </c>
      <c r="K1702">
        <v>1</v>
      </c>
      <c r="L1702" t="s">
        <v>8229</v>
      </c>
      <c r="M1702">
        <v>100239</v>
      </c>
      <c r="N1702" t="s">
        <v>8236</v>
      </c>
      <c r="O1702" t="s">
        <v>8241</v>
      </c>
      <c r="P1702">
        <v>2025</v>
      </c>
      <c r="Q1702" t="s">
        <v>8243</v>
      </c>
      <c r="R1702" t="s">
        <v>8244</v>
      </c>
      <c r="S1702" t="s">
        <v>8248</v>
      </c>
      <c r="T1702" s="2">
        <v>45825.912141203713</v>
      </c>
      <c r="U1702" t="s">
        <v>8252</v>
      </c>
    </row>
    <row r="1703" spans="1:21" hidden="1" x14ac:dyDescent="0.25">
      <c r="A1703" s="1">
        <v>48512</v>
      </c>
      <c r="B1703" s="4">
        <v>6283171492965</v>
      </c>
      <c r="C1703" t="s">
        <v>48</v>
      </c>
      <c r="D1703" t="s">
        <v>8194</v>
      </c>
      <c r="E1703">
        <v>2025</v>
      </c>
      <c r="G1703" t="s">
        <v>8201</v>
      </c>
      <c r="H1703">
        <v>100474</v>
      </c>
      <c r="I1703">
        <v>1</v>
      </c>
      <c r="J1703" t="s">
        <v>8203</v>
      </c>
      <c r="K1703">
        <v>1</v>
      </c>
      <c r="L1703" t="s">
        <v>8229</v>
      </c>
      <c r="M1703">
        <v>100474</v>
      </c>
      <c r="N1703" t="s">
        <v>8236</v>
      </c>
      <c r="O1703" t="s">
        <v>8241</v>
      </c>
      <c r="P1703">
        <v>2025</v>
      </c>
      <c r="Q1703" t="s">
        <v>8243</v>
      </c>
      <c r="R1703" t="s">
        <v>8244</v>
      </c>
      <c r="S1703" t="s">
        <v>8248</v>
      </c>
      <c r="T1703" s="2">
        <v>45825.911377314813</v>
      </c>
      <c r="U1703" t="s">
        <v>8252</v>
      </c>
    </row>
    <row r="1704" spans="1:21" hidden="1" x14ac:dyDescent="0.25">
      <c r="A1704" s="1">
        <v>47370</v>
      </c>
      <c r="B1704" s="4">
        <v>6285274679500</v>
      </c>
      <c r="C1704" t="s">
        <v>2534</v>
      </c>
      <c r="D1704" t="s">
        <v>8194</v>
      </c>
      <c r="E1704">
        <v>2025</v>
      </c>
      <c r="G1704" t="s">
        <v>8201</v>
      </c>
      <c r="H1704">
        <v>100891</v>
      </c>
      <c r="I1704">
        <v>1</v>
      </c>
      <c r="J1704" t="s">
        <v>8203</v>
      </c>
      <c r="K1704">
        <v>1</v>
      </c>
      <c r="L1704" t="s">
        <v>8229</v>
      </c>
      <c r="M1704">
        <v>100891</v>
      </c>
      <c r="N1704" t="s">
        <v>8236</v>
      </c>
      <c r="O1704" t="s">
        <v>8241</v>
      </c>
      <c r="P1704">
        <v>2025</v>
      </c>
      <c r="Q1704" t="s">
        <v>8243</v>
      </c>
      <c r="R1704" t="s">
        <v>8244</v>
      </c>
      <c r="S1704" t="s">
        <v>8248</v>
      </c>
      <c r="T1704" s="2">
        <v>45825.910057870373</v>
      </c>
      <c r="U1704" t="s">
        <v>8252</v>
      </c>
    </row>
    <row r="1705" spans="1:21" x14ac:dyDescent="0.25">
      <c r="A1705" s="1">
        <v>47531</v>
      </c>
      <c r="B1705" s="4">
        <v>6282293314628</v>
      </c>
      <c r="C1705" t="s">
        <v>2157</v>
      </c>
      <c r="D1705" t="s">
        <v>8194</v>
      </c>
      <c r="E1705">
        <v>2025</v>
      </c>
      <c r="G1705" t="s">
        <v>8201</v>
      </c>
      <c r="H1705">
        <v>52994</v>
      </c>
      <c r="I1705">
        <v>1</v>
      </c>
      <c r="J1705" t="s">
        <v>8203</v>
      </c>
      <c r="K1705">
        <v>1</v>
      </c>
      <c r="L1705" t="s">
        <v>8229</v>
      </c>
      <c r="M1705">
        <v>52994</v>
      </c>
      <c r="N1705" t="s">
        <v>8236</v>
      </c>
      <c r="O1705" t="s">
        <v>8241</v>
      </c>
      <c r="P1705">
        <v>2025</v>
      </c>
      <c r="Q1705" t="s">
        <v>8243</v>
      </c>
      <c r="R1705" t="s">
        <v>8245</v>
      </c>
      <c r="S1705" t="s">
        <v>8249</v>
      </c>
      <c r="T1705" s="2">
        <v>45825.904236111113</v>
      </c>
      <c r="U1705" t="s">
        <v>8252</v>
      </c>
    </row>
    <row r="1706" spans="1:21" hidden="1" x14ac:dyDescent="0.25">
      <c r="A1706" s="1">
        <v>47570</v>
      </c>
      <c r="B1706" s="4">
        <v>6281397925633</v>
      </c>
      <c r="C1706" t="s">
        <v>2146</v>
      </c>
      <c r="D1706" t="s">
        <v>8194</v>
      </c>
      <c r="E1706">
        <v>2025</v>
      </c>
      <c r="G1706" t="s">
        <v>8201</v>
      </c>
      <c r="H1706">
        <v>100830</v>
      </c>
      <c r="I1706">
        <v>1</v>
      </c>
      <c r="J1706" t="s">
        <v>8203</v>
      </c>
      <c r="K1706">
        <v>1</v>
      </c>
      <c r="L1706" t="s">
        <v>8229</v>
      </c>
      <c r="M1706">
        <v>100830</v>
      </c>
      <c r="N1706" t="s">
        <v>8236</v>
      </c>
      <c r="O1706" t="s">
        <v>8241</v>
      </c>
      <c r="P1706">
        <v>2025</v>
      </c>
      <c r="Q1706" t="s">
        <v>8243</v>
      </c>
      <c r="R1706" t="s">
        <v>8244</v>
      </c>
      <c r="S1706" t="s">
        <v>8248</v>
      </c>
      <c r="T1706" s="2">
        <v>45825.898090277777</v>
      </c>
      <c r="U1706" t="s">
        <v>8252</v>
      </c>
    </row>
    <row r="1707" spans="1:21" hidden="1" x14ac:dyDescent="0.25">
      <c r="A1707" s="1">
        <v>47807</v>
      </c>
      <c r="B1707" s="4">
        <v>6287885761324</v>
      </c>
      <c r="C1707" t="s">
        <v>2330</v>
      </c>
      <c r="D1707" t="s">
        <v>8194</v>
      </c>
      <c r="E1707">
        <v>2025</v>
      </c>
      <c r="G1707" t="s">
        <v>8201</v>
      </c>
      <c r="H1707">
        <v>103185</v>
      </c>
      <c r="I1707">
        <v>1</v>
      </c>
      <c r="J1707" t="s">
        <v>8203</v>
      </c>
      <c r="K1707">
        <v>1</v>
      </c>
      <c r="L1707" t="s">
        <v>8229</v>
      </c>
      <c r="M1707">
        <v>103185</v>
      </c>
      <c r="N1707" t="s">
        <v>8236</v>
      </c>
      <c r="O1707" t="s">
        <v>8241</v>
      </c>
      <c r="P1707">
        <v>2025</v>
      </c>
      <c r="Q1707" t="s">
        <v>8243</v>
      </c>
      <c r="R1707" t="s">
        <v>8244</v>
      </c>
      <c r="S1707" t="s">
        <v>8248</v>
      </c>
      <c r="T1707" s="2">
        <v>45825.892766203702</v>
      </c>
      <c r="U1707" t="s">
        <v>8252</v>
      </c>
    </row>
    <row r="1708" spans="1:21" hidden="1" x14ac:dyDescent="0.25">
      <c r="A1708" s="1">
        <v>48631</v>
      </c>
      <c r="B1708" s="4">
        <v>628589040588</v>
      </c>
      <c r="C1708" t="s">
        <v>1486</v>
      </c>
      <c r="D1708" t="s">
        <v>8194</v>
      </c>
      <c r="E1708">
        <v>2025</v>
      </c>
      <c r="G1708" t="s">
        <v>8201</v>
      </c>
      <c r="H1708">
        <v>250389</v>
      </c>
      <c r="I1708">
        <v>1</v>
      </c>
      <c r="J1708" t="s">
        <v>8203</v>
      </c>
      <c r="K1708">
        <v>1</v>
      </c>
      <c r="L1708" t="s">
        <v>8229</v>
      </c>
      <c r="M1708">
        <v>250389</v>
      </c>
      <c r="N1708" t="s">
        <v>8236</v>
      </c>
      <c r="O1708" t="s">
        <v>8241</v>
      </c>
      <c r="P1708">
        <v>2025</v>
      </c>
      <c r="Q1708" t="s">
        <v>8243</v>
      </c>
      <c r="R1708" t="s">
        <v>8244</v>
      </c>
      <c r="S1708" t="s">
        <v>8248</v>
      </c>
      <c r="T1708" s="2">
        <v>45825.891504629632</v>
      </c>
      <c r="U1708" t="s">
        <v>8252</v>
      </c>
    </row>
    <row r="1709" spans="1:21" x14ac:dyDescent="0.25">
      <c r="A1709" s="1">
        <v>48534</v>
      </c>
      <c r="B1709" s="4">
        <v>6285805938845</v>
      </c>
      <c r="C1709" t="s">
        <v>1487</v>
      </c>
      <c r="D1709" t="s">
        <v>8194</v>
      </c>
      <c r="E1709">
        <v>2025</v>
      </c>
      <c r="G1709" t="s">
        <v>8201</v>
      </c>
      <c r="H1709">
        <v>53182</v>
      </c>
      <c r="I1709">
        <v>1</v>
      </c>
      <c r="J1709" t="s">
        <v>8203</v>
      </c>
      <c r="K1709">
        <v>1</v>
      </c>
      <c r="L1709" t="s">
        <v>8229</v>
      </c>
      <c r="M1709">
        <v>53182</v>
      </c>
      <c r="N1709" t="s">
        <v>8236</v>
      </c>
      <c r="O1709" t="s">
        <v>8241</v>
      </c>
      <c r="P1709">
        <v>2025</v>
      </c>
      <c r="Q1709" t="s">
        <v>8243</v>
      </c>
      <c r="R1709" t="s">
        <v>8245</v>
      </c>
      <c r="S1709" t="s">
        <v>8249</v>
      </c>
      <c r="T1709" s="2">
        <v>45825.880601851852</v>
      </c>
      <c r="U1709" t="s">
        <v>8252</v>
      </c>
    </row>
    <row r="1710" spans="1:21" hidden="1" x14ac:dyDescent="0.25">
      <c r="A1710" s="1">
        <v>47860</v>
      </c>
      <c r="B1710" s="4">
        <v>6282195035424</v>
      </c>
      <c r="C1710" t="s">
        <v>524</v>
      </c>
      <c r="D1710" t="s">
        <v>8194</v>
      </c>
      <c r="E1710">
        <v>2025</v>
      </c>
      <c r="G1710" t="s">
        <v>8201</v>
      </c>
      <c r="H1710">
        <v>100341</v>
      </c>
      <c r="I1710">
        <v>1</v>
      </c>
      <c r="J1710" t="s">
        <v>8203</v>
      </c>
      <c r="K1710">
        <v>1</v>
      </c>
      <c r="L1710" t="s">
        <v>8213</v>
      </c>
      <c r="M1710">
        <v>100341</v>
      </c>
      <c r="N1710" t="s">
        <v>8236</v>
      </c>
      <c r="O1710" t="s">
        <v>8241</v>
      </c>
      <c r="P1710">
        <v>2025</v>
      </c>
      <c r="Q1710" t="s">
        <v>8243</v>
      </c>
      <c r="R1710" t="s">
        <v>8244</v>
      </c>
      <c r="S1710" t="s">
        <v>8248</v>
      </c>
      <c r="T1710" s="2">
        <v>45825.873738425929</v>
      </c>
      <c r="U1710" t="s">
        <v>8252</v>
      </c>
    </row>
    <row r="1711" spans="1:21" hidden="1" x14ac:dyDescent="0.25">
      <c r="A1711" s="1">
        <v>48508</v>
      </c>
      <c r="B1711" s="4">
        <v>6282166960012</v>
      </c>
      <c r="C1711" t="s">
        <v>1547</v>
      </c>
      <c r="D1711" t="s">
        <v>8194</v>
      </c>
      <c r="E1711">
        <v>2025</v>
      </c>
      <c r="G1711" t="s">
        <v>8201</v>
      </c>
      <c r="H1711">
        <v>100315</v>
      </c>
      <c r="I1711">
        <v>1</v>
      </c>
      <c r="J1711" t="s">
        <v>8203</v>
      </c>
      <c r="K1711">
        <v>1</v>
      </c>
      <c r="L1711" t="s">
        <v>8213</v>
      </c>
      <c r="M1711">
        <v>100315</v>
      </c>
      <c r="N1711" t="s">
        <v>8236</v>
      </c>
      <c r="O1711" t="s">
        <v>8241</v>
      </c>
      <c r="P1711">
        <v>2025</v>
      </c>
      <c r="Q1711" t="s">
        <v>8243</v>
      </c>
      <c r="R1711" t="s">
        <v>8244</v>
      </c>
      <c r="S1711" t="s">
        <v>8248</v>
      </c>
      <c r="T1711" s="2">
        <v>45825.861458333333</v>
      </c>
      <c r="U1711" t="s">
        <v>8252</v>
      </c>
    </row>
    <row r="1712" spans="1:21" x14ac:dyDescent="0.25">
      <c r="A1712" s="1">
        <v>48547</v>
      </c>
      <c r="B1712" s="4">
        <v>6285871151575</v>
      </c>
      <c r="C1712" t="s">
        <v>1437</v>
      </c>
      <c r="D1712" t="s">
        <v>8194</v>
      </c>
      <c r="E1712">
        <v>2025</v>
      </c>
      <c r="G1712" t="s">
        <v>8201</v>
      </c>
      <c r="H1712">
        <v>50399</v>
      </c>
      <c r="I1712">
        <v>1</v>
      </c>
      <c r="J1712" t="s">
        <v>8203</v>
      </c>
      <c r="K1712">
        <v>1</v>
      </c>
      <c r="L1712" t="s">
        <v>8213</v>
      </c>
      <c r="M1712">
        <v>50399</v>
      </c>
      <c r="N1712" t="s">
        <v>8236</v>
      </c>
      <c r="O1712" t="s">
        <v>8241</v>
      </c>
      <c r="P1712">
        <v>2025</v>
      </c>
      <c r="Q1712" t="s">
        <v>8243</v>
      </c>
      <c r="R1712" t="s">
        <v>8245</v>
      </c>
      <c r="S1712" t="s">
        <v>8249</v>
      </c>
      <c r="T1712" s="2">
        <v>45825.854710648149</v>
      </c>
      <c r="U1712" t="s">
        <v>8252</v>
      </c>
    </row>
    <row r="1713" spans="1:21" x14ac:dyDescent="0.25">
      <c r="A1713" s="1">
        <v>48402</v>
      </c>
      <c r="B1713" s="4">
        <v>6281318074599</v>
      </c>
      <c r="C1713" t="s">
        <v>1958</v>
      </c>
      <c r="D1713" t="s">
        <v>8194</v>
      </c>
      <c r="E1713">
        <v>2025</v>
      </c>
      <c r="G1713" t="s">
        <v>8201</v>
      </c>
      <c r="H1713">
        <v>50984</v>
      </c>
      <c r="I1713">
        <v>1</v>
      </c>
      <c r="J1713" t="s">
        <v>8203</v>
      </c>
      <c r="K1713">
        <v>1</v>
      </c>
      <c r="L1713" t="s">
        <v>8213</v>
      </c>
      <c r="M1713">
        <v>50984</v>
      </c>
      <c r="N1713" t="s">
        <v>8236</v>
      </c>
      <c r="O1713" t="s">
        <v>8241</v>
      </c>
      <c r="P1713">
        <v>2025</v>
      </c>
      <c r="Q1713" t="s">
        <v>8243</v>
      </c>
      <c r="R1713" t="s">
        <v>8245</v>
      </c>
      <c r="S1713" t="s">
        <v>8249</v>
      </c>
      <c r="T1713" s="2">
        <v>45825.853159722217</v>
      </c>
      <c r="U1713" t="s">
        <v>8252</v>
      </c>
    </row>
    <row r="1714" spans="1:21" hidden="1" x14ac:dyDescent="0.25">
      <c r="A1714" s="1">
        <v>47805</v>
      </c>
      <c r="B1714" s="4">
        <v>6287885981005</v>
      </c>
      <c r="C1714" t="s">
        <v>356</v>
      </c>
      <c r="D1714" t="s">
        <v>8194</v>
      </c>
      <c r="E1714">
        <v>2025</v>
      </c>
      <c r="G1714" t="s">
        <v>8201</v>
      </c>
      <c r="H1714">
        <v>104040</v>
      </c>
      <c r="I1714">
        <v>1</v>
      </c>
      <c r="J1714" t="s">
        <v>8203</v>
      </c>
      <c r="K1714">
        <v>1</v>
      </c>
      <c r="L1714" t="s">
        <v>8213</v>
      </c>
      <c r="M1714">
        <v>104040</v>
      </c>
      <c r="N1714" t="s">
        <v>8236</v>
      </c>
      <c r="O1714" t="s">
        <v>8241</v>
      </c>
      <c r="P1714">
        <v>2025</v>
      </c>
      <c r="Q1714" t="s">
        <v>8243</v>
      </c>
      <c r="R1714" t="s">
        <v>8244</v>
      </c>
      <c r="S1714" t="s">
        <v>8248</v>
      </c>
      <c r="T1714" s="2">
        <v>45825.846319444441</v>
      </c>
      <c r="U1714" t="s">
        <v>8252</v>
      </c>
    </row>
    <row r="1715" spans="1:21" hidden="1" x14ac:dyDescent="0.25">
      <c r="A1715" s="1">
        <v>47816</v>
      </c>
      <c r="B1715" s="4">
        <v>6282198064779</v>
      </c>
      <c r="C1715" t="s">
        <v>2335</v>
      </c>
      <c r="D1715" t="s">
        <v>8194</v>
      </c>
      <c r="E1715">
        <v>2025</v>
      </c>
      <c r="G1715" t="s">
        <v>8201</v>
      </c>
      <c r="H1715">
        <v>100608</v>
      </c>
      <c r="I1715">
        <v>1</v>
      </c>
      <c r="J1715" t="s">
        <v>8203</v>
      </c>
      <c r="K1715">
        <v>1</v>
      </c>
      <c r="L1715" t="s">
        <v>8213</v>
      </c>
      <c r="M1715">
        <v>100608</v>
      </c>
      <c r="N1715" t="s">
        <v>8236</v>
      </c>
      <c r="O1715" t="s">
        <v>8241</v>
      </c>
      <c r="P1715">
        <v>2025</v>
      </c>
      <c r="Q1715" t="s">
        <v>8243</v>
      </c>
      <c r="R1715" t="s">
        <v>8244</v>
      </c>
      <c r="S1715" t="s">
        <v>8248</v>
      </c>
      <c r="T1715" s="2">
        <v>45825.840185185189</v>
      </c>
      <c r="U1715" t="s">
        <v>8252</v>
      </c>
    </row>
    <row r="1716" spans="1:21" hidden="1" x14ac:dyDescent="0.25">
      <c r="A1716" s="1">
        <v>48395</v>
      </c>
      <c r="B1716" s="4">
        <v>62895360287520</v>
      </c>
      <c r="C1716" t="s">
        <v>1951</v>
      </c>
      <c r="D1716" t="s">
        <v>8194</v>
      </c>
      <c r="E1716">
        <v>2025</v>
      </c>
      <c r="G1716" t="s">
        <v>8201</v>
      </c>
      <c r="H1716">
        <v>102918</v>
      </c>
      <c r="I1716">
        <v>1</v>
      </c>
      <c r="J1716" t="s">
        <v>8203</v>
      </c>
      <c r="K1716">
        <v>1</v>
      </c>
      <c r="L1716" t="s">
        <v>8220</v>
      </c>
      <c r="M1716">
        <v>102918</v>
      </c>
      <c r="N1716" t="s">
        <v>8236</v>
      </c>
      <c r="O1716" t="s">
        <v>8241</v>
      </c>
      <c r="P1716">
        <v>2025</v>
      </c>
      <c r="Q1716" t="s">
        <v>8243</v>
      </c>
      <c r="R1716" t="s">
        <v>8244</v>
      </c>
      <c r="S1716" t="s">
        <v>8248</v>
      </c>
      <c r="T1716" s="2">
        <v>45825.819699074083</v>
      </c>
      <c r="U1716" t="s">
        <v>8252</v>
      </c>
    </row>
    <row r="1717" spans="1:21" hidden="1" x14ac:dyDescent="0.25">
      <c r="A1717" s="1">
        <v>48578</v>
      </c>
      <c r="B1717" s="4">
        <v>6285256787115</v>
      </c>
      <c r="C1717" t="s">
        <v>38</v>
      </c>
      <c r="D1717" t="s">
        <v>8194</v>
      </c>
      <c r="E1717">
        <v>2025</v>
      </c>
      <c r="G1717" t="s">
        <v>8201</v>
      </c>
      <c r="H1717">
        <v>207125</v>
      </c>
      <c r="I1717">
        <v>1</v>
      </c>
      <c r="J1717" t="s">
        <v>8203</v>
      </c>
      <c r="K1717">
        <v>1</v>
      </c>
      <c r="L1717" t="s">
        <v>8220</v>
      </c>
      <c r="M1717">
        <v>207125</v>
      </c>
      <c r="N1717" t="s">
        <v>8236</v>
      </c>
      <c r="O1717" t="s">
        <v>8241</v>
      </c>
      <c r="P1717">
        <v>2025</v>
      </c>
      <c r="Q1717" t="s">
        <v>8243</v>
      </c>
      <c r="R1717" t="s">
        <v>8244</v>
      </c>
      <c r="S1717" t="s">
        <v>8248</v>
      </c>
      <c r="T1717" s="2">
        <v>45825.814872685187</v>
      </c>
      <c r="U1717" t="s">
        <v>8252</v>
      </c>
    </row>
    <row r="1718" spans="1:21" hidden="1" x14ac:dyDescent="0.25">
      <c r="A1718" s="1">
        <v>47537</v>
      </c>
      <c r="B1718" s="4">
        <v>6281373655006</v>
      </c>
      <c r="C1718" t="s">
        <v>38</v>
      </c>
      <c r="D1718" t="s">
        <v>8194</v>
      </c>
      <c r="E1718">
        <v>2025</v>
      </c>
      <c r="G1718" t="s">
        <v>8201</v>
      </c>
      <c r="H1718">
        <v>103362</v>
      </c>
      <c r="I1718">
        <v>1</v>
      </c>
      <c r="J1718" t="s">
        <v>8203</v>
      </c>
      <c r="K1718">
        <v>1</v>
      </c>
      <c r="L1718" t="s">
        <v>8220</v>
      </c>
      <c r="M1718">
        <v>103362</v>
      </c>
      <c r="N1718" t="s">
        <v>8236</v>
      </c>
      <c r="O1718" t="s">
        <v>8241</v>
      </c>
      <c r="P1718">
        <v>2025</v>
      </c>
      <c r="Q1718" t="s">
        <v>8243</v>
      </c>
      <c r="R1718" t="s">
        <v>8244</v>
      </c>
      <c r="S1718" t="s">
        <v>8248</v>
      </c>
      <c r="T1718" s="2">
        <v>45825.812835648147</v>
      </c>
      <c r="U1718" t="s">
        <v>8252</v>
      </c>
    </row>
    <row r="1719" spans="1:21" hidden="1" x14ac:dyDescent="0.25">
      <c r="A1719" s="1">
        <v>48306</v>
      </c>
      <c r="B1719" s="4">
        <v>6282226414441</v>
      </c>
      <c r="C1719" t="s">
        <v>2039</v>
      </c>
      <c r="D1719" t="s">
        <v>8194</v>
      </c>
      <c r="E1719">
        <v>2025</v>
      </c>
      <c r="G1719" t="s">
        <v>8201</v>
      </c>
      <c r="H1719">
        <v>100896</v>
      </c>
      <c r="I1719">
        <v>1</v>
      </c>
      <c r="J1719" t="s">
        <v>8203</v>
      </c>
      <c r="K1719">
        <v>1</v>
      </c>
      <c r="L1719" t="s">
        <v>8220</v>
      </c>
      <c r="M1719">
        <v>100896</v>
      </c>
      <c r="N1719" t="s">
        <v>8236</v>
      </c>
      <c r="O1719" t="s">
        <v>8241</v>
      </c>
      <c r="P1719">
        <v>2025</v>
      </c>
      <c r="Q1719" t="s">
        <v>8243</v>
      </c>
      <c r="R1719" t="s">
        <v>8244</v>
      </c>
      <c r="S1719" t="s">
        <v>8248</v>
      </c>
      <c r="T1719" s="2">
        <v>45825.812395833331</v>
      </c>
      <c r="U1719" t="s">
        <v>8252</v>
      </c>
    </row>
    <row r="1720" spans="1:21" x14ac:dyDescent="0.25">
      <c r="A1720" s="1">
        <v>47115</v>
      </c>
      <c r="B1720" s="4">
        <v>6281342656598</v>
      </c>
      <c r="C1720" t="s">
        <v>1845</v>
      </c>
      <c r="D1720" t="s">
        <v>8194</v>
      </c>
      <c r="E1720">
        <v>2025</v>
      </c>
      <c r="G1720" t="s">
        <v>8201</v>
      </c>
      <c r="H1720">
        <v>50293</v>
      </c>
      <c r="I1720">
        <v>1</v>
      </c>
      <c r="J1720" t="s">
        <v>8203</v>
      </c>
      <c r="K1720">
        <v>1</v>
      </c>
      <c r="L1720" t="s">
        <v>8220</v>
      </c>
      <c r="M1720">
        <v>50293</v>
      </c>
      <c r="N1720" t="s">
        <v>8236</v>
      </c>
      <c r="O1720" t="s">
        <v>8241</v>
      </c>
      <c r="P1720">
        <v>2025</v>
      </c>
      <c r="Q1720" t="s">
        <v>8243</v>
      </c>
      <c r="R1720" t="s">
        <v>8245</v>
      </c>
      <c r="S1720" t="s">
        <v>8249</v>
      </c>
      <c r="T1720" s="2">
        <v>45825.812349537038</v>
      </c>
      <c r="U1720" t="s">
        <v>8252</v>
      </c>
    </row>
    <row r="1721" spans="1:21" hidden="1" x14ac:dyDescent="0.25">
      <c r="A1721" s="1">
        <v>45641</v>
      </c>
      <c r="B1721" s="4">
        <v>628121355730</v>
      </c>
      <c r="C1721" t="s">
        <v>31</v>
      </c>
      <c r="D1721" t="s">
        <v>8192</v>
      </c>
      <c r="E1721">
        <v>2025</v>
      </c>
      <c r="G1721" t="s">
        <v>8201</v>
      </c>
      <c r="H1721">
        <v>203761</v>
      </c>
      <c r="I1721">
        <v>2</v>
      </c>
      <c r="J1721" t="s">
        <v>8203</v>
      </c>
      <c r="K1721">
        <v>1</v>
      </c>
      <c r="L1721" t="s">
        <v>8214</v>
      </c>
      <c r="M1721">
        <v>101880</v>
      </c>
      <c r="N1721" t="s">
        <v>8238</v>
      </c>
      <c r="O1721" t="s">
        <v>8241</v>
      </c>
      <c r="P1721">
        <v>2025</v>
      </c>
      <c r="Q1721" t="s">
        <v>8243</v>
      </c>
      <c r="R1721" t="s">
        <v>8244</v>
      </c>
      <c r="S1721" t="s">
        <v>8248</v>
      </c>
      <c r="T1721" s="2">
        <v>45825.807500000003</v>
      </c>
      <c r="U1721" t="s">
        <v>8252</v>
      </c>
    </row>
    <row r="1722" spans="1:21" hidden="1" x14ac:dyDescent="0.25">
      <c r="A1722" s="1">
        <v>47177</v>
      </c>
      <c r="B1722" s="4">
        <v>6281532775933</v>
      </c>
      <c r="C1722" t="s">
        <v>1835</v>
      </c>
      <c r="D1722" t="s">
        <v>8194</v>
      </c>
      <c r="E1722">
        <v>2025</v>
      </c>
      <c r="G1722" t="s">
        <v>8201</v>
      </c>
      <c r="H1722">
        <v>100728</v>
      </c>
      <c r="I1722">
        <v>1</v>
      </c>
      <c r="J1722" t="s">
        <v>8203</v>
      </c>
      <c r="K1722">
        <v>1</v>
      </c>
      <c r="L1722" t="s">
        <v>8232</v>
      </c>
      <c r="M1722">
        <v>100728</v>
      </c>
      <c r="N1722" t="s">
        <v>8236</v>
      </c>
      <c r="O1722" t="s">
        <v>8241</v>
      </c>
      <c r="P1722">
        <v>2025</v>
      </c>
      <c r="Q1722" t="s">
        <v>8243</v>
      </c>
      <c r="R1722" t="s">
        <v>8244</v>
      </c>
      <c r="S1722" t="s">
        <v>8248</v>
      </c>
      <c r="T1722" s="2">
        <v>45825.787060185183</v>
      </c>
      <c r="U1722" t="s">
        <v>8252</v>
      </c>
    </row>
    <row r="1723" spans="1:21" hidden="1" x14ac:dyDescent="0.25">
      <c r="A1723" s="1">
        <v>48673</v>
      </c>
      <c r="B1723" s="4">
        <v>6287758812856</v>
      </c>
      <c r="C1723" t="s">
        <v>31</v>
      </c>
      <c r="D1723" t="s">
        <v>8194</v>
      </c>
      <c r="E1723">
        <v>2025</v>
      </c>
      <c r="G1723" t="s">
        <v>8201</v>
      </c>
      <c r="H1723">
        <v>156312</v>
      </c>
      <c r="I1723">
        <v>1</v>
      </c>
      <c r="J1723" t="s">
        <v>8203</v>
      </c>
      <c r="K1723">
        <v>1</v>
      </c>
      <c r="L1723" t="s">
        <v>8232</v>
      </c>
      <c r="M1723">
        <v>156312</v>
      </c>
      <c r="N1723" t="s">
        <v>8236</v>
      </c>
      <c r="O1723" t="s">
        <v>8240</v>
      </c>
      <c r="P1723">
        <v>2025</v>
      </c>
      <c r="Q1723" t="s">
        <v>8243</v>
      </c>
      <c r="R1723" t="s">
        <v>8244</v>
      </c>
      <c r="S1723" t="s">
        <v>8248</v>
      </c>
      <c r="T1723" s="2">
        <v>45825.781377314823</v>
      </c>
      <c r="U1723" t="s">
        <v>8252</v>
      </c>
    </row>
    <row r="1724" spans="1:21" hidden="1" x14ac:dyDescent="0.25">
      <c r="A1724" s="1">
        <v>47451</v>
      </c>
      <c r="B1724" s="4">
        <v>6281357966455</v>
      </c>
      <c r="C1724" t="s">
        <v>2487</v>
      </c>
      <c r="D1724" t="s">
        <v>8194</v>
      </c>
      <c r="E1724">
        <v>2025</v>
      </c>
      <c r="G1724" t="s">
        <v>8201</v>
      </c>
      <c r="H1724">
        <v>100600</v>
      </c>
      <c r="I1724">
        <v>1</v>
      </c>
      <c r="J1724" t="s">
        <v>8203</v>
      </c>
      <c r="K1724">
        <v>1</v>
      </c>
      <c r="L1724" t="s">
        <v>8232</v>
      </c>
      <c r="M1724">
        <v>100600</v>
      </c>
      <c r="N1724" t="s">
        <v>8236</v>
      </c>
      <c r="O1724" t="s">
        <v>8241</v>
      </c>
      <c r="P1724">
        <v>2025</v>
      </c>
      <c r="Q1724" t="s">
        <v>8243</v>
      </c>
      <c r="R1724" t="s">
        <v>8244</v>
      </c>
      <c r="S1724" t="s">
        <v>8248</v>
      </c>
      <c r="T1724" s="2">
        <v>45825.780868055554</v>
      </c>
      <c r="U1724" t="s">
        <v>8252</v>
      </c>
    </row>
    <row r="1725" spans="1:21" hidden="1" x14ac:dyDescent="0.25">
      <c r="A1725" s="1">
        <v>48043</v>
      </c>
      <c r="B1725" s="4">
        <v>6281265648863</v>
      </c>
      <c r="C1725" t="s">
        <v>1379</v>
      </c>
      <c r="D1725" t="s">
        <v>8194</v>
      </c>
      <c r="E1725">
        <v>2025</v>
      </c>
      <c r="G1725" t="s">
        <v>8201</v>
      </c>
      <c r="H1725">
        <v>100605</v>
      </c>
      <c r="I1725">
        <v>1</v>
      </c>
      <c r="J1725" t="s">
        <v>8203</v>
      </c>
      <c r="K1725">
        <v>1</v>
      </c>
      <c r="L1725" t="s">
        <v>8232</v>
      </c>
      <c r="M1725">
        <v>100605</v>
      </c>
      <c r="N1725" t="s">
        <v>8236</v>
      </c>
      <c r="O1725" t="s">
        <v>8241</v>
      </c>
      <c r="P1725">
        <v>2025</v>
      </c>
      <c r="Q1725" t="s">
        <v>8243</v>
      </c>
      <c r="R1725" t="s">
        <v>8244</v>
      </c>
      <c r="S1725" t="s">
        <v>8248</v>
      </c>
      <c r="T1725" s="2">
        <v>45825.768553240741</v>
      </c>
      <c r="U1725" t="s">
        <v>8252</v>
      </c>
    </row>
    <row r="1726" spans="1:21" x14ac:dyDescent="0.25">
      <c r="A1726" s="1">
        <v>48197</v>
      </c>
      <c r="B1726" s="4">
        <v>6289613930010</v>
      </c>
      <c r="C1726" t="s">
        <v>1784</v>
      </c>
      <c r="D1726" t="s">
        <v>8194</v>
      </c>
      <c r="E1726">
        <v>2025</v>
      </c>
      <c r="G1726" t="s">
        <v>8201</v>
      </c>
      <c r="H1726">
        <v>50072</v>
      </c>
      <c r="I1726">
        <v>1</v>
      </c>
      <c r="J1726" t="s">
        <v>8203</v>
      </c>
      <c r="K1726">
        <v>1</v>
      </c>
      <c r="L1726" t="s">
        <v>8232</v>
      </c>
      <c r="M1726">
        <v>50072</v>
      </c>
      <c r="N1726" t="s">
        <v>8236</v>
      </c>
      <c r="O1726" t="s">
        <v>8241</v>
      </c>
      <c r="P1726">
        <v>2025</v>
      </c>
      <c r="Q1726" t="s">
        <v>8243</v>
      </c>
      <c r="R1726" t="s">
        <v>8245</v>
      </c>
      <c r="S1726" t="s">
        <v>8249</v>
      </c>
      <c r="T1726" s="2">
        <v>45825.765231481477</v>
      </c>
      <c r="U1726" t="s">
        <v>8252</v>
      </c>
    </row>
    <row r="1727" spans="1:21" hidden="1" x14ac:dyDescent="0.25">
      <c r="A1727" s="1">
        <v>48690</v>
      </c>
      <c r="B1727" s="4">
        <v>6282179160765</v>
      </c>
      <c r="C1727" t="s">
        <v>1710</v>
      </c>
      <c r="D1727" t="s">
        <v>8194</v>
      </c>
      <c r="E1727">
        <v>2025</v>
      </c>
      <c r="G1727" t="s">
        <v>8201</v>
      </c>
      <c r="H1727">
        <v>100353</v>
      </c>
      <c r="I1727">
        <v>1</v>
      </c>
      <c r="J1727" t="s">
        <v>8203</v>
      </c>
      <c r="K1727">
        <v>1</v>
      </c>
      <c r="L1727" t="s">
        <v>8232</v>
      </c>
      <c r="M1727">
        <v>100353</v>
      </c>
      <c r="N1727" t="s">
        <v>8236</v>
      </c>
      <c r="O1727" t="s">
        <v>8241</v>
      </c>
      <c r="P1727">
        <v>2025</v>
      </c>
      <c r="Q1727" t="s">
        <v>8243</v>
      </c>
      <c r="R1727" t="s">
        <v>8244</v>
      </c>
      <c r="S1727" t="s">
        <v>8248</v>
      </c>
      <c r="T1727" s="2">
        <v>45825.759699074071</v>
      </c>
      <c r="U1727" t="s">
        <v>8252</v>
      </c>
    </row>
    <row r="1728" spans="1:21" hidden="1" x14ac:dyDescent="0.25">
      <c r="A1728" s="1">
        <v>48035</v>
      </c>
      <c r="B1728" s="4">
        <v>6282183007890</v>
      </c>
      <c r="C1728" t="s">
        <v>1386</v>
      </c>
      <c r="D1728" t="s">
        <v>8194</v>
      </c>
      <c r="E1728">
        <v>2025</v>
      </c>
      <c r="G1728" t="s">
        <v>8201</v>
      </c>
      <c r="H1728">
        <v>100751</v>
      </c>
      <c r="I1728">
        <v>1</v>
      </c>
      <c r="J1728" t="s">
        <v>8203</v>
      </c>
      <c r="K1728">
        <v>1</v>
      </c>
      <c r="L1728" t="s">
        <v>8232</v>
      </c>
      <c r="M1728">
        <v>100751</v>
      </c>
      <c r="N1728" t="s">
        <v>8236</v>
      </c>
      <c r="O1728" t="s">
        <v>8241</v>
      </c>
      <c r="P1728">
        <v>2025</v>
      </c>
      <c r="Q1728" t="s">
        <v>8243</v>
      </c>
      <c r="R1728" t="s">
        <v>8244</v>
      </c>
      <c r="S1728" t="s">
        <v>8248</v>
      </c>
      <c r="T1728" s="2">
        <v>45825.751562500001</v>
      </c>
      <c r="U1728" t="s">
        <v>8252</v>
      </c>
    </row>
    <row r="1729" spans="1:22" x14ac:dyDescent="0.25">
      <c r="A1729" s="1">
        <v>48005</v>
      </c>
      <c r="B1729" s="4">
        <v>6287784382211</v>
      </c>
      <c r="C1729" t="s">
        <v>1261</v>
      </c>
      <c r="D1729" t="s">
        <v>8194</v>
      </c>
      <c r="E1729">
        <v>2025</v>
      </c>
      <c r="G1729" t="s">
        <v>8201</v>
      </c>
      <c r="H1729">
        <v>54115</v>
      </c>
      <c r="I1729">
        <v>1</v>
      </c>
      <c r="J1729" t="s">
        <v>8203</v>
      </c>
      <c r="K1729">
        <v>1</v>
      </c>
      <c r="L1729" t="s">
        <v>8232</v>
      </c>
      <c r="M1729">
        <v>54115</v>
      </c>
      <c r="N1729" t="s">
        <v>8236</v>
      </c>
      <c r="O1729" t="s">
        <v>8241</v>
      </c>
      <c r="P1729">
        <v>2025</v>
      </c>
      <c r="Q1729" t="s">
        <v>8243</v>
      </c>
      <c r="R1729" t="s">
        <v>8245</v>
      </c>
      <c r="S1729" t="s">
        <v>8249</v>
      </c>
      <c r="T1729" s="2">
        <v>45825.7502662037</v>
      </c>
      <c r="U1729" t="s">
        <v>8252</v>
      </c>
    </row>
    <row r="1730" spans="1:22" hidden="1" x14ac:dyDescent="0.25">
      <c r="A1730" s="1">
        <v>47390</v>
      </c>
      <c r="B1730" s="4">
        <v>6285275482348</v>
      </c>
      <c r="C1730" t="s">
        <v>2585</v>
      </c>
      <c r="D1730" t="s">
        <v>8194</v>
      </c>
      <c r="E1730">
        <v>2025</v>
      </c>
      <c r="G1730" t="s">
        <v>8201</v>
      </c>
      <c r="H1730">
        <v>100611</v>
      </c>
      <c r="I1730">
        <v>1</v>
      </c>
      <c r="J1730" t="s">
        <v>8203</v>
      </c>
      <c r="K1730">
        <v>1</v>
      </c>
      <c r="L1730" t="s">
        <v>8225</v>
      </c>
      <c r="M1730">
        <v>100611</v>
      </c>
      <c r="N1730" t="s">
        <v>8236</v>
      </c>
      <c r="O1730" t="s">
        <v>8241</v>
      </c>
      <c r="P1730">
        <v>2025</v>
      </c>
      <c r="Q1730" t="s">
        <v>8243</v>
      </c>
      <c r="R1730" t="s">
        <v>8244</v>
      </c>
      <c r="S1730" t="s">
        <v>8248</v>
      </c>
      <c r="T1730" s="2">
        <v>45825.73841435185</v>
      </c>
      <c r="U1730" t="s">
        <v>8252</v>
      </c>
    </row>
    <row r="1731" spans="1:22" hidden="1" x14ac:dyDescent="0.25">
      <c r="A1731" s="1">
        <v>47374</v>
      </c>
      <c r="B1731" s="4">
        <v>6281377551580</v>
      </c>
      <c r="C1731" t="s">
        <v>2537</v>
      </c>
      <c r="D1731" t="s">
        <v>8194</v>
      </c>
      <c r="E1731">
        <v>2025</v>
      </c>
      <c r="G1731" t="s">
        <v>8201</v>
      </c>
      <c r="H1731">
        <v>103724</v>
      </c>
      <c r="I1731">
        <v>1</v>
      </c>
      <c r="J1731" t="s">
        <v>8203</v>
      </c>
      <c r="K1731">
        <v>1</v>
      </c>
      <c r="L1731" t="s">
        <v>8209</v>
      </c>
      <c r="M1731">
        <v>103724</v>
      </c>
      <c r="N1731" t="s">
        <v>8236</v>
      </c>
      <c r="O1731" t="s">
        <v>8241</v>
      </c>
      <c r="P1731">
        <v>2025</v>
      </c>
      <c r="Q1731" t="s">
        <v>8243</v>
      </c>
      <c r="R1731" t="s">
        <v>8244</v>
      </c>
      <c r="S1731" t="s">
        <v>8248</v>
      </c>
      <c r="T1731" s="2">
        <v>45825.694212962961</v>
      </c>
      <c r="U1731" t="s">
        <v>8252</v>
      </c>
    </row>
    <row r="1732" spans="1:22" hidden="1" x14ac:dyDescent="0.25">
      <c r="A1732" s="1">
        <v>54338</v>
      </c>
      <c r="B1732" s="4">
        <v>628563663563</v>
      </c>
      <c r="C1732" t="s">
        <v>5607</v>
      </c>
      <c r="D1732" t="s">
        <v>8197</v>
      </c>
      <c r="E1732">
        <v>2025</v>
      </c>
      <c r="G1732" t="s">
        <v>8201</v>
      </c>
      <c r="H1732">
        <v>10000956</v>
      </c>
      <c r="I1732">
        <v>1</v>
      </c>
      <c r="J1732" t="s">
        <v>8203</v>
      </c>
      <c r="K1732">
        <v>1</v>
      </c>
      <c r="L1732" t="s">
        <v>8212</v>
      </c>
      <c r="M1732">
        <v>10000956</v>
      </c>
      <c r="N1732" t="s">
        <v>8235</v>
      </c>
      <c r="O1732" t="s">
        <v>8241</v>
      </c>
      <c r="P1732">
        <v>2025</v>
      </c>
      <c r="Q1732" t="s">
        <v>8243</v>
      </c>
      <c r="R1732" t="s">
        <v>8247</v>
      </c>
      <c r="S1732" t="s">
        <v>8251</v>
      </c>
      <c r="T1732" s="2">
        <v>45921.491562499999</v>
      </c>
      <c r="U1732" t="s">
        <v>8252</v>
      </c>
      <c r="V1732" t="s">
        <v>8254</v>
      </c>
    </row>
    <row r="1733" spans="1:22" hidden="1" x14ac:dyDescent="0.25">
      <c r="A1733" s="1">
        <v>48846</v>
      </c>
      <c r="B1733" s="4">
        <v>6281276303717</v>
      </c>
      <c r="C1733" t="s">
        <v>31</v>
      </c>
      <c r="D1733" t="s">
        <v>8194</v>
      </c>
      <c r="E1733">
        <v>2025</v>
      </c>
      <c r="G1733" t="s">
        <v>8201</v>
      </c>
      <c r="H1733">
        <v>100352</v>
      </c>
      <c r="I1733">
        <v>1</v>
      </c>
      <c r="J1733" t="s">
        <v>8203</v>
      </c>
      <c r="K1733">
        <v>1</v>
      </c>
      <c r="L1733" t="s">
        <v>8228</v>
      </c>
      <c r="M1733">
        <v>100352</v>
      </c>
      <c r="N1733" t="s">
        <v>8236</v>
      </c>
      <c r="O1733" t="s">
        <v>8241</v>
      </c>
      <c r="P1733">
        <v>2025</v>
      </c>
      <c r="Q1733" t="s">
        <v>8243</v>
      </c>
      <c r="R1733" t="s">
        <v>8244</v>
      </c>
      <c r="S1733" t="s">
        <v>8248</v>
      </c>
      <c r="T1733" s="2">
        <v>45825.59878472222</v>
      </c>
      <c r="U1733" t="s">
        <v>8252</v>
      </c>
    </row>
    <row r="1734" spans="1:22" x14ac:dyDescent="0.25">
      <c r="A1734" s="1">
        <v>48441</v>
      </c>
      <c r="B1734" s="4">
        <v>6282167922532</v>
      </c>
      <c r="C1734" t="s">
        <v>1509</v>
      </c>
      <c r="D1734" t="s">
        <v>8194</v>
      </c>
      <c r="E1734">
        <v>2025</v>
      </c>
      <c r="G1734" t="s">
        <v>8201</v>
      </c>
      <c r="H1734">
        <v>50205</v>
      </c>
      <c r="I1734">
        <v>1</v>
      </c>
      <c r="J1734" t="s">
        <v>8203</v>
      </c>
      <c r="K1734">
        <v>1</v>
      </c>
      <c r="L1734" t="s">
        <v>8228</v>
      </c>
      <c r="M1734">
        <v>50205</v>
      </c>
      <c r="N1734" t="s">
        <v>8236</v>
      </c>
      <c r="O1734" t="s">
        <v>8241</v>
      </c>
      <c r="P1734">
        <v>2025</v>
      </c>
      <c r="Q1734" t="s">
        <v>8243</v>
      </c>
      <c r="R1734" t="s">
        <v>8245</v>
      </c>
      <c r="S1734" t="s">
        <v>8249</v>
      </c>
      <c r="T1734" s="2">
        <v>45825.594224537039</v>
      </c>
      <c r="U1734" t="s">
        <v>8252</v>
      </c>
    </row>
    <row r="1735" spans="1:22" hidden="1" x14ac:dyDescent="0.25">
      <c r="A1735" s="1">
        <v>47210</v>
      </c>
      <c r="B1735" s="4">
        <v>6281332845922</v>
      </c>
      <c r="C1735" t="s">
        <v>1925</v>
      </c>
      <c r="D1735" t="s">
        <v>8194</v>
      </c>
      <c r="E1735">
        <v>2025</v>
      </c>
      <c r="G1735" t="s">
        <v>8201</v>
      </c>
      <c r="H1735">
        <v>100492</v>
      </c>
      <c r="I1735">
        <v>1</v>
      </c>
      <c r="J1735" t="s">
        <v>8203</v>
      </c>
      <c r="K1735">
        <v>1</v>
      </c>
      <c r="L1735" t="s">
        <v>8212</v>
      </c>
      <c r="M1735">
        <v>100492</v>
      </c>
      <c r="N1735" t="s">
        <v>8236</v>
      </c>
      <c r="O1735" t="s">
        <v>8241</v>
      </c>
      <c r="P1735">
        <v>2025</v>
      </c>
      <c r="Q1735" t="s">
        <v>8243</v>
      </c>
      <c r="R1735" t="s">
        <v>8244</v>
      </c>
      <c r="S1735" t="s">
        <v>8248</v>
      </c>
      <c r="T1735" s="2">
        <v>45825.481770833343</v>
      </c>
      <c r="U1735" t="s">
        <v>8252</v>
      </c>
    </row>
    <row r="1736" spans="1:22" hidden="1" x14ac:dyDescent="0.25">
      <c r="A1736" s="1">
        <v>48637</v>
      </c>
      <c r="B1736" s="4">
        <v>6287765387908</v>
      </c>
      <c r="C1736" t="s">
        <v>1667</v>
      </c>
      <c r="D1736" t="s">
        <v>8194</v>
      </c>
      <c r="E1736">
        <v>2025</v>
      </c>
      <c r="G1736" t="s">
        <v>8201</v>
      </c>
      <c r="H1736">
        <v>100815</v>
      </c>
      <c r="I1736">
        <v>1</v>
      </c>
      <c r="J1736" t="s">
        <v>8203</v>
      </c>
      <c r="K1736">
        <v>1</v>
      </c>
      <c r="L1736" t="s">
        <v>8212</v>
      </c>
      <c r="M1736">
        <v>100815</v>
      </c>
      <c r="N1736" t="s">
        <v>8236</v>
      </c>
      <c r="O1736" t="s">
        <v>8241</v>
      </c>
      <c r="P1736">
        <v>2025</v>
      </c>
      <c r="Q1736" t="s">
        <v>8243</v>
      </c>
      <c r="R1736" t="s">
        <v>8244</v>
      </c>
      <c r="S1736" t="s">
        <v>8248</v>
      </c>
      <c r="T1736" s="2">
        <v>45825.473564814813</v>
      </c>
      <c r="U1736" t="s">
        <v>8252</v>
      </c>
    </row>
    <row r="1737" spans="1:22" hidden="1" x14ac:dyDescent="0.25">
      <c r="A1737" s="1">
        <v>48002</v>
      </c>
      <c r="B1737" s="4">
        <v>6281266224495</v>
      </c>
      <c r="C1737" t="s">
        <v>1345</v>
      </c>
      <c r="D1737" t="s">
        <v>8194</v>
      </c>
      <c r="E1737">
        <v>2025</v>
      </c>
      <c r="G1737" t="s">
        <v>8201</v>
      </c>
      <c r="H1737">
        <v>100426</v>
      </c>
      <c r="I1737">
        <v>1</v>
      </c>
      <c r="J1737" t="s">
        <v>8203</v>
      </c>
      <c r="K1737">
        <v>1</v>
      </c>
      <c r="L1737" t="s">
        <v>8227</v>
      </c>
      <c r="M1737">
        <v>100426</v>
      </c>
      <c r="N1737" t="s">
        <v>8236</v>
      </c>
      <c r="O1737" t="s">
        <v>8241</v>
      </c>
      <c r="P1737">
        <v>2025</v>
      </c>
      <c r="Q1737" t="s">
        <v>8243</v>
      </c>
      <c r="R1737" t="s">
        <v>8244</v>
      </c>
      <c r="S1737" t="s">
        <v>8248</v>
      </c>
      <c r="T1737" s="2">
        <v>45825.408645833333</v>
      </c>
      <c r="U1737" t="s">
        <v>8252</v>
      </c>
    </row>
    <row r="1738" spans="1:22" hidden="1" x14ac:dyDescent="0.25">
      <c r="A1738" s="1">
        <v>47466</v>
      </c>
      <c r="B1738" s="4">
        <v>6285702492719</v>
      </c>
      <c r="C1738" t="s">
        <v>2461</v>
      </c>
      <c r="D1738" t="s">
        <v>8194</v>
      </c>
      <c r="E1738">
        <v>2025</v>
      </c>
      <c r="G1738" t="s">
        <v>8201</v>
      </c>
      <c r="H1738">
        <v>100704</v>
      </c>
      <c r="I1738">
        <v>1</v>
      </c>
      <c r="J1738" t="s">
        <v>8203</v>
      </c>
      <c r="K1738">
        <v>1</v>
      </c>
      <c r="L1738" t="s">
        <v>8222</v>
      </c>
      <c r="M1738">
        <v>100704</v>
      </c>
      <c r="N1738" t="s">
        <v>8236</v>
      </c>
      <c r="O1738" t="s">
        <v>8241</v>
      </c>
      <c r="P1738">
        <v>2025</v>
      </c>
      <c r="Q1738" t="s">
        <v>8243</v>
      </c>
      <c r="R1738" t="s">
        <v>8244</v>
      </c>
      <c r="S1738" t="s">
        <v>8248</v>
      </c>
      <c r="T1738" s="2">
        <v>45825.368425925917</v>
      </c>
      <c r="U1738" t="s">
        <v>8252</v>
      </c>
    </row>
    <row r="1739" spans="1:22" hidden="1" x14ac:dyDescent="0.25">
      <c r="A1739" s="1">
        <v>48583</v>
      </c>
      <c r="B1739" s="4">
        <v>6285255289462</v>
      </c>
      <c r="C1739" t="s">
        <v>1451</v>
      </c>
      <c r="D1739" t="s">
        <v>8194</v>
      </c>
      <c r="E1739">
        <v>2025</v>
      </c>
      <c r="G1739" t="s">
        <v>8201</v>
      </c>
      <c r="H1739">
        <v>100090</v>
      </c>
      <c r="I1739">
        <v>1</v>
      </c>
      <c r="J1739" t="s">
        <v>8203</v>
      </c>
      <c r="K1739">
        <v>1</v>
      </c>
      <c r="L1739" t="s">
        <v>8215</v>
      </c>
      <c r="M1739">
        <v>100090</v>
      </c>
      <c r="N1739" t="s">
        <v>8236</v>
      </c>
      <c r="O1739" t="s">
        <v>8241</v>
      </c>
      <c r="P1739">
        <v>2025</v>
      </c>
      <c r="Q1739" t="s">
        <v>8243</v>
      </c>
      <c r="R1739" t="s">
        <v>8244</v>
      </c>
      <c r="S1739" t="s">
        <v>8248</v>
      </c>
      <c r="T1739" s="2">
        <v>45825.293645833342</v>
      </c>
      <c r="U1739" t="s">
        <v>8252</v>
      </c>
    </row>
    <row r="1740" spans="1:22" hidden="1" x14ac:dyDescent="0.25">
      <c r="A1740" s="1">
        <v>48201</v>
      </c>
      <c r="B1740" s="4">
        <v>6289621107967</v>
      </c>
      <c r="C1740" t="s">
        <v>1786</v>
      </c>
      <c r="D1740" t="s">
        <v>8194</v>
      </c>
      <c r="E1740">
        <v>2025</v>
      </c>
      <c r="G1740" t="s">
        <v>8201</v>
      </c>
      <c r="H1740">
        <v>100648</v>
      </c>
      <c r="I1740">
        <v>1</v>
      </c>
      <c r="J1740" t="s">
        <v>8203</v>
      </c>
      <c r="K1740">
        <v>1</v>
      </c>
      <c r="L1740" t="s">
        <v>8221</v>
      </c>
      <c r="M1740">
        <v>100648</v>
      </c>
      <c r="N1740" t="s">
        <v>8236</v>
      </c>
      <c r="O1740" t="s">
        <v>8241</v>
      </c>
      <c r="P1740">
        <v>2025</v>
      </c>
      <c r="Q1740" t="s">
        <v>8243</v>
      </c>
      <c r="R1740" t="s">
        <v>8244</v>
      </c>
      <c r="S1740" t="s">
        <v>8248</v>
      </c>
      <c r="T1740" s="2">
        <v>45825.280347222222</v>
      </c>
      <c r="U1740" t="s">
        <v>8252</v>
      </c>
    </row>
    <row r="1741" spans="1:22" hidden="1" x14ac:dyDescent="0.25">
      <c r="A1741" s="1">
        <v>47509</v>
      </c>
      <c r="B1741" s="4">
        <v>6282278789825</v>
      </c>
      <c r="C1741" t="s">
        <v>2496</v>
      </c>
      <c r="D1741" t="s">
        <v>8194</v>
      </c>
      <c r="E1741">
        <v>2025</v>
      </c>
      <c r="G1741" t="s">
        <v>8201</v>
      </c>
      <c r="H1741">
        <v>201865</v>
      </c>
      <c r="I1741">
        <v>1</v>
      </c>
      <c r="J1741" t="s">
        <v>8203</v>
      </c>
      <c r="K1741">
        <v>1</v>
      </c>
      <c r="L1741" t="s">
        <v>8221</v>
      </c>
      <c r="M1741">
        <v>201865</v>
      </c>
      <c r="N1741" t="s">
        <v>8234</v>
      </c>
      <c r="O1741" t="s">
        <v>8241</v>
      </c>
      <c r="P1741">
        <v>2025</v>
      </c>
      <c r="Q1741" t="s">
        <v>8243</v>
      </c>
      <c r="R1741" t="s">
        <v>8244</v>
      </c>
      <c r="S1741" t="s">
        <v>8248</v>
      </c>
      <c r="T1741" s="2">
        <v>45825.272685185177</v>
      </c>
      <c r="U1741" t="s">
        <v>8252</v>
      </c>
    </row>
    <row r="1742" spans="1:22" hidden="1" x14ac:dyDescent="0.25">
      <c r="A1742" s="1">
        <v>48614</v>
      </c>
      <c r="B1742" s="4">
        <v>6285797729993</v>
      </c>
      <c r="C1742" t="s">
        <v>1454</v>
      </c>
      <c r="D1742" t="s">
        <v>8194</v>
      </c>
      <c r="E1742">
        <v>2025</v>
      </c>
      <c r="G1742" t="s">
        <v>8201</v>
      </c>
      <c r="H1742">
        <v>100599</v>
      </c>
      <c r="I1742">
        <v>1</v>
      </c>
      <c r="J1742" t="s">
        <v>8203</v>
      </c>
      <c r="K1742">
        <v>1</v>
      </c>
      <c r="L1742" t="s">
        <v>8214</v>
      </c>
      <c r="M1742">
        <v>100599</v>
      </c>
      <c r="N1742" t="s">
        <v>8236</v>
      </c>
      <c r="O1742" t="s">
        <v>8241</v>
      </c>
      <c r="P1742">
        <v>2025</v>
      </c>
      <c r="Q1742" t="s">
        <v>8243</v>
      </c>
      <c r="R1742" t="s">
        <v>8244</v>
      </c>
      <c r="S1742" t="s">
        <v>8248</v>
      </c>
      <c r="T1742" s="2">
        <v>45825.238645833328</v>
      </c>
      <c r="U1742" t="s">
        <v>8252</v>
      </c>
    </row>
    <row r="1743" spans="1:22" hidden="1" x14ac:dyDescent="0.25">
      <c r="A1743" s="1">
        <v>47528</v>
      </c>
      <c r="B1743" s="4">
        <v>628562229909</v>
      </c>
      <c r="C1743" t="s">
        <v>2154</v>
      </c>
      <c r="D1743" t="s">
        <v>8194</v>
      </c>
      <c r="E1743">
        <v>2025</v>
      </c>
      <c r="G1743" t="s">
        <v>8201</v>
      </c>
      <c r="H1743">
        <v>103754</v>
      </c>
      <c r="I1743">
        <v>1</v>
      </c>
      <c r="J1743" t="s">
        <v>8203</v>
      </c>
      <c r="K1743">
        <v>1</v>
      </c>
      <c r="L1743" t="s">
        <v>8214</v>
      </c>
      <c r="M1743">
        <v>103754</v>
      </c>
      <c r="N1743" t="s">
        <v>8236</v>
      </c>
      <c r="O1743" t="s">
        <v>8241</v>
      </c>
      <c r="P1743">
        <v>2025</v>
      </c>
      <c r="Q1743" t="s">
        <v>8243</v>
      </c>
      <c r="R1743" t="s">
        <v>8244</v>
      </c>
      <c r="S1743" t="s">
        <v>8248</v>
      </c>
      <c r="T1743" s="2">
        <v>45825.230995370373</v>
      </c>
      <c r="U1743" t="s">
        <v>8252</v>
      </c>
    </row>
    <row r="1744" spans="1:22" hidden="1" x14ac:dyDescent="0.25">
      <c r="A1744" s="1">
        <v>47216</v>
      </c>
      <c r="B1744" s="4">
        <v>628170000292</v>
      </c>
      <c r="C1744" t="s">
        <v>1530</v>
      </c>
      <c r="D1744" t="s">
        <v>8194</v>
      </c>
      <c r="E1744">
        <v>2025</v>
      </c>
      <c r="G1744" t="s">
        <v>8201</v>
      </c>
      <c r="H1744">
        <v>100850</v>
      </c>
      <c r="I1744">
        <v>1</v>
      </c>
      <c r="J1744" t="s">
        <v>8203</v>
      </c>
      <c r="K1744">
        <v>1</v>
      </c>
      <c r="L1744" t="s">
        <v>8214</v>
      </c>
      <c r="M1744">
        <v>100850</v>
      </c>
      <c r="N1744" t="s">
        <v>8236</v>
      </c>
      <c r="O1744" t="s">
        <v>8241</v>
      </c>
      <c r="P1744">
        <v>2025</v>
      </c>
      <c r="Q1744" t="s">
        <v>8243</v>
      </c>
      <c r="R1744" t="s">
        <v>8244</v>
      </c>
      <c r="S1744" t="s">
        <v>8248</v>
      </c>
      <c r="T1744" s="2">
        <v>45825.228182870371</v>
      </c>
      <c r="U1744" t="s">
        <v>8252</v>
      </c>
    </row>
    <row r="1745" spans="1:22" hidden="1" x14ac:dyDescent="0.25">
      <c r="A1745" s="1">
        <v>47472</v>
      </c>
      <c r="B1745" s="4">
        <v>6281369484742</v>
      </c>
      <c r="C1745" t="s">
        <v>2466</v>
      </c>
      <c r="D1745" t="s">
        <v>8194</v>
      </c>
      <c r="E1745">
        <v>2025</v>
      </c>
      <c r="G1745" t="s">
        <v>8201</v>
      </c>
      <c r="H1745">
        <v>100367</v>
      </c>
      <c r="I1745">
        <v>1</v>
      </c>
      <c r="J1745" t="s">
        <v>8203</v>
      </c>
      <c r="K1745">
        <v>1</v>
      </c>
      <c r="L1745" t="s">
        <v>8214</v>
      </c>
      <c r="M1745">
        <v>100367</v>
      </c>
      <c r="N1745" t="s">
        <v>8236</v>
      </c>
      <c r="O1745" t="s">
        <v>8241</v>
      </c>
      <c r="P1745">
        <v>2025</v>
      </c>
      <c r="Q1745" t="s">
        <v>8243</v>
      </c>
      <c r="R1745" t="s">
        <v>8244</v>
      </c>
      <c r="S1745" t="s">
        <v>8248</v>
      </c>
      <c r="T1745" s="2">
        <v>45825.22619212963</v>
      </c>
      <c r="U1745" t="s">
        <v>8252</v>
      </c>
    </row>
    <row r="1746" spans="1:22" hidden="1" x14ac:dyDescent="0.25">
      <c r="A1746" s="1">
        <v>48167</v>
      </c>
      <c r="B1746" s="4">
        <v>628115001609</v>
      </c>
      <c r="C1746" t="s">
        <v>1744</v>
      </c>
      <c r="D1746" t="s">
        <v>8194</v>
      </c>
      <c r="E1746">
        <v>2025</v>
      </c>
      <c r="G1746" t="s">
        <v>8201</v>
      </c>
      <c r="H1746">
        <v>200493</v>
      </c>
      <c r="I1746">
        <v>1</v>
      </c>
      <c r="J1746" t="s">
        <v>8203</v>
      </c>
      <c r="K1746">
        <v>1</v>
      </c>
      <c r="L1746" t="s">
        <v>8214</v>
      </c>
      <c r="M1746">
        <v>200493</v>
      </c>
      <c r="N1746" t="s">
        <v>8239</v>
      </c>
      <c r="O1746" t="s">
        <v>8242</v>
      </c>
      <c r="P1746">
        <v>2025</v>
      </c>
      <c r="Q1746" t="s">
        <v>8243</v>
      </c>
      <c r="R1746" t="s">
        <v>8244</v>
      </c>
      <c r="S1746" t="s">
        <v>8248</v>
      </c>
      <c r="T1746" s="2">
        <v>45825.224814814806</v>
      </c>
      <c r="U1746" t="s">
        <v>8252</v>
      </c>
    </row>
    <row r="1747" spans="1:22" hidden="1" x14ac:dyDescent="0.25">
      <c r="A1747" s="1">
        <v>47254</v>
      </c>
      <c r="B1747" s="4">
        <v>6285758289525</v>
      </c>
      <c r="C1747" t="s">
        <v>2417</v>
      </c>
      <c r="D1747" t="s">
        <v>8194</v>
      </c>
      <c r="E1747">
        <v>2025</v>
      </c>
      <c r="G1747" t="s">
        <v>8201</v>
      </c>
      <c r="H1747">
        <v>100837</v>
      </c>
      <c r="I1747">
        <v>1</v>
      </c>
      <c r="J1747" t="s">
        <v>8203</v>
      </c>
      <c r="K1747">
        <v>1</v>
      </c>
      <c r="L1747" t="s">
        <v>8214</v>
      </c>
      <c r="M1747">
        <v>100837</v>
      </c>
      <c r="N1747" t="s">
        <v>8236</v>
      </c>
      <c r="O1747" t="s">
        <v>8241</v>
      </c>
      <c r="P1747">
        <v>2025</v>
      </c>
      <c r="Q1747" t="s">
        <v>8243</v>
      </c>
      <c r="R1747" t="s">
        <v>8244</v>
      </c>
      <c r="S1747" t="s">
        <v>8248</v>
      </c>
      <c r="T1747" s="2">
        <v>45825.219409722216</v>
      </c>
      <c r="U1747" t="s">
        <v>8252</v>
      </c>
    </row>
    <row r="1748" spans="1:22" hidden="1" x14ac:dyDescent="0.25">
      <c r="A1748" s="1">
        <v>47726</v>
      </c>
      <c r="B1748" s="4">
        <v>6285397498765</v>
      </c>
      <c r="C1748" t="s">
        <v>2307</v>
      </c>
      <c r="D1748" t="s">
        <v>8194</v>
      </c>
      <c r="E1748">
        <v>2025</v>
      </c>
      <c r="G1748" t="s">
        <v>8201</v>
      </c>
      <c r="H1748">
        <v>102824</v>
      </c>
      <c r="I1748">
        <v>1</v>
      </c>
      <c r="J1748" t="s">
        <v>8203</v>
      </c>
      <c r="K1748">
        <v>1</v>
      </c>
      <c r="L1748" t="s">
        <v>8214</v>
      </c>
      <c r="M1748">
        <v>102824</v>
      </c>
      <c r="N1748" t="s">
        <v>8236</v>
      </c>
      <c r="O1748" t="s">
        <v>8241</v>
      </c>
      <c r="P1748">
        <v>2025</v>
      </c>
      <c r="Q1748" t="s">
        <v>8243</v>
      </c>
      <c r="R1748" t="s">
        <v>8244</v>
      </c>
      <c r="S1748" t="s">
        <v>8248</v>
      </c>
      <c r="T1748" s="2">
        <v>45825.212361111109</v>
      </c>
      <c r="U1748" t="s">
        <v>8252</v>
      </c>
    </row>
    <row r="1749" spans="1:22" hidden="1" x14ac:dyDescent="0.25">
      <c r="A1749" s="1">
        <v>48292</v>
      </c>
      <c r="B1749" s="4">
        <v>6281216163725</v>
      </c>
      <c r="C1749" t="s">
        <v>2008</v>
      </c>
      <c r="D1749" t="s">
        <v>8194</v>
      </c>
      <c r="E1749">
        <v>2025</v>
      </c>
      <c r="G1749" t="s">
        <v>8201</v>
      </c>
      <c r="H1749">
        <v>100852</v>
      </c>
      <c r="I1749">
        <v>1</v>
      </c>
      <c r="J1749" t="s">
        <v>8203</v>
      </c>
      <c r="K1749">
        <v>1</v>
      </c>
      <c r="L1749" t="s">
        <v>8223</v>
      </c>
      <c r="M1749">
        <v>100852</v>
      </c>
      <c r="N1749" t="s">
        <v>8236</v>
      </c>
      <c r="O1749" t="s">
        <v>8241</v>
      </c>
      <c r="P1749">
        <v>2025</v>
      </c>
      <c r="Q1749" t="s">
        <v>8243</v>
      </c>
      <c r="R1749" t="s">
        <v>8244</v>
      </c>
      <c r="S1749" t="s">
        <v>8248</v>
      </c>
      <c r="T1749" s="2">
        <v>45825.205821759257</v>
      </c>
      <c r="U1749" t="s">
        <v>8252</v>
      </c>
    </row>
    <row r="1750" spans="1:22" hidden="1" x14ac:dyDescent="0.25">
      <c r="A1750" s="1">
        <v>48032</v>
      </c>
      <c r="B1750" s="4">
        <v>6282184513510</v>
      </c>
      <c r="C1750" t="s">
        <v>1390</v>
      </c>
      <c r="D1750" t="s">
        <v>8194</v>
      </c>
      <c r="E1750">
        <v>2025</v>
      </c>
      <c r="G1750" t="s">
        <v>8201</v>
      </c>
      <c r="H1750">
        <v>103619</v>
      </c>
      <c r="I1750">
        <v>1</v>
      </c>
      <c r="J1750" t="s">
        <v>8203</v>
      </c>
      <c r="K1750">
        <v>1</v>
      </c>
      <c r="L1750" t="s">
        <v>8223</v>
      </c>
      <c r="M1750">
        <v>103619</v>
      </c>
      <c r="N1750" t="s">
        <v>8236</v>
      </c>
      <c r="O1750" t="s">
        <v>8241</v>
      </c>
      <c r="P1750">
        <v>2025</v>
      </c>
      <c r="Q1750" t="s">
        <v>8243</v>
      </c>
      <c r="R1750" t="s">
        <v>8244</v>
      </c>
      <c r="S1750" t="s">
        <v>8248</v>
      </c>
      <c r="T1750" s="2">
        <v>45825.195104166669</v>
      </c>
      <c r="U1750" t="s">
        <v>8252</v>
      </c>
    </row>
    <row r="1751" spans="1:22" hidden="1" x14ac:dyDescent="0.25">
      <c r="A1751" s="1">
        <v>48515</v>
      </c>
      <c r="B1751" s="4">
        <v>6285880494548</v>
      </c>
      <c r="C1751" t="s">
        <v>1533</v>
      </c>
      <c r="D1751" t="s">
        <v>8194</v>
      </c>
      <c r="E1751">
        <v>2025</v>
      </c>
      <c r="G1751" t="s">
        <v>8201</v>
      </c>
      <c r="H1751">
        <v>100426</v>
      </c>
      <c r="I1751">
        <v>1</v>
      </c>
      <c r="J1751" t="s">
        <v>8203</v>
      </c>
      <c r="K1751">
        <v>1</v>
      </c>
      <c r="L1751" t="s">
        <v>8223</v>
      </c>
      <c r="M1751">
        <v>100426</v>
      </c>
      <c r="N1751" t="s">
        <v>8236</v>
      </c>
      <c r="O1751" t="s">
        <v>8241</v>
      </c>
      <c r="P1751">
        <v>2025</v>
      </c>
      <c r="Q1751" t="s">
        <v>8243</v>
      </c>
      <c r="R1751" t="s">
        <v>8244</v>
      </c>
      <c r="S1751" t="s">
        <v>8248</v>
      </c>
      <c r="T1751" s="2">
        <v>45825.177222222221</v>
      </c>
      <c r="U1751" t="s">
        <v>8252</v>
      </c>
    </row>
    <row r="1752" spans="1:22" hidden="1" x14ac:dyDescent="0.25">
      <c r="A1752" s="1">
        <v>48385</v>
      </c>
      <c r="B1752" s="4">
        <v>6282384847034</v>
      </c>
      <c r="C1752" t="s">
        <v>1900</v>
      </c>
      <c r="D1752" t="s">
        <v>8194</v>
      </c>
      <c r="E1752">
        <v>2025</v>
      </c>
      <c r="G1752" t="s">
        <v>8201</v>
      </c>
      <c r="H1752">
        <v>100505</v>
      </c>
      <c r="I1752">
        <v>1</v>
      </c>
      <c r="J1752" t="s">
        <v>8203</v>
      </c>
      <c r="K1752">
        <v>1</v>
      </c>
      <c r="L1752" t="s">
        <v>8223</v>
      </c>
      <c r="M1752">
        <v>100505</v>
      </c>
      <c r="N1752" t="s">
        <v>8236</v>
      </c>
      <c r="O1752" t="s">
        <v>8241</v>
      </c>
      <c r="P1752">
        <v>2025</v>
      </c>
      <c r="Q1752" t="s">
        <v>8243</v>
      </c>
      <c r="R1752" t="s">
        <v>8244</v>
      </c>
      <c r="S1752" t="s">
        <v>8248</v>
      </c>
      <c r="T1752" s="2">
        <v>45825.176226851851</v>
      </c>
      <c r="U1752" t="s">
        <v>8252</v>
      </c>
    </row>
    <row r="1753" spans="1:22" hidden="1" x14ac:dyDescent="0.25">
      <c r="A1753" s="1">
        <v>48844</v>
      </c>
      <c r="B1753" s="4">
        <v>6281276311633</v>
      </c>
      <c r="C1753" t="s">
        <v>2436</v>
      </c>
      <c r="D1753" t="s">
        <v>8194</v>
      </c>
      <c r="E1753">
        <v>2025</v>
      </c>
      <c r="G1753" t="s">
        <v>8201</v>
      </c>
      <c r="H1753">
        <v>1000153</v>
      </c>
      <c r="I1753">
        <v>1</v>
      </c>
      <c r="J1753" t="s">
        <v>8203</v>
      </c>
      <c r="K1753">
        <v>1</v>
      </c>
      <c r="L1753" t="s">
        <v>8226</v>
      </c>
      <c r="M1753">
        <v>1000153</v>
      </c>
      <c r="N1753" t="s">
        <v>8236</v>
      </c>
      <c r="O1753" t="s">
        <v>8241</v>
      </c>
      <c r="P1753">
        <v>2025</v>
      </c>
      <c r="Q1753" t="s">
        <v>8243</v>
      </c>
      <c r="R1753" t="s">
        <v>8246</v>
      </c>
      <c r="S1753" t="s">
        <v>8250</v>
      </c>
      <c r="T1753" s="2">
        <v>45825.086736111109</v>
      </c>
      <c r="U1753" t="s">
        <v>8252</v>
      </c>
    </row>
    <row r="1754" spans="1:22" hidden="1" x14ac:dyDescent="0.25">
      <c r="A1754" s="1">
        <v>47687</v>
      </c>
      <c r="B1754" s="4">
        <v>6282277503336</v>
      </c>
      <c r="C1754" t="s">
        <v>2122</v>
      </c>
      <c r="D1754" t="s">
        <v>8194</v>
      </c>
      <c r="E1754">
        <v>2025</v>
      </c>
      <c r="G1754" t="s">
        <v>8201</v>
      </c>
      <c r="H1754">
        <v>100994</v>
      </c>
      <c r="I1754">
        <v>1</v>
      </c>
      <c r="J1754" t="s">
        <v>8203</v>
      </c>
      <c r="K1754">
        <v>1</v>
      </c>
      <c r="L1754" t="s">
        <v>8210</v>
      </c>
      <c r="M1754">
        <v>100994</v>
      </c>
      <c r="N1754" t="s">
        <v>8236</v>
      </c>
      <c r="O1754" t="s">
        <v>8241</v>
      </c>
      <c r="P1754">
        <v>2025</v>
      </c>
      <c r="Q1754" t="s">
        <v>8243</v>
      </c>
      <c r="R1754" t="s">
        <v>8244</v>
      </c>
      <c r="S1754" t="s">
        <v>8248</v>
      </c>
      <c r="T1754" s="2">
        <v>45825.059907407413</v>
      </c>
      <c r="U1754" t="s">
        <v>8252</v>
      </c>
    </row>
    <row r="1755" spans="1:22" x14ac:dyDescent="0.25">
      <c r="A1755" s="1">
        <v>47852</v>
      </c>
      <c r="B1755" s="4">
        <v>6281244220708</v>
      </c>
      <c r="C1755" t="s">
        <v>2209</v>
      </c>
      <c r="D1755" t="s">
        <v>8194</v>
      </c>
      <c r="E1755">
        <v>2025</v>
      </c>
      <c r="G1755" t="s">
        <v>8201</v>
      </c>
      <c r="H1755">
        <v>50644</v>
      </c>
      <c r="I1755">
        <v>1</v>
      </c>
      <c r="J1755" t="s">
        <v>8203</v>
      </c>
      <c r="K1755">
        <v>1</v>
      </c>
      <c r="L1755" t="s">
        <v>8211</v>
      </c>
      <c r="M1755">
        <v>50644</v>
      </c>
      <c r="N1755" t="s">
        <v>8234</v>
      </c>
      <c r="O1755" t="s">
        <v>8241</v>
      </c>
      <c r="P1755">
        <v>2025</v>
      </c>
      <c r="Q1755" t="s">
        <v>8243</v>
      </c>
      <c r="R1755" t="s">
        <v>8245</v>
      </c>
      <c r="S1755" t="s">
        <v>8249</v>
      </c>
      <c r="T1755" s="2">
        <v>45824.974548611113</v>
      </c>
      <c r="U1755" t="s">
        <v>8252</v>
      </c>
    </row>
    <row r="1756" spans="1:22" x14ac:dyDescent="0.25">
      <c r="A1756" s="1">
        <v>47255</v>
      </c>
      <c r="B1756" s="4">
        <v>6281770091565</v>
      </c>
      <c r="C1756" t="s">
        <v>190</v>
      </c>
      <c r="D1756" t="s">
        <v>8194</v>
      </c>
      <c r="E1756">
        <v>2025</v>
      </c>
      <c r="G1756" t="s">
        <v>8201</v>
      </c>
      <c r="H1756">
        <v>50728</v>
      </c>
      <c r="I1756">
        <v>1</v>
      </c>
      <c r="J1756" t="s">
        <v>8203</v>
      </c>
      <c r="K1756">
        <v>1</v>
      </c>
      <c r="L1756" t="s">
        <v>8211</v>
      </c>
      <c r="M1756">
        <v>50728</v>
      </c>
      <c r="N1756" t="s">
        <v>8234</v>
      </c>
      <c r="O1756" t="s">
        <v>8241</v>
      </c>
      <c r="P1756">
        <v>2025</v>
      </c>
      <c r="Q1756" t="s">
        <v>8243</v>
      </c>
      <c r="R1756" t="s">
        <v>8245</v>
      </c>
      <c r="S1756" t="s">
        <v>8249</v>
      </c>
      <c r="T1756" s="2">
        <v>45824.965277777781</v>
      </c>
      <c r="U1756" t="s">
        <v>8252</v>
      </c>
    </row>
    <row r="1757" spans="1:22" hidden="1" x14ac:dyDescent="0.25">
      <c r="A1757" s="1">
        <v>47998</v>
      </c>
      <c r="B1757" s="4">
        <v>6287782257288</v>
      </c>
      <c r="C1757" t="s">
        <v>1343</v>
      </c>
      <c r="D1757" t="s">
        <v>8194</v>
      </c>
      <c r="E1757">
        <v>2025</v>
      </c>
      <c r="G1757" t="s">
        <v>8201</v>
      </c>
      <c r="H1757">
        <v>100517</v>
      </c>
      <c r="I1757">
        <v>1</v>
      </c>
      <c r="J1757" t="s">
        <v>8203</v>
      </c>
      <c r="K1757">
        <v>1</v>
      </c>
      <c r="L1757" t="s">
        <v>8211</v>
      </c>
      <c r="M1757">
        <v>100517</v>
      </c>
      <c r="N1757" t="s">
        <v>8234</v>
      </c>
      <c r="O1757" t="s">
        <v>8241</v>
      </c>
      <c r="P1757">
        <v>2025</v>
      </c>
      <c r="Q1757" t="s">
        <v>8243</v>
      </c>
      <c r="R1757" t="s">
        <v>8244</v>
      </c>
      <c r="S1757" t="s">
        <v>8248</v>
      </c>
      <c r="T1757" s="2">
        <v>45824.962118055562</v>
      </c>
      <c r="U1757" t="s">
        <v>8252</v>
      </c>
    </row>
    <row r="1758" spans="1:22" hidden="1" x14ac:dyDescent="0.25">
      <c r="A1758" s="1">
        <v>48344</v>
      </c>
      <c r="B1758" s="4">
        <v>628121121950</v>
      </c>
      <c r="C1758" t="s">
        <v>1908</v>
      </c>
      <c r="D1758" t="s">
        <v>8194</v>
      </c>
      <c r="E1758">
        <v>2025</v>
      </c>
      <c r="G1758" t="s">
        <v>8201</v>
      </c>
      <c r="H1758">
        <v>502836</v>
      </c>
      <c r="I1758">
        <v>1</v>
      </c>
      <c r="J1758" t="s">
        <v>8203</v>
      </c>
      <c r="K1758">
        <v>1</v>
      </c>
      <c r="L1758" t="s">
        <v>8218</v>
      </c>
      <c r="M1758">
        <v>502836</v>
      </c>
      <c r="N1758" t="s">
        <v>8234</v>
      </c>
      <c r="O1758" t="s">
        <v>8241</v>
      </c>
      <c r="P1758">
        <v>2025</v>
      </c>
      <c r="Q1758" t="s">
        <v>8243</v>
      </c>
      <c r="R1758" t="s">
        <v>8244</v>
      </c>
      <c r="S1758" t="s">
        <v>8248</v>
      </c>
      <c r="T1758" s="2">
        <v>45824.951122685183</v>
      </c>
      <c r="U1758" t="s">
        <v>8252</v>
      </c>
    </row>
    <row r="1759" spans="1:22" hidden="1" x14ac:dyDescent="0.25">
      <c r="A1759" s="1">
        <v>54417</v>
      </c>
      <c r="B1759" s="4">
        <v>6281365239621</v>
      </c>
      <c r="C1759" t="s">
        <v>5628</v>
      </c>
      <c r="D1759" t="s">
        <v>8197</v>
      </c>
      <c r="E1759">
        <v>2025</v>
      </c>
      <c r="G1759" t="s">
        <v>8201</v>
      </c>
      <c r="H1759">
        <v>10000840</v>
      </c>
      <c r="I1759">
        <v>1</v>
      </c>
      <c r="J1759" t="s">
        <v>8203</v>
      </c>
      <c r="K1759">
        <v>1</v>
      </c>
      <c r="L1759" t="s">
        <v>8221</v>
      </c>
      <c r="M1759">
        <v>10000840</v>
      </c>
      <c r="N1759" t="s">
        <v>8239</v>
      </c>
      <c r="O1759" t="s">
        <v>8242</v>
      </c>
      <c r="P1759">
        <v>2025</v>
      </c>
      <c r="Q1759" t="s">
        <v>8243</v>
      </c>
      <c r="R1759" t="s">
        <v>8247</v>
      </c>
      <c r="S1759" t="s">
        <v>8251</v>
      </c>
      <c r="T1759" s="2">
        <v>45919.280706018522</v>
      </c>
      <c r="U1759" t="s">
        <v>8252</v>
      </c>
      <c r="V1759" t="s">
        <v>8254</v>
      </c>
    </row>
    <row r="1760" spans="1:22" x14ac:dyDescent="0.25">
      <c r="A1760" s="1">
        <v>48822</v>
      </c>
      <c r="B1760" s="4">
        <v>6285777866214</v>
      </c>
      <c r="C1760" t="s">
        <v>1614</v>
      </c>
      <c r="D1760" t="s">
        <v>8194</v>
      </c>
      <c r="E1760">
        <v>2025</v>
      </c>
      <c r="G1760" t="s">
        <v>8201</v>
      </c>
      <c r="H1760">
        <v>50067</v>
      </c>
      <c r="I1760">
        <v>1</v>
      </c>
      <c r="J1760" t="s">
        <v>8203</v>
      </c>
      <c r="K1760">
        <v>1</v>
      </c>
      <c r="L1760" t="s">
        <v>8218</v>
      </c>
      <c r="M1760">
        <v>50067</v>
      </c>
      <c r="N1760" t="s">
        <v>8234</v>
      </c>
      <c r="O1760" t="s">
        <v>8241</v>
      </c>
      <c r="P1760">
        <v>2025</v>
      </c>
      <c r="Q1760" t="s">
        <v>8243</v>
      </c>
      <c r="R1760" t="s">
        <v>8245</v>
      </c>
      <c r="S1760" t="s">
        <v>8249</v>
      </c>
      <c r="T1760" s="2">
        <v>45824.948298611111</v>
      </c>
      <c r="U1760" t="s">
        <v>8252</v>
      </c>
    </row>
    <row r="1761" spans="1:21" hidden="1" x14ac:dyDescent="0.25">
      <c r="A1761" s="1">
        <v>48187</v>
      </c>
      <c r="B1761" s="4">
        <v>6289604154210</v>
      </c>
      <c r="C1761" t="s">
        <v>1737</v>
      </c>
      <c r="D1761" t="s">
        <v>8194</v>
      </c>
      <c r="E1761">
        <v>2025</v>
      </c>
      <c r="G1761" t="s">
        <v>8201</v>
      </c>
      <c r="H1761">
        <v>100747</v>
      </c>
      <c r="I1761">
        <v>1</v>
      </c>
      <c r="J1761" t="s">
        <v>8203</v>
      </c>
      <c r="K1761">
        <v>1</v>
      </c>
      <c r="L1761" t="s">
        <v>8229</v>
      </c>
      <c r="M1761">
        <v>100747</v>
      </c>
      <c r="N1761" t="s">
        <v>8234</v>
      </c>
      <c r="O1761" t="s">
        <v>8241</v>
      </c>
      <c r="P1761">
        <v>2025</v>
      </c>
      <c r="Q1761" t="s">
        <v>8243</v>
      </c>
      <c r="R1761" t="s">
        <v>8244</v>
      </c>
      <c r="S1761" t="s">
        <v>8248</v>
      </c>
      <c r="T1761" s="2">
        <v>45824.913912037038</v>
      </c>
      <c r="U1761" t="s">
        <v>8252</v>
      </c>
    </row>
    <row r="1762" spans="1:21" hidden="1" x14ac:dyDescent="0.25">
      <c r="A1762" s="1">
        <v>47676</v>
      </c>
      <c r="B1762" s="4">
        <v>6281510780790</v>
      </c>
      <c r="C1762" t="s">
        <v>2087</v>
      </c>
      <c r="D1762" t="s">
        <v>8194</v>
      </c>
      <c r="E1762">
        <v>2025</v>
      </c>
      <c r="G1762" t="s">
        <v>8201</v>
      </c>
      <c r="H1762">
        <v>100958</v>
      </c>
      <c r="I1762">
        <v>1</v>
      </c>
      <c r="J1762" t="s">
        <v>8203</v>
      </c>
      <c r="K1762">
        <v>1</v>
      </c>
      <c r="L1762" t="s">
        <v>8213</v>
      </c>
      <c r="M1762">
        <v>100958</v>
      </c>
      <c r="N1762" t="s">
        <v>8234</v>
      </c>
      <c r="O1762" t="s">
        <v>8241</v>
      </c>
      <c r="P1762">
        <v>2025</v>
      </c>
      <c r="Q1762" t="s">
        <v>8243</v>
      </c>
      <c r="R1762" t="s">
        <v>8244</v>
      </c>
      <c r="S1762" t="s">
        <v>8248</v>
      </c>
      <c r="T1762" s="2">
        <v>45824.87395833333</v>
      </c>
      <c r="U1762" t="s">
        <v>8252</v>
      </c>
    </row>
    <row r="1763" spans="1:21" hidden="1" x14ac:dyDescent="0.25">
      <c r="A1763" s="1">
        <v>48593</v>
      </c>
      <c r="B1763" s="4">
        <v>6281316837400</v>
      </c>
      <c r="C1763" t="s">
        <v>1474</v>
      </c>
      <c r="D1763" t="s">
        <v>8194</v>
      </c>
      <c r="E1763">
        <v>2025</v>
      </c>
      <c r="G1763" t="s">
        <v>8201</v>
      </c>
      <c r="H1763">
        <v>500034</v>
      </c>
      <c r="I1763">
        <v>1</v>
      </c>
      <c r="J1763" t="s">
        <v>8203</v>
      </c>
      <c r="K1763">
        <v>1</v>
      </c>
      <c r="L1763" t="s">
        <v>8213</v>
      </c>
      <c r="M1763">
        <v>500034</v>
      </c>
      <c r="N1763" t="s">
        <v>8234</v>
      </c>
      <c r="O1763" t="s">
        <v>8241</v>
      </c>
      <c r="P1763">
        <v>2025</v>
      </c>
      <c r="Q1763" t="s">
        <v>8243</v>
      </c>
      <c r="R1763" t="s">
        <v>8244</v>
      </c>
      <c r="S1763" t="s">
        <v>8248</v>
      </c>
      <c r="T1763" s="2">
        <v>45824.867523148147</v>
      </c>
      <c r="U1763" t="s">
        <v>8252</v>
      </c>
    </row>
    <row r="1764" spans="1:21" x14ac:dyDescent="0.25">
      <c r="A1764" s="1">
        <v>48076</v>
      </c>
      <c r="B1764" s="4">
        <v>6287874518889</v>
      </c>
      <c r="C1764" t="s">
        <v>1369</v>
      </c>
      <c r="D1764" t="s">
        <v>8194</v>
      </c>
      <c r="E1764">
        <v>2025</v>
      </c>
      <c r="G1764" t="s">
        <v>8201</v>
      </c>
      <c r="H1764">
        <v>53316</v>
      </c>
      <c r="I1764">
        <v>1</v>
      </c>
      <c r="J1764" t="s">
        <v>8203</v>
      </c>
      <c r="K1764">
        <v>1</v>
      </c>
      <c r="L1764" t="s">
        <v>8213</v>
      </c>
      <c r="M1764">
        <v>53316</v>
      </c>
      <c r="N1764" t="s">
        <v>8234</v>
      </c>
      <c r="O1764" t="s">
        <v>8241</v>
      </c>
      <c r="P1764">
        <v>2025</v>
      </c>
      <c r="Q1764" t="s">
        <v>8243</v>
      </c>
      <c r="R1764" t="s">
        <v>8245</v>
      </c>
      <c r="S1764" t="s">
        <v>8249</v>
      </c>
      <c r="T1764" s="2">
        <v>45824.862349537027</v>
      </c>
      <c r="U1764" t="s">
        <v>8252</v>
      </c>
    </row>
    <row r="1765" spans="1:21" hidden="1" x14ac:dyDescent="0.25">
      <c r="A1765" s="1">
        <v>48804</v>
      </c>
      <c r="B1765" s="4">
        <v>628127826686</v>
      </c>
      <c r="C1765" t="s">
        <v>1642</v>
      </c>
      <c r="D1765" t="s">
        <v>8194</v>
      </c>
      <c r="E1765">
        <v>2025</v>
      </c>
      <c r="G1765" t="s">
        <v>8201</v>
      </c>
      <c r="H1765">
        <v>100248</v>
      </c>
      <c r="I1765">
        <v>1</v>
      </c>
      <c r="J1765" t="s">
        <v>8203</v>
      </c>
      <c r="K1765">
        <v>1</v>
      </c>
      <c r="L1765" t="s">
        <v>8213</v>
      </c>
      <c r="M1765">
        <v>100248</v>
      </c>
      <c r="N1765" t="s">
        <v>8234</v>
      </c>
      <c r="O1765" t="s">
        <v>8241</v>
      </c>
      <c r="P1765">
        <v>2025</v>
      </c>
      <c r="Q1765" t="s">
        <v>8243</v>
      </c>
      <c r="R1765" t="s">
        <v>8244</v>
      </c>
      <c r="S1765" t="s">
        <v>8248</v>
      </c>
      <c r="T1765" s="2">
        <v>45824.857719907413</v>
      </c>
      <c r="U1765" t="s">
        <v>8252</v>
      </c>
    </row>
    <row r="1766" spans="1:21" x14ac:dyDescent="0.25">
      <c r="A1766" s="1">
        <v>48670</v>
      </c>
      <c r="B1766" s="4">
        <v>6287747820851</v>
      </c>
      <c r="C1766" t="s">
        <v>1657</v>
      </c>
      <c r="D1766" t="s">
        <v>8194</v>
      </c>
      <c r="E1766">
        <v>2025</v>
      </c>
      <c r="G1766" t="s">
        <v>8201</v>
      </c>
      <c r="H1766">
        <v>50408</v>
      </c>
      <c r="I1766">
        <v>1</v>
      </c>
      <c r="J1766" t="s">
        <v>8203</v>
      </c>
      <c r="K1766">
        <v>1</v>
      </c>
      <c r="L1766" t="s">
        <v>8213</v>
      </c>
      <c r="M1766">
        <v>50408</v>
      </c>
      <c r="N1766" t="s">
        <v>8234</v>
      </c>
      <c r="O1766" t="s">
        <v>8241</v>
      </c>
      <c r="P1766">
        <v>2025</v>
      </c>
      <c r="Q1766" t="s">
        <v>8243</v>
      </c>
      <c r="R1766" t="s">
        <v>8245</v>
      </c>
      <c r="S1766" t="s">
        <v>8249</v>
      </c>
      <c r="T1766" s="2">
        <v>45824.855624999997</v>
      </c>
      <c r="U1766" t="s">
        <v>8252</v>
      </c>
    </row>
    <row r="1767" spans="1:21" x14ac:dyDescent="0.25">
      <c r="A1767" s="1">
        <v>48646</v>
      </c>
      <c r="B1767" s="4">
        <v>628777019632</v>
      </c>
      <c r="C1767" t="s">
        <v>1672</v>
      </c>
      <c r="D1767" t="s">
        <v>8194</v>
      </c>
      <c r="E1767">
        <v>2025</v>
      </c>
      <c r="G1767" t="s">
        <v>8201</v>
      </c>
      <c r="H1767">
        <v>53011</v>
      </c>
      <c r="I1767">
        <v>1</v>
      </c>
      <c r="J1767" t="s">
        <v>8203</v>
      </c>
      <c r="K1767">
        <v>1</v>
      </c>
      <c r="L1767" t="s">
        <v>8213</v>
      </c>
      <c r="M1767">
        <v>53011</v>
      </c>
      <c r="N1767" t="s">
        <v>8234</v>
      </c>
      <c r="O1767" t="s">
        <v>8241</v>
      </c>
      <c r="P1767">
        <v>2025</v>
      </c>
      <c r="Q1767" t="s">
        <v>8243</v>
      </c>
      <c r="R1767" t="s">
        <v>8245</v>
      </c>
      <c r="S1767" t="s">
        <v>8249</v>
      </c>
      <c r="T1767" s="2">
        <v>45824.847905092603</v>
      </c>
      <c r="U1767" t="s">
        <v>8252</v>
      </c>
    </row>
    <row r="1768" spans="1:21" x14ac:dyDescent="0.25">
      <c r="A1768" s="1">
        <v>47812</v>
      </c>
      <c r="B1768" s="4">
        <v>6287886899393</v>
      </c>
      <c r="C1768" t="s">
        <v>2332</v>
      </c>
      <c r="D1768" t="s">
        <v>8194</v>
      </c>
      <c r="E1768">
        <v>2025</v>
      </c>
      <c r="G1768" t="s">
        <v>8201</v>
      </c>
      <c r="H1768">
        <v>50227</v>
      </c>
      <c r="I1768">
        <v>1</v>
      </c>
      <c r="J1768" t="s">
        <v>8203</v>
      </c>
      <c r="K1768">
        <v>1</v>
      </c>
      <c r="L1768" t="s">
        <v>8213</v>
      </c>
      <c r="M1768">
        <v>50227</v>
      </c>
      <c r="N1768" t="s">
        <v>8234</v>
      </c>
      <c r="O1768" t="s">
        <v>8241</v>
      </c>
      <c r="P1768">
        <v>2025</v>
      </c>
      <c r="Q1768" t="s">
        <v>8243</v>
      </c>
      <c r="R1768" t="s">
        <v>8245</v>
      </c>
      <c r="S1768" t="s">
        <v>8249</v>
      </c>
      <c r="T1768" s="2">
        <v>45824.847754629627</v>
      </c>
      <c r="U1768" t="s">
        <v>8252</v>
      </c>
    </row>
    <row r="1769" spans="1:21" x14ac:dyDescent="0.25">
      <c r="A1769" s="1">
        <v>47241</v>
      </c>
      <c r="B1769" s="4">
        <v>6285766204410</v>
      </c>
      <c r="C1769" t="s">
        <v>2449</v>
      </c>
      <c r="D1769" t="s">
        <v>8194</v>
      </c>
      <c r="E1769">
        <v>2025</v>
      </c>
      <c r="G1769" t="s">
        <v>8201</v>
      </c>
      <c r="H1769">
        <v>53871</v>
      </c>
      <c r="I1769">
        <v>1</v>
      </c>
      <c r="J1769" t="s">
        <v>8203</v>
      </c>
      <c r="K1769">
        <v>1</v>
      </c>
      <c r="L1769" t="s">
        <v>8213</v>
      </c>
      <c r="M1769">
        <v>53871</v>
      </c>
      <c r="N1769" t="s">
        <v>8234</v>
      </c>
      <c r="O1769" t="s">
        <v>8241</v>
      </c>
      <c r="P1769">
        <v>2025</v>
      </c>
      <c r="Q1769" t="s">
        <v>8243</v>
      </c>
      <c r="R1769" t="s">
        <v>8245</v>
      </c>
      <c r="S1769" t="s">
        <v>8249</v>
      </c>
      <c r="T1769" s="2">
        <v>45824.834444444437</v>
      </c>
      <c r="U1769" t="s">
        <v>8252</v>
      </c>
    </row>
    <row r="1770" spans="1:21" hidden="1" x14ac:dyDescent="0.25">
      <c r="A1770" s="1">
        <v>47941</v>
      </c>
      <c r="B1770" s="4">
        <v>6282213061304</v>
      </c>
      <c r="C1770" t="s">
        <v>1307</v>
      </c>
      <c r="D1770" t="s">
        <v>8194</v>
      </c>
      <c r="E1770">
        <v>2025</v>
      </c>
      <c r="G1770" t="s">
        <v>8201</v>
      </c>
      <c r="H1770">
        <v>201208</v>
      </c>
      <c r="I1770">
        <v>1</v>
      </c>
      <c r="J1770" t="s">
        <v>8203</v>
      </c>
      <c r="K1770">
        <v>1</v>
      </c>
      <c r="L1770" t="s">
        <v>8220</v>
      </c>
      <c r="M1770">
        <v>201208</v>
      </c>
      <c r="N1770" t="s">
        <v>8234</v>
      </c>
      <c r="O1770" t="s">
        <v>8241</v>
      </c>
      <c r="P1770">
        <v>2025</v>
      </c>
      <c r="Q1770" t="s">
        <v>8243</v>
      </c>
      <c r="R1770" t="s">
        <v>8244</v>
      </c>
      <c r="S1770" t="s">
        <v>8248</v>
      </c>
      <c r="T1770" s="2">
        <v>45824.810127314813</v>
      </c>
      <c r="U1770" t="s">
        <v>8252</v>
      </c>
    </row>
    <row r="1771" spans="1:21" x14ac:dyDescent="0.25">
      <c r="A1771" s="1">
        <v>47295</v>
      </c>
      <c r="B1771" s="4">
        <v>6285738633182</v>
      </c>
      <c r="C1771" t="s">
        <v>2407</v>
      </c>
      <c r="D1771" t="s">
        <v>8194</v>
      </c>
      <c r="E1771">
        <v>2025</v>
      </c>
      <c r="G1771" t="s">
        <v>8201</v>
      </c>
      <c r="H1771">
        <v>50584</v>
      </c>
      <c r="I1771">
        <v>1</v>
      </c>
      <c r="J1771" t="s">
        <v>8203</v>
      </c>
      <c r="K1771">
        <v>1</v>
      </c>
      <c r="L1771" t="s">
        <v>8220</v>
      </c>
      <c r="M1771">
        <v>50584</v>
      </c>
      <c r="N1771" t="s">
        <v>8234</v>
      </c>
      <c r="O1771" t="s">
        <v>8241</v>
      </c>
      <c r="P1771">
        <v>2025</v>
      </c>
      <c r="Q1771" t="s">
        <v>8243</v>
      </c>
      <c r="R1771" t="s">
        <v>8245</v>
      </c>
      <c r="S1771" t="s">
        <v>8249</v>
      </c>
      <c r="T1771" s="2">
        <v>45824.807847222219</v>
      </c>
      <c r="U1771" t="s">
        <v>8252</v>
      </c>
    </row>
    <row r="1772" spans="1:21" x14ac:dyDescent="0.25">
      <c r="A1772" s="1">
        <v>48507</v>
      </c>
      <c r="B1772" s="4">
        <v>6285856568087</v>
      </c>
      <c r="C1772" t="s">
        <v>1403</v>
      </c>
      <c r="D1772" t="s">
        <v>8194</v>
      </c>
      <c r="E1772">
        <v>2025</v>
      </c>
      <c r="G1772" t="s">
        <v>8201</v>
      </c>
      <c r="H1772">
        <v>50456</v>
      </c>
      <c r="I1772">
        <v>1</v>
      </c>
      <c r="J1772" t="s">
        <v>8203</v>
      </c>
      <c r="K1772">
        <v>1</v>
      </c>
      <c r="L1772" t="s">
        <v>8220</v>
      </c>
      <c r="M1772">
        <v>50456</v>
      </c>
      <c r="N1772" t="s">
        <v>8234</v>
      </c>
      <c r="O1772" t="s">
        <v>8241</v>
      </c>
      <c r="P1772">
        <v>2025</v>
      </c>
      <c r="Q1772" t="s">
        <v>8243</v>
      </c>
      <c r="R1772" t="s">
        <v>8245</v>
      </c>
      <c r="S1772" t="s">
        <v>8249</v>
      </c>
      <c r="T1772" s="2">
        <v>45824.797152777777</v>
      </c>
      <c r="U1772" t="s">
        <v>8252</v>
      </c>
    </row>
    <row r="1773" spans="1:21" x14ac:dyDescent="0.25">
      <c r="A1773" s="1">
        <v>47928</v>
      </c>
      <c r="B1773" s="4">
        <v>62882000788151</v>
      </c>
      <c r="C1773" t="s">
        <v>1319</v>
      </c>
      <c r="D1773" t="s">
        <v>8194</v>
      </c>
      <c r="E1773">
        <v>2025</v>
      </c>
      <c r="G1773" t="s">
        <v>8201</v>
      </c>
      <c r="H1773">
        <v>70772</v>
      </c>
      <c r="I1773">
        <v>1</v>
      </c>
      <c r="J1773" t="s">
        <v>8203</v>
      </c>
      <c r="K1773">
        <v>1</v>
      </c>
      <c r="L1773" t="s">
        <v>8232</v>
      </c>
      <c r="M1773">
        <v>70772</v>
      </c>
      <c r="N1773" t="s">
        <v>8234</v>
      </c>
      <c r="O1773" t="s">
        <v>8241</v>
      </c>
      <c r="P1773">
        <v>2025</v>
      </c>
      <c r="Q1773" t="s">
        <v>8243</v>
      </c>
      <c r="R1773" t="s">
        <v>8245</v>
      </c>
      <c r="S1773" t="s">
        <v>8249</v>
      </c>
      <c r="T1773" s="2">
        <v>45824.790798611109</v>
      </c>
      <c r="U1773" t="s">
        <v>8252</v>
      </c>
    </row>
    <row r="1774" spans="1:21" hidden="1" x14ac:dyDescent="0.25">
      <c r="A1774" s="1">
        <v>47460</v>
      </c>
      <c r="B1774" s="4">
        <v>6282289578511</v>
      </c>
      <c r="C1774" t="s">
        <v>31</v>
      </c>
      <c r="D1774" t="s">
        <v>8194</v>
      </c>
      <c r="E1774">
        <v>2025</v>
      </c>
      <c r="G1774" t="s">
        <v>8201</v>
      </c>
      <c r="H1774">
        <v>103342</v>
      </c>
      <c r="I1774">
        <v>1</v>
      </c>
      <c r="J1774" t="s">
        <v>8203</v>
      </c>
      <c r="K1774">
        <v>1</v>
      </c>
      <c r="L1774" t="s">
        <v>8232</v>
      </c>
      <c r="M1774">
        <v>103342</v>
      </c>
      <c r="N1774" t="s">
        <v>8234</v>
      </c>
      <c r="O1774" t="s">
        <v>8241</v>
      </c>
      <c r="P1774">
        <v>2025</v>
      </c>
      <c r="Q1774" t="s">
        <v>8243</v>
      </c>
      <c r="R1774" t="s">
        <v>8244</v>
      </c>
      <c r="S1774" t="s">
        <v>8248</v>
      </c>
      <c r="T1774" s="2">
        <v>45824.754606481481</v>
      </c>
      <c r="U1774" t="s">
        <v>8252</v>
      </c>
    </row>
    <row r="1775" spans="1:21" hidden="1" x14ac:dyDescent="0.25">
      <c r="A1775" s="1">
        <v>47488</v>
      </c>
      <c r="B1775" s="4">
        <v>6281369870431</v>
      </c>
      <c r="C1775" t="s">
        <v>2516</v>
      </c>
      <c r="D1775" t="s">
        <v>8194</v>
      </c>
      <c r="E1775">
        <v>2025</v>
      </c>
      <c r="G1775" t="s">
        <v>8201</v>
      </c>
      <c r="H1775">
        <v>100532</v>
      </c>
      <c r="I1775">
        <v>1</v>
      </c>
      <c r="J1775" t="s">
        <v>8203</v>
      </c>
      <c r="K1775">
        <v>1</v>
      </c>
      <c r="L1775" t="s">
        <v>8209</v>
      </c>
      <c r="M1775">
        <v>100532</v>
      </c>
      <c r="N1775" t="s">
        <v>8234</v>
      </c>
      <c r="O1775" t="s">
        <v>8241</v>
      </c>
      <c r="P1775">
        <v>2025</v>
      </c>
      <c r="Q1775" t="s">
        <v>8243</v>
      </c>
      <c r="R1775" t="s">
        <v>8244</v>
      </c>
      <c r="S1775" t="s">
        <v>8248</v>
      </c>
      <c r="T1775" s="2">
        <v>45824.692418981482</v>
      </c>
      <c r="U1775" t="s">
        <v>8252</v>
      </c>
    </row>
    <row r="1776" spans="1:21" hidden="1" x14ac:dyDescent="0.25">
      <c r="A1776" s="1">
        <v>48136</v>
      </c>
      <c r="B1776" s="4">
        <v>628115696678</v>
      </c>
      <c r="C1776" t="s">
        <v>1856</v>
      </c>
      <c r="D1776" t="s">
        <v>8194</v>
      </c>
      <c r="E1776">
        <v>2025</v>
      </c>
      <c r="G1776" t="s">
        <v>8201</v>
      </c>
      <c r="H1776">
        <v>104159</v>
      </c>
      <c r="I1776">
        <v>1</v>
      </c>
      <c r="J1776" t="s">
        <v>8203</v>
      </c>
      <c r="K1776">
        <v>1</v>
      </c>
      <c r="L1776" t="s">
        <v>8209</v>
      </c>
      <c r="M1776">
        <v>104159</v>
      </c>
      <c r="N1776" t="s">
        <v>8234</v>
      </c>
      <c r="O1776" t="s">
        <v>8241</v>
      </c>
      <c r="P1776">
        <v>2025</v>
      </c>
      <c r="Q1776" t="s">
        <v>8243</v>
      </c>
      <c r="R1776" t="s">
        <v>8244</v>
      </c>
      <c r="S1776" t="s">
        <v>8248</v>
      </c>
      <c r="T1776" s="2">
        <v>45824.676747685182</v>
      </c>
      <c r="U1776" t="s">
        <v>8252</v>
      </c>
    </row>
    <row r="1777" spans="1:21" hidden="1" x14ac:dyDescent="0.25">
      <c r="A1777" s="1">
        <v>47848</v>
      </c>
      <c r="B1777" s="4">
        <v>6285241667345</v>
      </c>
      <c r="C1777" t="s">
        <v>2206</v>
      </c>
      <c r="D1777" t="s">
        <v>8194</v>
      </c>
      <c r="E1777">
        <v>2025</v>
      </c>
      <c r="G1777" t="s">
        <v>8201</v>
      </c>
      <c r="H1777">
        <v>102954</v>
      </c>
      <c r="I1777">
        <v>1</v>
      </c>
      <c r="J1777" t="s">
        <v>8203</v>
      </c>
      <c r="K1777">
        <v>1</v>
      </c>
      <c r="L1777" t="s">
        <v>8219</v>
      </c>
      <c r="M1777">
        <v>102954</v>
      </c>
      <c r="N1777" t="s">
        <v>8234</v>
      </c>
      <c r="O1777" t="s">
        <v>8241</v>
      </c>
      <c r="P1777">
        <v>2025</v>
      </c>
      <c r="Q1777" t="s">
        <v>8243</v>
      </c>
      <c r="R1777" t="s">
        <v>8244</v>
      </c>
      <c r="S1777" t="s">
        <v>8248</v>
      </c>
      <c r="T1777" s="2">
        <v>45824.535104166673</v>
      </c>
      <c r="U1777" t="s">
        <v>8252</v>
      </c>
    </row>
    <row r="1778" spans="1:21" hidden="1" x14ac:dyDescent="0.25">
      <c r="A1778" s="1">
        <v>45654</v>
      </c>
      <c r="B1778" s="4">
        <v>6285261890102</v>
      </c>
      <c r="C1778" t="s">
        <v>63</v>
      </c>
      <c r="D1778" t="s">
        <v>8192</v>
      </c>
      <c r="E1778">
        <v>2025</v>
      </c>
      <c r="G1778" t="s">
        <v>8201</v>
      </c>
      <c r="H1778">
        <v>100979</v>
      </c>
      <c r="I1778">
        <v>2</v>
      </c>
      <c r="J1778" t="s">
        <v>8203</v>
      </c>
      <c r="K1778">
        <v>2</v>
      </c>
      <c r="L1778" t="s">
        <v>8214</v>
      </c>
      <c r="M1778">
        <v>50490</v>
      </c>
      <c r="N1778" t="s">
        <v>8234</v>
      </c>
      <c r="O1778" t="s">
        <v>8241</v>
      </c>
      <c r="P1778">
        <v>2025</v>
      </c>
      <c r="Q1778" t="s">
        <v>8243</v>
      </c>
      <c r="R1778" t="s">
        <v>8244</v>
      </c>
      <c r="S1778" t="s">
        <v>8249</v>
      </c>
      <c r="T1778" s="2">
        <v>45824.488067129627</v>
      </c>
      <c r="U1778" t="s">
        <v>8252</v>
      </c>
    </row>
    <row r="1779" spans="1:21" x14ac:dyDescent="0.25">
      <c r="A1779" s="1">
        <v>47830</v>
      </c>
      <c r="B1779" s="4">
        <v>6287899640887</v>
      </c>
      <c r="C1779" t="s">
        <v>31</v>
      </c>
      <c r="D1779" t="s">
        <v>8194</v>
      </c>
      <c r="E1779">
        <v>2025</v>
      </c>
      <c r="G1779" t="s">
        <v>8201</v>
      </c>
      <c r="H1779">
        <v>50398</v>
      </c>
      <c r="I1779">
        <v>1</v>
      </c>
      <c r="J1779" t="s">
        <v>8203</v>
      </c>
      <c r="K1779">
        <v>1</v>
      </c>
      <c r="L1779" t="s">
        <v>8224</v>
      </c>
      <c r="M1779">
        <v>50398</v>
      </c>
      <c r="N1779" t="s">
        <v>8234</v>
      </c>
      <c r="O1779" t="s">
        <v>8241</v>
      </c>
      <c r="P1779">
        <v>2025</v>
      </c>
      <c r="Q1779" t="s">
        <v>8243</v>
      </c>
      <c r="R1779" t="s">
        <v>8245</v>
      </c>
      <c r="S1779" t="s">
        <v>8249</v>
      </c>
      <c r="T1779" s="2">
        <v>45824.429884259262</v>
      </c>
      <c r="U1779" t="s">
        <v>8252</v>
      </c>
    </row>
    <row r="1780" spans="1:21" hidden="1" x14ac:dyDescent="0.25">
      <c r="A1780" s="1">
        <v>47430</v>
      </c>
      <c r="B1780" s="4">
        <v>62819473810343</v>
      </c>
      <c r="C1780" t="s">
        <v>2577</v>
      </c>
      <c r="D1780" t="s">
        <v>8194</v>
      </c>
      <c r="E1780">
        <v>2025</v>
      </c>
      <c r="G1780" t="s">
        <v>8201</v>
      </c>
      <c r="H1780">
        <v>100425</v>
      </c>
      <c r="I1780">
        <v>1</v>
      </c>
      <c r="J1780" t="s">
        <v>8203</v>
      </c>
      <c r="K1780">
        <v>1</v>
      </c>
      <c r="L1780" t="s">
        <v>8227</v>
      </c>
      <c r="M1780">
        <v>100425</v>
      </c>
      <c r="N1780" t="s">
        <v>8234</v>
      </c>
      <c r="O1780" t="s">
        <v>8241</v>
      </c>
      <c r="P1780">
        <v>2025</v>
      </c>
      <c r="Q1780" t="s">
        <v>8243</v>
      </c>
      <c r="R1780" t="s">
        <v>8244</v>
      </c>
      <c r="S1780" t="s">
        <v>8248</v>
      </c>
      <c r="T1780" s="2">
        <v>45824.381423611107</v>
      </c>
      <c r="U1780" t="s">
        <v>8252</v>
      </c>
    </row>
    <row r="1781" spans="1:21" hidden="1" x14ac:dyDescent="0.25">
      <c r="A1781" s="1">
        <v>48423</v>
      </c>
      <c r="B1781" s="4">
        <v>6282169897729</v>
      </c>
      <c r="C1781" t="s">
        <v>133</v>
      </c>
      <c r="D1781" t="s">
        <v>8194</v>
      </c>
      <c r="E1781">
        <v>2025</v>
      </c>
      <c r="G1781" t="s">
        <v>8201</v>
      </c>
      <c r="H1781">
        <v>100782</v>
      </c>
      <c r="I1781">
        <v>1</v>
      </c>
      <c r="J1781" t="s">
        <v>8203</v>
      </c>
      <c r="K1781">
        <v>1</v>
      </c>
      <c r="L1781" t="s">
        <v>8222</v>
      </c>
      <c r="M1781">
        <v>100782</v>
      </c>
      <c r="N1781" t="s">
        <v>8234</v>
      </c>
      <c r="O1781" t="s">
        <v>8241</v>
      </c>
      <c r="P1781">
        <v>2025</v>
      </c>
      <c r="Q1781" t="s">
        <v>8243</v>
      </c>
      <c r="R1781" t="s">
        <v>8244</v>
      </c>
      <c r="S1781" t="s">
        <v>8248</v>
      </c>
      <c r="T1781" s="2">
        <v>45824.357106481482</v>
      </c>
      <c r="U1781" t="s">
        <v>8252</v>
      </c>
    </row>
    <row r="1782" spans="1:21" x14ac:dyDescent="0.25">
      <c r="A1782" s="1">
        <v>47829</v>
      </c>
      <c r="B1782" s="4">
        <v>62881011484404</v>
      </c>
      <c r="C1782" t="s">
        <v>31</v>
      </c>
      <c r="D1782" t="s">
        <v>8194</v>
      </c>
      <c r="E1782">
        <v>2025</v>
      </c>
      <c r="G1782" t="s">
        <v>8201</v>
      </c>
      <c r="H1782">
        <v>53446</v>
      </c>
      <c r="I1782">
        <v>1</v>
      </c>
      <c r="J1782" t="s">
        <v>8203</v>
      </c>
      <c r="K1782">
        <v>1</v>
      </c>
      <c r="L1782" t="s">
        <v>8222</v>
      </c>
      <c r="M1782">
        <v>53446</v>
      </c>
      <c r="N1782" t="s">
        <v>8234</v>
      </c>
      <c r="O1782" t="s">
        <v>8241</v>
      </c>
      <c r="P1782">
        <v>2025</v>
      </c>
      <c r="Q1782" t="s">
        <v>8243</v>
      </c>
      <c r="R1782" t="s">
        <v>8245</v>
      </c>
      <c r="S1782" t="s">
        <v>8249</v>
      </c>
      <c r="T1782" s="2">
        <v>45824.338726851849</v>
      </c>
      <c r="U1782" t="s">
        <v>8252</v>
      </c>
    </row>
    <row r="1783" spans="1:21" hidden="1" x14ac:dyDescent="0.25">
      <c r="A1783" s="1">
        <v>48772</v>
      </c>
      <c r="B1783" s="4">
        <v>6282330103495</v>
      </c>
      <c r="C1783" t="s">
        <v>1575</v>
      </c>
      <c r="D1783" t="s">
        <v>8194</v>
      </c>
      <c r="E1783">
        <v>2025</v>
      </c>
      <c r="G1783" t="s">
        <v>8201</v>
      </c>
      <c r="H1783">
        <v>103553</v>
      </c>
      <c r="I1783">
        <v>1</v>
      </c>
      <c r="J1783" t="s">
        <v>8203</v>
      </c>
      <c r="K1783">
        <v>1</v>
      </c>
      <c r="L1783" t="s">
        <v>8222</v>
      </c>
      <c r="M1783">
        <v>103553</v>
      </c>
      <c r="N1783" t="s">
        <v>8234</v>
      </c>
      <c r="O1783" t="s">
        <v>8241</v>
      </c>
      <c r="P1783">
        <v>2025</v>
      </c>
      <c r="Q1783" t="s">
        <v>8243</v>
      </c>
      <c r="R1783" t="s">
        <v>8244</v>
      </c>
      <c r="S1783" t="s">
        <v>8248</v>
      </c>
      <c r="T1783" s="2">
        <v>45824.336238425924</v>
      </c>
      <c r="U1783" t="s">
        <v>8252</v>
      </c>
    </row>
    <row r="1784" spans="1:21" hidden="1" x14ac:dyDescent="0.25">
      <c r="A1784" s="1">
        <v>47481</v>
      </c>
      <c r="B1784" s="4">
        <v>6281365419555</v>
      </c>
      <c r="C1784" t="s">
        <v>2492</v>
      </c>
      <c r="D1784" t="s">
        <v>8194</v>
      </c>
      <c r="E1784">
        <v>2025</v>
      </c>
      <c r="G1784" t="s">
        <v>8201</v>
      </c>
      <c r="H1784">
        <v>103381</v>
      </c>
      <c r="I1784">
        <v>1</v>
      </c>
      <c r="J1784" t="s">
        <v>8203</v>
      </c>
      <c r="K1784">
        <v>1</v>
      </c>
      <c r="L1784" t="s">
        <v>8215</v>
      </c>
      <c r="M1784">
        <v>103381</v>
      </c>
      <c r="N1784" t="s">
        <v>8234</v>
      </c>
      <c r="O1784" t="s">
        <v>8241</v>
      </c>
      <c r="P1784">
        <v>2025</v>
      </c>
      <c r="Q1784" t="s">
        <v>8243</v>
      </c>
      <c r="R1784" t="s">
        <v>8244</v>
      </c>
      <c r="S1784" t="s">
        <v>8248</v>
      </c>
      <c r="T1784" s="2">
        <v>45824.331875000003</v>
      </c>
      <c r="U1784" t="s">
        <v>8252</v>
      </c>
    </row>
    <row r="1785" spans="1:21" x14ac:dyDescent="0.25">
      <c r="A1785" s="1">
        <v>47230</v>
      </c>
      <c r="B1785" s="4">
        <v>6285267075963</v>
      </c>
      <c r="C1785" t="s">
        <v>2419</v>
      </c>
      <c r="D1785" t="s">
        <v>8194</v>
      </c>
      <c r="E1785">
        <v>2025</v>
      </c>
      <c r="G1785" t="s">
        <v>8201</v>
      </c>
      <c r="H1785">
        <v>50195</v>
      </c>
      <c r="I1785">
        <v>1</v>
      </c>
      <c r="J1785" t="s">
        <v>8203</v>
      </c>
      <c r="K1785">
        <v>1</v>
      </c>
      <c r="L1785" t="s">
        <v>8215</v>
      </c>
      <c r="M1785">
        <v>50195</v>
      </c>
      <c r="N1785" t="s">
        <v>8234</v>
      </c>
      <c r="O1785" t="s">
        <v>8241</v>
      </c>
      <c r="P1785">
        <v>2025</v>
      </c>
      <c r="Q1785" t="s">
        <v>8243</v>
      </c>
      <c r="R1785" t="s">
        <v>8245</v>
      </c>
      <c r="S1785" t="s">
        <v>8249</v>
      </c>
      <c r="T1785" s="2">
        <v>45824.309953703712</v>
      </c>
      <c r="U1785" t="s">
        <v>8252</v>
      </c>
    </row>
    <row r="1786" spans="1:21" x14ac:dyDescent="0.25">
      <c r="A1786" s="1">
        <v>48207</v>
      </c>
      <c r="B1786" s="4">
        <v>628111211258</v>
      </c>
      <c r="C1786" t="s">
        <v>45</v>
      </c>
      <c r="D1786" t="s">
        <v>8194</v>
      </c>
      <c r="E1786">
        <v>2025</v>
      </c>
      <c r="G1786" t="s">
        <v>8201</v>
      </c>
      <c r="H1786">
        <v>54066</v>
      </c>
      <c r="I1786">
        <v>1</v>
      </c>
      <c r="J1786" t="s">
        <v>8203</v>
      </c>
      <c r="K1786">
        <v>1</v>
      </c>
      <c r="L1786" t="s">
        <v>8215</v>
      </c>
      <c r="M1786">
        <v>54066</v>
      </c>
      <c r="N1786" t="s">
        <v>8234</v>
      </c>
      <c r="O1786" t="s">
        <v>8241</v>
      </c>
      <c r="P1786">
        <v>2025</v>
      </c>
      <c r="Q1786" t="s">
        <v>8243</v>
      </c>
      <c r="R1786" t="s">
        <v>8245</v>
      </c>
      <c r="S1786" t="s">
        <v>8249</v>
      </c>
      <c r="T1786" s="2">
        <v>45824.292407407411</v>
      </c>
      <c r="U1786" t="s">
        <v>8252</v>
      </c>
    </row>
    <row r="1787" spans="1:21" hidden="1" x14ac:dyDescent="0.25">
      <c r="A1787" s="1">
        <v>47296</v>
      </c>
      <c r="B1787" s="4">
        <v>6285357577009</v>
      </c>
      <c r="C1787" t="s">
        <v>2408</v>
      </c>
      <c r="D1787" t="s">
        <v>8194</v>
      </c>
      <c r="E1787">
        <v>2025</v>
      </c>
      <c r="G1787" t="s">
        <v>8201</v>
      </c>
      <c r="H1787">
        <v>100792</v>
      </c>
      <c r="I1787">
        <v>1</v>
      </c>
      <c r="J1787" t="s">
        <v>8203</v>
      </c>
      <c r="K1787">
        <v>1</v>
      </c>
      <c r="L1787" t="s">
        <v>8215</v>
      </c>
      <c r="M1787">
        <v>100792</v>
      </c>
      <c r="N1787" t="s">
        <v>8234</v>
      </c>
      <c r="O1787" t="s">
        <v>8241</v>
      </c>
      <c r="P1787">
        <v>2025</v>
      </c>
      <c r="Q1787" t="s">
        <v>8243</v>
      </c>
      <c r="R1787" t="s">
        <v>8244</v>
      </c>
      <c r="S1787" t="s">
        <v>8248</v>
      </c>
      <c r="T1787" s="2">
        <v>45824.291759259257</v>
      </c>
      <c r="U1787" t="s">
        <v>8252</v>
      </c>
    </row>
    <row r="1788" spans="1:21" x14ac:dyDescent="0.25">
      <c r="A1788" s="1">
        <v>48731</v>
      </c>
      <c r="B1788" s="4">
        <v>6283190485807</v>
      </c>
      <c r="C1788" t="s">
        <v>1646</v>
      </c>
      <c r="D1788" t="s">
        <v>8194</v>
      </c>
      <c r="E1788">
        <v>2025</v>
      </c>
      <c r="G1788" t="s">
        <v>8201</v>
      </c>
      <c r="H1788">
        <v>50940</v>
      </c>
      <c r="I1788">
        <v>1</v>
      </c>
      <c r="J1788" t="s">
        <v>8203</v>
      </c>
      <c r="K1788">
        <v>1</v>
      </c>
      <c r="L1788" t="s">
        <v>8221</v>
      </c>
      <c r="M1788">
        <v>50940</v>
      </c>
      <c r="N1788" t="s">
        <v>8234</v>
      </c>
      <c r="O1788" t="s">
        <v>8241</v>
      </c>
      <c r="P1788">
        <v>2025</v>
      </c>
      <c r="Q1788" t="s">
        <v>8243</v>
      </c>
      <c r="R1788" t="s">
        <v>8245</v>
      </c>
      <c r="S1788" t="s">
        <v>8249</v>
      </c>
      <c r="T1788" s="2">
        <v>45824.268425925933</v>
      </c>
      <c r="U1788" t="s">
        <v>8252</v>
      </c>
    </row>
    <row r="1789" spans="1:21" hidden="1" x14ac:dyDescent="0.25">
      <c r="A1789" s="1">
        <v>47312</v>
      </c>
      <c r="B1789" s="4">
        <v>6283895158506</v>
      </c>
      <c r="C1789" t="s">
        <v>48</v>
      </c>
      <c r="D1789" t="s">
        <v>8194</v>
      </c>
      <c r="E1789">
        <v>2025</v>
      </c>
      <c r="G1789" t="s">
        <v>8201</v>
      </c>
      <c r="H1789">
        <v>100269</v>
      </c>
      <c r="I1789">
        <v>1</v>
      </c>
      <c r="J1789" t="s">
        <v>8203</v>
      </c>
      <c r="K1789">
        <v>1</v>
      </c>
      <c r="L1789" t="s">
        <v>8221</v>
      </c>
      <c r="M1789">
        <v>100269</v>
      </c>
      <c r="N1789" t="s">
        <v>8234</v>
      </c>
      <c r="O1789" t="s">
        <v>8241</v>
      </c>
      <c r="P1789">
        <v>2025</v>
      </c>
      <c r="Q1789" t="s">
        <v>8243</v>
      </c>
      <c r="R1789" t="s">
        <v>8244</v>
      </c>
      <c r="S1789" t="s">
        <v>8248</v>
      </c>
      <c r="T1789" s="2">
        <v>45824.266875000001</v>
      </c>
      <c r="U1789" t="s">
        <v>8252</v>
      </c>
    </row>
    <row r="1790" spans="1:21" hidden="1" x14ac:dyDescent="0.25">
      <c r="A1790" s="1">
        <v>48255</v>
      </c>
      <c r="B1790" s="4">
        <v>628970869250</v>
      </c>
      <c r="C1790" t="s">
        <v>2000</v>
      </c>
      <c r="D1790" t="s">
        <v>8194</v>
      </c>
      <c r="E1790">
        <v>2025</v>
      </c>
      <c r="G1790" t="s">
        <v>8201</v>
      </c>
      <c r="H1790">
        <v>103529</v>
      </c>
      <c r="I1790">
        <v>1</v>
      </c>
      <c r="J1790" t="s">
        <v>8203</v>
      </c>
      <c r="K1790">
        <v>1</v>
      </c>
      <c r="L1790" t="s">
        <v>8221</v>
      </c>
      <c r="M1790">
        <v>103529</v>
      </c>
      <c r="N1790" t="s">
        <v>8234</v>
      </c>
      <c r="O1790" t="s">
        <v>8241</v>
      </c>
      <c r="P1790">
        <v>2025</v>
      </c>
      <c r="Q1790" t="s">
        <v>8243</v>
      </c>
      <c r="R1790" t="s">
        <v>8244</v>
      </c>
      <c r="S1790" t="s">
        <v>8248</v>
      </c>
      <c r="T1790" s="2">
        <v>45824.262465277781</v>
      </c>
      <c r="U1790" t="s">
        <v>8252</v>
      </c>
    </row>
    <row r="1791" spans="1:21" x14ac:dyDescent="0.25">
      <c r="A1791" s="1">
        <v>48513</v>
      </c>
      <c r="B1791" s="4">
        <v>6281312931974</v>
      </c>
      <c r="C1791" t="s">
        <v>1531</v>
      </c>
      <c r="D1791" t="s">
        <v>8194</v>
      </c>
      <c r="E1791">
        <v>2025</v>
      </c>
      <c r="G1791" t="s">
        <v>8201</v>
      </c>
      <c r="H1791">
        <v>53492</v>
      </c>
      <c r="I1791">
        <v>1</v>
      </c>
      <c r="J1791" t="s">
        <v>8203</v>
      </c>
      <c r="K1791">
        <v>1</v>
      </c>
      <c r="L1791" t="s">
        <v>8221</v>
      </c>
      <c r="M1791">
        <v>53492</v>
      </c>
      <c r="N1791" t="s">
        <v>8234</v>
      </c>
      <c r="O1791" t="s">
        <v>8241</v>
      </c>
      <c r="P1791">
        <v>2025</v>
      </c>
      <c r="Q1791" t="s">
        <v>8243</v>
      </c>
      <c r="R1791" t="s">
        <v>8245</v>
      </c>
      <c r="S1791" t="s">
        <v>8249</v>
      </c>
      <c r="T1791" s="2">
        <v>45824.257465277777</v>
      </c>
      <c r="U1791" t="s">
        <v>8252</v>
      </c>
    </row>
    <row r="1792" spans="1:21" hidden="1" x14ac:dyDescent="0.25">
      <c r="A1792" s="1">
        <v>47764</v>
      </c>
      <c r="B1792" s="4">
        <v>6281348488771</v>
      </c>
      <c r="C1792" t="s">
        <v>2299</v>
      </c>
      <c r="D1792" t="s">
        <v>8194</v>
      </c>
      <c r="E1792">
        <v>2025</v>
      </c>
      <c r="G1792" t="s">
        <v>8201</v>
      </c>
      <c r="H1792">
        <v>103741</v>
      </c>
      <c r="I1792">
        <v>1</v>
      </c>
      <c r="J1792" t="s">
        <v>8203</v>
      </c>
      <c r="K1792">
        <v>1</v>
      </c>
      <c r="L1792" t="s">
        <v>8221</v>
      </c>
      <c r="M1792">
        <v>103741</v>
      </c>
      <c r="N1792" t="s">
        <v>8234</v>
      </c>
      <c r="O1792" t="s">
        <v>8241</v>
      </c>
      <c r="P1792">
        <v>2025</v>
      </c>
      <c r="Q1792" t="s">
        <v>8243</v>
      </c>
      <c r="R1792" t="s">
        <v>8244</v>
      </c>
      <c r="S1792" t="s">
        <v>8248</v>
      </c>
      <c r="T1792" s="2">
        <v>45824.252916666657</v>
      </c>
      <c r="U1792" t="s">
        <v>8252</v>
      </c>
    </row>
    <row r="1793" spans="1:21" hidden="1" x14ac:dyDescent="0.25">
      <c r="A1793" s="1">
        <v>48562</v>
      </c>
      <c r="B1793" s="4">
        <v>6285263229954</v>
      </c>
      <c r="C1793" t="s">
        <v>1409</v>
      </c>
      <c r="D1793" t="s">
        <v>8194</v>
      </c>
      <c r="E1793">
        <v>2025</v>
      </c>
      <c r="G1793" t="s">
        <v>8201</v>
      </c>
      <c r="H1793">
        <v>203862</v>
      </c>
      <c r="I1793">
        <v>1</v>
      </c>
      <c r="J1793" t="s">
        <v>8203</v>
      </c>
      <c r="K1793">
        <v>1</v>
      </c>
      <c r="L1793" t="s">
        <v>8221</v>
      </c>
      <c r="M1793">
        <v>203862</v>
      </c>
      <c r="N1793" t="s">
        <v>8234</v>
      </c>
      <c r="O1793" t="s">
        <v>8241</v>
      </c>
      <c r="P1793">
        <v>2025</v>
      </c>
      <c r="Q1793" t="s">
        <v>8243</v>
      </c>
      <c r="R1793" t="s">
        <v>8244</v>
      </c>
      <c r="S1793" t="s">
        <v>8248</v>
      </c>
      <c r="T1793" s="2">
        <v>45824.250740740739</v>
      </c>
      <c r="U1793" t="s">
        <v>8252</v>
      </c>
    </row>
    <row r="1794" spans="1:21" hidden="1" x14ac:dyDescent="0.25">
      <c r="A1794" s="1">
        <v>47680</v>
      </c>
      <c r="B1794" s="4">
        <v>6281355366545</v>
      </c>
      <c r="C1794" t="s">
        <v>2115</v>
      </c>
      <c r="D1794" t="s">
        <v>8194</v>
      </c>
      <c r="E1794">
        <v>2025</v>
      </c>
      <c r="G1794" t="s">
        <v>8201</v>
      </c>
      <c r="H1794">
        <v>500396</v>
      </c>
      <c r="I1794">
        <v>1</v>
      </c>
      <c r="J1794" t="s">
        <v>8203</v>
      </c>
      <c r="K1794">
        <v>1</v>
      </c>
      <c r="L1794" t="s">
        <v>8214</v>
      </c>
      <c r="M1794">
        <v>500396</v>
      </c>
      <c r="N1794" t="s">
        <v>8234</v>
      </c>
      <c r="O1794" t="s">
        <v>8241</v>
      </c>
      <c r="P1794">
        <v>2025</v>
      </c>
      <c r="Q1794" t="s">
        <v>8243</v>
      </c>
      <c r="R1794" t="s">
        <v>8244</v>
      </c>
      <c r="S1794" t="s">
        <v>8248</v>
      </c>
      <c r="T1794" s="2">
        <v>45824.237800925926</v>
      </c>
      <c r="U1794" t="s">
        <v>8252</v>
      </c>
    </row>
    <row r="1795" spans="1:21" hidden="1" x14ac:dyDescent="0.25">
      <c r="A1795" s="1">
        <v>47164</v>
      </c>
      <c r="B1795" s="4">
        <v>6285314687333</v>
      </c>
      <c r="C1795" t="s">
        <v>1801</v>
      </c>
      <c r="D1795" t="s">
        <v>8194</v>
      </c>
      <c r="E1795">
        <v>2025</v>
      </c>
      <c r="G1795" t="s">
        <v>8201</v>
      </c>
      <c r="H1795">
        <v>102855</v>
      </c>
      <c r="I1795">
        <v>1</v>
      </c>
      <c r="J1795" t="s">
        <v>8203</v>
      </c>
      <c r="K1795">
        <v>1</v>
      </c>
      <c r="L1795" t="s">
        <v>8214</v>
      </c>
      <c r="M1795">
        <v>102855</v>
      </c>
      <c r="N1795" t="s">
        <v>8234</v>
      </c>
      <c r="O1795" t="s">
        <v>8241</v>
      </c>
      <c r="P1795">
        <v>2025</v>
      </c>
      <c r="Q1795" t="s">
        <v>8243</v>
      </c>
      <c r="R1795" t="s">
        <v>8244</v>
      </c>
      <c r="S1795" t="s">
        <v>8248</v>
      </c>
      <c r="T1795" s="2">
        <v>45824.229618055557</v>
      </c>
      <c r="U1795" t="s">
        <v>8252</v>
      </c>
    </row>
    <row r="1796" spans="1:21" hidden="1" x14ac:dyDescent="0.25">
      <c r="A1796" s="1">
        <v>48061</v>
      </c>
      <c r="B1796" s="4">
        <v>6281252572161</v>
      </c>
      <c r="C1796" t="s">
        <v>1356</v>
      </c>
      <c r="D1796" t="s">
        <v>8194</v>
      </c>
      <c r="E1796">
        <v>2025</v>
      </c>
      <c r="G1796" t="s">
        <v>8201</v>
      </c>
      <c r="H1796">
        <v>100160</v>
      </c>
      <c r="I1796">
        <v>1</v>
      </c>
      <c r="J1796" t="s">
        <v>8203</v>
      </c>
      <c r="K1796">
        <v>1</v>
      </c>
      <c r="L1796" t="s">
        <v>8217</v>
      </c>
      <c r="M1796">
        <v>100160</v>
      </c>
      <c r="N1796" t="s">
        <v>8234</v>
      </c>
      <c r="O1796" t="s">
        <v>8241</v>
      </c>
      <c r="P1796">
        <v>2025</v>
      </c>
      <c r="Q1796" t="s">
        <v>8243</v>
      </c>
      <c r="R1796" t="s">
        <v>8244</v>
      </c>
      <c r="S1796" t="s">
        <v>8248</v>
      </c>
      <c r="T1796" s="2">
        <v>45824.148136574076</v>
      </c>
      <c r="U1796" t="s">
        <v>8252</v>
      </c>
    </row>
    <row r="1797" spans="1:21" hidden="1" x14ac:dyDescent="0.25">
      <c r="A1797" s="1">
        <v>48184</v>
      </c>
      <c r="B1797" s="4">
        <v>6282238681703</v>
      </c>
      <c r="C1797" t="s">
        <v>1734</v>
      </c>
      <c r="D1797" t="s">
        <v>8194</v>
      </c>
      <c r="E1797">
        <v>2025</v>
      </c>
      <c r="G1797" t="s">
        <v>8201</v>
      </c>
      <c r="H1797">
        <v>103049</v>
      </c>
      <c r="I1797">
        <v>1</v>
      </c>
      <c r="J1797" t="s">
        <v>8203</v>
      </c>
      <c r="K1797">
        <v>1</v>
      </c>
      <c r="L1797" t="s">
        <v>8217</v>
      </c>
      <c r="M1797">
        <v>103049</v>
      </c>
      <c r="N1797" t="s">
        <v>8234</v>
      </c>
      <c r="O1797" t="s">
        <v>8241</v>
      </c>
      <c r="P1797">
        <v>2025</v>
      </c>
      <c r="Q1797" t="s">
        <v>8243</v>
      </c>
      <c r="R1797" t="s">
        <v>8244</v>
      </c>
      <c r="S1797" t="s">
        <v>8248</v>
      </c>
      <c r="T1797" s="2">
        <v>45824.133564814823</v>
      </c>
      <c r="U1797" t="s">
        <v>8252</v>
      </c>
    </row>
    <row r="1798" spans="1:21" hidden="1" x14ac:dyDescent="0.25">
      <c r="A1798" s="1">
        <v>47721</v>
      </c>
      <c r="B1798" s="4">
        <v>6281383033676</v>
      </c>
      <c r="C1798" t="s">
        <v>2109</v>
      </c>
      <c r="D1798" t="s">
        <v>8194</v>
      </c>
      <c r="E1798">
        <v>2025</v>
      </c>
      <c r="G1798" t="s">
        <v>8201</v>
      </c>
      <c r="H1798">
        <v>103097</v>
      </c>
      <c r="I1798">
        <v>1</v>
      </c>
      <c r="J1798" t="s">
        <v>8203</v>
      </c>
      <c r="K1798">
        <v>1</v>
      </c>
      <c r="L1798" t="s">
        <v>8210</v>
      </c>
      <c r="M1798">
        <v>103097</v>
      </c>
      <c r="N1798" t="s">
        <v>8234</v>
      </c>
      <c r="O1798" t="s">
        <v>8241</v>
      </c>
      <c r="P1798">
        <v>2025</v>
      </c>
      <c r="Q1798" t="s">
        <v>8243</v>
      </c>
      <c r="R1798" t="s">
        <v>8244</v>
      </c>
      <c r="S1798" t="s">
        <v>8248</v>
      </c>
      <c r="T1798" s="2">
        <v>45824.079745370371</v>
      </c>
      <c r="U1798" t="s">
        <v>8252</v>
      </c>
    </row>
    <row r="1799" spans="1:21" x14ac:dyDescent="0.25">
      <c r="A1799" s="1">
        <v>47323</v>
      </c>
      <c r="B1799" s="4">
        <v>628534363528</v>
      </c>
      <c r="C1799" t="s">
        <v>2388</v>
      </c>
      <c r="D1799" t="s">
        <v>8194</v>
      </c>
      <c r="E1799">
        <v>2025</v>
      </c>
      <c r="G1799" t="s">
        <v>8201</v>
      </c>
      <c r="H1799">
        <v>52836</v>
      </c>
      <c r="I1799">
        <v>1</v>
      </c>
      <c r="J1799" t="s">
        <v>8203</v>
      </c>
      <c r="K1799">
        <v>1</v>
      </c>
      <c r="L1799" t="s">
        <v>8210</v>
      </c>
      <c r="M1799">
        <v>52836</v>
      </c>
      <c r="N1799" t="s">
        <v>8234</v>
      </c>
      <c r="O1799" t="s">
        <v>8241</v>
      </c>
      <c r="P1799">
        <v>2025</v>
      </c>
      <c r="Q1799" t="s">
        <v>8243</v>
      </c>
      <c r="R1799" t="s">
        <v>8245</v>
      </c>
      <c r="S1799" t="s">
        <v>8249</v>
      </c>
      <c r="T1799" s="2">
        <v>45824.042604166672</v>
      </c>
      <c r="U1799" t="s">
        <v>8252</v>
      </c>
    </row>
    <row r="1800" spans="1:21" hidden="1" x14ac:dyDescent="0.25">
      <c r="A1800" s="1">
        <v>48424</v>
      </c>
      <c r="B1800" s="4">
        <v>628586045588</v>
      </c>
      <c r="C1800" t="s">
        <v>1934</v>
      </c>
      <c r="D1800" t="s">
        <v>8194</v>
      </c>
      <c r="E1800">
        <v>2025</v>
      </c>
      <c r="G1800" t="s">
        <v>8201</v>
      </c>
      <c r="H1800">
        <v>1000161</v>
      </c>
      <c r="I1800">
        <v>1</v>
      </c>
      <c r="J1800" t="s">
        <v>8203</v>
      </c>
      <c r="K1800">
        <v>1</v>
      </c>
      <c r="L1800" t="s">
        <v>8211</v>
      </c>
      <c r="M1800">
        <v>1000161</v>
      </c>
      <c r="N1800" t="s">
        <v>8235</v>
      </c>
      <c r="O1800" t="s">
        <v>8241</v>
      </c>
      <c r="P1800">
        <v>2025</v>
      </c>
      <c r="Q1800" t="s">
        <v>8243</v>
      </c>
      <c r="R1800" t="s">
        <v>8246</v>
      </c>
      <c r="S1800" t="s">
        <v>8250</v>
      </c>
      <c r="T1800" s="2">
        <v>45823.965752314813</v>
      </c>
      <c r="U1800" t="s">
        <v>8252</v>
      </c>
    </row>
    <row r="1801" spans="1:21" hidden="1" x14ac:dyDescent="0.25">
      <c r="A1801" s="1">
        <v>48328</v>
      </c>
      <c r="B1801" s="4">
        <v>6289506500227</v>
      </c>
      <c r="C1801" t="s">
        <v>2017</v>
      </c>
      <c r="D1801" t="s">
        <v>8194</v>
      </c>
      <c r="E1801">
        <v>2025</v>
      </c>
      <c r="G1801" t="s">
        <v>8201</v>
      </c>
      <c r="H1801">
        <v>104205</v>
      </c>
      <c r="I1801">
        <v>1</v>
      </c>
      <c r="J1801" t="s">
        <v>8203</v>
      </c>
      <c r="K1801">
        <v>1</v>
      </c>
      <c r="L1801" t="s">
        <v>8218</v>
      </c>
      <c r="M1801">
        <v>104205</v>
      </c>
      <c r="N1801" t="s">
        <v>8235</v>
      </c>
      <c r="O1801" t="s">
        <v>8241</v>
      </c>
      <c r="P1801">
        <v>2025</v>
      </c>
      <c r="Q1801" t="s">
        <v>8243</v>
      </c>
      <c r="R1801" t="s">
        <v>8244</v>
      </c>
      <c r="S1801" t="s">
        <v>8248</v>
      </c>
      <c r="T1801" s="2">
        <v>45823.956388888888</v>
      </c>
      <c r="U1801" t="s">
        <v>8252</v>
      </c>
    </row>
    <row r="1802" spans="1:21" hidden="1" x14ac:dyDescent="0.25">
      <c r="A1802" s="1">
        <v>48072</v>
      </c>
      <c r="B1802" s="4">
        <v>6282193469888</v>
      </c>
      <c r="C1802" t="s">
        <v>1368</v>
      </c>
      <c r="D1802" t="s">
        <v>8194</v>
      </c>
      <c r="E1802">
        <v>2025</v>
      </c>
      <c r="G1802" t="s">
        <v>8201</v>
      </c>
      <c r="H1802">
        <v>100998</v>
      </c>
      <c r="I1802">
        <v>1</v>
      </c>
      <c r="J1802" t="s">
        <v>8203</v>
      </c>
      <c r="K1802">
        <v>1</v>
      </c>
      <c r="L1802" t="s">
        <v>8218</v>
      </c>
      <c r="M1802">
        <v>100998</v>
      </c>
      <c r="N1802" t="s">
        <v>8235</v>
      </c>
      <c r="O1802" t="s">
        <v>8241</v>
      </c>
      <c r="P1802">
        <v>2025</v>
      </c>
      <c r="Q1802" t="s">
        <v>8243</v>
      </c>
      <c r="R1802" t="s">
        <v>8244</v>
      </c>
      <c r="S1802" t="s">
        <v>8248</v>
      </c>
      <c r="T1802" s="2">
        <v>45823.947164351863</v>
      </c>
      <c r="U1802" t="s">
        <v>8252</v>
      </c>
    </row>
    <row r="1803" spans="1:21" hidden="1" x14ac:dyDescent="0.25">
      <c r="A1803" s="1">
        <v>48368</v>
      </c>
      <c r="B1803" s="4">
        <v>6282385499994</v>
      </c>
      <c r="C1803" t="s">
        <v>1886</v>
      </c>
      <c r="D1803" t="s">
        <v>8194</v>
      </c>
      <c r="E1803">
        <v>2025</v>
      </c>
      <c r="G1803" t="s">
        <v>8201</v>
      </c>
      <c r="H1803">
        <v>100697</v>
      </c>
      <c r="I1803">
        <v>1</v>
      </c>
      <c r="J1803" t="s">
        <v>8203</v>
      </c>
      <c r="K1803">
        <v>1</v>
      </c>
      <c r="L1803" t="s">
        <v>8218</v>
      </c>
      <c r="M1803">
        <v>100697</v>
      </c>
      <c r="N1803" t="s">
        <v>8235</v>
      </c>
      <c r="O1803" t="s">
        <v>8241</v>
      </c>
      <c r="P1803">
        <v>2025</v>
      </c>
      <c r="Q1803" t="s">
        <v>8243</v>
      </c>
      <c r="R1803" t="s">
        <v>8244</v>
      </c>
      <c r="S1803" t="s">
        <v>8248</v>
      </c>
      <c r="T1803" s="2">
        <v>45823.940243055556</v>
      </c>
      <c r="U1803" t="s">
        <v>8252</v>
      </c>
    </row>
    <row r="1804" spans="1:21" hidden="1" x14ac:dyDescent="0.25">
      <c r="A1804" s="1">
        <v>48334</v>
      </c>
      <c r="B1804" s="4">
        <v>6282387226688</v>
      </c>
      <c r="C1804" t="s">
        <v>2023</v>
      </c>
      <c r="D1804" t="s">
        <v>8194</v>
      </c>
      <c r="E1804">
        <v>2025</v>
      </c>
      <c r="G1804" t="s">
        <v>8201</v>
      </c>
      <c r="H1804">
        <v>103621</v>
      </c>
      <c r="I1804">
        <v>1</v>
      </c>
      <c r="J1804" t="s">
        <v>8203</v>
      </c>
      <c r="K1804">
        <v>1</v>
      </c>
      <c r="L1804" t="s">
        <v>8218</v>
      </c>
      <c r="M1804">
        <v>103621</v>
      </c>
      <c r="N1804" t="s">
        <v>8235</v>
      </c>
      <c r="O1804" t="s">
        <v>8241</v>
      </c>
      <c r="P1804">
        <v>2025</v>
      </c>
      <c r="Q1804" t="s">
        <v>8243</v>
      </c>
      <c r="R1804" t="s">
        <v>8244</v>
      </c>
      <c r="S1804" t="s">
        <v>8248</v>
      </c>
      <c r="T1804" s="2">
        <v>45823.929571759261</v>
      </c>
      <c r="U1804" t="s">
        <v>8252</v>
      </c>
    </row>
    <row r="1805" spans="1:21" x14ac:dyDescent="0.25">
      <c r="A1805" s="1">
        <v>48700</v>
      </c>
      <c r="B1805" s="4">
        <v>6285768319269</v>
      </c>
      <c r="C1805" t="s">
        <v>1717</v>
      </c>
      <c r="D1805" t="s">
        <v>8194</v>
      </c>
      <c r="E1805">
        <v>2025</v>
      </c>
      <c r="G1805" t="s">
        <v>8201</v>
      </c>
      <c r="H1805">
        <v>50097</v>
      </c>
      <c r="I1805">
        <v>1</v>
      </c>
      <c r="J1805" t="s">
        <v>8203</v>
      </c>
      <c r="K1805">
        <v>1</v>
      </c>
      <c r="L1805" t="s">
        <v>8218</v>
      </c>
      <c r="M1805">
        <v>50097</v>
      </c>
      <c r="N1805" t="s">
        <v>8235</v>
      </c>
      <c r="O1805" t="s">
        <v>8241</v>
      </c>
      <c r="P1805">
        <v>2025</v>
      </c>
      <c r="Q1805" t="s">
        <v>8243</v>
      </c>
      <c r="R1805" t="s">
        <v>8245</v>
      </c>
      <c r="S1805" t="s">
        <v>8249</v>
      </c>
      <c r="T1805" s="2">
        <v>45823.925555555557</v>
      </c>
      <c r="U1805" t="s">
        <v>8252</v>
      </c>
    </row>
    <row r="1806" spans="1:21" hidden="1" x14ac:dyDescent="0.25">
      <c r="A1806" s="1">
        <v>48790</v>
      </c>
      <c r="B1806" s="4">
        <v>6285781554051</v>
      </c>
      <c r="C1806" t="s">
        <v>1627</v>
      </c>
      <c r="D1806" t="s">
        <v>8194</v>
      </c>
      <c r="E1806">
        <v>2025</v>
      </c>
      <c r="G1806" t="s">
        <v>8201</v>
      </c>
      <c r="H1806">
        <v>103832</v>
      </c>
      <c r="I1806">
        <v>1</v>
      </c>
      <c r="J1806" t="s">
        <v>8203</v>
      </c>
      <c r="K1806">
        <v>1</v>
      </c>
      <c r="L1806" t="s">
        <v>8218</v>
      </c>
      <c r="M1806">
        <v>103832</v>
      </c>
      <c r="N1806" t="s">
        <v>8235</v>
      </c>
      <c r="O1806" t="s">
        <v>8241</v>
      </c>
      <c r="P1806">
        <v>2025</v>
      </c>
      <c r="Q1806" t="s">
        <v>8243</v>
      </c>
      <c r="R1806" t="s">
        <v>8244</v>
      </c>
      <c r="S1806" t="s">
        <v>8248</v>
      </c>
      <c r="T1806" s="2">
        <v>45823.919583333343</v>
      </c>
      <c r="U1806" t="s">
        <v>8252</v>
      </c>
    </row>
    <row r="1807" spans="1:21" hidden="1" x14ac:dyDescent="0.25">
      <c r="A1807" s="1">
        <v>48166</v>
      </c>
      <c r="B1807" s="4">
        <v>6285216160778</v>
      </c>
      <c r="C1807" t="s">
        <v>1762</v>
      </c>
      <c r="D1807" t="s">
        <v>8194</v>
      </c>
      <c r="E1807">
        <v>2025</v>
      </c>
      <c r="G1807" t="s">
        <v>8201</v>
      </c>
      <c r="H1807">
        <v>103283</v>
      </c>
      <c r="I1807">
        <v>1</v>
      </c>
      <c r="J1807" t="s">
        <v>8203</v>
      </c>
      <c r="K1807">
        <v>1</v>
      </c>
      <c r="L1807" t="s">
        <v>8229</v>
      </c>
      <c r="M1807">
        <v>103283</v>
      </c>
      <c r="N1807" t="s">
        <v>8235</v>
      </c>
      <c r="O1807" t="s">
        <v>8241</v>
      </c>
      <c r="P1807">
        <v>2025</v>
      </c>
      <c r="Q1807" t="s">
        <v>8243</v>
      </c>
      <c r="R1807" t="s">
        <v>8244</v>
      </c>
      <c r="S1807" t="s">
        <v>8248</v>
      </c>
      <c r="T1807" s="2">
        <v>45823.892291666663</v>
      </c>
      <c r="U1807" t="s">
        <v>8252</v>
      </c>
    </row>
    <row r="1808" spans="1:21" x14ac:dyDescent="0.25">
      <c r="A1808" s="1">
        <v>48455</v>
      </c>
      <c r="B1808" s="4">
        <v>6282142340701</v>
      </c>
      <c r="C1808" t="s">
        <v>48</v>
      </c>
      <c r="D1808" t="s">
        <v>8194</v>
      </c>
      <c r="E1808">
        <v>2025</v>
      </c>
      <c r="G1808" t="s">
        <v>8201</v>
      </c>
      <c r="H1808">
        <v>50011</v>
      </c>
      <c r="I1808">
        <v>1</v>
      </c>
      <c r="J1808" t="s">
        <v>8203</v>
      </c>
      <c r="K1808">
        <v>1</v>
      </c>
      <c r="L1808" t="s">
        <v>8229</v>
      </c>
      <c r="M1808">
        <v>50011</v>
      </c>
      <c r="N1808" t="s">
        <v>8235</v>
      </c>
      <c r="O1808" t="s">
        <v>8241</v>
      </c>
      <c r="P1808">
        <v>2025</v>
      </c>
      <c r="Q1808" t="s">
        <v>8243</v>
      </c>
      <c r="R1808" t="s">
        <v>8245</v>
      </c>
      <c r="S1808" t="s">
        <v>8249</v>
      </c>
      <c r="T1808" s="2">
        <v>45823.877083333333</v>
      </c>
      <c r="U1808" t="s">
        <v>8252</v>
      </c>
    </row>
    <row r="1809" spans="1:21" hidden="1" x14ac:dyDescent="0.25">
      <c r="A1809" s="1">
        <v>48191</v>
      </c>
      <c r="B1809" s="4">
        <v>6282241823445</v>
      </c>
      <c r="C1809" t="s">
        <v>1741</v>
      </c>
      <c r="D1809" t="s">
        <v>8194</v>
      </c>
      <c r="E1809">
        <v>2025</v>
      </c>
      <c r="G1809" t="s">
        <v>8201</v>
      </c>
      <c r="H1809">
        <v>102999</v>
      </c>
      <c r="I1809">
        <v>1</v>
      </c>
      <c r="J1809" t="s">
        <v>8203</v>
      </c>
      <c r="K1809">
        <v>1</v>
      </c>
      <c r="L1809" t="s">
        <v>8213</v>
      </c>
      <c r="M1809">
        <v>102999</v>
      </c>
      <c r="N1809" t="s">
        <v>8235</v>
      </c>
      <c r="O1809" t="s">
        <v>8241</v>
      </c>
      <c r="P1809">
        <v>2025</v>
      </c>
      <c r="Q1809" t="s">
        <v>8243</v>
      </c>
      <c r="R1809" t="s">
        <v>8244</v>
      </c>
      <c r="S1809" t="s">
        <v>8248</v>
      </c>
      <c r="T1809" s="2">
        <v>45823.87054398148</v>
      </c>
      <c r="U1809" t="s">
        <v>8252</v>
      </c>
    </row>
    <row r="1810" spans="1:21" hidden="1" x14ac:dyDescent="0.25">
      <c r="A1810" s="1">
        <v>48723</v>
      </c>
      <c r="B1810" s="4">
        <v>6283191314353</v>
      </c>
      <c r="C1810" t="s">
        <v>1696</v>
      </c>
      <c r="D1810" t="s">
        <v>8194</v>
      </c>
      <c r="E1810">
        <v>2025</v>
      </c>
      <c r="G1810" t="s">
        <v>8201</v>
      </c>
      <c r="H1810">
        <v>100601</v>
      </c>
      <c r="I1810">
        <v>1</v>
      </c>
      <c r="J1810" t="s">
        <v>8203</v>
      </c>
      <c r="K1810">
        <v>1</v>
      </c>
      <c r="L1810" t="s">
        <v>8213</v>
      </c>
      <c r="M1810">
        <v>100601</v>
      </c>
      <c r="N1810" t="s">
        <v>8235</v>
      </c>
      <c r="O1810" t="s">
        <v>8241</v>
      </c>
      <c r="P1810">
        <v>2025</v>
      </c>
      <c r="Q1810" t="s">
        <v>8243</v>
      </c>
      <c r="R1810" t="s">
        <v>8244</v>
      </c>
      <c r="S1810" t="s">
        <v>8248</v>
      </c>
      <c r="T1810" s="2">
        <v>45823.863749999997</v>
      </c>
      <c r="U1810" t="s">
        <v>8252</v>
      </c>
    </row>
    <row r="1811" spans="1:21" hidden="1" x14ac:dyDescent="0.25">
      <c r="A1811" s="1">
        <v>47132</v>
      </c>
      <c r="B1811" s="4">
        <v>6281556617145</v>
      </c>
      <c r="C1811" t="s">
        <v>1869</v>
      </c>
      <c r="D1811" t="s">
        <v>8194</v>
      </c>
      <c r="E1811">
        <v>2025</v>
      </c>
      <c r="G1811" t="s">
        <v>8201</v>
      </c>
      <c r="H1811">
        <v>103002</v>
      </c>
      <c r="I1811">
        <v>1</v>
      </c>
      <c r="J1811" t="s">
        <v>8203</v>
      </c>
      <c r="K1811">
        <v>1</v>
      </c>
      <c r="L1811" t="s">
        <v>8213</v>
      </c>
      <c r="M1811">
        <v>103002</v>
      </c>
      <c r="N1811" t="s">
        <v>8235</v>
      </c>
      <c r="O1811" t="s">
        <v>8241</v>
      </c>
      <c r="P1811">
        <v>2025</v>
      </c>
      <c r="Q1811" t="s">
        <v>8243</v>
      </c>
      <c r="R1811" t="s">
        <v>8244</v>
      </c>
      <c r="S1811" t="s">
        <v>8248</v>
      </c>
      <c r="T1811" s="2">
        <v>45823.838402777779</v>
      </c>
      <c r="U1811" t="s">
        <v>8252</v>
      </c>
    </row>
    <row r="1812" spans="1:21" x14ac:dyDescent="0.25">
      <c r="A1812" s="1">
        <v>48519</v>
      </c>
      <c r="B1812" s="4">
        <v>6281288844192</v>
      </c>
      <c r="C1812" t="s">
        <v>31</v>
      </c>
      <c r="D1812" t="s">
        <v>8194</v>
      </c>
      <c r="E1812">
        <v>2025</v>
      </c>
      <c r="G1812" t="s">
        <v>8201</v>
      </c>
      <c r="H1812">
        <v>50631</v>
      </c>
      <c r="I1812">
        <v>1</v>
      </c>
      <c r="J1812" t="s">
        <v>8203</v>
      </c>
      <c r="K1812">
        <v>1</v>
      </c>
      <c r="L1812" t="s">
        <v>8220</v>
      </c>
      <c r="M1812">
        <v>50631</v>
      </c>
      <c r="N1812" t="s">
        <v>8235</v>
      </c>
      <c r="O1812" t="s">
        <v>8241</v>
      </c>
      <c r="P1812">
        <v>2025</v>
      </c>
      <c r="Q1812" t="s">
        <v>8243</v>
      </c>
      <c r="R1812" t="s">
        <v>8245</v>
      </c>
      <c r="S1812" t="s">
        <v>8249</v>
      </c>
      <c r="T1812" s="2">
        <v>45823.826643518521</v>
      </c>
      <c r="U1812" t="s">
        <v>8252</v>
      </c>
    </row>
    <row r="1813" spans="1:21" hidden="1" x14ac:dyDescent="0.25">
      <c r="A1813" s="1">
        <v>48721</v>
      </c>
      <c r="B1813" s="4">
        <v>6285771877150</v>
      </c>
      <c r="C1813" t="s">
        <v>1694</v>
      </c>
      <c r="D1813" t="s">
        <v>8194</v>
      </c>
      <c r="E1813">
        <v>2025</v>
      </c>
      <c r="G1813" t="s">
        <v>8201</v>
      </c>
      <c r="H1813">
        <v>102900</v>
      </c>
      <c r="I1813">
        <v>1</v>
      </c>
      <c r="J1813" t="s">
        <v>8203</v>
      </c>
      <c r="K1813">
        <v>1</v>
      </c>
      <c r="L1813" t="s">
        <v>8220</v>
      </c>
      <c r="M1813">
        <v>102900</v>
      </c>
      <c r="N1813" t="s">
        <v>8235</v>
      </c>
      <c r="O1813" t="s">
        <v>8241</v>
      </c>
      <c r="P1813">
        <v>2025</v>
      </c>
      <c r="Q1813" t="s">
        <v>8243</v>
      </c>
      <c r="R1813" t="s">
        <v>8244</v>
      </c>
      <c r="S1813" t="s">
        <v>8248</v>
      </c>
      <c r="T1813" s="2">
        <v>45823.813888888893</v>
      </c>
      <c r="U1813" t="s">
        <v>8252</v>
      </c>
    </row>
    <row r="1814" spans="1:21" hidden="1" x14ac:dyDescent="0.25">
      <c r="A1814" s="1">
        <v>48617</v>
      </c>
      <c r="B1814" s="4">
        <v>6285890933435</v>
      </c>
      <c r="C1814" t="s">
        <v>1456</v>
      </c>
      <c r="D1814" t="s">
        <v>8194</v>
      </c>
      <c r="E1814">
        <v>2025</v>
      </c>
      <c r="G1814" t="s">
        <v>8201</v>
      </c>
      <c r="H1814">
        <v>103378</v>
      </c>
      <c r="I1814">
        <v>1</v>
      </c>
      <c r="J1814" t="s">
        <v>8203</v>
      </c>
      <c r="K1814">
        <v>1</v>
      </c>
      <c r="L1814" t="s">
        <v>8220</v>
      </c>
      <c r="M1814">
        <v>103378</v>
      </c>
      <c r="N1814" t="s">
        <v>8235</v>
      </c>
      <c r="O1814" t="s">
        <v>8241</v>
      </c>
      <c r="P1814">
        <v>2025</v>
      </c>
      <c r="Q1814" t="s">
        <v>8243</v>
      </c>
      <c r="R1814" t="s">
        <v>8244</v>
      </c>
      <c r="S1814" t="s">
        <v>8248</v>
      </c>
      <c r="T1814" s="2">
        <v>45823.813761574071</v>
      </c>
      <c r="U1814" t="s">
        <v>8252</v>
      </c>
    </row>
    <row r="1815" spans="1:21" hidden="1" x14ac:dyDescent="0.25">
      <c r="A1815" s="1">
        <v>47988</v>
      </c>
      <c r="B1815" s="4">
        <v>6281260560475</v>
      </c>
      <c r="C1815" t="s">
        <v>1280</v>
      </c>
      <c r="D1815" t="s">
        <v>8194</v>
      </c>
      <c r="E1815">
        <v>2025</v>
      </c>
      <c r="G1815" t="s">
        <v>8201</v>
      </c>
      <c r="H1815">
        <v>102982</v>
      </c>
      <c r="I1815">
        <v>1</v>
      </c>
      <c r="J1815" t="s">
        <v>8203</v>
      </c>
      <c r="K1815">
        <v>1</v>
      </c>
      <c r="L1815" t="s">
        <v>8220</v>
      </c>
      <c r="M1815">
        <v>102982</v>
      </c>
      <c r="N1815" t="s">
        <v>8235</v>
      </c>
      <c r="O1815" t="s">
        <v>8241</v>
      </c>
      <c r="P1815">
        <v>2025</v>
      </c>
      <c r="Q1815" t="s">
        <v>8243</v>
      </c>
      <c r="R1815" t="s">
        <v>8244</v>
      </c>
      <c r="S1815" t="s">
        <v>8248</v>
      </c>
      <c r="T1815" s="2">
        <v>45823.811377314807</v>
      </c>
      <c r="U1815" t="s">
        <v>8252</v>
      </c>
    </row>
    <row r="1816" spans="1:21" x14ac:dyDescent="0.25">
      <c r="A1816" s="1">
        <v>47606</v>
      </c>
      <c r="B1816" s="4">
        <v>6285272172183</v>
      </c>
      <c r="C1816" t="s">
        <v>1199</v>
      </c>
      <c r="D1816" t="s">
        <v>8194</v>
      </c>
      <c r="E1816">
        <v>2025</v>
      </c>
      <c r="G1816" t="s">
        <v>8201</v>
      </c>
      <c r="H1816">
        <v>50619</v>
      </c>
      <c r="I1816">
        <v>1</v>
      </c>
      <c r="J1816" t="s">
        <v>8203</v>
      </c>
      <c r="K1816">
        <v>1</v>
      </c>
      <c r="L1816" t="s">
        <v>8220</v>
      </c>
      <c r="M1816">
        <v>50619</v>
      </c>
      <c r="N1816" t="s">
        <v>8235</v>
      </c>
      <c r="O1816" t="s">
        <v>8241</v>
      </c>
      <c r="P1816">
        <v>2025</v>
      </c>
      <c r="Q1816" t="s">
        <v>8243</v>
      </c>
      <c r="R1816" t="s">
        <v>8245</v>
      </c>
      <c r="S1816" t="s">
        <v>8249</v>
      </c>
      <c r="T1816" s="2">
        <v>45823.808171296303</v>
      </c>
      <c r="U1816" t="s">
        <v>8252</v>
      </c>
    </row>
    <row r="1817" spans="1:21" hidden="1" x14ac:dyDescent="0.25">
      <c r="A1817" s="1">
        <v>47363</v>
      </c>
      <c r="B1817" s="4">
        <v>6281377399829</v>
      </c>
      <c r="C1817" t="s">
        <v>2530</v>
      </c>
      <c r="D1817" t="s">
        <v>8194</v>
      </c>
      <c r="E1817">
        <v>2025</v>
      </c>
      <c r="G1817" t="s">
        <v>8201</v>
      </c>
      <c r="H1817">
        <v>103813</v>
      </c>
      <c r="I1817">
        <v>1</v>
      </c>
      <c r="J1817" t="s">
        <v>8203</v>
      </c>
      <c r="K1817">
        <v>1</v>
      </c>
      <c r="L1817" t="s">
        <v>8232</v>
      </c>
      <c r="M1817">
        <v>103813</v>
      </c>
      <c r="N1817" t="s">
        <v>8235</v>
      </c>
      <c r="O1817" t="s">
        <v>8241</v>
      </c>
      <c r="P1817">
        <v>2025</v>
      </c>
      <c r="Q1817" t="s">
        <v>8243</v>
      </c>
      <c r="R1817" t="s">
        <v>8244</v>
      </c>
      <c r="S1817" t="s">
        <v>8248</v>
      </c>
      <c r="T1817" s="2">
        <v>45823.791550925933</v>
      </c>
      <c r="U1817" t="s">
        <v>8252</v>
      </c>
    </row>
    <row r="1818" spans="1:21" x14ac:dyDescent="0.25">
      <c r="A1818" s="1">
        <v>48278</v>
      </c>
      <c r="B1818" s="4">
        <v>6289512864902</v>
      </c>
      <c r="C1818" t="s">
        <v>1977</v>
      </c>
      <c r="D1818" t="s">
        <v>8194</v>
      </c>
      <c r="E1818">
        <v>2025</v>
      </c>
      <c r="G1818" t="s">
        <v>8201</v>
      </c>
      <c r="H1818">
        <v>50467</v>
      </c>
      <c r="I1818">
        <v>1</v>
      </c>
      <c r="J1818" t="s">
        <v>8203</v>
      </c>
      <c r="K1818">
        <v>1</v>
      </c>
      <c r="L1818" t="s">
        <v>8232</v>
      </c>
      <c r="M1818">
        <v>50467</v>
      </c>
      <c r="N1818" t="s">
        <v>8235</v>
      </c>
      <c r="O1818" t="s">
        <v>8241</v>
      </c>
      <c r="P1818">
        <v>2025</v>
      </c>
      <c r="Q1818" t="s">
        <v>8243</v>
      </c>
      <c r="R1818" t="s">
        <v>8245</v>
      </c>
      <c r="S1818" t="s">
        <v>8249</v>
      </c>
      <c r="T1818" s="2">
        <v>45823.785555555558</v>
      </c>
      <c r="U1818" t="s">
        <v>8252</v>
      </c>
    </row>
    <row r="1819" spans="1:21" hidden="1" x14ac:dyDescent="0.25">
      <c r="A1819" s="1">
        <v>48450</v>
      </c>
      <c r="B1819" s="4">
        <v>6285255118919</v>
      </c>
      <c r="C1819" t="s">
        <v>1517</v>
      </c>
      <c r="D1819" t="s">
        <v>8194</v>
      </c>
      <c r="E1819">
        <v>2025</v>
      </c>
      <c r="G1819" t="s">
        <v>8201</v>
      </c>
      <c r="H1819">
        <v>103388</v>
      </c>
      <c r="I1819">
        <v>1</v>
      </c>
      <c r="J1819" t="s">
        <v>8203</v>
      </c>
      <c r="K1819">
        <v>1</v>
      </c>
      <c r="L1819" t="s">
        <v>8232</v>
      </c>
      <c r="M1819">
        <v>103388</v>
      </c>
      <c r="N1819" t="s">
        <v>8235</v>
      </c>
      <c r="O1819" t="s">
        <v>8241</v>
      </c>
      <c r="P1819">
        <v>2025</v>
      </c>
      <c r="Q1819" t="s">
        <v>8243</v>
      </c>
      <c r="R1819" t="s">
        <v>8244</v>
      </c>
      <c r="S1819" t="s">
        <v>8248</v>
      </c>
      <c r="T1819" s="2">
        <v>45823.777916666673</v>
      </c>
      <c r="U1819" t="s">
        <v>8252</v>
      </c>
    </row>
    <row r="1820" spans="1:21" x14ac:dyDescent="0.25">
      <c r="A1820" s="1">
        <v>48784</v>
      </c>
      <c r="B1820" s="4">
        <v>6285250797733</v>
      </c>
      <c r="C1820" t="s">
        <v>1623</v>
      </c>
      <c r="D1820" t="s">
        <v>8194</v>
      </c>
      <c r="E1820">
        <v>2025</v>
      </c>
      <c r="G1820" t="s">
        <v>8201</v>
      </c>
      <c r="H1820">
        <v>50630</v>
      </c>
      <c r="I1820">
        <v>1</v>
      </c>
      <c r="J1820" t="s">
        <v>8203</v>
      </c>
      <c r="K1820">
        <v>1</v>
      </c>
      <c r="L1820" t="s">
        <v>8232</v>
      </c>
      <c r="M1820">
        <v>50630</v>
      </c>
      <c r="N1820" t="s">
        <v>8235</v>
      </c>
      <c r="O1820" t="s">
        <v>8241</v>
      </c>
      <c r="P1820">
        <v>2025</v>
      </c>
      <c r="Q1820" t="s">
        <v>8243</v>
      </c>
      <c r="R1820" t="s">
        <v>8245</v>
      </c>
      <c r="S1820" t="s">
        <v>8249</v>
      </c>
      <c r="T1820" s="2">
        <v>45823.771319444437</v>
      </c>
      <c r="U1820" t="s">
        <v>8252</v>
      </c>
    </row>
    <row r="1821" spans="1:21" hidden="1" x14ac:dyDescent="0.25">
      <c r="A1821" s="1">
        <v>47608</v>
      </c>
      <c r="B1821" s="4">
        <v>6285718493931</v>
      </c>
      <c r="C1821" t="s">
        <v>31</v>
      </c>
      <c r="D1821" t="s">
        <v>8194</v>
      </c>
      <c r="E1821">
        <v>2025</v>
      </c>
      <c r="G1821" t="s">
        <v>8201</v>
      </c>
      <c r="H1821">
        <v>100050</v>
      </c>
      <c r="I1821">
        <v>1</v>
      </c>
      <c r="J1821" t="s">
        <v>8203</v>
      </c>
      <c r="K1821">
        <v>1</v>
      </c>
      <c r="L1821" t="s">
        <v>8232</v>
      </c>
      <c r="M1821">
        <v>100050</v>
      </c>
      <c r="N1821" t="s">
        <v>8235</v>
      </c>
      <c r="O1821" t="s">
        <v>8241</v>
      </c>
      <c r="P1821">
        <v>2025</v>
      </c>
      <c r="Q1821" t="s">
        <v>8243</v>
      </c>
      <c r="R1821" t="s">
        <v>8244</v>
      </c>
      <c r="S1821" t="s">
        <v>8248</v>
      </c>
      <c r="T1821" s="2">
        <v>45823.753321759257</v>
      </c>
      <c r="U1821" t="s">
        <v>8252</v>
      </c>
    </row>
    <row r="1822" spans="1:21" x14ac:dyDescent="0.25">
      <c r="A1822" s="1">
        <v>47683</v>
      </c>
      <c r="B1822" s="4">
        <v>6285393141695</v>
      </c>
      <c r="C1822" t="s">
        <v>2118</v>
      </c>
      <c r="D1822" t="s">
        <v>8194</v>
      </c>
      <c r="E1822">
        <v>2025</v>
      </c>
      <c r="G1822" t="s">
        <v>8201</v>
      </c>
      <c r="H1822">
        <v>50400</v>
      </c>
      <c r="I1822">
        <v>1</v>
      </c>
      <c r="J1822" t="s">
        <v>8203</v>
      </c>
      <c r="K1822">
        <v>1</v>
      </c>
      <c r="L1822" t="s">
        <v>8225</v>
      </c>
      <c r="M1822">
        <v>50400</v>
      </c>
      <c r="N1822" t="s">
        <v>8235</v>
      </c>
      <c r="O1822" t="s">
        <v>8241</v>
      </c>
      <c r="P1822">
        <v>2025</v>
      </c>
      <c r="Q1822" t="s">
        <v>8243</v>
      </c>
      <c r="R1822" t="s">
        <v>8245</v>
      </c>
      <c r="S1822" t="s">
        <v>8249</v>
      </c>
      <c r="T1822" s="2">
        <v>45823.713935185187</v>
      </c>
      <c r="U1822" t="s">
        <v>8252</v>
      </c>
    </row>
    <row r="1823" spans="1:21" hidden="1" x14ac:dyDescent="0.25">
      <c r="A1823" s="1">
        <v>48557</v>
      </c>
      <c r="B1823" s="4">
        <v>6281290759324</v>
      </c>
      <c r="C1823" t="s">
        <v>1426</v>
      </c>
      <c r="D1823" t="s">
        <v>8194</v>
      </c>
      <c r="E1823">
        <v>2025</v>
      </c>
      <c r="G1823" t="s">
        <v>8201</v>
      </c>
      <c r="H1823">
        <v>100639</v>
      </c>
      <c r="I1823">
        <v>1</v>
      </c>
      <c r="J1823" t="s">
        <v>8203</v>
      </c>
      <c r="K1823">
        <v>1</v>
      </c>
      <c r="L1823" t="s">
        <v>8209</v>
      </c>
      <c r="M1823">
        <v>100639</v>
      </c>
      <c r="N1823" t="s">
        <v>8235</v>
      </c>
      <c r="O1823" t="s">
        <v>8241</v>
      </c>
      <c r="P1823">
        <v>2025</v>
      </c>
      <c r="Q1823" t="s">
        <v>8243</v>
      </c>
      <c r="R1823" t="s">
        <v>8244</v>
      </c>
      <c r="S1823" t="s">
        <v>8248</v>
      </c>
      <c r="T1823" s="2">
        <v>45823.698495370372</v>
      </c>
      <c r="U1823" t="s">
        <v>8252</v>
      </c>
    </row>
    <row r="1824" spans="1:21" hidden="1" x14ac:dyDescent="0.25">
      <c r="A1824" s="1">
        <v>47192</v>
      </c>
      <c r="B1824" s="4">
        <v>6282302327759</v>
      </c>
      <c r="C1824" t="s">
        <v>1821</v>
      </c>
      <c r="D1824" t="s">
        <v>8194</v>
      </c>
      <c r="E1824">
        <v>2025</v>
      </c>
      <c r="G1824" t="s">
        <v>8201</v>
      </c>
      <c r="H1824">
        <v>253438</v>
      </c>
      <c r="I1824">
        <v>1</v>
      </c>
      <c r="J1824" t="s">
        <v>8203</v>
      </c>
      <c r="K1824">
        <v>1</v>
      </c>
      <c r="L1824" t="s">
        <v>8209</v>
      </c>
      <c r="M1824">
        <v>253438</v>
      </c>
      <c r="N1824" t="s">
        <v>8235</v>
      </c>
      <c r="O1824" t="s">
        <v>8241</v>
      </c>
      <c r="P1824">
        <v>2025</v>
      </c>
      <c r="Q1824" t="s">
        <v>8243</v>
      </c>
      <c r="R1824" t="s">
        <v>8244</v>
      </c>
      <c r="S1824" t="s">
        <v>8248</v>
      </c>
      <c r="T1824" s="2">
        <v>45823.690879629627</v>
      </c>
      <c r="U1824" t="s">
        <v>8252</v>
      </c>
    </row>
    <row r="1825" spans="1:21" x14ac:dyDescent="0.25">
      <c r="A1825" s="1">
        <v>47882</v>
      </c>
      <c r="B1825" s="4">
        <v>6282196274427</v>
      </c>
      <c r="C1825" t="s">
        <v>2275</v>
      </c>
      <c r="D1825" t="s">
        <v>8194</v>
      </c>
      <c r="E1825">
        <v>2025</v>
      </c>
      <c r="G1825" t="s">
        <v>8201</v>
      </c>
      <c r="H1825">
        <v>50584</v>
      </c>
      <c r="I1825">
        <v>1</v>
      </c>
      <c r="J1825" t="s">
        <v>8203</v>
      </c>
      <c r="K1825">
        <v>1</v>
      </c>
      <c r="L1825" t="s">
        <v>8209</v>
      </c>
      <c r="M1825">
        <v>50584</v>
      </c>
      <c r="N1825" t="s">
        <v>8235</v>
      </c>
      <c r="O1825" t="s">
        <v>8241</v>
      </c>
      <c r="P1825">
        <v>2025</v>
      </c>
      <c r="Q1825" t="s">
        <v>8243</v>
      </c>
      <c r="R1825" t="s">
        <v>8245</v>
      </c>
      <c r="S1825" t="s">
        <v>8249</v>
      </c>
      <c r="T1825" s="2">
        <v>45823.676354166673</v>
      </c>
      <c r="U1825" t="s">
        <v>8252</v>
      </c>
    </row>
    <row r="1826" spans="1:21" hidden="1" x14ac:dyDescent="0.25">
      <c r="A1826" s="1">
        <v>48018</v>
      </c>
      <c r="B1826" s="4">
        <v>6281267287930</v>
      </c>
      <c r="C1826" t="s">
        <v>486</v>
      </c>
      <c r="D1826" t="s">
        <v>8194</v>
      </c>
      <c r="E1826">
        <v>2025</v>
      </c>
      <c r="G1826" t="s">
        <v>8201</v>
      </c>
      <c r="H1826">
        <v>100687</v>
      </c>
      <c r="I1826">
        <v>1</v>
      </c>
      <c r="J1826" t="s">
        <v>8203</v>
      </c>
      <c r="K1826">
        <v>1</v>
      </c>
      <c r="L1826" t="s">
        <v>8216</v>
      </c>
      <c r="M1826">
        <v>100687</v>
      </c>
      <c r="N1826" t="s">
        <v>8235</v>
      </c>
      <c r="O1826" t="s">
        <v>8241</v>
      </c>
      <c r="P1826">
        <v>2025</v>
      </c>
      <c r="Q1826" t="s">
        <v>8243</v>
      </c>
      <c r="R1826" t="s">
        <v>8244</v>
      </c>
      <c r="S1826" t="s">
        <v>8248</v>
      </c>
      <c r="T1826" s="2">
        <v>45823.665949074071</v>
      </c>
      <c r="U1826" t="s">
        <v>8252</v>
      </c>
    </row>
    <row r="1827" spans="1:21" hidden="1" x14ac:dyDescent="0.25">
      <c r="A1827" s="1">
        <v>48377</v>
      </c>
      <c r="B1827" s="4">
        <v>6282229214779</v>
      </c>
      <c r="C1827" t="s">
        <v>1894</v>
      </c>
      <c r="D1827" t="s">
        <v>8194</v>
      </c>
      <c r="E1827">
        <v>2025</v>
      </c>
      <c r="G1827" t="s">
        <v>8201</v>
      </c>
      <c r="H1827">
        <v>100552</v>
      </c>
      <c r="I1827">
        <v>1</v>
      </c>
      <c r="J1827" t="s">
        <v>8203</v>
      </c>
      <c r="K1827">
        <v>1</v>
      </c>
      <c r="L1827" t="s">
        <v>8216</v>
      </c>
      <c r="M1827">
        <v>100552</v>
      </c>
      <c r="N1827" t="s">
        <v>8235</v>
      </c>
      <c r="O1827" t="s">
        <v>8241</v>
      </c>
      <c r="P1827">
        <v>2025</v>
      </c>
      <c r="Q1827" t="s">
        <v>8243</v>
      </c>
      <c r="R1827" t="s">
        <v>8244</v>
      </c>
      <c r="S1827" t="s">
        <v>8248</v>
      </c>
      <c r="T1827" s="2">
        <v>45823.663680555554</v>
      </c>
      <c r="U1827" t="s">
        <v>8252</v>
      </c>
    </row>
    <row r="1828" spans="1:21" x14ac:dyDescent="0.25">
      <c r="A1828" s="1">
        <v>48691</v>
      </c>
      <c r="B1828" s="4">
        <v>6285823808766</v>
      </c>
      <c r="C1828" t="s">
        <v>31</v>
      </c>
      <c r="D1828" t="s">
        <v>8194</v>
      </c>
      <c r="E1828">
        <v>2025</v>
      </c>
      <c r="G1828" t="s">
        <v>8201</v>
      </c>
      <c r="H1828">
        <v>50234</v>
      </c>
      <c r="I1828">
        <v>1</v>
      </c>
      <c r="J1828" t="s">
        <v>8203</v>
      </c>
      <c r="K1828">
        <v>1</v>
      </c>
      <c r="L1828" t="s">
        <v>8228</v>
      </c>
      <c r="M1828">
        <v>50234</v>
      </c>
      <c r="N1828" t="s">
        <v>8235</v>
      </c>
      <c r="O1828" t="s">
        <v>8241</v>
      </c>
      <c r="P1828">
        <v>2025</v>
      </c>
      <c r="Q1828" t="s">
        <v>8243</v>
      </c>
      <c r="R1828" t="s">
        <v>8245</v>
      </c>
      <c r="S1828" t="s">
        <v>8249</v>
      </c>
      <c r="T1828" s="2">
        <v>45823.601967592593</v>
      </c>
      <c r="U1828" t="s">
        <v>8252</v>
      </c>
    </row>
    <row r="1829" spans="1:21" hidden="1" x14ac:dyDescent="0.25">
      <c r="A1829" s="1">
        <v>47260</v>
      </c>
      <c r="B1829" s="4">
        <v>6285267342901</v>
      </c>
      <c r="C1829" t="s">
        <v>2376</v>
      </c>
      <c r="D1829" t="s">
        <v>8194</v>
      </c>
      <c r="E1829">
        <v>2025</v>
      </c>
      <c r="G1829" t="s">
        <v>8201</v>
      </c>
      <c r="H1829">
        <v>104069</v>
      </c>
      <c r="I1829">
        <v>1</v>
      </c>
      <c r="J1829" t="s">
        <v>8203</v>
      </c>
      <c r="K1829">
        <v>1</v>
      </c>
      <c r="L1829" t="s">
        <v>8231</v>
      </c>
      <c r="M1829">
        <v>104069</v>
      </c>
      <c r="N1829" t="s">
        <v>8235</v>
      </c>
      <c r="O1829" t="s">
        <v>8241</v>
      </c>
      <c r="P1829">
        <v>2025</v>
      </c>
      <c r="Q1829" t="s">
        <v>8243</v>
      </c>
      <c r="R1829" t="s">
        <v>8244</v>
      </c>
      <c r="S1829" t="s">
        <v>8248</v>
      </c>
      <c r="T1829" s="2">
        <v>45823.576840277783</v>
      </c>
      <c r="U1829" t="s">
        <v>8252</v>
      </c>
    </row>
    <row r="1830" spans="1:21" x14ac:dyDescent="0.25">
      <c r="A1830" s="1">
        <v>48258</v>
      </c>
      <c r="B1830" s="4">
        <v>6285213004095</v>
      </c>
      <c r="C1830" t="s">
        <v>2002</v>
      </c>
      <c r="D1830" t="s">
        <v>8194</v>
      </c>
      <c r="E1830">
        <v>2025</v>
      </c>
      <c r="G1830" t="s">
        <v>8201</v>
      </c>
      <c r="H1830">
        <v>50329</v>
      </c>
      <c r="I1830">
        <v>1</v>
      </c>
      <c r="J1830" t="s">
        <v>8203</v>
      </c>
      <c r="K1830">
        <v>1</v>
      </c>
      <c r="L1830" t="s">
        <v>8219</v>
      </c>
      <c r="M1830">
        <v>50329</v>
      </c>
      <c r="N1830" t="s">
        <v>8235</v>
      </c>
      <c r="O1830" t="s">
        <v>8241</v>
      </c>
      <c r="P1830">
        <v>2025</v>
      </c>
      <c r="Q1830" t="s">
        <v>8243</v>
      </c>
      <c r="R1830" t="s">
        <v>8245</v>
      </c>
      <c r="S1830" t="s">
        <v>8249</v>
      </c>
      <c r="T1830" s="2">
        <v>45823.523148148153</v>
      </c>
      <c r="U1830" t="s">
        <v>8252</v>
      </c>
    </row>
    <row r="1831" spans="1:21" hidden="1" x14ac:dyDescent="0.25">
      <c r="A1831" s="1">
        <v>48580</v>
      </c>
      <c r="B1831" s="4">
        <v>6285795344047</v>
      </c>
      <c r="C1831" t="s">
        <v>1448</v>
      </c>
      <c r="D1831" t="s">
        <v>8194</v>
      </c>
      <c r="E1831">
        <v>2025</v>
      </c>
      <c r="G1831" t="s">
        <v>8201</v>
      </c>
      <c r="H1831">
        <v>100370</v>
      </c>
      <c r="I1831">
        <v>1</v>
      </c>
      <c r="J1831" t="s">
        <v>8203</v>
      </c>
      <c r="K1831">
        <v>1</v>
      </c>
      <c r="L1831" t="s">
        <v>8212</v>
      </c>
      <c r="M1831">
        <v>100370</v>
      </c>
      <c r="N1831" t="s">
        <v>8235</v>
      </c>
      <c r="O1831" t="s">
        <v>8241</v>
      </c>
      <c r="P1831">
        <v>2025</v>
      </c>
      <c r="Q1831" t="s">
        <v>8243</v>
      </c>
      <c r="R1831" t="s">
        <v>8244</v>
      </c>
      <c r="S1831" t="s">
        <v>8248</v>
      </c>
      <c r="T1831" s="2">
        <v>45823.473333333342</v>
      </c>
      <c r="U1831" t="s">
        <v>8252</v>
      </c>
    </row>
    <row r="1832" spans="1:21" hidden="1" x14ac:dyDescent="0.25">
      <c r="A1832" s="1">
        <v>47990</v>
      </c>
      <c r="B1832" s="4">
        <v>6281260676400</v>
      </c>
      <c r="C1832" t="s">
        <v>1282</v>
      </c>
      <c r="D1832" t="s">
        <v>8194</v>
      </c>
      <c r="E1832">
        <v>2025</v>
      </c>
      <c r="G1832" t="s">
        <v>8201</v>
      </c>
      <c r="H1832">
        <v>100089</v>
      </c>
      <c r="I1832">
        <v>1</v>
      </c>
      <c r="J1832" t="s">
        <v>8203</v>
      </c>
      <c r="K1832">
        <v>1</v>
      </c>
      <c r="L1832" t="s">
        <v>8212</v>
      </c>
      <c r="M1832">
        <v>100089</v>
      </c>
      <c r="N1832" t="s">
        <v>8235</v>
      </c>
      <c r="O1832" t="s">
        <v>8241</v>
      </c>
      <c r="P1832">
        <v>2025</v>
      </c>
      <c r="Q1832" t="s">
        <v>8243</v>
      </c>
      <c r="R1832" t="s">
        <v>8244</v>
      </c>
      <c r="S1832" t="s">
        <v>8248</v>
      </c>
      <c r="T1832" s="2">
        <v>45823.465960648151</v>
      </c>
      <c r="U1832" t="s">
        <v>8252</v>
      </c>
    </row>
    <row r="1833" spans="1:21" hidden="1" x14ac:dyDescent="0.25">
      <c r="A1833" s="1">
        <v>48335</v>
      </c>
      <c r="B1833" s="4">
        <v>6282259998936</v>
      </c>
      <c r="C1833" t="s">
        <v>2024</v>
      </c>
      <c r="D1833" t="s">
        <v>8194</v>
      </c>
      <c r="E1833">
        <v>2025</v>
      </c>
      <c r="G1833" t="s">
        <v>8201</v>
      </c>
      <c r="H1833">
        <v>100953</v>
      </c>
      <c r="I1833">
        <v>1</v>
      </c>
      <c r="J1833" t="s">
        <v>8203</v>
      </c>
      <c r="K1833">
        <v>1</v>
      </c>
      <c r="L1833" t="s">
        <v>8224</v>
      </c>
      <c r="M1833">
        <v>100953</v>
      </c>
      <c r="N1833" t="s">
        <v>8235</v>
      </c>
      <c r="O1833" t="s">
        <v>8241</v>
      </c>
      <c r="P1833">
        <v>2025</v>
      </c>
      <c r="Q1833" t="s">
        <v>8243</v>
      </c>
      <c r="R1833" t="s">
        <v>8244</v>
      </c>
      <c r="S1833" t="s">
        <v>8248</v>
      </c>
      <c r="T1833" s="2">
        <v>45823.43</v>
      </c>
      <c r="U1833" t="s">
        <v>8252</v>
      </c>
    </row>
    <row r="1834" spans="1:21" hidden="1" x14ac:dyDescent="0.25">
      <c r="A1834" s="1">
        <v>48437</v>
      </c>
      <c r="B1834" s="4">
        <v>6285793665722</v>
      </c>
      <c r="C1834" t="s">
        <v>38</v>
      </c>
      <c r="D1834" t="s">
        <v>8194</v>
      </c>
      <c r="E1834">
        <v>2025</v>
      </c>
      <c r="G1834" t="s">
        <v>8201</v>
      </c>
      <c r="H1834">
        <v>250833</v>
      </c>
      <c r="I1834">
        <v>1</v>
      </c>
      <c r="J1834" t="s">
        <v>8203</v>
      </c>
      <c r="K1834">
        <v>1</v>
      </c>
      <c r="L1834" t="s">
        <v>8227</v>
      </c>
      <c r="M1834">
        <v>250833</v>
      </c>
      <c r="N1834" t="s">
        <v>8235</v>
      </c>
      <c r="O1834" t="s">
        <v>8241</v>
      </c>
      <c r="P1834">
        <v>2025</v>
      </c>
      <c r="Q1834" t="s">
        <v>8243</v>
      </c>
      <c r="R1834" t="s">
        <v>8244</v>
      </c>
      <c r="S1834" t="s">
        <v>8248</v>
      </c>
      <c r="T1834" s="2">
        <v>45823.40079861111</v>
      </c>
      <c r="U1834" t="s">
        <v>8252</v>
      </c>
    </row>
    <row r="1835" spans="1:21" hidden="1" x14ac:dyDescent="0.25">
      <c r="A1835" s="1">
        <v>48111</v>
      </c>
      <c r="B1835" s="4">
        <v>6285244287966</v>
      </c>
      <c r="C1835" t="s">
        <v>2167</v>
      </c>
      <c r="D1835" t="s">
        <v>8194</v>
      </c>
      <c r="E1835">
        <v>2025</v>
      </c>
      <c r="G1835" t="s">
        <v>8201</v>
      </c>
      <c r="H1835">
        <v>304430</v>
      </c>
      <c r="I1835">
        <v>1</v>
      </c>
      <c r="J1835" t="s">
        <v>8203</v>
      </c>
      <c r="K1835">
        <v>1</v>
      </c>
      <c r="L1835" t="s">
        <v>8215</v>
      </c>
      <c r="M1835">
        <v>304430</v>
      </c>
      <c r="N1835" t="s">
        <v>8239</v>
      </c>
      <c r="O1835" t="s">
        <v>8242</v>
      </c>
      <c r="P1835">
        <v>2025</v>
      </c>
      <c r="Q1835" t="s">
        <v>8243</v>
      </c>
      <c r="R1835" t="s">
        <v>8244</v>
      </c>
      <c r="S1835" t="s">
        <v>8248</v>
      </c>
      <c r="T1835" s="2">
        <v>45823.323518518519</v>
      </c>
      <c r="U1835" t="s">
        <v>8252</v>
      </c>
    </row>
    <row r="1836" spans="1:21" hidden="1" x14ac:dyDescent="0.25">
      <c r="A1836" s="1">
        <v>47821</v>
      </c>
      <c r="B1836" s="4">
        <v>6282198384851</v>
      </c>
      <c r="C1836" t="s">
        <v>2286</v>
      </c>
      <c r="D1836" t="s">
        <v>8194</v>
      </c>
      <c r="E1836">
        <v>2025</v>
      </c>
      <c r="G1836" t="s">
        <v>8201</v>
      </c>
      <c r="H1836">
        <v>103399</v>
      </c>
      <c r="I1836">
        <v>1</v>
      </c>
      <c r="J1836" t="s">
        <v>8203</v>
      </c>
      <c r="K1836">
        <v>1</v>
      </c>
      <c r="L1836" t="s">
        <v>8215</v>
      </c>
      <c r="M1836">
        <v>103399</v>
      </c>
      <c r="N1836" t="s">
        <v>8235</v>
      </c>
      <c r="O1836" t="s">
        <v>8241</v>
      </c>
      <c r="P1836">
        <v>2025</v>
      </c>
      <c r="Q1836" t="s">
        <v>8243</v>
      </c>
      <c r="R1836" t="s">
        <v>8244</v>
      </c>
      <c r="S1836" t="s">
        <v>8248</v>
      </c>
      <c r="T1836" s="2">
        <v>45823.317997685182</v>
      </c>
      <c r="U1836" t="s">
        <v>8252</v>
      </c>
    </row>
    <row r="1837" spans="1:21" hidden="1" x14ac:dyDescent="0.25">
      <c r="A1837" s="1">
        <v>47459</v>
      </c>
      <c r="B1837" s="4">
        <v>6281380125083</v>
      </c>
      <c r="C1837" t="s">
        <v>31</v>
      </c>
      <c r="D1837" t="s">
        <v>8194</v>
      </c>
      <c r="E1837">
        <v>2025</v>
      </c>
      <c r="G1837" t="s">
        <v>8201</v>
      </c>
      <c r="H1837">
        <v>103916</v>
      </c>
      <c r="I1837">
        <v>1</v>
      </c>
      <c r="J1837" t="s">
        <v>8203</v>
      </c>
      <c r="K1837">
        <v>1</v>
      </c>
      <c r="L1837" t="s">
        <v>8215</v>
      </c>
      <c r="M1837">
        <v>103916</v>
      </c>
      <c r="N1837" t="s">
        <v>8235</v>
      </c>
      <c r="O1837" t="s">
        <v>8241</v>
      </c>
      <c r="P1837">
        <v>2025</v>
      </c>
      <c r="Q1837" t="s">
        <v>8243</v>
      </c>
      <c r="R1837" t="s">
        <v>8244</v>
      </c>
      <c r="S1837" t="s">
        <v>8248</v>
      </c>
      <c r="T1837" s="2">
        <v>45823.31386574074</v>
      </c>
      <c r="U1837" t="s">
        <v>8252</v>
      </c>
    </row>
    <row r="1838" spans="1:21" x14ac:dyDescent="0.25">
      <c r="A1838" s="1">
        <v>48079</v>
      </c>
      <c r="B1838" s="4">
        <v>6282192898291</v>
      </c>
      <c r="C1838" t="s">
        <v>1372</v>
      </c>
      <c r="D1838" t="s">
        <v>8194</v>
      </c>
      <c r="E1838">
        <v>2025</v>
      </c>
      <c r="G1838" t="s">
        <v>8201</v>
      </c>
      <c r="H1838">
        <v>50561</v>
      </c>
      <c r="I1838">
        <v>1</v>
      </c>
      <c r="J1838" t="s">
        <v>8203</v>
      </c>
      <c r="K1838">
        <v>1</v>
      </c>
      <c r="L1838" t="s">
        <v>8215</v>
      </c>
      <c r="M1838">
        <v>50561</v>
      </c>
      <c r="N1838" t="s">
        <v>8235</v>
      </c>
      <c r="O1838" t="s">
        <v>8241</v>
      </c>
      <c r="P1838">
        <v>2025</v>
      </c>
      <c r="Q1838" t="s">
        <v>8243</v>
      </c>
      <c r="R1838" t="s">
        <v>8245</v>
      </c>
      <c r="S1838" t="s">
        <v>8249</v>
      </c>
      <c r="T1838" s="2">
        <v>45823.307835648149</v>
      </c>
      <c r="U1838" t="s">
        <v>8252</v>
      </c>
    </row>
    <row r="1839" spans="1:21" hidden="1" x14ac:dyDescent="0.25">
      <c r="A1839" s="1">
        <v>48608</v>
      </c>
      <c r="B1839" s="4">
        <v>6282146031230</v>
      </c>
      <c r="C1839" t="s">
        <v>1485</v>
      </c>
      <c r="D1839" t="s">
        <v>8194</v>
      </c>
      <c r="E1839">
        <v>2025</v>
      </c>
      <c r="G1839" t="s">
        <v>8201</v>
      </c>
      <c r="H1839">
        <v>100822</v>
      </c>
      <c r="I1839">
        <v>1</v>
      </c>
      <c r="J1839" t="s">
        <v>8203</v>
      </c>
      <c r="K1839">
        <v>1</v>
      </c>
      <c r="L1839" t="s">
        <v>8215</v>
      </c>
      <c r="M1839">
        <v>100822</v>
      </c>
      <c r="N1839" t="s">
        <v>8235</v>
      </c>
      <c r="O1839" t="s">
        <v>8241</v>
      </c>
      <c r="P1839">
        <v>2025</v>
      </c>
      <c r="Q1839" t="s">
        <v>8243</v>
      </c>
      <c r="R1839" t="s">
        <v>8244</v>
      </c>
      <c r="S1839" t="s">
        <v>8248</v>
      </c>
      <c r="T1839" s="2">
        <v>45823.294166666667</v>
      </c>
      <c r="U1839" t="s">
        <v>8252</v>
      </c>
    </row>
    <row r="1840" spans="1:21" hidden="1" x14ac:dyDescent="0.25">
      <c r="A1840" s="1">
        <v>47146</v>
      </c>
      <c r="B1840" s="4">
        <v>6283813699322</v>
      </c>
      <c r="C1840" t="s">
        <v>1647</v>
      </c>
      <c r="D1840" t="s">
        <v>8194</v>
      </c>
      <c r="E1840">
        <v>2025</v>
      </c>
      <c r="G1840" t="s">
        <v>8201</v>
      </c>
      <c r="H1840">
        <v>200697</v>
      </c>
      <c r="I1840">
        <v>1</v>
      </c>
      <c r="J1840" t="s">
        <v>8203</v>
      </c>
      <c r="K1840">
        <v>1</v>
      </c>
      <c r="L1840" t="s">
        <v>8221</v>
      </c>
      <c r="M1840">
        <v>200697</v>
      </c>
      <c r="N1840" t="s">
        <v>8235</v>
      </c>
      <c r="O1840" t="s">
        <v>8241</v>
      </c>
      <c r="P1840">
        <v>2025</v>
      </c>
      <c r="Q1840" t="s">
        <v>8243</v>
      </c>
      <c r="R1840" t="s">
        <v>8244</v>
      </c>
      <c r="S1840" t="s">
        <v>8248</v>
      </c>
      <c r="T1840" s="2">
        <v>45823.256782407407</v>
      </c>
      <c r="U1840" t="s">
        <v>8252</v>
      </c>
    </row>
    <row r="1841" spans="1:21" x14ac:dyDescent="0.25">
      <c r="A1841" s="1">
        <v>47905</v>
      </c>
      <c r="B1841" s="4">
        <v>6281229402971</v>
      </c>
      <c r="C1841" t="s">
        <v>2255</v>
      </c>
      <c r="D1841" t="s">
        <v>8194</v>
      </c>
      <c r="E1841">
        <v>2025</v>
      </c>
      <c r="G1841" t="s">
        <v>8201</v>
      </c>
      <c r="H1841">
        <v>53495</v>
      </c>
      <c r="I1841">
        <v>1</v>
      </c>
      <c r="J1841" t="s">
        <v>8203</v>
      </c>
      <c r="K1841">
        <v>1</v>
      </c>
      <c r="L1841" t="s">
        <v>8221</v>
      </c>
      <c r="M1841">
        <v>53495</v>
      </c>
      <c r="N1841" t="s">
        <v>8235</v>
      </c>
      <c r="O1841" t="s">
        <v>8241</v>
      </c>
      <c r="P1841">
        <v>2025</v>
      </c>
      <c r="Q1841" t="s">
        <v>8243</v>
      </c>
      <c r="R1841" t="s">
        <v>8245</v>
      </c>
      <c r="S1841" t="s">
        <v>8249</v>
      </c>
      <c r="T1841" s="2">
        <v>45823.25377314815</v>
      </c>
      <c r="U1841" t="s">
        <v>8252</v>
      </c>
    </row>
    <row r="1842" spans="1:21" x14ac:dyDescent="0.25">
      <c r="A1842" s="1">
        <v>47207</v>
      </c>
      <c r="B1842" s="4">
        <v>6283637373888</v>
      </c>
      <c r="C1842" t="s">
        <v>1966</v>
      </c>
      <c r="D1842" t="s">
        <v>8194</v>
      </c>
      <c r="E1842">
        <v>2025</v>
      </c>
      <c r="G1842" t="s">
        <v>8201</v>
      </c>
      <c r="H1842">
        <v>52981</v>
      </c>
      <c r="I1842">
        <v>1</v>
      </c>
      <c r="J1842" t="s">
        <v>8203</v>
      </c>
      <c r="K1842">
        <v>1</v>
      </c>
      <c r="L1842" t="s">
        <v>8214</v>
      </c>
      <c r="M1842">
        <v>52981</v>
      </c>
      <c r="N1842" t="s">
        <v>8235</v>
      </c>
      <c r="O1842" t="s">
        <v>8241</v>
      </c>
      <c r="P1842">
        <v>2025</v>
      </c>
      <c r="Q1842" t="s">
        <v>8243</v>
      </c>
      <c r="R1842" t="s">
        <v>8245</v>
      </c>
      <c r="S1842" t="s">
        <v>8249</v>
      </c>
      <c r="T1842" s="2">
        <v>45823.241759259261</v>
      </c>
      <c r="U1842" t="s">
        <v>8252</v>
      </c>
    </row>
    <row r="1843" spans="1:21" hidden="1" x14ac:dyDescent="0.25">
      <c r="A1843" s="1">
        <v>47140</v>
      </c>
      <c r="B1843" s="4">
        <v>628154375755</v>
      </c>
      <c r="C1843" t="s">
        <v>1862</v>
      </c>
      <c r="D1843" t="s">
        <v>8194</v>
      </c>
      <c r="E1843">
        <v>2025</v>
      </c>
      <c r="G1843" t="s">
        <v>8201</v>
      </c>
      <c r="H1843">
        <v>103402</v>
      </c>
      <c r="I1843">
        <v>1</v>
      </c>
      <c r="J1843" t="s">
        <v>8203</v>
      </c>
      <c r="K1843">
        <v>1</v>
      </c>
      <c r="L1843" t="s">
        <v>8214</v>
      </c>
      <c r="M1843">
        <v>103402</v>
      </c>
      <c r="N1843" t="s">
        <v>8235</v>
      </c>
      <c r="O1843" t="s">
        <v>8241</v>
      </c>
      <c r="P1843">
        <v>2025</v>
      </c>
      <c r="Q1843" t="s">
        <v>8243</v>
      </c>
      <c r="R1843" t="s">
        <v>8244</v>
      </c>
      <c r="S1843" t="s">
        <v>8248</v>
      </c>
      <c r="T1843" s="2">
        <v>45823.240289351852</v>
      </c>
      <c r="U1843" t="s">
        <v>8252</v>
      </c>
    </row>
    <row r="1844" spans="1:21" hidden="1" x14ac:dyDescent="0.25">
      <c r="A1844" s="1">
        <v>47865</v>
      </c>
      <c r="B1844" s="4">
        <v>6285241042650</v>
      </c>
      <c r="C1844" t="s">
        <v>2220</v>
      </c>
      <c r="D1844" t="s">
        <v>8194</v>
      </c>
      <c r="E1844">
        <v>2025</v>
      </c>
      <c r="G1844" t="s">
        <v>8201</v>
      </c>
      <c r="H1844">
        <v>100665</v>
      </c>
      <c r="I1844">
        <v>1</v>
      </c>
      <c r="J1844" t="s">
        <v>8203</v>
      </c>
      <c r="K1844">
        <v>1</v>
      </c>
      <c r="L1844" t="s">
        <v>8223</v>
      </c>
      <c r="M1844">
        <v>100665</v>
      </c>
      <c r="N1844" t="s">
        <v>8235</v>
      </c>
      <c r="O1844" t="s">
        <v>8241</v>
      </c>
      <c r="P1844">
        <v>2025</v>
      </c>
      <c r="Q1844" t="s">
        <v>8243</v>
      </c>
      <c r="R1844" t="s">
        <v>8244</v>
      </c>
      <c r="S1844" t="s">
        <v>8248</v>
      </c>
      <c r="T1844" s="2">
        <v>45823.205740740741</v>
      </c>
      <c r="U1844" t="s">
        <v>8252</v>
      </c>
    </row>
    <row r="1845" spans="1:21" x14ac:dyDescent="0.25">
      <c r="A1845" s="1">
        <v>48056</v>
      </c>
      <c r="B1845" s="4">
        <v>6281250554570</v>
      </c>
      <c r="C1845" t="s">
        <v>1394</v>
      </c>
      <c r="D1845" t="s">
        <v>8194</v>
      </c>
      <c r="E1845">
        <v>2025</v>
      </c>
      <c r="G1845" t="s">
        <v>8201</v>
      </c>
      <c r="H1845">
        <v>50373</v>
      </c>
      <c r="I1845">
        <v>1</v>
      </c>
      <c r="J1845" t="s">
        <v>8203</v>
      </c>
      <c r="K1845">
        <v>1</v>
      </c>
      <c r="L1845" t="s">
        <v>8223</v>
      </c>
      <c r="M1845">
        <v>50373</v>
      </c>
      <c r="N1845" t="s">
        <v>8235</v>
      </c>
      <c r="O1845" t="s">
        <v>8241</v>
      </c>
      <c r="P1845">
        <v>2025</v>
      </c>
      <c r="Q1845" t="s">
        <v>8243</v>
      </c>
      <c r="R1845" t="s">
        <v>8245</v>
      </c>
      <c r="S1845" t="s">
        <v>8249</v>
      </c>
      <c r="T1845" s="2">
        <v>45823.205069444448</v>
      </c>
      <c r="U1845" t="s">
        <v>8252</v>
      </c>
    </row>
    <row r="1846" spans="1:21" hidden="1" x14ac:dyDescent="0.25">
      <c r="A1846" s="1">
        <v>47912</v>
      </c>
      <c r="B1846" s="4">
        <v>6282213813927</v>
      </c>
      <c r="C1846" t="s">
        <v>2262</v>
      </c>
      <c r="D1846" t="s">
        <v>8194</v>
      </c>
      <c r="E1846">
        <v>2025</v>
      </c>
      <c r="G1846" t="s">
        <v>8201</v>
      </c>
      <c r="H1846">
        <v>173472</v>
      </c>
      <c r="I1846">
        <v>1</v>
      </c>
      <c r="J1846" t="s">
        <v>8203</v>
      </c>
      <c r="K1846">
        <v>1</v>
      </c>
      <c r="L1846" t="s">
        <v>8210</v>
      </c>
      <c r="M1846">
        <v>173472</v>
      </c>
      <c r="N1846" t="s">
        <v>8235</v>
      </c>
      <c r="O1846" t="s">
        <v>8241</v>
      </c>
      <c r="P1846">
        <v>2025</v>
      </c>
      <c r="Q1846" t="s">
        <v>8243</v>
      </c>
      <c r="R1846" t="s">
        <v>8244</v>
      </c>
      <c r="S1846" t="s">
        <v>8248</v>
      </c>
      <c r="T1846" s="2">
        <v>45823.058645833327</v>
      </c>
      <c r="U1846" t="s">
        <v>8252</v>
      </c>
    </row>
    <row r="1847" spans="1:21" hidden="1" x14ac:dyDescent="0.25">
      <c r="A1847" s="1">
        <v>47886</v>
      </c>
      <c r="B1847" s="4">
        <v>6282196690004</v>
      </c>
      <c r="C1847" t="s">
        <v>2279</v>
      </c>
      <c r="D1847" t="s">
        <v>8194</v>
      </c>
      <c r="E1847">
        <v>2025</v>
      </c>
      <c r="G1847" t="s">
        <v>8201</v>
      </c>
      <c r="H1847">
        <v>103865</v>
      </c>
      <c r="I1847">
        <v>1</v>
      </c>
      <c r="J1847" t="s">
        <v>8203</v>
      </c>
      <c r="K1847">
        <v>1</v>
      </c>
      <c r="L1847" t="s">
        <v>8210</v>
      </c>
      <c r="M1847">
        <v>103865</v>
      </c>
      <c r="N1847" t="s">
        <v>8235</v>
      </c>
      <c r="O1847" t="s">
        <v>8241</v>
      </c>
      <c r="P1847">
        <v>2025</v>
      </c>
      <c r="Q1847" t="s">
        <v>8243</v>
      </c>
      <c r="R1847" t="s">
        <v>8244</v>
      </c>
      <c r="S1847" t="s">
        <v>8248</v>
      </c>
      <c r="T1847" s="2">
        <v>45823.053703703707</v>
      </c>
      <c r="U1847" t="s">
        <v>8252</v>
      </c>
    </row>
    <row r="1848" spans="1:21" hidden="1" x14ac:dyDescent="0.25">
      <c r="A1848" s="1">
        <v>48034</v>
      </c>
      <c r="B1848" s="4">
        <v>6282184355136</v>
      </c>
      <c r="C1848" t="s">
        <v>1385</v>
      </c>
      <c r="D1848" t="s">
        <v>8194</v>
      </c>
      <c r="E1848">
        <v>2025</v>
      </c>
      <c r="G1848" t="s">
        <v>8201</v>
      </c>
      <c r="H1848">
        <v>103865</v>
      </c>
      <c r="I1848">
        <v>1</v>
      </c>
      <c r="J1848" t="s">
        <v>8203</v>
      </c>
      <c r="K1848">
        <v>1</v>
      </c>
      <c r="L1848" t="s">
        <v>8230</v>
      </c>
      <c r="M1848">
        <v>103865</v>
      </c>
      <c r="N1848" t="s">
        <v>8235</v>
      </c>
      <c r="O1848" t="s">
        <v>8241</v>
      </c>
      <c r="P1848">
        <v>2025</v>
      </c>
      <c r="Q1848" t="s">
        <v>8243</v>
      </c>
      <c r="R1848" t="s">
        <v>8244</v>
      </c>
      <c r="S1848" t="s">
        <v>8248</v>
      </c>
      <c r="T1848" s="2">
        <v>45823.030532407407</v>
      </c>
      <c r="U1848" t="s">
        <v>8252</v>
      </c>
    </row>
    <row r="1849" spans="1:21" hidden="1" x14ac:dyDescent="0.25">
      <c r="A1849" s="1">
        <v>48156</v>
      </c>
      <c r="B1849" s="4">
        <v>6282248252652</v>
      </c>
      <c r="C1849" t="s">
        <v>1754</v>
      </c>
      <c r="D1849" t="s">
        <v>8194</v>
      </c>
      <c r="E1849">
        <v>2025</v>
      </c>
      <c r="G1849" t="s">
        <v>8201</v>
      </c>
      <c r="H1849">
        <v>103403</v>
      </c>
      <c r="I1849">
        <v>1</v>
      </c>
      <c r="J1849" t="s">
        <v>8203</v>
      </c>
      <c r="K1849">
        <v>1</v>
      </c>
      <c r="L1849" t="s">
        <v>8230</v>
      </c>
      <c r="M1849">
        <v>103403</v>
      </c>
      <c r="N1849" t="s">
        <v>8235</v>
      </c>
      <c r="O1849" t="s">
        <v>8241</v>
      </c>
      <c r="P1849">
        <v>2025</v>
      </c>
      <c r="Q1849" t="s">
        <v>8243</v>
      </c>
      <c r="R1849" t="s">
        <v>8244</v>
      </c>
      <c r="S1849" t="s">
        <v>8248</v>
      </c>
      <c r="T1849" s="2">
        <v>45823.016724537039</v>
      </c>
      <c r="U1849" t="s">
        <v>8252</v>
      </c>
    </row>
    <row r="1850" spans="1:21" hidden="1" x14ac:dyDescent="0.25">
      <c r="A1850" s="1">
        <v>48606</v>
      </c>
      <c r="B1850" s="4">
        <v>6282164343903</v>
      </c>
      <c r="C1850" t="s">
        <v>31</v>
      </c>
      <c r="D1850" t="s">
        <v>8194</v>
      </c>
      <c r="E1850">
        <v>2025</v>
      </c>
      <c r="G1850" t="s">
        <v>8201</v>
      </c>
      <c r="H1850">
        <v>100934</v>
      </c>
      <c r="I1850">
        <v>1</v>
      </c>
      <c r="J1850" t="s">
        <v>8203</v>
      </c>
      <c r="K1850">
        <v>1</v>
      </c>
      <c r="L1850" t="s">
        <v>8211</v>
      </c>
      <c r="M1850">
        <v>100934</v>
      </c>
      <c r="N1850" t="s">
        <v>8238</v>
      </c>
      <c r="O1850" t="s">
        <v>8241</v>
      </c>
      <c r="P1850">
        <v>2025</v>
      </c>
      <c r="Q1850" t="s">
        <v>8243</v>
      </c>
      <c r="R1850" t="s">
        <v>8244</v>
      </c>
      <c r="S1850" t="s">
        <v>8248</v>
      </c>
      <c r="T1850" s="2">
        <v>45822.977905092594</v>
      </c>
      <c r="U1850" t="s">
        <v>8252</v>
      </c>
    </row>
    <row r="1851" spans="1:21" x14ac:dyDescent="0.25">
      <c r="A1851" s="1">
        <v>48339</v>
      </c>
      <c r="B1851" s="4">
        <v>6281210663043</v>
      </c>
      <c r="C1851" t="s">
        <v>1944</v>
      </c>
      <c r="D1851" t="s">
        <v>8194</v>
      </c>
      <c r="E1851">
        <v>2025</v>
      </c>
      <c r="G1851" t="s">
        <v>8201</v>
      </c>
      <c r="H1851">
        <v>54288</v>
      </c>
      <c r="I1851">
        <v>1</v>
      </c>
      <c r="J1851" t="s">
        <v>8203</v>
      </c>
      <c r="K1851">
        <v>1</v>
      </c>
      <c r="L1851" t="s">
        <v>8218</v>
      </c>
      <c r="M1851">
        <v>54288</v>
      </c>
      <c r="N1851" t="s">
        <v>8238</v>
      </c>
      <c r="O1851" t="s">
        <v>8241</v>
      </c>
      <c r="P1851">
        <v>2025</v>
      </c>
      <c r="Q1851" t="s">
        <v>8243</v>
      </c>
      <c r="R1851" t="s">
        <v>8245</v>
      </c>
      <c r="S1851" t="s">
        <v>8249</v>
      </c>
      <c r="T1851" s="2">
        <v>45822.947696759264</v>
      </c>
      <c r="U1851" t="s">
        <v>8252</v>
      </c>
    </row>
    <row r="1852" spans="1:21" hidden="1" x14ac:dyDescent="0.25">
      <c r="A1852" s="1">
        <v>47948</v>
      </c>
      <c r="B1852" s="4">
        <v>6285236109131</v>
      </c>
      <c r="C1852" t="s">
        <v>31</v>
      </c>
      <c r="D1852" t="s">
        <v>8194</v>
      </c>
      <c r="E1852">
        <v>2025</v>
      </c>
      <c r="G1852" t="s">
        <v>8201</v>
      </c>
      <c r="H1852">
        <v>103548</v>
      </c>
      <c r="I1852">
        <v>1</v>
      </c>
      <c r="J1852" t="s">
        <v>8203</v>
      </c>
      <c r="K1852">
        <v>1</v>
      </c>
      <c r="L1852" t="s">
        <v>8218</v>
      </c>
      <c r="M1852">
        <v>103548</v>
      </c>
      <c r="N1852" t="s">
        <v>8238</v>
      </c>
      <c r="O1852" t="s">
        <v>8241</v>
      </c>
      <c r="P1852">
        <v>2025</v>
      </c>
      <c r="Q1852" t="s">
        <v>8243</v>
      </c>
      <c r="R1852" t="s">
        <v>8244</v>
      </c>
      <c r="S1852" t="s">
        <v>8248</v>
      </c>
      <c r="T1852" s="2">
        <v>45822.945729166669</v>
      </c>
      <c r="U1852" t="s">
        <v>8252</v>
      </c>
    </row>
    <row r="1853" spans="1:21" hidden="1" x14ac:dyDescent="0.25">
      <c r="A1853" s="1">
        <v>47445</v>
      </c>
      <c r="B1853" s="4">
        <v>6281357427496</v>
      </c>
      <c r="C1853" t="s">
        <v>2479</v>
      </c>
      <c r="D1853" t="s">
        <v>8194</v>
      </c>
      <c r="E1853">
        <v>2025</v>
      </c>
      <c r="G1853" t="s">
        <v>8201</v>
      </c>
      <c r="H1853">
        <v>100211</v>
      </c>
      <c r="I1853">
        <v>1</v>
      </c>
      <c r="J1853" t="s">
        <v>8203</v>
      </c>
      <c r="K1853">
        <v>1</v>
      </c>
      <c r="L1853" t="s">
        <v>8218</v>
      </c>
      <c r="M1853">
        <v>100211</v>
      </c>
      <c r="N1853" t="s">
        <v>8238</v>
      </c>
      <c r="O1853" t="s">
        <v>8241</v>
      </c>
      <c r="P1853">
        <v>2025</v>
      </c>
      <c r="Q1853" t="s">
        <v>8243</v>
      </c>
      <c r="R1853" t="s">
        <v>8244</v>
      </c>
      <c r="S1853" t="s">
        <v>8248</v>
      </c>
      <c r="T1853" s="2">
        <v>45822.928090277783</v>
      </c>
      <c r="U1853" t="s">
        <v>8252</v>
      </c>
    </row>
    <row r="1854" spans="1:21" hidden="1" x14ac:dyDescent="0.25">
      <c r="A1854" s="1">
        <v>47644</v>
      </c>
      <c r="B1854" s="4">
        <v>6281527224990</v>
      </c>
      <c r="C1854" t="s">
        <v>2083</v>
      </c>
      <c r="D1854" t="s">
        <v>8194</v>
      </c>
      <c r="E1854">
        <v>2025</v>
      </c>
      <c r="G1854" t="s">
        <v>8201</v>
      </c>
      <c r="H1854">
        <v>201734</v>
      </c>
      <c r="I1854">
        <v>1</v>
      </c>
      <c r="J1854" t="s">
        <v>8203</v>
      </c>
      <c r="K1854">
        <v>1</v>
      </c>
      <c r="L1854" t="s">
        <v>8218</v>
      </c>
      <c r="M1854">
        <v>201734</v>
      </c>
      <c r="N1854" t="s">
        <v>8238</v>
      </c>
      <c r="O1854" t="s">
        <v>8241</v>
      </c>
      <c r="P1854">
        <v>2025</v>
      </c>
      <c r="Q1854" t="s">
        <v>8243</v>
      </c>
      <c r="R1854" t="s">
        <v>8244</v>
      </c>
      <c r="S1854" t="s">
        <v>8248</v>
      </c>
      <c r="T1854" s="2">
        <v>45822.927905092591</v>
      </c>
      <c r="U1854" t="s">
        <v>8252</v>
      </c>
    </row>
    <row r="1855" spans="1:21" hidden="1" x14ac:dyDescent="0.25">
      <c r="A1855" s="1">
        <v>47985</v>
      </c>
      <c r="B1855" s="4">
        <v>6285244325866</v>
      </c>
      <c r="C1855" t="s">
        <v>1277</v>
      </c>
      <c r="D1855" t="s">
        <v>8194</v>
      </c>
      <c r="E1855">
        <v>2025</v>
      </c>
      <c r="G1855" t="s">
        <v>8201</v>
      </c>
      <c r="H1855">
        <v>103256</v>
      </c>
      <c r="I1855">
        <v>1</v>
      </c>
      <c r="J1855" t="s">
        <v>8203</v>
      </c>
      <c r="K1855">
        <v>1</v>
      </c>
      <c r="L1855" t="s">
        <v>8218</v>
      </c>
      <c r="M1855">
        <v>103256</v>
      </c>
      <c r="N1855" t="s">
        <v>8238</v>
      </c>
      <c r="O1855" t="s">
        <v>8241</v>
      </c>
      <c r="P1855">
        <v>2025</v>
      </c>
      <c r="Q1855" t="s">
        <v>8243</v>
      </c>
      <c r="R1855" t="s">
        <v>8244</v>
      </c>
      <c r="S1855" t="s">
        <v>8248</v>
      </c>
      <c r="T1855" s="2">
        <v>45822.927662037036</v>
      </c>
      <c r="U1855" t="s">
        <v>8252</v>
      </c>
    </row>
    <row r="1856" spans="1:21" hidden="1" x14ac:dyDescent="0.25">
      <c r="A1856" s="1">
        <v>48238</v>
      </c>
      <c r="B1856" s="4">
        <v>6282377563230</v>
      </c>
      <c r="C1856" t="s">
        <v>1882</v>
      </c>
      <c r="D1856" t="s">
        <v>8194</v>
      </c>
      <c r="E1856">
        <v>2025</v>
      </c>
      <c r="G1856" t="s">
        <v>8201</v>
      </c>
      <c r="H1856">
        <v>103005</v>
      </c>
      <c r="I1856">
        <v>1</v>
      </c>
      <c r="J1856" t="s">
        <v>8203</v>
      </c>
      <c r="K1856">
        <v>1</v>
      </c>
      <c r="L1856" t="s">
        <v>8229</v>
      </c>
      <c r="M1856">
        <v>103005</v>
      </c>
      <c r="N1856" t="s">
        <v>8238</v>
      </c>
      <c r="O1856" t="s">
        <v>8241</v>
      </c>
      <c r="P1856">
        <v>2025</v>
      </c>
      <c r="Q1856" t="s">
        <v>8243</v>
      </c>
      <c r="R1856" t="s">
        <v>8244</v>
      </c>
      <c r="S1856" t="s">
        <v>8248</v>
      </c>
      <c r="T1856" s="2">
        <v>45822.90861111111</v>
      </c>
      <c r="U1856" t="s">
        <v>8252</v>
      </c>
    </row>
    <row r="1857" spans="1:21" hidden="1" x14ac:dyDescent="0.25">
      <c r="A1857" s="1">
        <v>47799</v>
      </c>
      <c r="B1857" s="4">
        <v>6282287227002</v>
      </c>
      <c r="C1857" t="s">
        <v>2326</v>
      </c>
      <c r="D1857" t="s">
        <v>8194</v>
      </c>
      <c r="E1857">
        <v>2025</v>
      </c>
      <c r="G1857" t="s">
        <v>8201</v>
      </c>
      <c r="H1857">
        <v>100234</v>
      </c>
      <c r="I1857">
        <v>1</v>
      </c>
      <c r="J1857" t="s">
        <v>8203</v>
      </c>
      <c r="K1857">
        <v>1</v>
      </c>
      <c r="L1857" t="s">
        <v>8229</v>
      </c>
      <c r="M1857">
        <v>100234</v>
      </c>
      <c r="N1857" t="s">
        <v>8238</v>
      </c>
      <c r="O1857" t="s">
        <v>8241</v>
      </c>
      <c r="P1857">
        <v>2025</v>
      </c>
      <c r="Q1857" t="s">
        <v>8243</v>
      </c>
      <c r="R1857" t="s">
        <v>8244</v>
      </c>
      <c r="S1857" t="s">
        <v>8248</v>
      </c>
      <c r="T1857" s="2">
        <v>45822.905844907407</v>
      </c>
      <c r="U1857" t="s">
        <v>8252</v>
      </c>
    </row>
    <row r="1858" spans="1:21" x14ac:dyDescent="0.25">
      <c r="A1858" s="1">
        <v>48718</v>
      </c>
      <c r="B1858" s="4">
        <v>6281270869101</v>
      </c>
      <c r="C1858" t="s">
        <v>1692</v>
      </c>
      <c r="D1858" t="s">
        <v>8194</v>
      </c>
      <c r="E1858">
        <v>2025</v>
      </c>
      <c r="G1858" t="s">
        <v>8201</v>
      </c>
      <c r="H1858">
        <v>50406</v>
      </c>
      <c r="I1858">
        <v>1</v>
      </c>
      <c r="J1858" t="s">
        <v>8203</v>
      </c>
      <c r="K1858">
        <v>1</v>
      </c>
      <c r="L1858" t="s">
        <v>8229</v>
      </c>
      <c r="M1858">
        <v>50406</v>
      </c>
      <c r="N1858" t="s">
        <v>8238</v>
      </c>
      <c r="O1858" t="s">
        <v>8241</v>
      </c>
      <c r="P1858">
        <v>2025</v>
      </c>
      <c r="Q1858" t="s">
        <v>8243</v>
      </c>
      <c r="R1858" t="s">
        <v>8245</v>
      </c>
      <c r="S1858" t="s">
        <v>8249</v>
      </c>
      <c r="T1858" s="2">
        <v>45822.900439814817</v>
      </c>
      <c r="U1858" t="s">
        <v>8252</v>
      </c>
    </row>
    <row r="1859" spans="1:21" hidden="1" x14ac:dyDescent="0.25">
      <c r="A1859" s="1">
        <v>47743</v>
      </c>
      <c r="B1859" s="4">
        <v>6281354656737</v>
      </c>
      <c r="C1859" t="s">
        <v>2321</v>
      </c>
      <c r="D1859" t="s">
        <v>8194</v>
      </c>
      <c r="E1859">
        <v>2025</v>
      </c>
      <c r="G1859" t="s">
        <v>8201</v>
      </c>
      <c r="H1859">
        <v>100831</v>
      </c>
      <c r="I1859">
        <v>1</v>
      </c>
      <c r="J1859" t="s">
        <v>8203</v>
      </c>
      <c r="K1859">
        <v>1</v>
      </c>
      <c r="L1859" t="s">
        <v>8213</v>
      </c>
      <c r="M1859">
        <v>100831</v>
      </c>
      <c r="N1859" t="s">
        <v>8238</v>
      </c>
      <c r="O1859" t="s">
        <v>8241</v>
      </c>
      <c r="P1859">
        <v>2025</v>
      </c>
      <c r="Q1859" t="s">
        <v>8243</v>
      </c>
      <c r="R1859" t="s">
        <v>8244</v>
      </c>
      <c r="S1859" t="s">
        <v>8248</v>
      </c>
      <c r="T1859" s="2">
        <v>45822.871493055558</v>
      </c>
      <c r="U1859" t="s">
        <v>8252</v>
      </c>
    </row>
    <row r="1860" spans="1:21" hidden="1" x14ac:dyDescent="0.25">
      <c r="A1860" s="1">
        <v>48235</v>
      </c>
      <c r="B1860" s="4">
        <v>628993810703</v>
      </c>
      <c r="C1860" t="s">
        <v>1777</v>
      </c>
      <c r="D1860" t="s">
        <v>8194</v>
      </c>
      <c r="E1860">
        <v>2025</v>
      </c>
      <c r="G1860" t="s">
        <v>8201</v>
      </c>
      <c r="H1860">
        <v>103391</v>
      </c>
      <c r="I1860">
        <v>1</v>
      </c>
      <c r="J1860" t="s">
        <v>8203</v>
      </c>
      <c r="K1860">
        <v>1</v>
      </c>
      <c r="L1860" t="s">
        <v>8213</v>
      </c>
      <c r="M1860">
        <v>103391</v>
      </c>
      <c r="N1860" t="s">
        <v>8238</v>
      </c>
      <c r="O1860" t="s">
        <v>8241</v>
      </c>
      <c r="P1860">
        <v>2025</v>
      </c>
      <c r="Q1860" t="s">
        <v>8243</v>
      </c>
      <c r="R1860" t="s">
        <v>8244</v>
      </c>
      <c r="S1860" t="s">
        <v>8248</v>
      </c>
      <c r="T1860" s="2">
        <v>45822.860879629632</v>
      </c>
      <c r="U1860" t="s">
        <v>8252</v>
      </c>
    </row>
    <row r="1861" spans="1:21" hidden="1" x14ac:dyDescent="0.25">
      <c r="A1861" s="1">
        <v>47610</v>
      </c>
      <c r="B1861" s="4">
        <v>6283822961604</v>
      </c>
      <c r="C1861" t="s">
        <v>48</v>
      </c>
      <c r="D1861" t="s">
        <v>8194</v>
      </c>
      <c r="E1861">
        <v>2025</v>
      </c>
      <c r="G1861" t="s">
        <v>8201</v>
      </c>
      <c r="H1861">
        <v>100411</v>
      </c>
      <c r="I1861">
        <v>1</v>
      </c>
      <c r="J1861" t="s">
        <v>8203</v>
      </c>
      <c r="K1861">
        <v>1</v>
      </c>
      <c r="L1861" t="s">
        <v>8213</v>
      </c>
      <c r="M1861">
        <v>100411</v>
      </c>
      <c r="N1861" t="s">
        <v>8238</v>
      </c>
      <c r="O1861" t="s">
        <v>8241</v>
      </c>
      <c r="P1861">
        <v>2025</v>
      </c>
      <c r="Q1861" t="s">
        <v>8243</v>
      </c>
      <c r="R1861" t="s">
        <v>8244</v>
      </c>
      <c r="S1861" t="s">
        <v>8248</v>
      </c>
      <c r="T1861" s="2">
        <v>45822.847013888888</v>
      </c>
      <c r="U1861" t="s">
        <v>8252</v>
      </c>
    </row>
    <row r="1862" spans="1:21" x14ac:dyDescent="0.25">
      <c r="A1862" s="1">
        <v>47992</v>
      </c>
      <c r="B1862" s="4">
        <v>6282187385980</v>
      </c>
      <c r="C1862" t="s">
        <v>1295</v>
      </c>
      <c r="D1862" t="s">
        <v>8194</v>
      </c>
      <c r="E1862">
        <v>2025</v>
      </c>
      <c r="G1862" t="s">
        <v>8201</v>
      </c>
      <c r="H1862">
        <v>50176</v>
      </c>
      <c r="I1862">
        <v>1</v>
      </c>
      <c r="J1862" t="s">
        <v>8203</v>
      </c>
      <c r="K1862">
        <v>1</v>
      </c>
      <c r="L1862" t="s">
        <v>8220</v>
      </c>
      <c r="M1862">
        <v>50176</v>
      </c>
      <c r="N1862" t="s">
        <v>8238</v>
      </c>
      <c r="O1862" t="s">
        <v>8241</v>
      </c>
      <c r="P1862">
        <v>2025</v>
      </c>
      <c r="Q1862" t="s">
        <v>8243</v>
      </c>
      <c r="R1862" t="s">
        <v>8245</v>
      </c>
      <c r="S1862" t="s">
        <v>8249</v>
      </c>
      <c r="T1862" s="2">
        <v>45822.824907407397</v>
      </c>
      <c r="U1862" t="s">
        <v>8252</v>
      </c>
    </row>
    <row r="1863" spans="1:21" hidden="1" x14ac:dyDescent="0.25">
      <c r="A1863" s="1">
        <v>48764</v>
      </c>
      <c r="B1863" s="4">
        <v>6281277707725</v>
      </c>
      <c r="C1863" t="s">
        <v>1569</v>
      </c>
      <c r="D1863" t="s">
        <v>8194</v>
      </c>
      <c r="E1863">
        <v>2025</v>
      </c>
      <c r="G1863" t="s">
        <v>8201</v>
      </c>
      <c r="H1863">
        <v>100478</v>
      </c>
      <c r="I1863">
        <v>1</v>
      </c>
      <c r="J1863" t="s">
        <v>8203</v>
      </c>
      <c r="K1863">
        <v>1</v>
      </c>
      <c r="L1863" t="s">
        <v>8220</v>
      </c>
      <c r="M1863">
        <v>100478</v>
      </c>
      <c r="N1863" t="s">
        <v>8238</v>
      </c>
      <c r="O1863" t="s">
        <v>8241</v>
      </c>
      <c r="P1863">
        <v>2025</v>
      </c>
      <c r="Q1863" t="s">
        <v>8243</v>
      </c>
      <c r="R1863" t="s">
        <v>8244</v>
      </c>
      <c r="S1863" t="s">
        <v>8248</v>
      </c>
      <c r="T1863" s="2">
        <v>45822.815300925933</v>
      </c>
      <c r="U1863" t="s">
        <v>8252</v>
      </c>
    </row>
    <row r="1864" spans="1:21" hidden="1" x14ac:dyDescent="0.25">
      <c r="A1864" s="1">
        <v>48107</v>
      </c>
      <c r="B1864" s="4">
        <v>6287832248777</v>
      </c>
      <c r="C1864" t="s">
        <v>2110</v>
      </c>
      <c r="D1864" t="s">
        <v>8194</v>
      </c>
      <c r="E1864">
        <v>2025</v>
      </c>
      <c r="G1864" t="s">
        <v>8201</v>
      </c>
      <c r="H1864">
        <v>100100</v>
      </c>
      <c r="I1864">
        <v>1</v>
      </c>
      <c r="J1864" t="s">
        <v>8203</v>
      </c>
      <c r="K1864">
        <v>1</v>
      </c>
      <c r="L1864" t="s">
        <v>8220</v>
      </c>
      <c r="M1864">
        <v>100100</v>
      </c>
      <c r="N1864" t="s">
        <v>8238</v>
      </c>
      <c r="O1864" t="s">
        <v>8241</v>
      </c>
      <c r="P1864">
        <v>2025</v>
      </c>
      <c r="Q1864" t="s">
        <v>8243</v>
      </c>
      <c r="R1864" t="s">
        <v>8244</v>
      </c>
      <c r="S1864" t="s">
        <v>8248</v>
      </c>
      <c r="T1864" s="2">
        <v>45822.810254629629</v>
      </c>
      <c r="U1864" t="s">
        <v>8252</v>
      </c>
    </row>
    <row r="1865" spans="1:21" hidden="1" x14ac:dyDescent="0.25">
      <c r="A1865" s="1">
        <v>47744</v>
      </c>
      <c r="B1865" s="4">
        <v>6282288521966</v>
      </c>
      <c r="C1865" t="s">
        <v>2322</v>
      </c>
      <c r="D1865" t="s">
        <v>8194</v>
      </c>
      <c r="E1865">
        <v>2025</v>
      </c>
      <c r="G1865" t="s">
        <v>8201</v>
      </c>
      <c r="H1865">
        <v>103613</v>
      </c>
      <c r="I1865">
        <v>1</v>
      </c>
      <c r="J1865" t="s">
        <v>8203</v>
      </c>
      <c r="K1865">
        <v>1</v>
      </c>
      <c r="L1865" t="s">
        <v>8220</v>
      </c>
      <c r="M1865">
        <v>103613</v>
      </c>
      <c r="N1865" t="s">
        <v>8238</v>
      </c>
      <c r="O1865" t="s">
        <v>8241</v>
      </c>
      <c r="P1865">
        <v>2025</v>
      </c>
      <c r="Q1865" t="s">
        <v>8243</v>
      </c>
      <c r="R1865" t="s">
        <v>8244</v>
      </c>
      <c r="S1865" t="s">
        <v>8248</v>
      </c>
      <c r="T1865" s="2">
        <v>45822.808078703703</v>
      </c>
      <c r="U1865" t="s">
        <v>8252</v>
      </c>
    </row>
    <row r="1866" spans="1:21" hidden="1" x14ac:dyDescent="0.25">
      <c r="A1866" s="1">
        <v>48271</v>
      </c>
      <c r="B1866" s="4">
        <v>6281219594020</v>
      </c>
      <c r="C1866" t="s">
        <v>1971</v>
      </c>
      <c r="D1866" t="s">
        <v>8194</v>
      </c>
      <c r="E1866">
        <v>2025</v>
      </c>
      <c r="G1866" t="s">
        <v>8201</v>
      </c>
      <c r="H1866">
        <v>103561</v>
      </c>
      <c r="I1866">
        <v>1</v>
      </c>
      <c r="J1866" t="s">
        <v>8203</v>
      </c>
      <c r="K1866">
        <v>1</v>
      </c>
      <c r="L1866" t="s">
        <v>8232</v>
      </c>
      <c r="M1866">
        <v>103561</v>
      </c>
      <c r="N1866" t="s">
        <v>8238</v>
      </c>
      <c r="O1866" t="s">
        <v>8241</v>
      </c>
      <c r="P1866">
        <v>2025</v>
      </c>
      <c r="Q1866" t="s">
        <v>8243</v>
      </c>
      <c r="R1866" t="s">
        <v>8244</v>
      </c>
      <c r="S1866" t="s">
        <v>8248</v>
      </c>
      <c r="T1866" s="2">
        <v>45822.788738425923</v>
      </c>
      <c r="U1866" t="s">
        <v>8252</v>
      </c>
    </row>
    <row r="1867" spans="1:21" hidden="1" x14ac:dyDescent="0.25">
      <c r="A1867" s="1">
        <v>48269</v>
      </c>
      <c r="B1867" s="4">
        <v>6289523476410</v>
      </c>
      <c r="C1867" t="s">
        <v>190</v>
      </c>
      <c r="D1867" t="s">
        <v>8194</v>
      </c>
      <c r="E1867">
        <v>2025</v>
      </c>
      <c r="G1867" t="s">
        <v>8201</v>
      </c>
      <c r="H1867">
        <v>100207</v>
      </c>
      <c r="I1867">
        <v>1</v>
      </c>
      <c r="J1867" t="s">
        <v>8203</v>
      </c>
      <c r="K1867">
        <v>1</v>
      </c>
      <c r="L1867" t="s">
        <v>8232</v>
      </c>
      <c r="M1867">
        <v>100207</v>
      </c>
      <c r="N1867" t="s">
        <v>8238</v>
      </c>
      <c r="O1867" t="s">
        <v>8241</v>
      </c>
      <c r="P1867">
        <v>2025</v>
      </c>
      <c r="Q1867" t="s">
        <v>8243</v>
      </c>
      <c r="R1867" t="s">
        <v>8244</v>
      </c>
      <c r="S1867" t="s">
        <v>8248</v>
      </c>
      <c r="T1867" s="2">
        <v>45822.786469907413</v>
      </c>
      <c r="U1867" t="s">
        <v>8252</v>
      </c>
    </row>
    <row r="1868" spans="1:21" x14ac:dyDescent="0.25">
      <c r="A1868" s="1">
        <v>48525</v>
      </c>
      <c r="B1868" s="4">
        <v>6281315157254</v>
      </c>
      <c r="C1868" t="s">
        <v>31</v>
      </c>
      <c r="D1868" t="s">
        <v>8194</v>
      </c>
      <c r="E1868">
        <v>2025</v>
      </c>
      <c r="G1868" t="s">
        <v>8201</v>
      </c>
      <c r="H1868">
        <v>50934</v>
      </c>
      <c r="I1868">
        <v>1</v>
      </c>
      <c r="J1868" t="s">
        <v>8203</v>
      </c>
      <c r="K1868">
        <v>1</v>
      </c>
      <c r="L1868" t="s">
        <v>8232</v>
      </c>
      <c r="M1868">
        <v>50934</v>
      </c>
      <c r="N1868" t="s">
        <v>8238</v>
      </c>
      <c r="O1868" t="s">
        <v>8241</v>
      </c>
      <c r="P1868">
        <v>2025</v>
      </c>
      <c r="Q1868" t="s">
        <v>8243</v>
      </c>
      <c r="R1868" t="s">
        <v>8245</v>
      </c>
      <c r="S1868" t="s">
        <v>8249</v>
      </c>
      <c r="T1868" s="2">
        <v>45822.783425925933</v>
      </c>
      <c r="U1868" t="s">
        <v>8252</v>
      </c>
    </row>
    <row r="1869" spans="1:21" hidden="1" x14ac:dyDescent="0.25">
      <c r="A1869" s="1">
        <v>47760</v>
      </c>
      <c r="B1869" s="4">
        <v>6285381688001</v>
      </c>
      <c r="C1869" t="s">
        <v>2296</v>
      </c>
      <c r="D1869" t="s">
        <v>8194</v>
      </c>
      <c r="E1869">
        <v>2025</v>
      </c>
      <c r="G1869" t="s">
        <v>8201</v>
      </c>
      <c r="H1869">
        <v>100121</v>
      </c>
      <c r="I1869">
        <v>1</v>
      </c>
      <c r="J1869" t="s">
        <v>8203</v>
      </c>
      <c r="K1869">
        <v>1</v>
      </c>
      <c r="L1869" t="s">
        <v>8232</v>
      </c>
      <c r="M1869">
        <v>100121</v>
      </c>
      <c r="N1869" t="s">
        <v>8238</v>
      </c>
      <c r="O1869" t="s">
        <v>8241</v>
      </c>
      <c r="P1869">
        <v>2025</v>
      </c>
      <c r="Q1869" t="s">
        <v>8243</v>
      </c>
      <c r="R1869" t="s">
        <v>8244</v>
      </c>
      <c r="S1869" t="s">
        <v>8248</v>
      </c>
      <c r="T1869" s="2">
        <v>45822.780775462961</v>
      </c>
      <c r="U1869" t="s">
        <v>8252</v>
      </c>
    </row>
    <row r="1870" spans="1:21" x14ac:dyDescent="0.25">
      <c r="A1870" s="1">
        <v>47476</v>
      </c>
      <c r="B1870" s="4">
        <v>6285135725360</v>
      </c>
      <c r="C1870" t="s">
        <v>2470</v>
      </c>
      <c r="D1870" t="s">
        <v>8194</v>
      </c>
      <c r="E1870">
        <v>2025</v>
      </c>
      <c r="G1870" t="s">
        <v>8201</v>
      </c>
      <c r="H1870">
        <v>50533</v>
      </c>
      <c r="I1870">
        <v>1</v>
      </c>
      <c r="J1870" t="s">
        <v>8203</v>
      </c>
      <c r="K1870">
        <v>1</v>
      </c>
      <c r="L1870" t="s">
        <v>8232</v>
      </c>
      <c r="M1870">
        <v>50533</v>
      </c>
      <c r="N1870" t="s">
        <v>8238</v>
      </c>
      <c r="O1870" t="s">
        <v>8241</v>
      </c>
      <c r="P1870">
        <v>2025</v>
      </c>
      <c r="Q1870" t="s">
        <v>8243</v>
      </c>
      <c r="R1870" t="s">
        <v>8245</v>
      </c>
      <c r="S1870" t="s">
        <v>8249</v>
      </c>
      <c r="T1870" s="2">
        <v>45822.760358796288</v>
      </c>
      <c r="U1870" t="s">
        <v>8252</v>
      </c>
    </row>
    <row r="1871" spans="1:21" hidden="1" x14ac:dyDescent="0.25">
      <c r="A1871" s="1">
        <v>48287</v>
      </c>
      <c r="B1871" s="4">
        <v>6285227657270</v>
      </c>
      <c r="C1871" t="s">
        <v>1984</v>
      </c>
      <c r="D1871" t="s">
        <v>8194</v>
      </c>
      <c r="E1871">
        <v>2025</v>
      </c>
      <c r="G1871" t="s">
        <v>8201</v>
      </c>
      <c r="H1871">
        <v>100614</v>
      </c>
      <c r="I1871">
        <v>1</v>
      </c>
      <c r="J1871" t="s">
        <v>8203</v>
      </c>
      <c r="K1871">
        <v>1</v>
      </c>
      <c r="L1871" t="s">
        <v>8209</v>
      </c>
      <c r="M1871">
        <v>100614</v>
      </c>
      <c r="N1871" t="s">
        <v>8238</v>
      </c>
      <c r="O1871" t="s">
        <v>8241</v>
      </c>
      <c r="P1871">
        <v>2025</v>
      </c>
      <c r="Q1871" t="s">
        <v>8243</v>
      </c>
      <c r="R1871" t="s">
        <v>8244</v>
      </c>
      <c r="S1871" t="s">
        <v>8248</v>
      </c>
      <c r="T1871" s="2">
        <v>45822.68240740741</v>
      </c>
      <c r="U1871" t="s">
        <v>8252</v>
      </c>
    </row>
    <row r="1872" spans="1:21" x14ac:dyDescent="0.25">
      <c r="A1872" s="1">
        <v>48102</v>
      </c>
      <c r="B1872" s="4">
        <v>6287827669874</v>
      </c>
      <c r="C1872" t="s">
        <v>2102</v>
      </c>
      <c r="D1872" t="s">
        <v>8194</v>
      </c>
      <c r="E1872">
        <v>2025</v>
      </c>
      <c r="G1872" t="s">
        <v>8201</v>
      </c>
      <c r="H1872">
        <v>50745</v>
      </c>
      <c r="I1872">
        <v>1</v>
      </c>
      <c r="J1872" t="s">
        <v>8203</v>
      </c>
      <c r="K1872">
        <v>1</v>
      </c>
      <c r="L1872" t="s">
        <v>8216</v>
      </c>
      <c r="M1872">
        <v>50745</v>
      </c>
      <c r="N1872" t="s">
        <v>8238</v>
      </c>
      <c r="O1872" t="s">
        <v>8241</v>
      </c>
      <c r="P1872">
        <v>2025</v>
      </c>
      <c r="Q1872" t="s">
        <v>8243</v>
      </c>
      <c r="R1872" t="s">
        <v>8245</v>
      </c>
      <c r="S1872" t="s">
        <v>8249</v>
      </c>
      <c r="T1872" s="2">
        <v>45822.648842592593</v>
      </c>
      <c r="U1872" t="s">
        <v>8252</v>
      </c>
    </row>
    <row r="1873" spans="1:21" hidden="1" x14ac:dyDescent="0.25">
      <c r="A1873" s="1">
        <v>47895</v>
      </c>
      <c r="B1873" s="4">
        <v>6288279620223</v>
      </c>
      <c r="C1873" t="s">
        <v>935</v>
      </c>
      <c r="D1873" t="s">
        <v>8194</v>
      </c>
      <c r="E1873">
        <v>2025</v>
      </c>
      <c r="G1873" t="s">
        <v>8201</v>
      </c>
      <c r="H1873">
        <v>103197</v>
      </c>
      <c r="I1873">
        <v>1</v>
      </c>
      <c r="J1873" t="s">
        <v>8203</v>
      </c>
      <c r="K1873">
        <v>1</v>
      </c>
      <c r="L1873" t="s">
        <v>8216</v>
      </c>
      <c r="M1873">
        <v>103197</v>
      </c>
      <c r="N1873" t="s">
        <v>8238</v>
      </c>
      <c r="O1873" t="s">
        <v>8241</v>
      </c>
      <c r="P1873">
        <v>2025</v>
      </c>
      <c r="Q1873" t="s">
        <v>8243</v>
      </c>
      <c r="R1873" t="s">
        <v>8244</v>
      </c>
      <c r="S1873" t="s">
        <v>8248</v>
      </c>
      <c r="T1873" s="2">
        <v>45822.645046296297</v>
      </c>
      <c r="U1873" t="s">
        <v>8252</v>
      </c>
    </row>
    <row r="1874" spans="1:21" hidden="1" x14ac:dyDescent="0.25">
      <c r="A1874" s="1">
        <v>48068</v>
      </c>
      <c r="B1874" s="4">
        <v>6281248135675</v>
      </c>
      <c r="C1874" t="s">
        <v>1353</v>
      </c>
      <c r="D1874" t="s">
        <v>8194</v>
      </c>
      <c r="E1874">
        <v>2025</v>
      </c>
      <c r="G1874" t="s">
        <v>8201</v>
      </c>
      <c r="H1874">
        <v>103698</v>
      </c>
      <c r="I1874">
        <v>1</v>
      </c>
      <c r="J1874" t="s">
        <v>8203</v>
      </c>
      <c r="K1874">
        <v>1</v>
      </c>
      <c r="L1874" t="s">
        <v>8216</v>
      </c>
      <c r="M1874">
        <v>103698</v>
      </c>
      <c r="N1874" t="s">
        <v>8238</v>
      </c>
      <c r="O1874" t="s">
        <v>8241</v>
      </c>
      <c r="P1874">
        <v>2025</v>
      </c>
      <c r="Q1874" t="s">
        <v>8243</v>
      </c>
      <c r="R1874" t="s">
        <v>8244</v>
      </c>
      <c r="S1874" t="s">
        <v>8248</v>
      </c>
      <c r="T1874" s="2">
        <v>45822.638171296298</v>
      </c>
      <c r="U1874" t="s">
        <v>8252</v>
      </c>
    </row>
    <row r="1875" spans="1:21" hidden="1" x14ac:dyDescent="0.25">
      <c r="A1875" s="1">
        <v>47461</v>
      </c>
      <c r="B1875" s="4">
        <v>6281356390077</v>
      </c>
      <c r="C1875" t="s">
        <v>2457</v>
      </c>
      <c r="D1875" t="s">
        <v>8194</v>
      </c>
      <c r="E1875">
        <v>2025</v>
      </c>
      <c r="G1875" t="s">
        <v>8201</v>
      </c>
      <c r="H1875">
        <v>100839</v>
      </c>
      <c r="I1875">
        <v>1</v>
      </c>
      <c r="J1875" t="s">
        <v>8203</v>
      </c>
      <c r="K1875">
        <v>1</v>
      </c>
      <c r="L1875" t="s">
        <v>8216</v>
      </c>
      <c r="M1875">
        <v>100839</v>
      </c>
      <c r="N1875" t="s">
        <v>8238</v>
      </c>
      <c r="O1875" t="s">
        <v>8241</v>
      </c>
      <c r="P1875">
        <v>2025</v>
      </c>
      <c r="Q1875" t="s">
        <v>8243</v>
      </c>
      <c r="R1875" t="s">
        <v>8244</v>
      </c>
      <c r="S1875" t="s">
        <v>8248</v>
      </c>
      <c r="T1875" s="2">
        <v>45822.636192129627</v>
      </c>
      <c r="U1875" t="s">
        <v>8252</v>
      </c>
    </row>
    <row r="1876" spans="1:21" hidden="1" x14ac:dyDescent="0.25">
      <c r="A1876" s="1">
        <v>47359</v>
      </c>
      <c r="B1876" s="4">
        <v>6285695902756</v>
      </c>
      <c r="C1876" t="s">
        <v>2543</v>
      </c>
      <c r="D1876" t="s">
        <v>8194</v>
      </c>
      <c r="E1876">
        <v>2025</v>
      </c>
      <c r="G1876" t="s">
        <v>8201</v>
      </c>
      <c r="H1876">
        <v>100779</v>
      </c>
      <c r="I1876">
        <v>1</v>
      </c>
      <c r="J1876" t="s">
        <v>8203</v>
      </c>
      <c r="K1876">
        <v>1</v>
      </c>
      <c r="L1876" t="s">
        <v>8219</v>
      </c>
      <c r="M1876">
        <v>100779</v>
      </c>
      <c r="N1876" t="s">
        <v>8238</v>
      </c>
      <c r="O1876" t="s">
        <v>8241</v>
      </c>
      <c r="P1876">
        <v>2025</v>
      </c>
      <c r="Q1876" t="s">
        <v>8243</v>
      </c>
      <c r="R1876" t="s">
        <v>8244</v>
      </c>
      <c r="S1876" t="s">
        <v>8248</v>
      </c>
      <c r="T1876" s="2">
        <v>45822.509004629632</v>
      </c>
      <c r="U1876" t="s">
        <v>8252</v>
      </c>
    </row>
    <row r="1877" spans="1:21" hidden="1" x14ac:dyDescent="0.25">
      <c r="A1877" s="1">
        <v>48796</v>
      </c>
      <c r="B1877" s="4">
        <v>6287710356195</v>
      </c>
      <c r="C1877" t="s">
        <v>1633</v>
      </c>
      <c r="D1877" t="s">
        <v>8194</v>
      </c>
      <c r="E1877">
        <v>2025</v>
      </c>
      <c r="G1877" t="s">
        <v>8201</v>
      </c>
      <c r="H1877">
        <v>100145</v>
      </c>
      <c r="I1877">
        <v>1</v>
      </c>
      <c r="J1877" t="s">
        <v>8203</v>
      </c>
      <c r="K1877">
        <v>1</v>
      </c>
      <c r="L1877" t="s">
        <v>8212</v>
      </c>
      <c r="M1877">
        <v>100145</v>
      </c>
      <c r="N1877" t="s">
        <v>8238</v>
      </c>
      <c r="O1877" t="s">
        <v>8241</v>
      </c>
      <c r="P1877">
        <v>2025</v>
      </c>
      <c r="Q1877" t="s">
        <v>8243</v>
      </c>
      <c r="R1877" t="s">
        <v>8244</v>
      </c>
      <c r="S1877" t="s">
        <v>8248</v>
      </c>
      <c r="T1877" s="2">
        <v>45822.48642361111</v>
      </c>
      <c r="U1877" t="s">
        <v>8252</v>
      </c>
    </row>
    <row r="1878" spans="1:21" hidden="1" x14ac:dyDescent="0.25">
      <c r="A1878" s="1">
        <v>48791</v>
      </c>
      <c r="B1878" s="4">
        <v>6282141401237</v>
      </c>
      <c r="C1878" t="s">
        <v>1628</v>
      </c>
      <c r="D1878" t="s">
        <v>8194</v>
      </c>
      <c r="E1878">
        <v>2025</v>
      </c>
      <c r="G1878" t="s">
        <v>8201</v>
      </c>
      <c r="H1878">
        <v>100976</v>
      </c>
      <c r="I1878">
        <v>1</v>
      </c>
      <c r="J1878" t="s">
        <v>8203</v>
      </c>
      <c r="K1878">
        <v>1</v>
      </c>
      <c r="L1878" t="s">
        <v>8227</v>
      </c>
      <c r="M1878">
        <v>100976</v>
      </c>
      <c r="N1878" t="s">
        <v>8238</v>
      </c>
      <c r="O1878" t="s">
        <v>8241</v>
      </c>
      <c r="P1878">
        <v>2025</v>
      </c>
      <c r="Q1878" t="s">
        <v>8243</v>
      </c>
      <c r="R1878" t="s">
        <v>8244</v>
      </c>
      <c r="S1878" t="s">
        <v>8248</v>
      </c>
      <c r="T1878" s="2">
        <v>45822.380497685182</v>
      </c>
      <c r="U1878" t="s">
        <v>8252</v>
      </c>
    </row>
    <row r="1879" spans="1:21" hidden="1" x14ac:dyDescent="0.25">
      <c r="A1879" s="1">
        <v>48420</v>
      </c>
      <c r="B1879" s="4">
        <v>6285954499883</v>
      </c>
      <c r="C1879" t="s">
        <v>1931</v>
      </c>
      <c r="D1879" t="s">
        <v>8194</v>
      </c>
      <c r="E1879">
        <v>2025</v>
      </c>
      <c r="G1879" t="s">
        <v>8201</v>
      </c>
      <c r="H1879">
        <v>503140</v>
      </c>
      <c r="I1879">
        <v>1</v>
      </c>
      <c r="J1879" t="s">
        <v>8203</v>
      </c>
      <c r="K1879">
        <v>1</v>
      </c>
      <c r="L1879" t="s">
        <v>8222</v>
      </c>
      <c r="M1879">
        <v>503140</v>
      </c>
      <c r="N1879" t="s">
        <v>8238</v>
      </c>
      <c r="O1879" t="s">
        <v>8241</v>
      </c>
      <c r="P1879">
        <v>2025</v>
      </c>
      <c r="Q1879" t="s">
        <v>8243</v>
      </c>
      <c r="R1879" t="s">
        <v>8244</v>
      </c>
      <c r="S1879" t="s">
        <v>8248</v>
      </c>
      <c r="T1879" s="2">
        <v>45822.353055555563</v>
      </c>
      <c r="U1879" t="s">
        <v>8252</v>
      </c>
    </row>
    <row r="1880" spans="1:21" hidden="1" x14ac:dyDescent="0.25">
      <c r="A1880" s="1">
        <v>48675</v>
      </c>
      <c r="B1880" s="4">
        <v>6281272508008</v>
      </c>
      <c r="C1880" t="s">
        <v>1661</v>
      </c>
      <c r="D1880" t="s">
        <v>8194</v>
      </c>
      <c r="E1880">
        <v>2025</v>
      </c>
      <c r="G1880" t="s">
        <v>8201</v>
      </c>
      <c r="H1880">
        <v>100175</v>
      </c>
      <c r="I1880">
        <v>1</v>
      </c>
      <c r="J1880" t="s">
        <v>8203</v>
      </c>
      <c r="K1880">
        <v>1</v>
      </c>
      <c r="L1880" t="s">
        <v>8222</v>
      </c>
      <c r="M1880">
        <v>100175</v>
      </c>
      <c r="N1880" t="s">
        <v>8238</v>
      </c>
      <c r="O1880" t="s">
        <v>8241</v>
      </c>
      <c r="P1880">
        <v>2025</v>
      </c>
      <c r="Q1880" t="s">
        <v>8243</v>
      </c>
      <c r="R1880" t="s">
        <v>8244</v>
      </c>
      <c r="S1880" t="s">
        <v>8248</v>
      </c>
      <c r="T1880" s="2">
        <v>45822.3516087963</v>
      </c>
      <c r="U1880" t="s">
        <v>8252</v>
      </c>
    </row>
    <row r="1881" spans="1:21" x14ac:dyDescent="0.25">
      <c r="A1881" s="1">
        <v>47922</v>
      </c>
      <c r="B1881" s="4">
        <v>6281224880833</v>
      </c>
      <c r="C1881" t="s">
        <v>1312</v>
      </c>
      <c r="D1881" t="s">
        <v>8194</v>
      </c>
      <c r="E1881">
        <v>2025</v>
      </c>
      <c r="G1881" t="s">
        <v>8201</v>
      </c>
      <c r="H1881">
        <v>53342</v>
      </c>
      <c r="I1881">
        <v>1</v>
      </c>
      <c r="J1881" t="s">
        <v>8203</v>
      </c>
      <c r="K1881">
        <v>1</v>
      </c>
      <c r="L1881" t="s">
        <v>8222</v>
      </c>
      <c r="M1881">
        <v>53342</v>
      </c>
      <c r="N1881" t="s">
        <v>8238</v>
      </c>
      <c r="O1881" t="s">
        <v>8241</v>
      </c>
      <c r="P1881">
        <v>2025</v>
      </c>
      <c r="Q1881" t="s">
        <v>8243</v>
      </c>
      <c r="R1881" t="s">
        <v>8245</v>
      </c>
      <c r="S1881" t="s">
        <v>8249</v>
      </c>
      <c r="T1881" s="2">
        <v>45822.33902777778</v>
      </c>
      <c r="U1881" t="s">
        <v>8252</v>
      </c>
    </row>
    <row r="1882" spans="1:21" hidden="1" x14ac:dyDescent="0.25">
      <c r="A1882" s="1">
        <v>48648</v>
      </c>
      <c r="B1882" s="4">
        <v>6281271234678</v>
      </c>
      <c r="C1882" t="s">
        <v>1250</v>
      </c>
      <c r="D1882" t="s">
        <v>8194</v>
      </c>
      <c r="E1882">
        <v>2025</v>
      </c>
      <c r="G1882" t="s">
        <v>8201</v>
      </c>
      <c r="H1882">
        <v>103768</v>
      </c>
      <c r="I1882">
        <v>1</v>
      </c>
      <c r="J1882" t="s">
        <v>8203</v>
      </c>
      <c r="K1882">
        <v>1</v>
      </c>
      <c r="L1882" t="s">
        <v>8215</v>
      </c>
      <c r="M1882">
        <v>103768</v>
      </c>
      <c r="N1882" t="s">
        <v>8238</v>
      </c>
      <c r="O1882" t="s">
        <v>8241</v>
      </c>
      <c r="P1882">
        <v>2025</v>
      </c>
      <c r="Q1882" t="s">
        <v>8243</v>
      </c>
      <c r="R1882" t="s">
        <v>8244</v>
      </c>
      <c r="S1882" t="s">
        <v>8248</v>
      </c>
      <c r="T1882" s="2">
        <v>45822.304872685178</v>
      </c>
      <c r="U1882" t="s">
        <v>8252</v>
      </c>
    </row>
    <row r="1883" spans="1:21" x14ac:dyDescent="0.25">
      <c r="A1883" s="1">
        <v>47642</v>
      </c>
      <c r="B1883" s="4">
        <v>6281524511370</v>
      </c>
      <c r="C1883" t="s">
        <v>2081</v>
      </c>
      <c r="D1883" t="s">
        <v>8194</v>
      </c>
      <c r="E1883">
        <v>2025</v>
      </c>
      <c r="G1883" t="s">
        <v>8201</v>
      </c>
      <c r="H1883">
        <v>50689</v>
      </c>
      <c r="I1883">
        <v>1</v>
      </c>
      <c r="J1883" t="s">
        <v>8203</v>
      </c>
      <c r="K1883">
        <v>1</v>
      </c>
      <c r="L1883" t="s">
        <v>8215</v>
      </c>
      <c r="M1883">
        <v>50689</v>
      </c>
      <c r="N1883" t="s">
        <v>8238</v>
      </c>
      <c r="O1883" t="s">
        <v>8241</v>
      </c>
      <c r="P1883">
        <v>2025</v>
      </c>
      <c r="Q1883" t="s">
        <v>8243</v>
      </c>
      <c r="R1883" t="s">
        <v>8245</v>
      </c>
      <c r="S1883" t="s">
        <v>8249</v>
      </c>
      <c r="T1883" s="2">
        <v>45822.299513888887</v>
      </c>
      <c r="U1883" t="s">
        <v>8252</v>
      </c>
    </row>
    <row r="1884" spans="1:21" hidden="1" x14ac:dyDescent="0.25">
      <c r="A1884" s="1">
        <v>47692</v>
      </c>
      <c r="B1884" s="4">
        <v>6281937695887</v>
      </c>
      <c r="C1884" t="s">
        <v>2128</v>
      </c>
      <c r="D1884" t="s">
        <v>8194</v>
      </c>
      <c r="E1884">
        <v>2025</v>
      </c>
      <c r="G1884" t="s">
        <v>8201</v>
      </c>
      <c r="H1884">
        <v>100963</v>
      </c>
      <c r="I1884">
        <v>1</v>
      </c>
      <c r="J1884" t="s">
        <v>8203</v>
      </c>
      <c r="K1884">
        <v>1</v>
      </c>
      <c r="L1884" t="s">
        <v>8221</v>
      </c>
      <c r="M1884">
        <v>100963</v>
      </c>
      <c r="N1884" t="s">
        <v>8238</v>
      </c>
      <c r="O1884" t="s">
        <v>8241</v>
      </c>
      <c r="P1884">
        <v>2025</v>
      </c>
      <c r="Q1884" t="s">
        <v>8243</v>
      </c>
      <c r="R1884" t="s">
        <v>8244</v>
      </c>
      <c r="S1884" t="s">
        <v>8248</v>
      </c>
      <c r="T1884" s="2">
        <v>45822.286597222221</v>
      </c>
      <c r="U1884" t="s">
        <v>8252</v>
      </c>
    </row>
    <row r="1885" spans="1:21" hidden="1" x14ac:dyDescent="0.25">
      <c r="A1885" s="1">
        <v>48151</v>
      </c>
      <c r="B1885" s="4">
        <v>628965629491</v>
      </c>
      <c r="C1885" t="s">
        <v>31</v>
      </c>
      <c r="D1885" t="s">
        <v>8194</v>
      </c>
      <c r="E1885">
        <v>2025</v>
      </c>
      <c r="G1885" t="s">
        <v>8201</v>
      </c>
      <c r="H1885">
        <v>103797</v>
      </c>
      <c r="I1885">
        <v>1</v>
      </c>
      <c r="J1885" t="s">
        <v>8203</v>
      </c>
      <c r="K1885">
        <v>1</v>
      </c>
      <c r="L1885" t="s">
        <v>8221</v>
      </c>
      <c r="M1885">
        <v>103797</v>
      </c>
      <c r="N1885" t="s">
        <v>8238</v>
      </c>
      <c r="O1885" t="s">
        <v>8241</v>
      </c>
      <c r="P1885">
        <v>2025</v>
      </c>
      <c r="Q1885" t="s">
        <v>8243</v>
      </c>
      <c r="R1885" t="s">
        <v>8244</v>
      </c>
      <c r="S1885" t="s">
        <v>8248</v>
      </c>
      <c r="T1885" s="2">
        <v>45822.286469907413</v>
      </c>
      <c r="U1885" t="s">
        <v>8252</v>
      </c>
    </row>
    <row r="1886" spans="1:21" hidden="1" x14ac:dyDescent="0.25">
      <c r="A1886" s="1">
        <v>47548</v>
      </c>
      <c r="B1886" s="4">
        <v>6282114690150</v>
      </c>
      <c r="C1886" t="s">
        <v>2064</v>
      </c>
      <c r="D1886" t="s">
        <v>8194</v>
      </c>
      <c r="E1886">
        <v>2025</v>
      </c>
      <c r="G1886" t="s">
        <v>8201</v>
      </c>
      <c r="H1886">
        <v>100761</v>
      </c>
      <c r="I1886">
        <v>1</v>
      </c>
      <c r="J1886" t="s">
        <v>8203</v>
      </c>
      <c r="K1886">
        <v>1</v>
      </c>
      <c r="L1886" t="s">
        <v>8221</v>
      </c>
      <c r="M1886">
        <v>100761</v>
      </c>
      <c r="N1886" t="s">
        <v>8238</v>
      </c>
      <c r="O1886" t="s">
        <v>8241</v>
      </c>
      <c r="P1886">
        <v>2025</v>
      </c>
      <c r="Q1886" t="s">
        <v>8243</v>
      </c>
      <c r="R1886" t="s">
        <v>8244</v>
      </c>
      <c r="S1886" t="s">
        <v>8248</v>
      </c>
      <c r="T1886" s="2">
        <v>45822.274421296293</v>
      </c>
      <c r="U1886" t="s">
        <v>8252</v>
      </c>
    </row>
    <row r="1887" spans="1:21" x14ac:dyDescent="0.25">
      <c r="A1887" s="1">
        <v>47774</v>
      </c>
      <c r="B1887" s="4">
        <v>6285298502386</v>
      </c>
      <c r="C1887" t="s">
        <v>2324</v>
      </c>
      <c r="D1887" t="s">
        <v>8194</v>
      </c>
      <c r="E1887">
        <v>2025</v>
      </c>
      <c r="G1887" t="s">
        <v>8201</v>
      </c>
      <c r="H1887">
        <v>53041</v>
      </c>
      <c r="I1887">
        <v>1</v>
      </c>
      <c r="J1887" t="s">
        <v>8203</v>
      </c>
      <c r="K1887">
        <v>1</v>
      </c>
      <c r="L1887" t="s">
        <v>8221</v>
      </c>
      <c r="M1887">
        <v>53041</v>
      </c>
      <c r="N1887" t="s">
        <v>8238</v>
      </c>
      <c r="O1887" t="s">
        <v>8241</v>
      </c>
      <c r="P1887">
        <v>2025</v>
      </c>
      <c r="Q1887" t="s">
        <v>8243</v>
      </c>
      <c r="R1887" t="s">
        <v>8245</v>
      </c>
      <c r="S1887" t="s">
        <v>8249</v>
      </c>
      <c r="T1887" s="2">
        <v>45822.26939814815</v>
      </c>
      <c r="U1887" t="s">
        <v>8252</v>
      </c>
    </row>
    <row r="1888" spans="1:21" x14ac:dyDescent="0.25">
      <c r="A1888" s="1">
        <v>48683</v>
      </c>
      <c r="B1888" s="4">
        <v>6281269220046</v>
      </c>
      <c r="C1888" t="s">
        <v>1703</v>
      </c>
      <c r="D1888" t="s">
        <v>8194</v>
      </c>
      <c r="E1888">
        <v>2025</v>
      </c>
      <c r="G1888" t="s">
        <v>8201</v>
      </c>
      <c r="H1888">
        <v>70358</v>
      </c>
      <c r="I1888">
        <v>1</v>
      </c>
      <c r="J1888" t="s">
        <v>8203</v>
      </c>
      <c r="K1888">
        <v>1</v>
      </c>
      <c r="L1888" t="s">
        <v>8221</v>
      </c>
      <c r="M1888">
        <v>70358</v>
      </c>
      <c r="N1888" t="s">
        <v>8238</v>
      </c>
      <c r="O1888" t="s">
        <v>8241</v>
      </c>
      <c r="P1888">
        <v>2025</v>
      </c>
      <c r="Q1888" t="s">
        <v>8243</v>
      </c>
      <c r="R1888" t="s">
        <v>8245</v>
      </c>
      <c r="S1888" t="s">
        <v>8249</v>
      </c>
      <c r="T1888" s="2">
        <v>45822.263425925928</v>
      </c>
      <c r="U1888" t="s">
        <v>8252</v>
      </c>
    </row>
    <row r="1889" spans="1:21" hidden="1" x14ac:dyDescent="0.25">
      <c r="A1889" s="1">
        <v>47902</v>
      </c>
      <c r="B1889" s="4">
        <v>6281229020310</v>
      </c>
      <c r="C1889" t="s">
        <v>2251</v>
      </c>
      <c r="D1889" t="s">
        <v>8194</v>
      </c>
      <c r="E1889">
        <v>2025</v>
      </c>
      <c r="G1889" t="s">
        <v>8201</v>
      </c>
      <c r="H1889">
        <v>101101</v>
      </c>
      <c r="I1889">
        <v>1</v>
      </c>
      <c r="J1889" t="s">
        <v>8203</v>
      </c>
      <c r="K1889">
        <v>1</v>
      </c>
      <c r="L1889" t="s">
        <v>8214</v>
      </c>
      <c r="M1889">
        <v>101101</v>
      </c>
      <c r="N1889" t="s">
        <v>8234</v>
      </c>
      <c r="O1889" t="s">
        <v>8241</v>
      </c>
      <c r="P1889">
        <v>2025</v>
      </c>
      <c r="Q1889" t="s">
        <v>8243</v>
      </c>
      <c r="R1889" t="s">
        <v>8244</v>
      </c>
      <c r="S1889" t="s">
        <v>8248</v>
      </c>
      <c r="T1889" s="2">
        <v>45822.249664351853</v>
      </c>
      <c r="U1889" t="s">
        <v>8252</v>
      </c>
    </row>
    <row r="1890" spans="1:21" x14ac:dyDescent="0.25">
      <c r="A1890" s="1">
        <v>47240</v>
      </c>
      <c r="B1890" s="4">
        <v>6281804226969</v>
      </c>
      <c r="C1890" t="s">
        <v>2448</v>
      </c>
      <c r="D1890" t="s">
        <v>8194</v>
      </c>
      <c r="E1890">
        <v>2025</v>
      </c>
      <c r="G1890" t="s">
        <v>8201</v>
      </c>
      <c r="H1890">
        <v>50351</v>
      </c>
      <c r="I1890">
        <v>1</v>
      </c>
      <c r="J1890" t="s">
        <v>8203</v>
      </c>
      <c r="K1890">
        <v>1</v>
      </c>
      <c r="L1890" t="s">
        <v>8214</v>
      </c>
      <c r="M1890">
        <v>50351</v>
      </c>
      <c r="N1890" t="s">
        <v>8238</v>
      </c>
      <c r="O1890" t="s">
        <v>8241</v>
      </c>
      <c r="P1890">
        <v>2025</v>
      </c>
      <c r="Q1890" t="s">
        <v>8243</v>
      </c>
      <c r="R1890" t="s">
        <v>8245</v>
      </c>
      <c r="S1890" t="s">
        <v>8249</v>
      </c>
      <c r="T1890" s="2">
        <v>45822.236145833333</v>
      </c>
      <c r="U1890" t="s">
        <v>8252</v>
      </c>
    </row>
    <row r="1891" spans="1:21" hidden="1" x14ac:dyDescent="0.25">
      <c r="A1891" s="1">
        <v>48169</v>
      </c>
      <c r="B1891" s="4">
        <v>628966549813738</v>
      </c>
      <c r="C1891" t="s">
        <v>1743</v>
      </c>
      <c r="D1891" t="s">
        <v>8194</v>
      </c>
      <c r="E1891">
        <v>2025</v>
      </c>
      <c r="G1891" t="s">
        <v>8201</v>
      </c>
      <c r="H1891">
        <v>100192</v>
      </c>
      <c r="I1891">
        <v>1</v>
      </c>
      <c r="J1891" t="s">
        <v>8203</v>
      </c>
      <c r="K1891">
        <v>1</v>
      </c>
      <c r="L1891" t="s">
        <v>8214</v>
      </c>
      <c r="M1891">
        <v>100192</v>
      </c>
      <c r="N1891" t="s">
        <v>8238</v>
      </c>
      <c r="O1891" t="s">
        <v>8241</v>
      </c>
      <c r="P1891">
        <v>2025</v>
      </c>
      <c r="Q1891" t="s">
        <v>8243</v>
      </c>
      <c r="R1891" t="s">
        <v>8244</v>
      </c>
      <c r="S1891" t="s">
        <v>8248</v>
      </c>
      <c r="T1891" s="2">
        <v>45822.234664351847</v>
      </c>
      <c r="U1891" t="s">
        <v>8252</v>
      </c>
    </row>
    <row r="1892" spans="1:21" hidden="1" x14ac:dyDescent="0.25">
      <c r="A1892" s="1">
        <v>47471</v>
      </c>
      <c r="B1892" s="4">
        <v>6282112128491</v>
      </c>
      <c r="C1892" t="s">
        <v>2465</v>
      </c>
      <c r="D1892" t="s">
        <v>8194</v>
      </c>
      <c r="E1892">
        <v>2025</v>
      </c>
      <c r="G1892" t="s">
        <v>8201</v>
      </c>
      <c r="H1892">
        <v>100441</v>
      </c>
      <c r="I1892">
        <v>1</v>
      </c>
      <c r="J1892" t="s">
        <v>8203</v>
      </c>
      <c r="K1892">
        <v>1</v>
      </c>
      <c r="L1892" t="s">
        <v>8223</v>
      </c>
      <c r="M1892">
        <v>100441</v>
      </c>
      <c r="N1892" t="s">
        <v>8238</v>
      </c>
      <c r="O1892" t="s">
        <v>8241</v>
      </c>
      <c r="P1892">
        <v>2025</v>
      </c>
      <c r="Q1892" t="s">
        <v>8243</v>
      </c>
      <c r="R1892" t="s">
        <v>8244</v>
      </c>
      <c r="S1892" t="s">
        <v>8248</v>
      </c>
      <c r="T1892" s="2">
        <v>45822.173020833332</v>
      </c>
      <c r="U1892" t="s">
        <v>8252</v>
      </c>
    </row>
    <row r="1893" spans="1:21" x14ac:dyDescent="0.25">
      <c r="A1893" s="1">
        <v>47641</v>
      </c>
      <c r="B1893" s="4">
        <v>6281524319467</v>
      </c>
      <c r="C1893" t="s">
        <v>2080</v>
      </c>
      <c r="D1893" t="s">
        <v>8194</v>
      </c>
      <c r="E1893">
        <v>2025</v>
      </c>
      <c r="G1893" t="s">
        <v>8201</v>
      </c>
      <c r="H1893">
        <v>50384</v>
      </c>
      <c r="I1893">
        <v>1</v>
      </c>
      <c r="J1893" t="s">
        <v>8203</v>
      </c>
      <c r="K1893">
        <v>1</v>
      </c>
      <c r="L1893" t="s">
        <v>8210</v>
      </c>
      <c r="M1893">
        <v>50384</v>
      </c>
      <c r="N1893" t="s">
        <v>8238</v>
      </c>
      <c r="O1893" t="s">
        <v>8241</v>
      </c>
      <c r="P1893">
        <v>2025</v>
      </c>
      <c r="Q1893" t="s">
        <v>8243</v>
      </c>
      <c r="R1893" t="s">
        <v>8245</v>
      </c>
      <c r="S1893" t="s">
        <v>8249</v>
      </c>
      <c r="T1893" s="2">
        <v>45822.077430555553</v>
      </c>
      <c r="U1893" t="s">
        <v>8252</v>
      </c>
    </row>
    <row r="1894" spans="1:21" hidden="1" x14ac:dyDescent="0.25">
      <c r="A1894" s="1">
        <v>48668</v>
      </c>
      <c r="B1894" s="4">
        <v>6281296575397</v>
      </c>
      <c r="C1894" t="s">
        <v>1655</v>
      </c>
      <c r="D1894" t="s">
        <v>8194</v>
      </c>
      <c r="E1894">
        <v>2025</v>
      </c>
      <c r="G1894" t="s">
        <v>8201</v>
      </c>
      <c r="H1894">
        <v>104237</v>
      </c>
      <c r="I1894">
        <v>1</v>
      </c>
      <c r="J1894" t="s">
        <v>8203</v>
      </c>
      <c r="K1894">
        <v>1</v>
      </c>
      <c r="L1894" t="s">
        <v>8230</v>
      </c>
      <c r="M1894">
        <v>104237</v>
      </c>
      <c r="N1894" t="s">
        <v>8238</v>
      </c>
      <c r="O1894" t="s">
        <v>8241</v>
      </c>
      <c r="P1894">
        <v>2025</v>
      </c>
      <c r="Q1894" t="s">
        <v>8243</v>
      </c>
      <c r="R1894" t="s">
        <v>8244</v>
      </c>
      <c r="S1894" t="s">
        <v>8248</v>
      </c>
      <c r="T1894" s="2">
        <v>45822.020624999997</v>
      </c>
      <c r="U1894" t="s">
        <v>8252</v>
      </c>
    </row>
    <row r="1895" spans="1:21" x14ac:dyDescent="0.25">
      <c r="A1895" s="1">
        <v>48699</v>
      </c>
      <c r="B1895" s="4">
        <v>6283103936932</v>
      </c>
      <c r="C1895" t="s">
        <v>1716</v>
      </c>
      <c r="D1895" t="s">
        <v>8194</v>
      </c>
      <c r="E1895">
        <v>2025</v>
      </c>
      <c r="G1895" t="s">
        <v>8201</v>
      </c>
      <c r="H1895">
        <v>52860</v>
      </c>
      <c r="I1895">
        <v>1</v>
      </c>
      <c r="J1895" t="s">
        <v>8203</v>
      </c>
      <c r="K1895">
        <v>1</v>
      </c>
      <c r="L1895" t="s">
        <v>8211</v>
      </c>
      <c r="M1895">
        <v>52860</v>
      </c>
      <c r="N1895" t="s">
        <v>8239</v>
      </c>
      <c r="O1895" t="s">
        <v>8242</v>
      </c>
      <c r="P1895">
        <v>2025</v>
      </c>
      <c r="Q1895" t="s">
        <v>8243</v>
      </c>
      <c r="R1895" t="s">
        <v>8245</v>
      </c>
      <c r="S1895" t="s">
        <v>8249</v>
      </c>
      <c r="T1895" s="2">
        <v>45821.977187500001</v>
      </c>
      <c r="U1895" t="s">
        <v>8252</v>
      </c>
    </row>
    <row r="1896" spans="1:21" hidden="1" x14ac:dyDescent="0.25">
      <c r="A1896" s="1">
        <v>47575</v>
      </c>
      <c r="B1896" s="4">
        <v>6285376260617</v>
      </c>
      <c r="C1896" t="s">
        <v>2170</v>
      </c>
      <c r="D1896" t="s">
        <v>8194</v>
      </c>
      <c r="E1896">
        <v>2025</v>
      </c>
      <c r="G1896" t="s">
        <v>8201</v>
      </c>
      <c r="H1896">
        <v>100478</v>
      </c>
      <c r="I1896">
        <v>1</v>
      </c>
      <c r="J1896" t="s">
        <v>8203</v>
      </c>
      <c r="K1896">
        <v>1</v>
      </c>
      <c r="L1896" t="s">
        <v>8211</v>
      </c>
      <c r="M1896">
        <v>100478</v>
      </c>
      <c r="N1896" t="s">
        <v>8239</v>
      </c>
      <c r="O1896" t="s">
        <v>8242</v>
      </c>
      <c r="P1896">
        <v>2025</v>
      </c>
      <c r="Q1896" t="s">
        <v>8243</v>
      </c>
      <c r="R1896" t="s">
        <v>8244</v>
      </c>
      <c r="S1896" t="s">
        <v>8248</v>
      </c>
      <c r="T1896" s="2">
        <v>45821.960474537038</v>
      </c>
      <c r="U1896" t="s">
        <v>8252</v>
      </c>
    </row>
    <row r="1897" spans="1:21" hidden="1" x14ac:dyDescent="0.25">
      <c r="A1897" s="1">
        <v>48341</v>
      </c>
      <c r="B1897" s="4">
        <v>628121033408</v>
      </c>
      <c r="C1897" t="s">
        <v>1905</v>
      </c>
      <c r="D1897" t="s">
        <v>8194</v>
      </c>
      <c r="E1897">
        <v>2025</v>
      </c>
      <c r="G1897" t="s">
        <v>8201</v>
      </c>
      <c r="H1897">
        <v>100552</v>
      </c>
      <c r="I1897">
        <v>1</v>
      </c>
      <c r="J1897" t="s">
        <v>8203</v>
      </c>
      <c r="K1897">
        <v>1</v>
      </c>
      <c r="L1897" t="s">
        <v>8218</v>
      </c>
      <c r="M1897">
        <v>100552</v>
      </c>
      <c r="N1897" t="s">
        <v>8239</v>
      </c>
      <c r="O1897" t="s">
        <v>8242</v>
      </c>
      <c r="P1897">
        <v>2025</v>
      </c>
      <c r="Q1897" t="s">
        <v>8243</v>
      </c>
      <c r="R1897" t="s">
        <v>8244</v>
      </c>
      <c r="S1897" t="s">
        <v>8248</v>
      </c>
      <c r="T1897" s="2">
        <v>45821.947800925933</v>
      </c>
      <c r="U1897" t="s">
        <v>8252</v>
      </c>
    </row>
    <row r="1898" spans="1:21" hidden="1" x14ac:dyDescent="0.25">
      <c r="A1898" s="1">
        <v>48581</v>
      </c>
      <c r="B1898" s="4">
        <v>6282149074580</v>
      </c>
      <c r="C1898" t="s">
        <v>1449</v>
      </c>
      <c r="D1898" t="s">
        <v>8194</v>
      </c>
      <c r="E1898">
        <v>2025</v>
      </c>
      <c r="G1898" t="s">
        <v>8201</v>
      </c>
      <c r="H1898">
        <v>100334</v>
      </c>
      <c r="I1898">
        <v>1</v>
      </c>
      <c r="J1898" t="s">
        <v>8203</v>
      </c>
      <c r="K1898">
        <v>1</v>
      </c>
      <c r="L1898" t="s">
        <v>8218</v>
      </c>
      <c r="M1898">
        <v>100334</v>
      </c>
      <c r="N1898" t="s">
        <v>8239</v>
      </c>
      <c r="O1898" t="s">
        <v>8242</v>
      </c>
      <c r="P1898">
        <v>2025</v>
      </c>
      <c r="Q1898" t="s">
        <v>8243</v>
      </c>
      <c r="R1898" t="s">
        <v>8244</v>
      </c>
      <c r="S1898" t="s">
        <v>8248</v>
      </c>
      <c r="T1898" s="2">
        <v>45821.929791666669</v>
      </c>
      <c r="U1898" t="s">
        <v>8252</v>
      </c>
    </row>
    <row r="1899" spans="1:21" hidden="1" x14ac:dyDescent="0.25">
      <c r="A1899" s="1">
        <v>47884</v>
      </c>
      <c r="B1899" s="4">
        <v>6285241357381</v>
      </c>
      <c r="C1899" t="s">
        <v>2277</v>
      </c>
      <c r="D1899" t="s">
        <v>8194</v>
      </c>
      <c r="E1899">
        <v>2025</v>
      </c>
      <c r="G1899" t="s">
        <v>8201</v>
      </c>
      <c r="H1899">
        <v>103291</v>
      </c>
      <c r="I1899">
        <v>1</v>
      </c>
      <c r="J1899" t="s">
        <v>8203</v>
      </c>
      <c r="K1899">
        <v>1</v>
      </c>
      <c r="L1899" t="s">
        <v>8218</v>
      </c>
      <c r="M1899">
        <v>103291</v>
      </c>
      <c r="N1899" t="s">
        <v>8239</v>
      </c>
      <c r="O1899" t="s">
        <v>8242</v>
      </c>
      <c r="P1899">
        <v>2025</v>
      </c>
      <c r="Q1899" t="s">
        <v>8243</v>
      </c>
      <c r="R1899" t="s">
        <v>8244</v>
      </c>
      <c r="S1899" t="s">
        <v>8248</v>
      </c>
      <c r="T1899" s="2">
        <v>45821.927453703713</v>
      </c>
      <c r="U1899" t="s">
        <v>8252</v>
      </c>
    </row>
    <row r="1900" spans="1:21" x14ac:dyDescent="0.25">
      <c r="A1900" s="1">
        <v>48052</v>
      </c>
      <c r="B1900" s="4">
        <v>6281251726172</v>
      </c>
      <c r="C1900" t="s">
        <v>329</v>
      </c>
      <c r="D1900" t="s">
        <v>8194</v>
      </c>
      <c r="E1900">
        <v>2025</v>
      </c>
      <c r="G1900" t="s">
        <v>8201</v>
      </c>
      <c r="H1900">
        <v>50820</v>
      </c>
      <c r="I1900">
        <v>1</v>
      </c>
      <c r="J1900" t="s">
        <v>8203</v>
      </c>
      <c r="K1900">
        <v>1</v>
      </c>
      <c r="L1900" t="s">
        <v>8229</v>
      </c>
      <c r="M1900">
        <v>50820</v>
      </c>
      <c r="N1900" t="s">
        <v>8239</v>
      </c>
      <c r="O1900" t="s">
        <v>8242</v>
      </c>
      <c r="P1900">
        <v>2025</v>
      </c>
      <c r="Q1900" t="s">
        <v>8243</v>
      </c>
      <c r="R1900" t="s">
        <v>8245</v>
      </c>
      <c r="S1900" t="s">
        <v>8249</v>
      </c>
      <c r="T1900" s="2">
        <v>45821.912291666667</v>
      </c>
      <c r="U1900" t="s">
        <v>8252</v>
      </c>
    </row>
    <row r="1901" spans="1:21" hidden="1" x14ac:dyDescent="0.25">
      <c r="A1901" s="1">
        <v>54562</v>
      </c>
      <c r="B1901" s="4">
        <v>628545464646</v>
      </c>
      <c r="C1901" t="s">
        <v>5223</v>
      </c>
      <c r="D1901" t="s">
        <v>8197</v>
      </c>
      <c r="E1901">
        <v>2025</v>
      </c>
      <c r="G1901" t="s">
        <v>8201</v>
      </c>
      <c r="H1901">
        <v>50665</v>
      </c>
      <c r="I1901">
        <v>1</v>
      </c>
      <c r="J1901" t="s">
        <v>8204</v>
      </c>
      <c r="K1901">
        <v>1</v>
      </c>
      <c r="L1901" t="s">
        <v>8219</v>
      </c>
      <c r="M1901">
        <v>50665</v>
      </c>
      <c r="N1901" t="s">
        <v>8236</v>
      </c>
      <c r="O1901" t="s">
        <v>8240</v>
      </c>
      <c r="P1901">
        <v>2025</v>
      </c>
      <c r="Q1901" t="s">
        <v>8243</v>
      </c>
      <c r="R1901" t="s">
        <v>8245</v>
      </c>
      <c r="S1901" t="s">
        <v>8249</v>
      </c>
      <c r="T1901" s="2">
        <v>45930.511134259257</v>
      </c>
      <c r="U1901" t="s">
        <v>8252</v>
      </c>
    </row>
    <row r="1902" spans="1:21" hidden="1" x14ac:dyDescent="0.25">
      <c r="A1902" s="1">
        <v>47770</v>
      </c>
      <c r="B1902" s="4">
        <v>6281391727086</v>
      </c>
      <c r="C1902" t="s">
        <v>2303</v>
      </c>
      <c r="D1902" t="s">
        <v>8194</v>
      </c>
      <c r="E1902">
        <v>2025</v>
      </c>
      <c r="G1902" t="s">
        <v>8201</v>
      </c>
      <c r="H1902">
        <v>103427</v>
      </c>
      <c r="I1902">
        <v>1</v>
      </c>
      <c r="J1902" t="s">
        <v>8203</v>
      </c>
      <c r="K1902">
        <v>1</v>
      </c>
      <c r="L1902" t="s">
        <v>8229</v>
      </c>
      <c r="M1902">
        <v>103427</v>
      </c>
      <c r="N1902" t="s">
        <v>8239</v>
      </c>
      <c r="O1902" t="s">
        <v>8242</v>
      </c>
      <c r="P1902">
        <v>2025</v>
      </c>
      <c r="Q1902" t="s">
        <v>8243</v>
      </c>
      <c r="R1902" t="s">
        <v>8244</v>
      </c>
      <c r="S1902" t="s">
        <v>8248</v>
      </c>
      <c r="T1902" s="2">
        <v>45821.886805555558</v>
      </c>
      <c r="U1902" t="s">
        <v>8252</v>
      </c>
    </row>
    <row r="1903" spans="1:21" hidden="1" x14ac:dyDescent="0.25">
      <c r="A1903" s="1">
        <v>47629</v>
      </c>
      <c r="B1903" s="4">
        <v>62857265642281</v>
      </c>
      <c r="C1903" t="s">
        <v>2069</v>
      </c>
      <c r="D1903" t="s">
        <v>8194</v>
      </c>
      <c r="E1903">
        <v>2025</v>
      </c>
      <c r="G1903" t="s">
        <v>8201</v>
      </c>
      <c r="H1903">
        <v>503073</v>
      </c>
      <c r="I1903">
        <v>1</v>
      </c>
      <c r="J1903" t="s">
        <v>8203</v>
      </c>
      <c r="K1903">
        <v>1</v>
      </c>
      <c r="L1903" t="s">
        <v>8229</v>
      </c>
      <c r="M1903">
        <v>503073</v>
      </c>
      <c r="N1903" t="s">
        <v>8239</v>
      </c>
      <c r="O1903" t="s">
        <v>8242</v>
      </c>
      <c r="P1903">
        <v>2025</v>
      </c>
      <c r="Q1903" t="s">
        <v>8243</v>
      </c>
      <c r="R1903" t="s">
        <v>8244</v>
      </c>
      <c r="S1903" t="s">
        <v>8248</v>
      </c>
      <c r="T1903" s="2">
        <v>45821.879305555558</v>
      </c>
      <c r="U1903" t="s">
        <v>8252</v>
      </c>
    </row>
    <row r="1904" spans="1:21" hidden="1" x14ac:dyDescent="0.25">
      <c r="A1904" s="1">
        <v>48543</v>
      </c>
      <c r="B1904" s="4">
        <v>6281313597367</v>
      </c>
      <c r="C1904" t="s">
        <v>472</v>
      </c>
      <c r="D1904" t="s">
        <v>8194</v>
      </c>
      <c r="E1904">
        <v>2025</v>
      </c>
      <c r="G1904" t="s">
        <v>8201</v>
      </c>
      <c r="H1904">
        <v>103214</v>
      </c>
      <c r="I1904">
        <v>1</v>
      </c>
      <c r="J1904" t="s">
        <v>8203</v>
      </c>
      <c r="K1904">
        <v>1</v>
      </c>
      <c r="L1904" t="s">
        <v>8213</v>
      </c>
      <c r="M1904">
        <v>103214</v>
      </c>
      <c r="N1904" t="s">
        <v>8239</v>
      </c>
      <c r="O1904" t="s">
        <v>8242</v>
      </c>
      <c r="P1904">
        <v>2025</v>
      </c>
      <c r="Q1904" t="s">
        <v>8243</v>
      </c>
      <c r="R1904" t="s">
        <v>8244</v>
      </c>
      <c r="S1904" t="s">
        <v>8248</v>
      </c>
      <c r="T1904" s="2">
        <v>45821.874479166669</v>
      </c>
      <c r="U1904" t="s">
        <v>8252</v>
      </c>
    </row>
    <row r="1905" spans="1:21" x14ac:dyDescent="0.25">
      <c r="A1905" s="1">
        <v>48405</v>
      </c>
      <c r="B1905" s="4">
        <v>6281293692432</v>
      </c>
      <c r="C1905" t="s">
        <v>1959</v>
      </c>
      <c r="D1905" t="s">
        <v>8194</v>
      </c>
      <c r="E1905">
        <v>2025</v>
      </c>
      <c r="G1905" t="s">
        <v>8201</v>
      </c>
      <c r="H1905">
        <v>50375</v>
      </c>
      <c r="I1905">
        <v>1</v>
      </c>
      <c r="J1905" t="s">
        <v>8203</v>
      </c>
      <c r="K1905">
        <v>1</v>
      </c>
      <c r="L1905" t="s">
        <v>8213</v>
      </c>
      <c r="M1905">
        <v>50375</v>
      </c>
      <c r="N1905" t="s">
        <v>8239</v>
      </c>
      <c r="O1905" t="s">
        <v>8242</v>
      </c>
      <c r="P1905">
        <v>2025</v>
      </c>
      <c r="Q1905" t="s">
        <v>8243</v>
      </c>
      <c r="R1905" t="s">
        <v>8245</v>
      </c>
      <c r="S1905" t="s">
        <v>8249</v>
      </c>
      <c r="T1905" s="2">
        <v>45821.865995370368</v>
      </c>
      <c r="U1905" t="s">
        <v>8252</v>
      </c>
    </row>
    <row r="1906" spans="1:21" hidden="1" x14ac:dyDescent="0.25">
      <c r="A1906" s="1">
        <v>47620</v>
      </c>
      <c r="B1906" s="4">
        <v>6285299207937</v>
      </c>
      <c r="C1906" t="s">
        <v>2186</v>
      </c>
      <c r="D1906" t="s">
        <v>8194</v>
      </c>
      <c r="E1906">
        <v>2025</v>
      </c>
      <c r="G1906" t="s">
        <v>8201</v>
      </c>
      <c r="H1906">
        <v>253462</v>
      </c>
      <c r="I1906">
        <v>1</v>
      </c>
      <c r="J1906" t="s">
        <v>8203</v>
      </c>
      <c r="K1906">
        <v>1</v>
      </c>
      <c r="L1906" t="s">
        <v>8213</v>
      </c>
      <c r="M1906">
        <v>253462</v>
      </c>
      <c r="N1906" t="s">
        <v>8239</v>
      </c>
      <c r="O1906" t="s">
        <v>8242</v>
      </c>
      <c r="P1906">
        <v>2025</v>
      </c>
      <c r="Q1906" t="s">
        <v>8243</v>
      </c>
      <c r="R1906" t="s">
        <v>8244</v>
      </c>
      <c r="S1906" t="s">
        <v>8248</v>
      </c>
      <c r="T1906" s="2">
        <v>45821.863171296303</v>
      </c>
      <c r="U1906" t="s">
        <v>8252</v>
      </c>
    </row>
    <row r="1907" spans="1:21" x14ac:dyDescent="0.25">
      <c r="A1907" s="1">
        <v>47117</v>
      </c>
      <c r="B1907" s="4">
        <v>628154827455</v>
      </c>
      <c r="C1907" t="s">
        <v>31</v>
      </c>
      <c r="D1907" t="s">
        <v>8194</v>
      </c>
      <c r="E1907">
        <v>2025</v>
      </c>
      <c r="G1907" t="s">
        <v>8201</v>
      </c>
      <c r="H1907">
        <v>50558</v>
      </c>
      <c r="I1907">
        <v>1</v>
      </c>
      <c r="J1907" t="s">
        <v>8203</v>
      </c>
      <c r="K1907">
        <v>1</v>
      </c>
      <c r="L1907" t="s">
        <v>8213</v>
      </c>
      <c r="M1907">
        <v>50558</v>
      </c>
      <c r="N1907" t="s">
        <v>8239</v>
      </c>
      <c r="O1907" t="s">
        <v>8242</v>
      </c>
      <c r="P1907">
        <v>2025</v>
      </c>
      <c r="Q1907" t="s">
        <v>8243</v>
      </c>
      <c r="R1907" t="s">
        <v>8245</v>
      </c>
      <c r="S1907" t="s">
        <v>8249</v>
      </c>
      <c r="T1907" s="2">
        <v>45821.855474537027</v>
      </c>
      <c r="U1907" t="s">
        <v>8252</v>
      </c>
    </row>
    <row r="1908" spans="1:21" x14ac:dyDescent="0.25">
      <c r="A1908" s="1">
        <v>48174</v>
      </c>
      <c r="B1908" s="4">
        <v>6289630583868</v>
      </c>
      <c r="C1908" t="s">
        <v>1726</v>
      </c>
      <c r="D1908" t="s">
        <v>8194</v>
      </c>
      <c r="E1908">
        <v>2025</v>
      </c>
      <c r="G1908" t="s">
        <v>8201</v>
      </c>
      <c r="H1908">
        <v>50930</v>
      </c>
      <c r="I1908">
        <v>1</v>
      </c>
      <c r="J1908" t="s">
        <v>8203</v>
      </c>
      <c r="K1908">
        <v>1</v>
      </c>
      <c r="L1908" t="s">
        <v>8213</v>
      </c>
      <c r="M1908">
        <v>50930</v>
      </c>
      <c r="N1908" t="s">
        <v>8239</v>
      </c>
      <c r="O1908" t="s">
        <v>8242</v>
      </c>
      <c r="P1908">
        <v>2025</v>
      </c>
      <c r="Q1908" t="s">
        <v>8243</v>
      </c>
      <c r="R1908" t="s">
        <v>8245</v>
      </c>
      <c r="S1908" t="s">
        <v>8249</v>
      </c>
      <c r="T1908" s="2">
        <v>45821.853437500002</v>
      </c>
      <c r="U1908" t="s">
        <v>8252</v>
      </c>
    </row>
    <row r="1909" spans="1:21" hidden="1" x14ac:dyDescent="0.25">
      <c r="A1909" s="1">
        <v>48841</v>
      </c>
      <c r="B1909" s="4">
        <v>6285250436193</v>
      </c>
      <c r="C1909" t="s">
        <v>675</v>
      </c>
      <c r="D1909" t="s">
        <v>8194</v>
      </c>
      <c r="E1909">
        <v>2025</v>
      </c>
      <c r="G1909" t="s">
        <v>8201</v>
      </c>
      <c r="H1909">
        <v>100180</v>
      </c>
      <c r="I1909">
        <v>1</v>
      </c>
      <c r="J1909" t="s">
        <v>8203</v>
      </c>
      <c r="K1909">
        <v>1</v>
      </c>
      <c r="L1909" t="s">
        <v>8220</v>
      </c>
      <c r="M1909">
        <v>100180</v>
      </c>
      <c r="N1909" t="s">
        <v>8239</v>
      </c>
      <c r="O1909" t="s">
        <v>8242</v>
      </c>
      <c r="P1909">
        <v>2025</v>
      </c>
      <c r="Q1909" t="s">
        <v>8243</v>
      </c>
      <c r="R1909" t="s">
        <v>8244</v>
      </c>
      <c r="S1909" t="s">
        <v>8248</v>
      </c>
      <c r="T1909" s="2">
        <v>45821.830740740741</v>
      </c>
      <c r="U1909" t="s">
        <v>8252</v>
      </c>
    </row>
    <row r="1910" spans="1:21" hidden="1" x14ac:dyDescent="0.25">
      <c r="A1910" s="1">
        <v>47758</v>
      </c>
      <c r="B1910" s="4">
        <v>6281390242221</v>
      </c>
      <c r="C1910" t="s">
        <v>2294</v>
      </c>
      <c r="D1910" t="s">
        <v>8194</v>
      </c>
      <c r="E1910">
        <v>2025</v>
      </c>
      <c r="G1910" t="s">
        <v>8201</v>
      </c>
      <c r="H1910">
        <v>100130</v>
      </c>
      <c r="I1910">
        <v>1</v>
      </c>
      <c r="J1910" t="s">
        <v>8203</v>
      </c>
      <c r="K1910">
        <v>1</v>
      </c>
      <c r="L1910" t="s">
        <v>8220</v>
      </c>
      <c r="M1910">
        <v>100130</v>
      </c>
      <c r="N1910" t="s">
        <v>8239</v>
      </c>
      <c r="O1910" t="s">
        <v>8242</v>
      </c>
      <c r="P1910">
        <v>2025</v>
      </c>
      <c r="Q1910" t="s">
        <v>8243</v>
      </c>
      <c r="R1910" t="s">
        <v>8244</v>
      </c>
      <c r="S1910" t="s">
        <v>8248</v>
      </c>
      <c r="T1910" s="2">
        <v>45821.829201388893</v>
      </c>
      <c r="U1910" t="s">
        <v>8252</v>
      </c>
    </row>
    <row r="1911" spans="1:21" x14ac:dyDescent="0.25">
      <c r="A1911" s="1">
        <v>48031</v>
      </c>
      <c r="B1911" s="4">
        <v>6282184202127</v>
      </c>
      <c r="C1911" t="s">
        <v>1389</v>
      </c>
      <c r="D1911" t="s">
        <v>8194</v>
      </c>
      <c r="E1911">
        <v>2025</v>
      </c>
      <c r="G1911" t="s">
        <v>8201</v>
      </c>
      <c r="H1911">
        <v>53236</v>
      </c>
      <c r="I1911">
        <v>1</v>
      </c>
      <c r="J1911" t="s">
        <v>8203</v>
      </c>
      <c r="K1911">
        <v>1</v>
      </c>
      <c r="L1911" t="s">
        <v>8220</v>
      </c>
      <c r="M1911">
        <v>53236</v>
      </c>
      <c r="N1911" t="s">
        <v>8239</v>
      </c>
      <c r="O1911" t="s">
        <v>8242</v>
      </c>
      <c r="P1911">
        <v>2025</v>
      </c>
      <c r="Q1911" t="s">
        <v>8243</v>
      </c>
      <c r="R1911" t="s">
        <v>8245</v>
      </c>
      <c r="S1911" t="s">
        <v>8249</v>
      </c>
      <c r="T1911" s="2">
        <v>45821.824189814812</v>
      </c>
      <c r="U1911" t="s">
        <v>8252</v>
      </c>
    </row>
    <row r="1912" spans="1:21" x14ac:dyDescent="0.25">
      <c r="A1912" s="1">
        <v>47663</v>
      </c>
      <c r="B1912" s="4">
        <v>6281399999999</v>
      </c>
      <c r="C1912" t="s">
        <v>2060</v>
      </c>
      <c r="D1912" t="s">
        <v>8194</v>
      </c>
      <c r="E1912">
        <v>2025</v>
      </c>
      <c r="G1912" t="s">
        <v>8201</v>
      </c>
      <c r="H1912">
        <v>50474</v>
      </c>
      <c r="I1912">
        <v>1</v>
      </c>
      <c r="J1912" t="s">
        <v>8203</v>
      </c>
      <c r="K1912">
        <v>1</v>
      </c>
      <c r="L1912" t="s">
        <v>8220</v>
      </c>
      <c r="M1912">
        <v>50474</v>
      </c>
      <c r="N1912" t="s">
        <v>8239</v>
      </c>
      <c r="O1912" t="s">
        <v>8242</v>
      </c>
      <c r="P1912">
        <v>2025</v>
      </c>
      <c r="Q1912" t="s">
        <v>8243</v>
      </c>
      <c r="R1912" t="s">
        <v>8245</v>
      </c>
      <c r="S1912" t="s">
        <v>8249</v>
      </c>
      <c r="T1912" s="2">
        <v>45821.819444444453</v>
      </c>
      <c r="U1912" t="s">
        <v>8252</v>
      </c>
    </row>
    <row r="1913" spans="1:21" x14ac:dyDescent="0.25">
      <c r="A1913" s="1">
        <v>47664</v>
      </c>
      <c r="B1913" s="4">
        <v>628139999999999</v>
      </c>
      <c r="C1913" t="s">
        <v>2060</v>
      </c>
      <c r="D1913" t="s">
        <v>8194</v>
      </c>
      <c r="E1913">
        <v>2025</v>
      </c>
      <c r="G1913" t="s">
        <v>8201</v>
      </c>
      <c r="H1913">
        <v>50694</v>
      </c>
      <c r="I1913">
        <v>1</v>
      </c>
      <c r="J1913" t="s">
        <v>8203</v>
      </c>
      <c r="K1913">
        <v>1</v>
      </c>
      <c r="L1913" t="s">
        <v>8220</v>
      </c>
      <c r="M1913">
        <v>50694</v>
      </c>
      <c r="N1913" t="s">
        <v>8239</v>
      </c>
      <c r="O1913" t="s">
        <v>8242</v>
      </c>
      <c r="P1913">
        <v>2025</v>
      </c>
      <c r="Q1913" t="s">
        <v>8243</v>
      </c>
      <c r="R1913" t="s">
        <v>8245</v>
      </c>
      <c r="S1913" t="s">
        <v>8249</v>
      </c>
      <c r="T1913" s="2">
        <v>45821.818483796298</v>
      </c>
      <c r="U1913" t="s">
        <v>8252</v>
      </c>
    </row>
    <row r="1914" spans="1:21" x14ac:dyDescent="0.25">
      <c r="A1914" s="1">
        <v>48776</v>
      </c>
      <c r="B1914" s="4">
        <v>6285778804599</v>
      </c>
      <c r="C1914" t="s">
        <v>31</v>
      </c>
      <c r="D1914" t="s">
        <v>8194</v>
      </c>
      <c r="E1914">
        <v>2025</v>
      </c>
      <c r="G1914" t="s">
        <v>8201</v>
      </c>
      <c r="H1914">
        <v>50911</v>
      </c>
      <c r="I1914">
        <v>1</v>
      </c>
      <c r="J1914" t="s">
        <v>8203</v>
      </c>
      <c r="K1914">
        <v>1</v>
      </c>
      <c r="L1914" t="s">
        <v>8220</v>
      </c>
      <c r="M1914">
        <v>50911</v>
      </c>
      <c r="N1914" t="s">
        <v>8239</v>
      </c>
      <c r="O1914" t="s">
        <v>8242</v>
      </c>
      <c r="P1914">
        <v>2025</v>
      </c>
      <c r="Q1914" t="s">
        <v>8243</v>
      </c>
      <c r="R1914" t="s">
        <v>8245</v>
      </c>
      <c r="S1914" t="s">
        <v>8249</v>
      </c>
      <c r="T1914" s="2">
        <v>45821.818113425928</v>
      </c>
      <c r="U1914" t="s">
        <v>8252</v>
      </c>
    </row>
    <row r="1915" spans="1:21" hidden="1" x14ac:dyDescent="0.25">
      <c r="A1915" s="1">
        <v>47457</v>
      </c>
      <c r="B1915" s="4">
        <v>6285704480343</v>
      </c>
      <c r="C1915" t="s">
        <v>48</v>
      </c>
      <c r="D1915" t="s">
        <v>8194</v>
      </c>
      <c r="E1915">
        <v>2025</v>
      </c>
      <c r="G1915" t="s">
        <v>8201</v>
      </c>
      <c r="H1915">
        <v>100005</v>
      </c>
      <c r="I1915">
        <v>1</v>
      </c>
      <c r="J1915" t="s">
        <v>8203</v>
      </c>
      <c r="K1915">
        <v>1</v>
      </c>
      <c r="L1915" t="s">
        <v>8220</v>
      </c>
      <c r="M1915">
        <v>100005</v>
      </c>
      <c r="N1915" t="s">
        <v>8239</v>
      </c>
      <c r="O1915" t="s">
        <v>8242</v>
      </c>
      <c r="P1915">
        <v>2025</v>
      </c>
      <c r="Q1915" t="s">
        <v>8243</v>
      </c>
      <c r="R1915" t="s">
        <v>8244</v>
      </c>
      <c r="S1915" t="s">
        <v>8248</v>
      </c>
      <c r="T1915" s="2">
        <v>45821.804884259262</v>
      </c>
      <c r="U1915" t="s">
        <v>8252</v>
      </c>
    </row>
    <row r="1916" spans="1:21" x14ac:dyDescent="0.25">
      <c r="A1916" s="1">
        <v>47666</v>
      </c>
      <c r="B1916" s="4">
        <v>6282297972423</v>
      </c>
      <c r="C1916" t="s">
        <v>2063</v>
      </c>
      <c r="D1916" t="s">
        <v>8194</v>
      </c>
      <c r="E1916">
        <v>2025</v>
      </c>
      <c r="G1916" t="s">
        <v>8201</v>
      </c>
      <c r="H1916">
        <v>50793</v>
      </c>
      <c r="I1916">
        <v>1</v>
      </c>
      <c r="J1916" t="s">
        <v>8203</v>
      </c>
      <c r="K1916">
        <v>1</v>
      </c>
      <c r="L1916" t="s">
        <v>8232</v>
      </c>
      <c r="M1916">
        <v>50793</v>
      </c>
      <c r="N1916" t="s">
        <v>8239</v>
      </c>
      <c r="O1916" t="s">
        <v>8242</v>
      </c>
      <c r="P1916">
        <v>2025</v>
      </c>
      <c r="Q1916" t="s">
        <v>8243</v>
      </c>
      <c r="R1916" t="s">
        <v>8245</v>
      </c>
      <c r="S1916" t="s">
        <v>8249</v>
      </c>
      <c r="T1916" s="2">
        <v>45821.781689814823</v>
      </c>
      <c r="U1916" t="s">
        <v>8252</v>
      </c>
    </row>
    <row r="1917" spans="1:21" hidden="1" x14ac:dyDescent="0.25">
      <c r="A1917" s="1">
        <v>48501</v>
      </c>
      <c r="B1917" s="4">
        <v>6281318990010</v>
      </c>
      <c r="C1917" t="s">
        <v>45</v>
      </c>
      <c r="D1917" t="s">
        <v>8194</v>
      </c>
      <c r="E1917">
        <v>2025</v>
      </c>
      <c r="G1917" t="s">
        <v>8201</v>
      </c>
      <c r="H1917">
        <v>100921</v>
      </c>
      <c r="I1917">
        <v>1</v>
      </c>
      <c r="J1917" t="s">
        <v>8203</v>
      </c>
      <c r="K1917">
        <v>1</v>
      </c>
      <c r="L1917" t="s">
        <v>8232</v>
      </c>
      <c r="M1917">
        <v>100921</v>
      </c>
      <c r="N1917" t="s">
        <v>8239</v>
      </c>
      <c r="O1917" t="s">
        <v>8242</v>
      </c>
      <c r="P1917">
        <v>2025</v>
      </c>
      <c r="Q1917" t="s">
        <v>8243</v>
      </c>
      <c r="R1917" t="s">
        <v>8244</v>
      </c>
      <c r="S1917" t="s">
        <v>8248</v>
      </c>
      <c r="T1917" s="2">
        <v>45821.776805555557</v>
      </c>
      <c r="U1917" t="s">
        <v>8252</v>
      </c>
    </row>
    <row r="1918" spans="1:21" hidden="1" x14ac:dyDescent="0.25">
      <c r="A1918" s="1">
        <v>47272</v>
      </c>
      <c r="B1918" s="4">
        <v>6285759158873</v>
      </c>
      <c r="C1918" t="s">
        <v>2363</v>
      </c>
      <c r="D1918" t="s">
        <v>8194</v>
      </c>
      <c r="E1918">
        <v>2025</v>
      </c>
      <c r="G1918" t="s">
        <v>8201</v>
      </c>
      <c r="H1918">
        <v>103769</v>
      </c>
      <c r="I1918">
        <v>1</v>
      </c>
      <c r="J1918" t="s">
        <v>8203</v>
      </c>
      <c r="K1918">
        <v>1</v>
      </c>
      <c r="L1918" t="s">
        <v>8232</v>
      </c>
      <c r="M1918">
        <v>103769</v>
      </c>
      <c r="N1918" t="s">
        <v>8239</v>
      </c>
      <c r="O1918" t="s">
        <v>8242</v>
      </c>
      <c r="P1918">
        <v>2025</v>
      </c>
      <c r="Q1918" t="s">
        <v>8243</v>
      </c>
      <c r="R1918" t="s">
        <v>8244</v>
      </c>
      <c r="S1918" t="s">
        <v>8248</v>
      </c>
      <c r="T1918" s="2">
        <v>45821.769537037027</v>
      </c>
      <c r="U1918" t="s">
        <v>8252</v>
      </c>
    </row>
    <row r="1919" spans="1:21" hidden="1" x14ac:dyDescent="0.25">
      <c r="A1919" s="1">
        <v>48810</v>
      </c>
      <c r="B1919" s="4">
        <v>6287716666345</v>
      </c>
      <c r="C1919" t="s">
        <v>1604</v>
      </c>
      <c r="D1919" t="s">
        <v>8194</v>
      </c>
      <c r="E1919">
        <v>2025</v>
      </c>
      <c r="G1919" t="s">
        <v>8201</v>
      </c>
      <c r="H1919">
        <v>100760</v>
      </c>
      <c r="I1919">
        <v>1</v>
      </c>
      <c r="J1919" t="s">
        <v>8203</v>
      </c>
      <c r="K1919">
        <v>1</v>
      </c>
      <c r="L1919" t="s">
        <v>8225</v>
      </c>
      <c r="M1919">
        <v>100760</v>
      </c>
      <c r="N1919" t="s">
        <v>8239</v>
      </c>
      <c r="O1919" t="s">
        <v>8242</v>
      </c>
      <c r="P1919">
        <v>2025</v>
      </c>
      <c r="Q1919" t="s">
        <v>8243</v>
      </c>
      <c r="R1919" t="s">
        <v>8244</v>
      </c>
      <c r="S1919" t="s">
        <v>8248</v>
      </c>
      <c r="T1919" s="2">
        <v>45821.741990740738</v>
      </c>
      <c r="U1919" t="s">
        <v>8252</v>
      </c>
    </row>
    <row r="1920" spans="1:21" hidden="1" x14ac:dyDescent="0.25">
      <c r="A1920" s="1">
        <v>48421</v>
      </c>
      <c r="B1920" s="4">
        <v>6282273495588</v>
      </c>
      <c r="C1920" t="s">
        <v>1932</v>
      </c>
      <c r="D1920" t="s">
        <v>8194</v>
      </c>
      <c r="E1920">
        <v>2025</v>
      </c>
      <c r="G1920" t="s">
        <v>8201</v>
      </c>
      <c r="H1920">
        <v>100908</v>
      </c>
      <c r="I1920">
        <v>1</v>
      </c>
      <c r="J1920" t="s">
        <v>8203</v>
      </c>
      <c r="K1920">
        <v>1</v>
      </c>
      <c r="L1920" t="s">
        <v>8209</v>
      </c>
      <c r="M1920">
        <v>100908</v>
      </c>
      <c r="N1920" t="s">
        <v>8239</v>
      </c>
      <c r="O1920" t="s">
        <v>8242</v>
      </c>
      <c r="P1920">
        <v>2025</v>
      </c>
      <c r="Q1920" t="s">
        <v>8243</v>
      </c>
      <c r="R1920" t="s">
        <v>8244</v>
      </c>
      <c r="S1920" t="s">
        <v>8248</v>
      </c>
      <c r="T1920" s="2">
        <v>45821.698275462957</v>
      </c>
      <c r="U1920" t="s">
        <v>8252</v>
      </c>
    </row>
    <row r="1921" spans="1:22" hidden="1" x14ac:dyDescent="0.25">
      <c r="A1921" s="1">
        <v>48049</v>
      </c>
      <c r="B1921" s="4">
        <v>6285242372401</v>
      </c>
      <c r="C1921" t="s">
        <v>1401</v>
      </c>
      <c r="D1921" t="s">
        <v>8194</v>
      </c>
      <c r="E1921">
        <v>2025</v>
      </c>
      <c r="G1921" t="s">
        <v>8201</v>
      </c>
      <c r="H1921">
        <v>250083</v>
      </c>
      <c r="I1921">
        <v>1</v>
      </c>
      <c r="J1921" t="s">
        <v>8203</v>
      </c>
      <c r="K1921">
        <v>1</v>
      </c>
      <c r="L1921" t="s">
        <v>8209</v>
      </c>
      <c r="M1921">
        <v>250083</v>
      </c>
      <c r="N1921" t="s">
        <v>8239</v>
      </c>
      <c r="O1921" t="s">
        <v>8242</v>
      </c>
      <c r="P1921">
        <v>2025</v>
      </c>
      <c r="Q1921" t="s">
        <v>8243</v>
      </c>
      <c r="R1921" t="s">
        <v>8244</v>
      </c>
      <c r="S1921" t="s">
        <v>8248</v>
      </c>
      <c r="T1921" s="2">
        <v>45821.690092592587</v>
      </c>
      <c r="U1921" t="s">
        <v>8252</v>
      </c>
    </row>
    <row r="1922" spans="1:22" hidden="1" x14ac:dyDescent="0.25">
      <c r="A1922" s="1">
        <v>47806</v>
      </c>
      <c r="B1922" s="4">
        <v>6287885837414</v>
      </c>
      <c r="C1922" t="s">
        <v>2329</v>
      </c>
      <c r="D1922" t="s">
        <v>8194</v>
      </c>
      <c r="E1922">
        <v>2025</v>
      </c>
      <c r="G1922" t="s">
        <v>8201</v>
      </c>
      <c r="H1922">
        <v>100634</v>
      </c>
      <c r="I1922">
        <v>1</v>
      </c>
      <c r="J1922" t="s">
        <v>8203</v>
      </c>
      <c r="K1922">
        <v>1</v>
      </c>
      <c r="L1922" t="s">
        <v>8228</v>
      </c>
      <c r="M1922">
        <v>100634</v>
      </c>
      <c r="N1922" t="s">
        <v>8239</v>
      </c>
      <c r="O1922" t="s">
        <v>8242</v>
      </c>
      <c r="P1922">
        <v>2025</v>
      </c>
      <c r="Q1922" t="s">
        <v>8243</v>
      </c>
      <c r="R1922" t="s">
        <v>8244</v>
      </c>
      <c r="S1922" t="s">
        <v>8248</v>
      </c>
      <c r="T1922" s="2">
        <v>45821.608344907407</v>
      </c>
      <c r="U1922" t="s">
        <v>8252</v>
      </c>
    </row>
    <row r="1923" spans="1:22" x14ac:dyDescent="0.25">
      <c r="A1923" s="1">
        <v>48594</v>
      </c>
      <c r="B1923" s="4">
        <v>6282166654730</v>
      </c>
      <c r="C1923" t="s">
        <v>1475</v>
      </c>
      <c r="D1923" t="s">
        <v>8194</v>
      </c>
      <c r="E1923">
        <v>2025</v>
      </c>
      <c r="G1923" t="s">
        <v>8201</v>
      </c>
      <c r="H1923">
        <v>50268</v>
      </c>
      <c r="I1923">
        <v>1</v>
      </c>
      <c r="J1923" t="s">
        <v>8203</v>
      </c>
      <c r="K1923">
        <v>1</v>
      </c>
      <c r="L1923" t="s">
        <v>8228</v>
      </c>
      <c r="M1923">
        <v>50268</v>
      </c>
      <c r="N1923" t="s">
        <v>8239</v>
      </c>
      <c r="O1923" t="s">
        <v>8242</v>
      </c>
      <c r="P1923">
        <v>2025</v>
      </c>
      <c r="Q1923" t="s">
        <v>8243</v>
      </c>
      <c r="R1923" t="s">
        <v>8245</v>
      </c>
      <c r="S1923" t="s">
        <v>8249</v>
      </c>
      <c r="T1923" s="2">
        <v>45821.59511574074</v>
      </c>
      <c r="U1923" t="s">
        <v>8252</v>
      </c>
    </row>
    <row r="1924" spans="1:22" hidden="1" x14ac:dyDescent="0.25">
      <c r="A1924" s="1">
        <v>47515</v>
      </c>
      <c r="B1924" s="4">
        <v>628136770981</v>
      </c>
      <c r="C1924" t="s">
        <v>843</v>
      </c>
      <c r="D1924" t="s">
        <v>8194</v>
      </c>
      <c r="E1924">
        <v>2025</v>
      </c>
      <c r="G1924" t="s">
        <v>8201</v>
      </c>
      <c r="H1924">
        <v>250219</v>
      </c>
      <c r="I1924">
        <v>1</v>
      </c>
      <c r="J1924" t="s">
        <v>8203</v>
      </c>
      <c r="K1924">
        <v>1</v>
      </c>
      <c r="L1924" t="s">
        <v>8231</v>
      </c>
      <c r="M1924">
        <v>250219</v>
      </c>
      <c r="N1924" t="s">
        <v>8239</v>
      </c>
      <c r="O1924" t="s">
        <v>8242</v>
      </c>
      <c r="P1924">
        <v>2025</v>
      </c>
      <c r="Q1924" t="s">
        <v>8243</v>
      </c>
      <c r="R1924" t="s">
        <v>8244</v>
      </c>
      <c r="S1924" t="s">
        <v>8248</v>
      </c>
      <c r="T1924" s="2">
        <v>45821.575370370367</v>
      </c>
      <c r="U1924" t="s">
        <v>8252</v>
      </c>
    </row>
    <row r="1925" spans="1:22" hidden="1" x14ac:dyDescent="0.25">
      <c r="A1925" s="1">
        <v>48358</v>
      </c>
      <c r="B1925" s="4">
        <v>62895704376989</v>
      </c>
      <c r="C1925" t="s">
        <v>1919</v>
      </c>
      <c r="D1925" t="s">
        <v>8194</v>
      </c>
      <c r="E1925">
        <v>2025</v>
      </c>
      <c r="G1925" t="s">
        <v>8201</v>
      </c>
      <c r="H1925">
        <v>250703</v>
      </c>
      <c r="I1925">
        <v>1</v>
      </c>
      <c r="J1925" t="s">
        <v>8203</v>
      </c>
      <c r="K1925">
        <v>1</v>
      </c>
      <c r="L1925" t="s">
        <v>8231</v>
      </c>
      <c r="M1925">
        <v>250703</v>
      </c>
      <c r="N1925" t="s">
        <v>8239</v>
      </c>
      <c r="O1925" t="s">
        <v>8242</v>
      </c>
      <c r="P1925">
        <v>2025</v>
      </c>
      <c r="Q1925" t="s">
        <v>8243</v>
      </c>
      <c r="R1925" t="s">
        <v>8244</v>
      </c>
      <c r="S1925" t="s">
        <v>8248</v>
      </c>
      <c r="T1925" s="2">
        <v>45821.557002314818</v>
      </c>
      <c r="U1925" t="s">
        <v>8252</v>
      </c>
    </row>
    <row r="1926" spans="1:22" hidden="1" x14ac:dyDescent="0.25">
      <c r="A1926" s="1">
        <v>48303</v>
      </c>
      <c r="B1926" s="4">
        <v>6282353146465</v>
      </c>
      <c r="C1926" t="s">
        <v>2036</v>
      </c>
      <c r="D1926" t="s">
        <v>8194</v>
      </c>
      <c r="E1926">
        <v>2025</v>
      </c>
      <c r="G1926" t="s">
        <v>8201</v>
      </c>
      <c r="H1926">
        <v>103426</v>
      </c>
      <c r="I1926">
        <v>1</v>
      </c>
      <c r="J1926" t="s">
        <v>8203</v>
      </c>
      <c r="K1926">
        <v>1</v>
      </c>
      <c r="L1926" t="s">
        <v>8231</v>
      </c>
      <c r="M1926">
        <v>103426</v>
      </c>
      <c r="N1926" t="s">
        <v>8239</v>
      </c>
      <c r="O1926" t="s">
        <v>8242</v>
      </c>
      <c r="P1926">
        <v>2025</v>
      </c>
      <c r="Q1926" t="s">
        <v>8243</v>
      </c>
      <c r="R1926" t="s">
        <v>8244</v>
      </c>
      <c r="S1926" t="s">
        <v>8248</v>
      </c>
      <c r="T1926" s="2">
        <v>45821.55568287037</v>
      </c>
      <c r="U1926" t="s">
        <v>8252</v>
      </c>
    </row>
    <row r="1927" spans="1:22" hidden="1" x14ac:dyDescent="0.25">
      <c r="A1927" s="1">
        <v>48624</v>
      </c>
      <c r="B1927" s="4">
        <v>6281316148304</v>
      </c>
      <c r="C1927" t="s">
        <v>1461</v>
      </c>
      <c r="D1927" t="s">
        <v>8194</v>
      </c>
      <c r="E1927">
        <v>2025</v>
      </c>
      <c r="G1927" t="s">
        <v>8201</v>
      </c>
      <c r="H1927">
        <v>200866</v>
      </c>
      <c r="I1927">
        <v>1</v>
      </c>
      <c r="J1927" t="s">
        <v>8203</v>
      </c>
      <c r="K1927">
        <v>1</v>
      </c>
      <c r="L1927" t="s">
        <v>8219</v>
      </c>
      <c r="M1927">
        <v>200866</v>
      </c>
      <c r="N1927" t="s">
        <v>8239</v>
      </c>
      <c r="O1927" t="s">
        <v>8242</v>
      </c>
      <c r="P1927">
        <v>2025</v>
      </c>
      <c r="Q1927" t="s">
        <v>8243</v>
      </c>
      <c r="R1927" t="s">
        <v>8244</v>
      </c>
      <c r="S1927" t="s">
        <v>8248</v>
      </c>
      <c r="T1927" s="2">
        <v>45821.534085648149</v>
      </c>
      <c r="U1927" t="s">
        <v>8252</v>
      </c>
    </row>
    <row r="1928" spans="1:22" x14ac:dyDescent="0.25">
      <c r="A1928" s="1">
        <v>47658</v>
      </c>
      <c r="B1928" s="4">
        <v>6285371113431</v>
      </c>
      <c r="C1928" t="s">
        <v>2054</v>
      </c>
      <c r="D1928" t="s">
        <v>8194</v>
      </c>
      <c r="E1928">
        <v>2025</v>
      </c>
      <c r="G1928" t="s">
        <v>8201</v>
      </c>
      <c r="H1928">
        <v>50803</v>
      </c>
      <c r="I1928">
        <v>1</v>
      </c>
      <c r="J1928" t="s">
        <v>8203</v>
      </c>
      <c r="K1928">
        <v>1</v>
      </c>
      <c r="L1928" t="s">
        <v>8212</v>
      </c>
      <c r="M1928">
        <v>50803</v>
      </c>
      <c r="N1928" t="s">
        <v>8239</v>
      </c>
      <c r="O1928" t="s">
        <v>8242</v>
      </c>
      <c r="P1928">
        <v>2025</v>
      </c>
      <c r="Q1928" t="s">
        <v>8243</v>
      </c>
      <c r="R1928" t="s">
        <v>8245</v>
      </c>
      <c r="S1928" t="s">
        <v>8249</v>
      </c>
      <c r="T1928" s="2">
        <v>45821.477800925917</v>
      </c>
      <c r="U1928" t="s">
        <v>8252</v>
      </c>
    </row>
    <row r="1929" spans="1:22" hidden="1" x14ac:dyDescent="0.25">
      <c r="A1929" s="1">
        <v>54565</v>
      </c>
      <c r="B1929" s="4">
        <v>628547268921</v>
      </c>
      <c r="C1929" t="s">
        <v>1524</v>
      </c>
      <c r="D1929" t="s">
        <v>8197</v>
      </c>
      <c r="E1929">
        <v>2025</v>
      </c>
      <c r="G1929" t="s">
        <v>8201</v>
      </c>
      <c r="H1929">
        <v>10003594</v>
      </c>
      <c r="I1929">
        <v>1</v>
      </c>
      <c r="J1929" t="s">
        <v>8203</v>
      </c>
      <c r="K1929">
        <v>1</v>
      </c>
      <c r="L1929" t="s">
        <v>8230</v>
      </c>
      <c r="M1929">
        <v>10003594</v>
      </c>
      <c r="N1929" t="s">
        <v>8236</v>
      </c>
      <c r="O1929" t="s">
        <v>8241</v>
      </c>
      <c r="P1929">
        <v>2025</v>
      </c>
      <c r="Q1929" t="s">
        <v>8243</v>
      </c>
      <c r="R1929" t="s">
        <v>8247</v>
      </c>
      <c r="S1929" t="s">
        <v>8251</v>
      </c>
      <c r="T1929" s="2">
        <v>45923.020370370366</v>
      </c>
      <c r="U1929" t="s">
        <v>8252</v>
      </c>
      <c r="V1929" t="s">
        <v>8254</v>
      </c>
    </row>
    <row r="1930" spans="1:22" hidden="1" x14ac:dyDescent="0.25">
      <c r="A1930" s="1">
        <v>47477</v>
      </c>
      <c r="B1930" s="4">
        <v>6285658661403</v>
      </c>
      <c r="C1930" t="s">
        <v>2471</v>
      </c>
      <c r="D1930" t="s">
        <v>8194</v>
      </c>
      <c r="E1930">
        <v>2025</v>
      </c>
      <c r="G1930" t="s">
        <v>8201</v>
      </c>
      <c r="H1930">
        <v>100667</v>
      </c>
      <c r="I1930">
        <v>1</v>
      </c>
      <c r="J1930" t="s">
        <v>8203</v>
      </c>
      <c r="K1930">
        <v>1</v>
      </c>
      <c r="L1930" t="s">
        <v>8212</v>
      </c>
      <c r="M1930">
        <v>100667</v>
      </c>
      <c r="N1930" t="s">
        <v>8239</v>
      </c>
      <c r="O1930" t="s">
        <v>8242</v>
      </c>
      <c r="P1930">
        <v>2025</v>
      </c>
      <c r="Q1930" t="s">
        <v>8243</v>
      </c>
      <c r="R1930" t="s">
        <v>8244</v>
      </c>
      <c r="S1930" t="s">
        <v>8248</v>
      </c>
      <c r="T1930" s="2">
        <v>45821.458854166667</v>
      </c>
      <c r="U1930" t="s">
        <v>8252</v>
      </c>
    </row>
    <row r="1931" spans="1:22" x14ac:dyDescent="0.25">
      <c r="A1931" s="1">
        <v>47371</v>
      </c>
      <c r="B1931" s="4">
        <v>6283834915584</v>
      </c>
      <c r="C1931" t="s">
        <v>2535</v>
      </c>
      <c r="D1931" t="s">
        <v>8194</v>
      </c>
      <c r="E1931">
        <v>2025</v>
      </c>
      <c r="G1931" t="s">
        <v>8201</v>
      </c>
      <c r="H1931">
        <v>50426</v>
      </c>
      <c r="I1931">
        <v>1</v>
      </c>
      <c r="J1931" t="s">
        <v>8203</v>
      </c>
      <c r="K1931">
        <v>1</v>
      </c>
      <c r="L1931" t="s">
        <v>8224</v>
      </c>
      <c r="M1931">
        <v>50426</v>
      </c>
      <c r="N1931" t="s">
        <v>8239</v>
      </c>
      <c r="O1931" t="s">
        <v>8242</v>
      </c>
      <c r="P1931">
        <v>2025</v>
      </c>
      <c r="Q1931" t="s">
        <v>8243</v>
      </c>
      <c r="R1931" t="s">
        <v>8245</v>
      </c>
      <c r="S1931" t="s">
        <v>8249</v>
      </c>
      <c r="T1931" s="2">
        <v>45821.428935185177</v>
      </c>
      <c r="U1931" t="s">
        <v>8252</v>
      </c>
    </row>
    <row r="1932" spans="1:22" hidden="1" x14ac:dyDescent="0.25">
      <c r="A1932" s="1">
        <v>47896</v>
      </c>
      <c r="B1932" s="4">
        <v>6282348577818</v>
      </c>
      <c r="C1932" t="s">
        <v>45</v>
      </c>
      <c r="D1932" t="s">
        <v>8194</v>
      </c>
      <c r="E1932">
        <v>2025</v>
      </c>
      <c r="G1932" t="s">
        <v>8201</v>
      </c>
      <c r="H1932">
        <v>104027</v>
      </c>
      <c r="I1932">
        <v>1</v>
      </c>
      <c r="J1932" t="s">
        <v>8203</v>
      </c>
      <c r="K1932">
        <v>1</v>
      </c>
      <c r="L1932" t="s">
        <v>8224</v>
      </c>
      <c r="M1932">
        <v>104027</v>
      </c>
      <c r="N1932" t="s">
        <v>8239</v>
      </c>
      <c r="O1932" t="s">
        <v>8242</v>
      </c>
      <c r="P1932">
        <v>2025</v>
      </c>
      <c r="Q1932" t="s">
        <v>8243</v>
      </c>
      <c r="R1932" t="s">
        <v>8244</v>
      </c>
      <c r="S1932" t="s">
        <v>8248</v>
      </c>
      <c r="T1932" s="2">
        <v>45821.425671296303</v>
      </c>
      <c r="U1932" t="s">
        <v>8252</v>
      </c>
    </row>
    <row r="1933" spans="1:22" hidden="1" x14ac:dyDescent="0.25">
      <c r="A1933" s="1">
        <v>47378</v>
      </c>
      <c r="B1933" s="4">
        <v>6281377608998</v>
      </c>
      <c r="C1933" t="s">
        <v>2539</v>
      </c>
      <c r="D1933" t="s">
        <v>8194</v>
      </c>
      <c r="E1933">
        <v>2025</v>
      </c>
      <c r="G1933" t="s">
        <v>8201</v>
      </c>
      <c r="H1933">
        <v>100174</v>
      </c>
      <c r="I1933">
        <v>1</v>
      </c>
      <c r="J1933" t="s">
        <v>8203</v>
      </c>
      <c r="K1933">
        <v>1</v>
      </c>
      <c r="L1933" t="s">
        <v>8227</v>
      </c>
      <c r="M1933">
        <v>100174</v>
      </c>
      <c r="N1933" t="s">
        <v>8239</v>
      </c>
      <c r="O1933" t="s">
        <v>8242</v>
      </c>
      <c r="P1933">
        <v>2025</v>
      </c>
      <c r="Q1933" t="s">
        <v>8243</v>
      </c>
      <c r="R1933" t="s">
        <v>8244</v>
      </c>
      <c r="S1933" t="s">
        <v>8248</v>
      </c>
      <c r="T1933" s="2">
        <v>45821.38486111111</v>
      </c>
      <c r="U1933" t="s">
        <v>8252</v>
      </c>
    </row>
    <row r="1934" spans="1:22" hidden="1" x14ac:dyDescent="0.25">
      <c r="A1934" s="1">
        <v>47544</v>
      </c>
      <c r="B1934" s="4">
        <v>6281362542295</v>
      </c>
      <c r="C1934" t="s">
        <v>2168</v>
      </c>
      <c r="D1934" t="s">
        <v>8194</v>
      </c>
      <c r="E1934">
        <v>2025</v>
      </c>
      <c r="G1934" t="s">
        <v>8201</v>
      </c>
      <c r="H1934">
        <v>250869</v>
      </c>
      <c r="I1934">
        <v>1</v>
      </c>
      <c r="J1934" t="s">
        <v>8203</v>
      </c>
      <c r="K1934">
        <v>1</v>
      </c>
      <c r="L1934" t="s">
        <v>8222</v>
      </c>
      <c r="M1934">
        <v>250869</v>
      </c>
      <c r="N1934" t="s">
        <v>8239</v>
      </c>
      <c r="O1934" t="s">
        <v>8242</v>
      </c>
      <c r="P1934">
        <v>2025</v>
      </c>
      <c r="Q1934" t="s">
        <v>8243</v>
      </c>
      <c r="R1934" t="s">
        <v>8244</v>
      </c>
      <c r="S1934" t="s">
        <v>8248</v>
      </c>
      <c r="T1934" s="2">
        <v>45821.362719907411</v>
      </c>
      <c r="U1934" t="s">
        <v>8252</v>
      </c>
    </row>
    <row r="1935" spans="1:22" hidden="1" x14ac:dyDescent="0.25">
      <c r="A1935" s="1">
        <v>48839</v>
      </c>
      <c r="B1935" s="4">
        <v>6282175014934</v>
      </c>
      <c r="C1935" t="s">
        <v>2432</v>
      </c>
      <c r="D1935" t="s">
        <v>8194</v>
      </c>
      <c r="E1935">
        <v>2025</v>
      </c>
      <c r="G1935" t="s">
        <v>8201</v>
      </c>
      <c r="H1935">
        <v>100294</v>
      </c>
      <c r="I1935">
        <v>1</v>
      </c>
      <c r="J1935" t="s">
        <v>8203</v>
      </c>
      <c r="K1935">
        <v>1</v>
      </c>
      <c r="L1935" t="s">
        <v>8215</v>
      </c>
      <c r="M1935">
        <v>100294</v>
      </c>
      <c r="N1935" t="s">
        <v>8239</v>
      </c>
      <c r="O1935" t="s">
        <v>8242</v>
      </c>
      <c r="P1935">
        <v>2025</v>
      </c>
      <c r="Q1935" t="s">
        <v>8243</v>
      </c>
      <c r="R1935" t="s">
        <v>8244</v>
      </c>
      <c r="S1935" t="s">
        <v>8248</v>
      </c>
      <c r="T1935" s="2">
        <v>45821.325439814813</v>
      </c>
      <c r="U1935" t="s">
        <v>8252</v>
      </c>
    </row>
    <row r="1936" spans="1:22" x14ac:dyDescent="0.25">
      <c r="A1936" s="1">
        <v>47120</v>
      </c>
      <c r="B1936" s="4">
        <v>6281901756506</v>
      </c>
      <c r="C1936" t="s">
        <v>1879</v>
      </c>
      <c r="D1936" t="s">
        <v>8194</v>
      </c>
      <c r="E1936">
        <v>2025</v>
      </c>
      <c r="G1936" t="s">
        <v>8201</v>
      </c>
      <c r="H1936">
        <v>53387</v>
      </c>
      <c r="I1936">
        <v>1</v>
      </c>
      <c r="J1936" t="s">
        <v>8203</v>
      </c>
      <c r="K1936">
        <v>1</v>
      </c>
      <c r="L1936" t="s">
        <v>8215</v>
      </c>
      <c r="M1936">
        <v>53387</v>
      </c>
      <c r="N1936" t="s">
        <v>8239</v>
      </c>
      <c r="O1936" t="s">
        <v>8242</v>
      </c>
      <c r="P1936">
        <v>2025</v>
      </c>
      <c r="Q1936" t="s">
        <v>8243</v>
      </c>
      <c r="R1936" t="s">
        <v>8245</v>
      </c>
      <c r="S1936" t="s">
        <v>8249</v>
      </c>
      <c r="T1936" s="2">
        <v>45821.320914351847</v>
      </c>
      <c r="U1936" t="s">
        <v>8252</v>
      </c>
    </row>
    <row r="1937" spans="1:21" hidden="1" x14ac:dyDescent="0.25">
      <c r="A1937" s="1">
        <v>47416</v>
      </c>
      <c r="B1937" s="4">
        <v>6281380807097</v>
      </c>
      <c r="C1937" t="s">
        <v>2567</v>
      </c>
      <c r="D1937" t="s">
        <v>8194</v>
      </c>
      <c r="E1937">
        <v>2025</v>
      </c>
      <c r="G1937" t="s">
        <v>8201</v>
      </c>
      <c r="H1937">
        <v>100756</v>
      </c>
      <c r="I1937">
        <v>1</v>
      </c>
      <c r="J1937" t="s">
        <v>8203</v>
      </c>
      <c r="K1937">
        <v>1</v>
      </c>
      <c r="L1937" t="s">
        <v>8215</v>
      </c>
      <c r="M1937">
        <v>100756</v>
      </c>
      <c r="N1937" t="s">
        <v>8239</v>
      </c>
      <c r="O1937" t="s">
        <v>8242</v>
      </c>
      <c r="P1937">
        <v>2025</v>
      </c>
      <c r="Q1937" t="s">
        <v>8243</v>
      </c>
      <c r="R1937" t="s">
        <v>8244</v>
      </c>
      <c r="S1937" t="s">
        <v>8248</v>
      </c>
      <c r="T1937" s="2">
        <v>45821.316504629627</v>
      </c>
      <c r="U1937" t="s">
        <v>8252</v>
      </c>
    </row>
    <row r="1938" spans="1:21" x14ac:dyDescent="0.25">
      <c r="A1938" s="1">
        <v>48676</v>
      </c>
      <c r="B1938" s="4">
        <v>6282311374922</v>
      </c>
      <c r="C1938" t="s">
        <v>1662</v>
      </c>
      <c r="D1938" t="s">
        <v>8194</v>
      </c>
      <c r="E1938">
        <v>2025</v>
      </c>
      <c r="G1938" t="s">
        <v>8201</v>
      </c>
      <c r="H1938">
        <v>50082</v>
      </c>
      <c r="I1938">
        <v>1</v>
      </c>
      <c r="J1938" t="s">
        <v>8203</v>
      </c>
      <c r="K1938">
        <v>1</v>
      </c>
      <c r="L1938" t="s">
        <v>8214</v>
      </c>
      <c r="M1938">
        <v>50082</v>
      </c>
      <c r="N1938" t="s">
        <v>8239</v>
      </c>
      <c r="O1938" t="s">
        <v>8242</v>
      </c>
      <c r="P1938">
        <v>2025</v>
      </c>
      <c r="Q1938" t="s">
        <v>8243</v>
      </c>
      <c r="R1938" t="s">
        <v>8245</v>
      </c>
      <c r="S1938" t="s">
        <v>8249</v>
      </c>
      <c r="T1938" s="2">
        <v>45821.235590277778</v>
      </c>
      <c r="U1938" t="s">
        <v>8252</v>
      </c>
    </row>
    <row r="1939" spans="1:21" hidden="1" x14ac:dyDescent="0.25">
      <c r="A1939" s="1">
        <v>48754</v>
      </c>
      <c r="B1939" s="4">
        <v>6282173767382</v>
      </c>
      <c r="C1939" t="s">
        <v>1584</v>
      </c>
      <c r="D1939" t="s">
        <v>8194</v>
      </c>
      <c r="E1939">
        <v>2025</v>
      </c>
      <c r="G1939" t="s">
        <v>8201</v>
      </c>
      <c r="H1939">
        <v>200476</v>
      </c>
      <c r="I1939">
        <v>1</v>
      </c>
      <c r="J1939" t="s">
        <v>8203</v>
      </c>
      <c r="K1939">
        <v>1</v>
      </c>
      <c r="L1939" t="s">
        <v>8214</v>
      </c>
      <c r="M1939">
        <v>200476</v>
      </c>
      <c r="N1939" t="s">
        <v>8239</v>
      </c>
      <c r="O1939" t="s">
        <v>8242</v>
      </c>
      <c r="P1939">
        <v>2025</v>
      </c>
      <c r="Q1939" t="s">
        <v>8243</v>
      </c>
      <c r="R1939" t="s">
        <v>8244</v>
      </c>
      <c r="S1939" t="s">
        <v>8248</v>
      </c>
      <c r="T1939" s="2">
        <v>45821.218645833331</v>
      </c>
      <c r="U1939" t="s">
        <v>8252</v>
      </c>
    </row>
    <row r="1940" spans="1:21" x14ac:dyDescent="0.25">
      <c r="A1940" s="1">
        <v>48317</v>
      </c>
      <c r="B1940" s="4">
        <v>6285232054291</v>
      </c>
      <c r="C1940" t="s">
        <v>2027</v>
      </c>
      <c r="D1940" t="s">
        <v>8194</v>
      </c>
      <c r="E1940">
        <v>2025</v>
      </c>
      <c r="G1940" t="s">
        <v>8201</v>
      </c>
      <c r="H1940">
        <v>52978</v>
      </c>
      <c r="I1940">
        <v>1</v>
      </c>
      <c r="J1940" t="s">
        <v>8203</v>
      </c>
      <c r="K1940">
        <v>1</v>
      </c>
      <c r="L1940" t="s">
        <v>8214</v>
      </c>
      <c r="M1940">
        <v>52978</v>
      </c>
      <c r="N1940" t="s">
        <v>8239</v>
      </c>
      <c r="O1940" t="s">
        <v>8242</v>
      </c>
      <c r="P1940">
        <v>2025</v>
      </c>
      <c r="Q1940" t="s">
        <v>8243</v>
      </c>
      <c r="R1940" t="s">
        <v>8245</v>
      </c>
      <c r="S1940" t="s">
        <v>8249</v>
      </c>
      <c r="T1940" s="2">
        <v>45821.21539351852</v>
      </c>
      <c r="U1940" t="s">
        <v>8252</v>
      </c>
    </row>
    <row r="1941" spans="1:21" hidden="1" x14ac:dyDescent="0.25">
      <c r="A1941" s="1">
        <v>47777</v>
      </c>
      <c r="B1941" s="4">
        <v>6281932182753</v>
      </c>
      <c r="C1941" t="s">
        <v>2343</v>
      </c>
      <c r="D1941" t="s">
        <v>8194</v>
      </c>
      <c r="E1941">
        <v>2025</v>
      </c>
      <c r="G1941" t="s">
        <v>8201</v>
      </c>
      <c r="H1941">
        <v>103270</v>
      </c>
      <c r="I1941">
        <v>1</v>
      </c>
      <c r="J1941" t="s">
        <v>8203</v>
      </c>
      <c r="K1941">
        <v>1</v>
      </c>
      <c r="L1941" t="s">
        <v>8223</v>
      </c>
      <c r="M1941">
        <v>103270</v>
      </c>
      <c r="N1941" t="s">
        <v>8239</v>
      </c>
      <c r="O1941" t="s">
        <v>8242</v>
      </c>
      <c r="P1941">
        <v>2025</v>
      </c>
      <c r="Q1941" t="s">
        <v>8243</v>
      </c>
      <c r="R1941" t="s">
        <v>8244</v>
      </c>
      <c r="S1941" t="s">
        <v>8248</v>
      </c>
      <c r="T1941" s="2">
        <v>45821.197708333333</v>
      </c>
      <c r="U1941" t="s">
        <v>8252</v>
      </c>
    </row>
    <row r="1942" spans="1:21" hidden="1" x14ac:dyDescent="0.25">
      <c r="A1942" s="1">
        <v>47879</v>
      </c>
      <c r="B1942" s="4">
        <v>6282393061690</v>
      </c>
      <c r="C1942" t="s">
        <v>2272</v>
      </c>
      <c r="D1942" t="s">
        <v>8194</v>
      </c>
      <c r="E1942">
        <v>2025</v>
      </c>
      <c r="G1942" t="s">
        <v>8201</v>
      </c>
      <c r="H1942">
        <v>250763</v>
      </c>
      <c r="I1942">
        <v>1</v>
      </c>
      <c r="J1942" t="s">
        <v>8203</v>
      </c>
      <c r="K1942">
        <v>1</v>
      </c>
      <c r="L1942" t="s">
        <v>8223</v>
      </c>
      <c r="M1942">
        <v>250763</v>
      </c>
      <c r="N1942" t="s">
        <v>8239</v>
      </c>
      <c r="O1942" t="s">
        <v>8242</v>
      </c>
      <c r="P1942">
        <v>2025</v>
      </c>
      <c r="Q1942" t="s">
        <v>8243</v>
      </c>
      <c r="R1942" t="s">
        <v>8244</v>
      </c>
      <c r="S1942" t="s">
        <v>8248</v>
      </c>
      <c r="T1942" s="2">
        <v>45821.196296296293</v>
      </c>
      <c r="U1942" t="s">
        <v>8252</v>
      </c>
    </row>
    <row r="1943" spans="1:21" hidden="1" x14ac:dyDescent="0.25">
      <c r="A1943" s="1">
        <v>47533</v>
      </c>
      <c r="B1943" s="4">
        <v>6281373927707</v>
      </c>
      <c r="C1943" t="s">
        <v>2159</v>
      </c>
      <c r="D1943" t="s">
        <v>8194</v>
      </c>
      <c r="E1943">
        <v>2025</v>
      </c>
      <c r="G1943" t="s">
        <v>8201</v>
      </c>
      <c r="H1943">
        <v>100234</v>
      </c>
      <c r="I1943">
        <v>1</v>
      </c>
      <c r="J1943" t="s">
        <v>8203</v>
      </c>
      <c r="K1943">
        <v>1</v>
      </c>
      <c r="L1943" t="s">
        <v>8223</v>
      </c>
      <c r="M1943">
        <v>100234</v>
      </c>
      <c r="N1943" t="s">
        <v>8239</v>
      </c>
      <c r="O1943" t="s">
        <v>8242</v>
      </c>
      <c r="P1943">
        <v>2025</v>
      </c>
      <c r="Q1943" t="s">
        <v>8243</v>
      </c>
      <c r="R1943" t="s">
        <v>8244</v>
      </c>
      <c r="S1943" t="s">
        <v>8248</v>
      </c>
      <c r="T1943" s="2">
        <v>45821.192523148151</v>
      </c>
      <c r="U1943" t="s">
        <v>8252</v>
      </c>
    </row>
    <row r="1944" spans="1:21" hidden="1" x14ac:dyDescent="0.25">
      <c r="A1944" s="1">
        <v>48160</v>
      </c>
      <c r="B1944" s="4">
        <v>6282377734578</v>
      </c>
      <c r="C1944" t="s">
        <v>1102</v>
      </c>
      <c r="D1944" t="s">
        <v>8194</v>
      </c>
      <c r="E1944">
        <v>2025</v>
      </c>
      <c r="G1944" t="s">
        <v>8201</v>
      </c>
      <c r="H1944">
        <v>100158</v>
      </c>
      <c r="I1944">
        <v>1</v>
      </c>
      <c r="J1944" t="s">
        <v>8203</v>
      </c>
      <c r="K1944">
        <v>1</v>
      </c>
      <c r="L1944" t="s">
        <v>8223</v>
      </c>
      <c r="M1944">
        <v>100158</v>
      </c>
      <c r="N1944" t="s">
        <v>8239</v>
      </c>
      <c r="O1944" t="s">
        <v>8242</v>
      </c>
      <c r="P1944">
        <v>2025</v>
      </c>
      <c r="Q1944" t="s">
        <v>8243</v>
      </c>
      <c r="R1944" t="s">
        <v>8244</v>
      </c>
      <c r="S1944" t="s">
        <v>8248</v>
      </c>
      <c r="T1944" s="2">
        <v>45821.182384259257</v>
      </c>
      <c r="U1944" t="s">
        <v>8252</v>
      </c>
    </row>
    <row r="1945" spans="1:21" x14ac:dyDescent="0.25">
      <c r="A1945" s="1">
        <v>47921</v>
      </c>
      <c r="B1945" s="4">
        <v>6282217404627</v>
      </c>
      <c r="C1945" t="s">
        <v>1311</v>
      </c>
      <c r="D1945" t="s">
        <v>8194</v>
      </c>
      <c r="E1945">
        <v>2025</v>
      </c>
      <c r="G1945" t="s">
        <v>8201</v>
      </c>
      <c r="H1945">
        <v>50629</v>
      </c>
      <c r="I1945">
        <v>1</v>
      </c>
      <c r="J1945" t="s">
        <v>8203</v>
      </c>
      <c r="K1945">
        <v>1</v>
      </c>
      <c r="L1945" t="s">
        <v>8226</v>
      </c>
      <c r="M1945">
        <v>50629</v>
      </c>
      <c r="N1945" t="s">
        <v>8239</v>
      </c>
      <c r="O1945" t="s">
        <v>8242</v>
      </c>
      <c r="P1945">
        <v>2025</v>
      </c>
      <c r="Q1945" t="s">
        <v>8243</v>
      </c>
      <c r="R1945" t="s">
        <v>8245</v>
      </c>
      <c r="S1945" t="s">
        <v>8249</v>
      </c>
      <c r="T1945" s="2">
        <v>45821.108819444453</v>
      </c>
      <c r="U1945" t="s">
        <v>8252</v>
      </c>
    </row>
    <row r="1946" spans="1:21" hidden="1" x14ac:dyDescent="0.25">
      <c r="A1946" s="1">
        <v>47938</v>
      </c>
      <c r="B1946" s="4">
        <v>628813985531</v>
      </c>
      <c r="C1946" t="s">
        <v>1305</v>
      </c>
      <c r="D1946" t="s">
        <v>8194</v>
      </c>
      <c r="E1946">
        <v>2025</v>
      </c>
      <c r="G1946" t="s">
        <v>8201</v>
      </c>
      <c r="H1946">
        <v>100836</v>
      </c>
      <c r="I1946">
        <v>1</v>
      </c>
      <c r="J1946" t="s">
        <v>8203</v>
      </c>
      <c r="K1946">
        <v>1</v>
      </c>
      <c r="L1946" t="s">
        <v>8210</v>
      </c>
      <c r="M1946">
        <v>100836</v>
      </c>
      <c r="N1946" t="s">
        <v>8239</v>
      </c>
      <c r="O1946" t="s">
        <v>8242</v>
      </c>
      <c r="P1946">
        <v>2025</v>
      </c>
      <c r="Q1946" t="s">
        <v>8243</v>
      </c>
      <c r="R1946" t="s">
        <v>8244</v>
      </c>
      <c r="S1946" t="s">
        <v>8248</v>
      </c>
      <c r="T1946" s="2">
        <v>45821.047812500001</v>
      </c>
      <c r="U1946" t="s">
        <v>8252</v>
      </c>
    </row>
    <row r="1947" spans="1:21" hidden="1" x14ac:dyDescent="0.25">
      <c r="A1947" s="1">
        <v>47832</v>
      </c>
      <c r="B1947" s="4">
        <v>628123578781</v>
      </c>
      <c r="C1947" t="s">
        <v>2234</v>
      </c>
      <c r="D1947" t="s">
        <v>8194</v>
      </c>
      <c r="E1947">
        <v>2025</v>
      </c>
      <c r="G1947" t="s">
        <v>8201</v>
      </c>
      <c r="H1947">
        <v>103702</v>
      </c>
      <c r="I1947">
        <v>1</v>
      </c>
      <c r="J1947" t="s">
        <v>8203</v>
      </c>
      <c r="K1947">
        <v>1</v>
      </c>
      <c r="L1947" t="s">
        <v>8218</v>
      </c>
      <c r="M1947">
        <v>103702</v>
      </c>
      <c r="N1947" t="s">
        <v>8233</v>
      </c>
      <c r="O1947" t="s">
        <v>8241</v>
      </c>
      <c r="P1947">
        <v>2025</v>
      </c>
      <c r="Q1947" t="s">
        <v>8243</v>
      </c>
      <c r="R1947" t="s">
        <v>8244</v>
      </c>
      <c r="S1947" t="s">
        <v>8248</v>
      </c>
      <c r="T1947" s="2">
        <v>45820.952361111107</v>
      </c>
      <c r="U1947" t="s">
        <v>8252</v>
      </c>
    </row>
    <row r="1948" spans="1:21" hidden="1" x14ac:dyDescent="0.25">
      <c r="A1948" s="1">
        <v>48106</v>
      </c>
      <c r="B1948" s="4">
        <v>628125697528</v>
      </c>
      <c r="C1948" t="s">
        <v>2074</v>
      </c>
      <c r="D1948" t="s">
        <v>8194</v>
      </c>
      <c r="E1948">
        <v>2025</v>
      </c>
      <c r="G1948" t="s">
        <v>8201</v>
      </c>
      <c r="H1948">
        <v>100361</v>
      </c>
      <c r="I1948">
        <v>1</v>
      </c>
      <c r="J1948" t="s">
        <v>8203</v>
      </c>
      <c r="K1948">
        <v>1</v>
      </c>
      <c r="L1948" t="s">
        <v>8218</v>
      </c>
      <c r="M1948">
        <v>100361</v>
      </c>
      <c r="N1948" t="s">
        <v>8233</v>
      </c>
      <c r="O1948" t="s">
        <v>8241</v>
      </c>
      <c r="P1948">
        <v>2025</v>
      </c>
      <c r="Q1948" t="s">
        <v>8243</v>
      </c>
      <c r="R1948" t="s">
        <v>8244</v>
      </c>
      <c r="S1948" t="s">
        <v>8248</v>
      </c>
      <c r="T1948" s="2">
        <v>45820.939097222217</v>
      </c>
      <c r="U1948" t="s">
        <v>8252</v>
      </c>
    </row>
    <row r="1949" spans="1:21" x14ac:dyDescent="0.25">
      <c r="A1949" s="1">
        <v>47152</v>
      </c>
      <c r="B1949" s="4">
        <v>6281341278030</v>
      </c>
      <c r="C1949" t="s">
        <v>1811</v>
      </c>
      <c r="D1949" t="s">
        <v>8194</v>
      </c>
      <c r="E1949">
        <v>2025</v>
      </c>
      <c r="G1949" t="s">
        <v>8201</v>
      </c>
      <c r="H1949">
        <v>50579</v>
      </c>
      <c r="I1949">
        <v>1</v>
      </c>
      <c r="J1949" t="s">
        <v>8203</v>
      </c>
      <c r="K1949">
        <v>1</v>
      </c>
      <c r="L1949" t="s">
        <v>8218</v>
      </c>
      <c r="M1949">
        <v>50579</v>
      </c>
      <c r="N1949" t="s">
        <v>8233</v>
      </c>
      <c r="O1949" t="s">
        <v>8241</v>
      </c>
      <c r="P1949">
        <v>2025</v>
      </c>
      <c r="Q1949" t="s">
        <v>8243</v>
      </c>
      <c r="R1949" t="s">
        <v>8245</v>
      </c>
      <c r="S1949" t="s">
        <v>8249</v>
      </c>
      <c r="T1949" s="2">
        <v>45820.921967592592</v>
      </c>
      <c r="U1949" t="s">
        <v>8252</v>
      </c>
    </row>
    <row r="1950" spans="1:21" hidden="1" x14ac:dyDescent="0.25">
      <c r="A1950" s="1">
        <v>48502</v>
      </c>
      <c r="B1950" s="4">
        <v>6285965626691</v>
      </c>
      <c r="C1950" t="s">
        <v>31</v>
      </c>
      <c r="D1950" t="s">
        <v>8194</v>
      </c>
      <c r="E1950">
        <v>2025</v>
      </c>
      <c r="G1950" t="s">
        <v>8201</v>
      </c>
      <c r="H1950">
        <v>104071</v>
      </c>
      <c r="I1950">
        <v>1</v>
      </c>
      <c r="J1950" t="s">
        <v>8203</v>
      </c>
      <c r="K1950">
        <v>1</v>
      </c>
      <c r="L1950" t="s">
        <v>8229</v>
      </c>
      <c r="M1950">
        <v>104071</v>
      </c>
      <c r="N1950" t="s">
        <v>8233</v>
      </c>
      <c r="O1950" t="s">
        <v>8241</v>
      </c>
      <c r="P1950">
        <v>2025</v>
      </c>
      <c r="Q1950" t="s">
        <v>8243</v>
      </c>
      <c r="R1950" t="s">
        <v>8244</v>
      </c>
      <c r="S1950" t="s">
        <v>8248</v>
      </c>
      <c r="T1950" s="2">
        <v>45820.900208333333</v>
      </c>
      <c r="U1950" t="s">
        <v>8252</v>
      </c>
    </row>
    <row r="1951" spans="1:21" hidden="1" x14ac:dyDescent="0.25">
      <c r="A1951" s="1">
        <v>47915</v>
      </c>
      <c r="B1951" s="4">
        <v>62887435462173</v>
      </c>
      <c r="C1951" t="s">
        <v>2264</v>
      </c>
      <c r="D1951" t="s">
        <v>8194</v>
      </c>
      <c r="E1951">
        <v>2025</v>
      </c>
      <c r="G1951" t="s">
        <v>8201</v>
      </c>
      <c r="H1951">
        <v>100296</v>
      </c>
      <c r="I1951">
        <v>1</v>
      </c>
      <c r="J1951" t="s">
        <v>8203</v>
      </c>
      <c r="K1951">
        <v>1</v>
      </c>
      <c r="L1951" t="s">
        <v>8229</v>
      </c>
      <c r="M1951">
        <v>100296</v>
      </c>
      <c r="N1951" t="s">
        <v>8233</v>
      </c>
      <c r="O1951" t="s">
        <v>8241</v>
      </c>
      <c r="P1951">
        <v>2025</v>
      </c>
      <c r="Q1951" t="s">
        <v>8243</v>
      </c>
      <c r="R1951" t="s">
        <v>8244</v>
      </c>
      <c r="S1951" t="s">
        <v>8248</v>
      </c>
      <c r="T1951" s="2">
        <v>45820.894965277781</v>
      </c>
      <c r="U1951" t="s">
        <v>8252</v>
      </c>
    </row>
    <row r="1952" spans="1:21" x14ac:dyDescent="0.25">
      <c r="A1952" s="1">
        <v>47877</v>
      </c>
      <c r="B1952" s="4">
        <v>6287879747065</v>
      </c>
      <c r="C1952" t="s">
        <v>2269</v>
      </c>
      <c r="D1952" t="s">
        <v>8194</v>
      </c>
      <c r="E1952">
        <v>2025</v>
      </c>
      <c r="G1952" t="s">
        <v>8201</v>
      </c>
      <c r="H1952">
        <v>50831</v>
      </c>
      <c r="I1952">
        <v>1</v>
      </c>
      <c r="J1952" t="s">
        <v>8203</v>
      </c>
      <c r="K1952">
        <v>1</v>
      </c>
      <c r="L1952" t="s">
        <v>8213</v>
      </c>
      <c r="M1952">
        <v>50831</v>
      </c>
      <c r="N1952" t="s">
        <v>8233</v>
      </c>
      <c r="O1952" t="s">
        <v>8241</v>
      </c>
      <c r="P1952">
        <v>2025</v>
      </c>
      <c r="Q1952" t="s">
        <v>8243</v>
      </c>
      <c r="R1952" t="s">
        <v>8245</v>
      </c>
      <c r="S1952" t="s">
        <v>8249</v>
      </c>
      <c r="T1952" s="2">
        <v>45820.8675</v>
      </c>
      <c r="U1952" t="s">
        <v>8252</v>
      </c>
    </row>
    <row r="1953" spans="1:21" x14ac:dyDescent="0.25">
      <c r="A1953" s="1">
        <v>48015</v>
      </c>
      <c r="B1953" s="4">
        <v>628308318645314</v>
      </c>
      <c r="C1953" t="s">
        <v>938</v>
      </c>
      <c r="D1953" t="s">
        <v>8194</v>
      </c>
      <c r="E1953">
        <v>2025</v>
      </c>
      <c r="G1953" t="s">
        <v>8201</v>
      </c>
      <c r="H1953">
        <v>50823</v>
      </c>
      <c r="I1953">
        <v>1</v>
      </c>
      <c r="J1953" t="s">
        <v>8203</v>
      </c>
      <c r="K1953">
        <v>1</v>
      </c>
      <c r="L1953" t="s">
        <v>8213</v>
      </c>
      <c r="M1953">
        <v>50823</v>
      </c>
      <c r="N1953" t="s">
        <v>8233</v>
      </c>
      <c r="O1953" t="s">
        <v>8241</v>
      </c>
      <c r="P1953">
        <v>2025</v>
      </c>
      <c r="Q1953" t="s">
        <v>8243</v>
      </c>
      <c r="R1953" t="s">
        <v>8245</v>
      </c>
      <c r="S1953" t="s">
        <v>8249</v>
      </c>
      <c r="T1953" s="2">
        <v>45820.859710648147</v>
      </c>
      <c r="U1953" t="s">
        <v>8252</v>
      </c>
    </row>
    <row r="1954" spans="1:21" hidden="1" x14ac:dyDescent="0.25">
      <c r="A1954" s="1">
        <v>48558</v>
      </c>
      <c r="B1954" s="4">
        <v>6281289837174</v>
      </c>
      <c r="C1954" t="s">
        <v>1425</v>
      </c>
      <c r="D1954" t="s">
        <v>8194</v>
      </c>
      <c r="E1954">
        <v>2025</v>
      </c>
      <c r="G1954" t="s">
        <v>8201</v>
      </c>
      <c r="H1954">
        <v>100028</v>
      </c>
      <c r="I1954">
        <v>1</v>
      </c>
      <c r="J1954" t="s">
        <v>8203</v>
      </c>
      <c r="K1954">
        <v>1</v>
      </c>
      <c r="L1954" t="s">
        <v>8213</v>
      </c>
      <c r="M1954">
        <v>100028</v>
      </c>
      <c r="N1954" t="s">
        <v>8233</v>
      </c>
      <c r="O1954" t="s">
        <v>8241</v>
      </c>
      <c r="P1954">
        <v>2025</v>
      </c>
      <c r="Q1954" t="s">
        <v>8243</v>
      </c>
      <c r="R1954" t="s">
        <v>8244</v>
      </c>
      <c r="S1954" t="s">
        <v>8248</v>
      </c>
      <c r="T1954" s="2">
        <v>45820.852731481478</v>
      </c>
      <c r="U1954" t="s">
        <v>8252</v>
      </c>
    </row>
    <row r="1955" spans="1:21" hidden="1" x14ac:dyDescent="0.25">
      <c r="A1955" s="1">
        <v>47293</v>
      </c>
      <c r="B1955" s="4">
        <v>628159476469</v>
      </c>
      <c r="C1955" t="s">
        <v>2405</v>
      </c>
      <c r="D1955" t="s">
        <v>8194</v>
      </c>
      <c r="E1955">
        <v>2025</v>
      </c>
      <c r="G1955" t="s">
        <v>8201</v>
      </c>
      <c r="H1955">
        <v>100622</v>
      </c>
      <c r="I1955">
        <v>1</v>
      </c>
      <c r="J1955" t="s">
        <v>8203</v>
      </c>
      <c r="K1955">
        <v>1</v>
      </c>
      <c r="L1955" t="s">
        <v>8213</v>
      </c>
      <c r="M1955">
        <v>100622</v>
      </c>
      <c r="N1955" t="s">
        <v>8233</v>
      </c>
      <c r="O1955" t="s">
        <v>8241</v>
      </c>
      <c r="P1955">
        <v>2025</v>
      </c>
      <c r="Q1955" t="s">
        <v>8243</v>
      </c>
      <c r="R1955" t="s">
        <v>8244</v>
      </c>
      <c r="S1955" t="s">
        <v>8248</v>
      </c>
      <c r="T1955" s="2">
        <v>45820.851967592593</v>
      </c>
      <c r="U1955" t="s">
        <v>8252</v>
      </c>
    </row>
    <row r="1956" spans="1:21" x14ac:dyDescent="0.25">
      <c r="A1956" s="1">
        <v>47361</v>
      </c>
      <c r="B1956" s="4">
        <v>6281997891962</v>
      </c>
      <c r="C1956" t="s">
        <v>48</v>
      </c>
      <c r="D1956" t="s">
        <v>8194</v>
      </c>
      <c r="E1956">
        <v>2025</v>
      </c>
      <c r="G1956" t="s">
        <v>8201</v>
      </c>
      <c r="H1956">
        <v>50316</v>
      </c>
      <c r="I1956">
        <v>1</v>
      </c>
      <c r="J1956" t="s">
        <v>8203</v>
      </c>
      <c r="K1956">
        <v>1</v>
      </c>
      <c r="L1956" t="s">
        <v>8213</v>
      </c>
      <c r="M1956">
        <v>50316</v>
      </c>
      <c r="N1956" t="s">
        <v>8233</v>
      </c>
      <c r="O1956" t="s">
        <v>8241</v>
      </c>
      <c r="P1956">
        <v>2025</v>
      </c>
      <c r="Q1956" t="s">
        <v>8243</v>
      </c>
      <c r="R1956" t="s">
        <v>8245</v>
      </c>
      <c r="S1956" t="s">
        <v>8249</v>
      </c>
      <c r="T1956" s="2">
        <v>45820.835289351853</v>
      </c>
      <c r="U1956" t="s">
        <v>8252</v>
      </c>
    </row>
    <row r="1957" spans="1:21" x14ac:dyDescent="0.25">
      <c r="A1957" s="1">
        <v>48121</v>
      </c>
      <c r="B1957" s="4">
        <v>6281254983720</v>
      </c>
      <c r="C1957" t="s">
        <v>45</v>
      </c>
      <c r="D1957" t="s">
        <v>8194</v>
      </c>
      <c r="E1957">
        <v>2025</v>
      </c>
      <c r="G1957" t="s">
        <v>8201</v>
      </c>
      <c r="H1957">
        <v>52881</v>
      </c>
      <c r="I1957">
        <v>1</v>
      </c>
      <c r="J1957" t="s">
        <v>8203</v>
      </c>
      <c r="K1957">
        <v>1</v>
      </c>
      <c r="L1957" t="s">
        <v>8232</v>
      </c>
      <c r="M1957">
        <v>52881</v>
      </c>
      <c r="N1957" t="s">
        <v>8233</v>
      </c>
      <c r="O1957" t="s">
        <v>8241</v>
      </c>
      <c r="P1957">
        <v>2025</v>
      </c>
      <c r="Q1957" t="s">
        <v>8243</v>
      </c>
      <c r="R1957" t="s">
        <v>8245</v>
      </c>
      <c r="S1957" t="s">
        <v>8249</v>
      </c>
      <c r="T1957" s="2">
        <v>45820.75854166667</v>
      </c>
      <c r="U1957" t="s">
        <v>8252</v>
      </c>
    </row>
    <row r="1958" spans="1:21" hidden="1" x14ac:dyDescent="0.25">
      <c r="A1958" s="1">
        <v>47788</v>
      </c>
      <c r="B1958" s="4">
        <v>6281387945035</v>
      </c>
      <c r="C1958" t="s">
        <v>2350</v>
      </c>
      <c r="D1958" t="s">
        <v>8194</v>
      </c>
      <c r="E1958">
        <v>2025</v>
      </c>
      <c r="G1958" t="s">
        <v>8201</v>
      </c>
      <c r="H1958">
        <v>100710</v>
      </c>
      <c r="I1958">
        <v>1</v>
      </c>
      <c r="J1958" t="s">
        <v>8203</v>
      </c>
      <c r="K1958">
        <v>1</v>
      </c>
      <c r="L1958" t="s">
        <v>8232</v>
      </c>
      <c r="M1958">
        <v>100710</v>
      </c>
      <c r="N1958" t="s">
        <v>8233</v>
      </c>
      <c r="O1958" t="s">
        <v>8241</v>
      </c>
      <c r="P1958">
        <v>2025</v>
      </c>
      <c r="Q1958" t="s">
        <v>8243</v>
      </c>
      <c r="R1958" t="s">
        <v>8244</v>
      </c>
      <c r="S1958" t="s">
        <v>8248</v>
      </c>
      <c r="T1958" s="2">
        <v>45820.750763888893</v>
      </c>
      <c r="U1958" t="s">
        <v>8252</v>
      </c>
    </row>
    <row r="1959" spans="1:21" hidden="1" x14ac:dyDescent="0.25">
      <c r="A1959" s="1">
        <v>48427</v>
      </c>
      <c r="B1959" s="4">
        <v>6285945894241</v>
      </c>
      <c r="C1959" t="s">
        <v>1937</v>
      </c>
      <c r="D1959" t="s">
        <v>8194</v>
      </c>
      <c r="E1959">
        <v>2025</v>
      </c>
      <c r="G1959" t="s">
        <v>8201</v>
      </c>
      <c r="H1959">
        <v>103602</v>
      </c>
      <c r="I1959">
        <v>1</v>
      </c>
      <c r="J1959" t="s">
        <v>8203</v>
      </c>
      <c r="K1959">
        <v>1</v>
      </c>
      <c r="L1959" t="s">
        <v>8225</v>
      </c>
      <c r="M1959">
        <v>103602</v>
      </c>
      <c r="N1959" t="s">
        <v>8233</v>
      </c>
      <c r="O1959" t="s">
        <v>8241</v>
      </c>
      <c r="P1959">
        <v>2025</v>
      </c>
      <c r="Q1959" t="s">
        <v>8243</v>
      </c>
      <c r="R1959" t="s">
        <v>8244</v>
      </c>
      <c r="S1959" t="s">
        <v>8248</v>
      </c>
      <c r="T1959" s="2">
        <v>45820.72146990741</v>
      </c>
      <c r="U1959" t="s">
        <v>8252</v>
      </c>
    </row>
    <row r="1960" spans="1:21" hidden="1" x14ac:dyDescent="0.25">
      <c r="A1960" s="1">
        <v>48603</v>
      </c>
      <c r="B1960" s="4">
        <v>6281286950288</v>
      </c>
      <c r="C1960" t="s">
        <v>1482</v>
      </c>
      <c r="D1960" t="s">
        <v>8194</v>
      </c>
      <c r="E1960">
        <v>2025</v>
      </c>
      <c r="G1960" t="s">
        <v>8201</v>
      </c>
      <c r="H1960">
        <v>100911</v>
      </c>
      <c r="I1960">
        <v>1</v>
      </c>
      <c r="J1960" t="s">
        <v>8203</v>
      </c>
      <c r="K1960">
        <v>1</v>
      </c>
      <c r="L1960" t="s">
        <v>8209</v>
      </c>
      <c r="M1960">
        <v>100911</v>
      </c>
      <c r="N1960" t="s">
        <v>8233</v>
      </c>
      <c r="O1960" t="s">
        <v>8241</v>
      </c>
      <c r="P1960">
        <v>2025</v>
      </c>
      <c r="Q1960" t="s">
        <v>8243</v>
      </c>
      <c r="R1960" t="s">
        <v>8244</v>
      </c>
      <c r="S1960" t="s">
        <v>8248</v>
      </c>
      <c r="T1960" s="2">
        <v>45820.703969907408</v>
      </c>
      <c r="U1960" t="s">
        <v>8252</v>
      </c>
    </row>
    <row r="1961" spans="1:21" hidden="1" x14ac:dyDescent="0.25">
      <c r="A1961" s="1">
        <v>48786</v>
      </c>
      <c r="B1961" s="4">
        <v>6285780758273</v>
      </c>
      <c r="C1961" t="s">
        <v>48</v>
      </c>
      <c r="D1961" t="s">
        <v>8194</v>
      </c>
      <c r="E1961">
        <v>2025</v>
      </c>
      <c r="G1961" t="s">
        <v>8201</v>
      </c>
      <c r="H1961">
        <v>103689</v>
      </c>
      <c r="I1961">
        <v>1</v>
      </c>
      <c r="J1961" t="s">
        <v>8203</v>
      </c>
      <c r="K1961">
        <v>1</v>
      </c>
      <c r="L1961" t="s">
        <v>8209</v>
      </c>
      <c r="M1961">
        <v>103689</v>
      </c>
      <c r="N1961" t="s">
        <v>8233</v>
      </c>
      <c r="O1961" t="s">
        <v>8241</v>
      </c>
      <c r="P1961">
        <v>2025</v>
      </c>
      <c r="Q1961" t="s">
        <v>8243</v>
      </c>
      <c r="R1961" t="s">
        <v>8244</v>
      </c>
      <c r="S1961" t="s">
        <v>8248</v>
      </c>
      <c r="T1961" s="2">
        <v>45820.684131944443</v>
      </c>
      <c r="U1961" t="s">
        <v>8252</v>
      </c>
    </row>
    <row r="1962" spans="1:21" hidden="1" x14ac:dyDescent="0.25">
      <c r="A1962" s="1">
        <v>48272</v>
      </c>
      <c r="B1962" s="4">
        <v>6289515396986</v>
      </c>
      <c r="C1962" t="s">
        <v>31</v>
      </c>
      <c r="D1962" t="s">
        <v>8194</v>
      </c>
      <c r="E1962">
        <v>2025</v>
      </c>
      <c r="G1962" t="s">
        <v>8201</v>
      </c>
      <c r="H1962">
        <v>100728</v>
      </c>
      <c r="I1962">
        <v>1</v>
      </c>
      <c r="J1962" t="s">
        <v>8203</v>
      </c>
      <c r="K1962">
        <v>1</v>
      </c>
      <c r="L1962" t="s">
        <v>8228</v>
      </c>
      <c r="M1962">
        <v>100728</v>
      </c>
      <c r="N1962" t="s">
        <v>8233</v>
      </c>
      <c r="O1962" t="s">
        <v>8241</v>
      </c>
      <c r="P1962">
        <v>2025</v>
      </c>
      <c r="Q1962" t="s">
        <v>8243</v>
      </c>
      <c r="R1962" t="s">
        <v>8244</v>
      </c>
      <c r="S1962" t="s">
        <v>8248</v>
      </c>
      <c r="T1962" s="2">
        <v>45820.619421296287</v>
      </c>
      <c r="U1962" t="s">
        <v>8252</v>
      </c>
    </row>
    <row r="1963" spans="1:21" hidden="1" x14ac:dyDescent="0.25">
      <c r="A1963" s="1">
        <v>48296</v>
      </c>
      <c r="B1963" s="4">
        <v>6282352090611</v>
      </c>
      <c r="C1963" t="s">
        <v>31</v>
      </c>
      <c r="D1963" t="s">
        <v>8194</v>
      </c>
      <c r="E1963">
        <v>2025</v>
      </c>
      <c r="G1963" t="s">
        <v>8201</v>
      </c>
      <c r="H1963">
        <v>102924</v>
      </c>
      <c r="I1963">
        <v>1</v>
      </c>
      <c r="J1963" t="s">
        <v>8203</v>
      </c>
      <c r="K1963">
        <v>1</v>
      </c>
      <c r="L1963" t="s">
        <v>8219</v>
      </c>
      <c r="M1963">
        <v>102924</v>
      </c>
      <c r="N1963" t="s">
        <v>8233</v>
      </c>
      <c r="O1963" t="s">
        <v>8241</v>
      </c>
      <c r="P1963">
        <v>2025</v>
      </c>
      <c r="Q1963" t="s">
        <v>8243</v>
      </c>
      <c r="R1963" t="s">
        <v>8244</v>
      </c>
      <c r="S1963" t="s">
        <v>8248</v>
      </c>
      <c r="T1963" s="2">
        <v>45820.520439814813</v>
      </c>
      <c r="U1963" t="s">
        <v>8252</v>
      </c>
    </row>
    <row r="1964" spans="1:21" hidden="1" x14ac:dyDescent="0.25">
      <c r="A1964" s="1">
        <v>48172</v>
      </c>
      <c r="B1964" s="4">
        <v>6282247726179</v>
      </c>
      <c r="C1964" t="s">
        <v>1724</v>
      </c>
      <c r="D1964" t="s">
        <v>8194</v>
      </c>
      <c r="E1964">
        <v>2025</v>
      </c>
      <c r="G1964" t="s">
        <v>8201</v>
      </c>
      <c r="H1964">
        <v>103240</v>
      </c>
      <c r="I1964">
        <v>1</v>
      </c>
      <c r="J1964" t="s">
        <v>8203</v>
      </c>
      <c r="K1964">
        <v>1</v>
      </c>
      <c r="L1964" t="s">
        <v>8219</v>
      </c>
      <c r="M1964">
        <v>103240</v>
      </c>
      <c r="N1964" t="s">
        <v>8233</v>
      </c>
      <c r="O1964" t="s">
        <v>8241</v>
      </c>
      <c r="P1964">
        <v>2025</v>
      </c>
      <c r="Q1964" t="s">
        <v>8243</v>
      </c>
      <c r="R1964" t="s">
        <v>8244</v>
      </c>
      <c r="S1964" t="s">
        <v>8248</v>
      </c>
      <c r="T1964" s="2">
        <v>45820.515011574083</v>
      </c>
      <c r="U1964" t="s">
        <v>8252</v>
      </c>
    </row>
    <row r="1965" spans="1:21" hidden="1" x14ac:dyDescent="0.25">
      <c r="A1965" s="1">
        <v>47997</v>
      </c>
      <c r="B1965" s="4">
        <v>6285173027170</v>
      </c>
      <c r="C1965" t="s">
        <v>38</v>
      </c>
      <c r="D1965" t="s">
        <v>8194</v>
      </c>
      <c r="E1965">
        <v>2025</v>
      </c>
      <c r="G1965" t="s">
        <v>8201</v>
      </c>
      <c r="H1965">
        <v>103010</v>
      </c>
      <c r="I1965">
        <v>1</v>
      </c>
      <c r="J1965" t="s">
        <v>8203</v>
      </c>
      <c r="K1965">
        <v>1</v>
      </c>
      <c r="L1965" t="s">
        <v>8222</v>
      </c>
      <c r="M1965">
        <v>103010</v>
      </c>
      <c r="N1965" t="s">
        <v>8233</v>
      </c>
      <c r="O1965" t="s">
        <v>8241</v>
      </c>
      <c r="P1965">
        <v>2025</v>
      </c>
      <c r="Q1965" t="s">
        <v>8243</v>
      </c>
      <c r="R1965" t="s">
        <v>8244</v>
      </c>
      <c r="S1965" t="s">
        <v>8248</v>
      </c>
      <c r="T1965" s="2">
        <v>45820.365925925929</v>
      </c>
      <c r="U1965" t="s">
        <v>8252</v>
      </c>
    </row>
    <row r="1966" spans="1:21" x14ac:dyDescent="0.25">
      <c r="A1966" s="1">
        <v>47534</v>
      </c>
      <c r="B1966" s="4">
        <v>6282293333444</v>
      </c>
      <c r="C1966" t="s">
        <v>2160</v>
      </c>
      <c r="D1966" t="s">
        <v>8194</v>
      </c>
      <c r="E1966">
        <v>2025</v>
      </c>
      <c r="G1966" t="s">
        <v>8201</v>
      </c>
      <c r="H1966">
        <v>53449</v>
      </c>
      <c r="I1966">
        <v>1</v>
      </c>
      <c r="J1966" t="s">
        <v>8203</v>
      </c>
      <c r="K1966">
        <v>1</v>
      </c>
      <c r="L1966" t="s">
        <v>8222</v>
      </c>
      <c r="M1966">
        <v>53449</v>
      </c>
      <c r="N1966" t="s">
        <v>8233</v>
      </c>
      <c r="O1966" t="s">
        <v>8241</v>
      </c>
      <c r="P1966">
        <v>2025</v>
      </c>
      <c r="Q1966" t="s">
        <v>8243</v>
      </c>
      <c r="R1966" t="s">
        <v>8245</v>
      </c>
      <c r="S1966" t="s">
        <v>8249</v>
      </c>
      <c r="T1966" s="2">
        <v>45820.339618055557</v>
      </c>
      <c r="U1966" t="s">
        <v>8252</v>
      </c>
    </row>
    <row r="1967" spans="1:21" hidden="1" x14ac:dyDescent="0.25">
      <c r="A1967" s="1">
        <v>48324</v>
      </c>
      <c r="B1967" s="4">
        <v>6282221178704</v>
      </c>
      <c r="C1967" t="s">
        <v>2013</v>
      </c>
      <c r="D1967" t="s">
        <v>8194</v>
      </c>
      <c r="E1967">
        <v>2025</v>
      </c>
      <c r="G1967" t="s">
        <v>8201</v>
      </c>
      <c r="H1967">
        <v>100887</v>
      </c>
      <c r="I1967">
        <v>1</v>
      </c>
      <c r="J1967" t="s">
        <v>8203</v>
      </c>
      <c r="K1967">
        <v>1</v>
      </c>
      <c r="L1967" t="s">
        <v>8215</v>
      </c>
      <c r="M1967">
        <v>100887</v>
      </c>
      <c r="N1967" t="s">
        <v>8233</v>
      </c>
      <c r="O1967" t="s">
        <v>8241</v>
      </c>
      <c r="P1967">
        <v>2025</v>
      </c>
      <c r="Q1967" t="s">
        <v>8243</v>
      </c>
      <c r="R1967" t="s">
        <v>8244</v>
      </c>
      <c r="S1967" t="s">
        <v>8248</v>
      </c>
      <c r="T1967" s="2">
        <v>45820.321770833332</v>
      </c>
      <c r="U1967" t="s">
        <v>8252</v>
      </c>
    </row>
    <row r="1968" spans="1:21" hidden="1" x14ac:dyDescent="0.25">
      <c r="A1968" s="1">
        <v>48542</v>
      </c>
      <c r="B1968" s="4">
        <v>6282160426342</v>
      </c>
      <c r="C1968" t="s">
        <v>1433</v>
      </c>
      <c r="D1968" t="s">
        <v>8194</v>
      </c>
      <c r="E1968">
        <v>2025</v>
      </c>
      <c r="G1968" t="s">
        <v>8201</v>
      </c>
      <c r="H1968">
        <v>100746</v>
      </c>
      <c r="I1968">
        <v>1</v>
      </c>
      <c r="J1968" t="s">
        <v>8203</v>
      </c>
      <c r="K1968">
        <v>1</v>
      </c>
      <c r="L1968" t="s">
        <v>8215</v>
      </c>
      <c r="M1968">
        <v>100746</v>
      </c>
      <c r="N1968" t="s">
        <v>8233</v>
      </c>
      <c r="O1968" t="s">
        <v>8241</v>
      </c>
      <c r="P1968">
        <v>2025</v>
      </c>
      <c r="Q1968" t="s">
        <v>8243</v>
      </c>
      <c r="R1968" t="s">
        <v>8244</v>
      </c>
      <c r="S1968" t="s">
        <v>8248</v>
      </c>
      <c r="T1968" s="2">
        <v>45820.32099537037</v>
      </c>
      <c r="U1968" t="s">
        <v>8252</v>
      </c>
    </row>
    <row r="1969" spans="1:21" x14ac:dyDescent="0.25">
      <c r="A1969" s="1">
        <v>48354</v>
      </c>
      <c r="B1969" s="4">
        <v>6282237703192</v>
      </c>
      <c r="C1969" t="s">
        <v>1917</v>
      </c>
      <c r="D1969" t="s">
        <v>8194</v>
      </c>
      <c r="E1969">
        <v>2025</v>
      </c>
      <c r="G1969" t="s">
        <v>8201</v>
      </c>
      <c r="H1969">
        <v>53065</v>
      </c>
      <c r="I1969">
        <v>1</v>
      </c>
      <c r="J1969" t="s">
        <v>8203</v>
      </c>
      <c r="K1969">
        <v>1</v>
      </c>
      <c r="L1969" t="s">
        <v>8215</v>
      </c>
      <c r="M1969">
        <v>53065</v>
      </c>
      <c r="N1969" t="s">
        <v>8233</v>
      </c>
      <c r="O1969" t="s">
        <v>8241</v>
      </c>
      <c r="P1969">
        <v>2025</v>
      </c>
      <c r="Q1969" t="s">
        <v>8243</v>
      </c>
      <c r="R1969" t="s">
        <v>8245</v>
      </c>
      <c r="S1969" t="s">
        <v>8249</v>
      </c>
      <c r="T1969" s="2">
        <v>45820.314479166656</v>
      </c>
      <c r="U1969" t="s">
        <v>8252</v>
      </c>
    </row>
    <row r="1970" spans="1:21" hidden="1" x14ac:dyDescent="0.25">
      <c r="A1970" s="1">
        <v>46221</v>
      </c>
      <c r="B1970" s="4">
        <v>6289634620809</v>
      </c>
      <c r="C1970" t="s">
        <v>453</v>
      </c>
      <c r="D1970" t="s">
        <v>8193</v>
      </c>
      <c r="E1970">
        <v>2025</v>
      </c>
      <c r="G1970" t="s">
        <v>8201</v>
      </c>
      <c r="H1970">
        <v>308537</v>
      </c>
      <c r="I1970">
        <v>2</v>
      </c>
      <c r="J1970" t="s">
        <v>8203</v>
      </c>
      <c r="K1970">
        <v>1</v>
      </c>
      <c r="L1970" t="s">
        <v>8215</v>
      </c>
      <c r="M1970">
        <v>154268</v>
      </c>
      <c r="N1970" t="s">
        <v>8233</v>
      </c>
      <c r="O1970" t="s">
        <v>8240</v>
      </c>
      <c r="P1970">
        <v>2025</v>
      </c>
      <c r="Q1970" t="s">
        <v>8243</v>
      </c>
      <c r="R1970" t="s">
        <v>8244</v>
      </c>
      <c r="S1970" t="s">
        <v>8248</v>
      </c>
      <c r="T1970" s="2">
        <v>45820.304293981477</v>
      </c>
      <c r="U1970" t="s">
        <v>8252</v>
      </c>
    </row>
    <row r="1971" spans="1:21" hidden="1" x14ac:dyDescent="0.25">
      <c r="A1971" s="1">
        <v>48095</v>
      </c>
      <c r="B1971" s="4">
        <v>6281256647779</v>
      </c>
      <c r="C1971" t="s">
        <v>2235</v>
      </c>
      <c r="D1971" t="s">
        <v>8194</v>
      </c>
      <c r="E1971">
        <v>2025</v>
      </c>
      <c r="G1971" t="s">
        <v>8201</v>
      </c>
      <c r="H1971">
        <v>100499</v>
      </c>
      <c r="I1971">
        <v>1</v>
      </c>
      <c r="J1971" t="s">
        <v>8203</v>
      </c>
      <c r="K1971">
        <v>1</v>
      </c>
      <c r="L1971" t="s">
        <v>8221</v>
      </c>
      <c r="M1971">
        <v>100499</v>
      </c>
      <c r="N1971" t="s">
        <v>8233</v>
      </c>
      <c r="O1971" t="s">
        <v>8241</v>
      </c>
      <c r="P1971">
        <v>2025</v>
      </c>
      <c r="Q1971" t="s">
        <v>8243</v>
      </c>
      <c r="R1971" t="s">
        <v>8244</v>
      </c>
      <c r="S1971" t="s">
        <v>8248</v>
      </c>
      <c r="T1971" s="2">
        <v>45820.287094907413</v>
      </c>
      <c r="U1971" t="s">
        <v>8252</v>
      </c>
    </row>
    <row r="1972" spans="1:21" hidden="1" x14ac:dyDescent="0.25">
      <c r="A1972" s="1">
        <v>47667</v>
      </c>
      <c r="B1972" s="4">
        <v>6285299763631</v>
      </c>
      <c r="C1972" t="s">
        <v>31</v>
      </c>
      <c r="D1972" t="s">
        <v>8194</v>
      </c>
      <c r="E1972">
        <v>2025</v>
      </c>
      <c r="G1972" t="s">
        <v>8201</v>
      </c>
      <c r="H1972">
        <v>100736</v>
      </c>
      <c r="I1972">
        <v>1</v>
      </c>
      <c r="J1972" t="s">
        <v>8203</v>
      </c>
      <c r="K1972">
        <v>1</v>
      </c>
      <c r="L1972" t="s">
        <v>8221</v>
      </c>
      <c r="M1972">
        <v>100736</v>
      </c>
      <c r="N1972" t="s">
        <v>8233</v>
      </c>
      <c r="O1972" t="s">
        <v>8241</v>
      </c>
      <c r="P1972">
        <v>2025</v>
      </c>
      <c r="Q1972" t="s">
        <v>8243</v>
      </c>
      <c r="R1972" t="s">
        <v>8244</v>
      </c>
      <c r="S1972" t="s">
        <v>8248</v>
      </c>
      <c r="T1972" s="2">
        <v>45820.285787037043</v>
      </c>
      <c r="U1972" t="s">
        <v>8252</v>
      </c>
    </row>
    <row r="1973" spans="1:21" hidden="1" x14ac:dyDescent="0.25">
      <c r="A1973" s="1">
        <v>47858</v>
      </c>
      <c r="B1973" s="4">
        <v>6285241812666</v>
      </c>
      <c r="C1973" t="s">
        <v>2215</v>
      </c>
      <c r="D1973" t="s">
        <v>8194</v>
      </c>
      <c r="E1973">
        <v>2025</v>
      </c>
      <c r="G1973" t="s">
        <v>8201</v>
      </c>
      <c r="H1973">
        <v>103386</v>
      </c>
      <c r="I1973">
        <v>1</v>
      </c>
      <c r="J1973" t="s">
        <v>8203</v>
      </c>
      <c r="K1973">
        <v>1</v>
      </c>
      <c r="L1973" t="s">
        <v>8221</v>
      </c>
      <c r="M1973">
        <v>103386</v>
      </c>
      <c r="N1973" t="s">
        <v>8233</v>
      </c>
      <c r="O1973" t="s">
        <v>8241</v>
      </c>
      <c r="P1973">
        <v>2025</v>
      </c>
      <c r="Q1973" t="s">
        <v>8243</v>
      </c>
      <c r="R1973" t="s">
        <v>8244</v>
      </c>
      <c r="S1973" t="s">
        <v>8248</v>
      </c>
      <c r="T1973" s="2">
        <v>45820.259293981479</v>
      </c>
      <c r="U1973" t="s">
        <v>8252</v>
      </c>
    </row>
    <row r="1974" spans="1:21" hidden="1" x14ac:dyDescent="0.25">
      <c r="A1974" s="1">
        <v>47540</v>
      </c>
      <c r="B1974" s="4">
        <v>6281373479953</v>
      </c>
      <c r="C1974" t="s">
        <v>2164</v>
      </c>
      <c r="D1974" t="s">
        <v>8194</v>
      </c>
      <c r="E1974">
        <v>2025</v>
      </c>
      <c r="G1974" t="s">
        <v>8201</v>
      </c>
      <c r="H1974">
        <v>252882</v>
      </c>
      <c r="I1974">
        <v>1</v>
      </c>
      <c r="J1974" t="s">
        <v>8203</v>
      </c>
      <c r="K1974">
        <v>1</v>
      </c>
      <c r="L1974" t="s">
        <v>8221</v>
      </c>
      <c r="M1974">
        <v>252882</v>
      </c>
      <c r="N1974" t="s">
        <v>8233</v>
      </c>
      <c r="O1974" t="s">
        <v>8241</v>
      </c>
      <c r="P1974">
        <v>2025</v>
      </c>
      <c r="Q1974" t="s">
        <v>8243</v>
      </c>
      <c r="R1974" t="s">
        <v>8244</v>
      </c>
      <c r="S1974" t="s">
        <v>8248</v>
      </c>
      <c r="T1974" s="2">
        <v>45820.255046296297</v>
      </c>
      <c r="U1974" t="s">
        <v>8252</v>
      </c>
    </row>
    <row r="1975" spans="1:21" hidden="1" x14ac:dyDescent="0.25">
      <c r="A1975" s="1">
        <v>47513</v>
      </c>
      <c r="B1975" s="4">
        <v>6285648568995</v>
      </c>
      <c r="C1975" t="s">
        <v>2501</v>
      </c>
      <c r="D1975" t="s">
        <v>8194</v>
      </c>
      <c r="E1975">
        <v>2025</v>
      </c>
      <c r="G1975" t="s">
        <v>8201</v>
      </c>
      <c r="H1975">
        <v>100759</v>
      </c>
      <c r="I1975">
        <v>1</v>
      </c>
      <c r="J1975" t="s">
        <v>8203</v>
      </c>
      <c r="K1975">
        <v>1</v>
      </c>
      <c r="L1975" t="s">
        <v>8221</v>
      </c>
      <c r="M1975">
        <v>100759</v>
      </c>
      <c r="N1975" t="s">
        <v>8233</v>
      </c>
      <c r="O1975" t="s">
        <v>8241</v>
      </c>
      <c r="P1975">
        <v>2025</v>
      </c>
      <c r="Q1975" t="s">
        <v>8243</v>
      </c>
      <c r="R1975" t="s">
        <v>8244</v>
      </c>
      <c r="S1975" t="s">
        <v>8248</v>
      </c>
      <c r="T1975" s="2">
        <v>45820.251840277779</v>
      </c>
      <c r="U1975" t="s">
        <v>8252</v>
      </c>
    </row>
    <row r="1976" spans="1:21" hidden="1" x14ac:dyDescent="0.25">
      <c r="A1976" s="1">
        <v>47368</v>
      </c>
      <c r="B1976" s="4">
        <v>6281999086705</v>
      </c>
      <c r="C1976" t="s">
        <v>1513</v>
      </c>
      <c r="D1976" t="s">
        <v>8194</v>
      </c>
      <c r="E1976">
        <v>2025</v>
      </c>
      <c r="G1976" t="s">
        <v>8201</v>
      </c>
      <c r="H1976">
        <v>100712</v>
      </c>
      <c r="I1976">
        <v>1</v>
      </c>
      <c r="J1976" t="s">
        <v>8203</v>
      </c>
      <c r="K1976">
        <v>1</v>
      </c>
      <c r="L1976" t="s">
        <v>8214</v>
      </c>
      <c r="M1976">
        <v>100712</v>
      </c>
      <c r="N1976" t="s">
        <v>8233</v>
      </c>
      <c r="O1976" t="s">
        <v>8241</v>
      </c>
      <c r="P1976">
        <v>2025</v>
      </c>
      <c r="Q1976" t="s">
        <v>8243</v>
      </c>
      <c r="R1976" t="s">
        <v>8244</v>
      </c>
      <c r="S1976" t="s">
        <v>8248</v>
      </c>
      <c r="T1976" s="2">
        <v>45820.229328703703</v>
      </c>
      <c r="U1976" t="s">
        <v>8252</v>
      </c>
    </row>
    <row r="1977" spans="1:21" hidden="1" x14ac:dyDescent="0.25">
      <c r="A1977" s="1">
        <v>47486</v>
      </c>
      <c r="B1977" s="4">
        <v>6281369694353</v>
      </c>
      <c r="C1977" t="s">
        <v>2515</v>
      </c>
      <c r="D1977" t="s">
        <v>8194</v>
      </c>
      <c r="E1977">
        <v>2025</v>
      </c>
      <c r="G1977" t="s">
        <v>8201</v>
      </c>
      <c r="H1977">
        <v>103136</v>
      </c>
      <c r="I1977">
        <v>1</v>
      </c>
      <c r="J1977" t="s">
        <v>8203</v>
      </c>
      <c r="K1977">
        <v>1</v>
      </c>
      <c r="L1977" t="s">
        <v>8214</v>
      </c>
      <c r="M1977">
        <v>103136</v>
      </c>
      <c r="N1977" t="s">
        <v>8233</v>
      </c>
      <c r="O1977" t="s">
        <v>8241</v>
      </c>
      <c r="P1977">
        <v>2025</v>
      </c>
      <c r="Q1977" t="s">
        <v>8243</v>
      </c>
      <c r="R1977" t="s">
        <v>8244</v>
      </c>
      <c r="S1977" t="s">
        <v>8248</v>
      </c>
      <c r="T1977" s="2">
        <v>45820.226712962962</v>
      </c>
      <c r="U1977" t="s">
        <v>8252</v>
      </c>
    </row>
    <row r="1978" spans="1:21" hidden="1" x14ac:dyDescent="0.25">
      <c r="A1978" s="1">
        <v>47752</v>
      </c>
      <c r="B1978" s="4">
        <v>6285381200789</v>
      </c>
      <c r="C1978" t="s">
        <v>2289</v>
      </c>
      <c r="D1978" t="s">
        <v>8194</v>
      </c>
      <c r="E1978">
        <v>2025</v>
      </c>
      <c r="G1978" t="s">
        <v>8201</v>
      </c>
      <c r="H1978">
        <v>103705</v>
      </c>
      <c r="I1978">
        <v>1</v>
      </c>
      <c r="J1978" t="s">
        <v>8203</v>
      </c>
      <c r="K1978">
        <v>1</v>
      </c>
      <c r="L1978" t="s">
        <v>8223</v>
      </c>
      <c r="M1978">
        <v>103705</v>
      </c>
      <c r="N1978" t="s">
        <v>8233</v>
      </c>
      <c r="O1978" t="s">
        <v>8241</v>
      </c>
      <c r="P1978">
        <v>2025</v>
      </c>
      <c r="Q1978" t="s">
        <v>8243</v>
      </c>
      <c r="R1978" t="s">
        <v>8244</v>
      </c>
      <c r="S1978" t="s">
        <v>8248</v>
      </c>
      <c r="T1978" s="2">
        <v>45820.187951388893</v>
      </c>
      <c r="U1978" t="s">
        <v>8252</v>
      </c>
    </row>
    <row r="1979" spans="1:21" x14ac:dyDescent="0.25">
      <c r="A1979" s="1">
        <v>47286</v>
      </c>
      <c r="B1979" s="4">
        <v>62818595242</v>
      </c>
      <c r="C1979" t="s">
        <v>2399</v>
      </c>
      <c r="D1979" t="s">
        <v>8194</v>
      </c>
      <c r="E1979">
        <v>2025</v>
      </c>
      <c r="G1979" t="s">
        <v>8201</v>
      </c>
      <c r="H1979">
        <v>54111</v>
      </c>
      <c r="I1979">
        <v>1</v>
      </c>
      <c r="J1979" t="s">
        <v>8203</v>
      </c>
      <c r="K1979">
        <v>1</v>
      </c>
      <c r="L1979" t="s">
        <v>8210</v>
      </c>
      <c r="M1979">
        <v>54111</v>
      </c>
      <c r="N1979" t="s">
        <v>8233</v>
      </c>
      <c r="O1979" t="s">
        <v>8241</v>
      </c>
      <c r="P1979">
        <v>2025</v>
      </c>
      <c r="Q1979" t="s">
        <v>8243</v>
      </c>
      <c r="R1979" t="s">
        <v>8245</v>
      </c>
      <c r="S1979" t="s">
        <v>8249</v>
      </c>
      <c r="T1979" s="2">
        <v>45820.063333333332</v>
      </c>
      <c r="U1979" t="s">
        <v>8252</v>
      </c>
    </row>
    <row r="1980" spans="1:21" hidden="1" x14ac:dyDescent="0.25">
      <c r="A1980" s="1">
        <v>47596</v>
      </c>
      <c r="B1980" s="4">
        <v>6285374047681</v>
      </c>
      <c r="C1980" t="s">
        <v>2203</v>
      </c>
      <c r="D1980" t="s">
        <v>8194</v>
      </c>
      <c r="E1980">
        <v>2025</v>
      </c>
      <c r="G1980" t="s">
        <v>8201</v>
      </c>
      <c r="H1980">
        <v>103561</v>
      </c>
      <c r="I1980">
        <v>1</v>
      </c>
      <c r="J1980" t="s">
        <v>8203</v>
      </c>
      <c r="K1980">
        <v>1</v>
      </c>
      <c r="L1980" t="s">
        <v>8230</v>
      </c>
      <c r="M1980">
        <v>103561</v>
      </c>
      <c r="N1980" t="s">
        <v>8233</v>
      </c>
      <c r="O1980" t="s">
        <v>8241</v>
      </c>
      <c r="P1980">
        <v>2025</v>
      </c>
      <c r="Q1980" t="s">
        <v>8243</v>
      </c>
      <c r="R1980" t="s">
        <v>8244</v>
      </c>
      <c r="S1980" t="s">
        <v>8248</v>
      </c>
      <c r="T1980" s="2">
        <v>45820.031122685177</v>
      </c>
      <c r="U1980" t="s">
        <v>8252</v>
      </c>
    </row>
    <row r="1981" spans="1:21" hidden="1" x14ac:dyDescent="0.25">
      <c r="A1981" s="1">
        <v>47604</v>
      </c>
      <c r="B1981" s="4">
        <v>6285719052889</v>
      </c>
      <c r="C1981" t="s">
        <v>2176</v>
      </c>
      <c r="D1981" t="s">
        <v>8194</v>
      </c>
      <c r="E1981">
        <v>2025</v>
      </c>
      <c r="G1981" t="s">
        <v>8201</v>
      </c>
      <c r="H1981">
        <v>253448</v>
      </c>
      <c r="I1981">
        <v>1</v>
      </c>
      <c r="J1981" t="s">
        <v>8203</v>
      </c>
      <c r="K1981">
        <v>1</v>
      </c>
      <c r="L1981" t="s">
        <v>8211</v>
      </c>
      <c r="M1981">
        <v>253448</v>
      </c>
      <c r="N1981" t="s">
        <v>8237</v>
      </c>
      <c r="O1981" t="s">
        <v>8241</v>
      </c>
      <c r="P1981">
        <v>2025</v>
      </c>
      <c r="Q1981" t="s">
        <v>8243</v>
      </c>
      <c r="R1981" t="s">
        <v>8244</v>
      </c>
      <c r="S1981" t="s">
        <v>8248</v>
      </c>
      <c r="T1981" s="2">
        <v>45819.963101851848</v>
      </c>
      <c r="U1981" t="s">
        <v>8252</v>
      </c>
    </row>
    <row r="1982" spans="1:21" hidden="1" x14ac:dyDescent="0.25">
      <c r="A1982" s="1">
        <v>47273</v>
      </c>
      <c r="B1982" s="4">
        <v>6281330078735</v>
      </c>
      <c r="C1982" t="s">
        <v>2364</v>
      </c>
      <c r="D1982" t="s">
        <v>8194</v>
      </c>
      <c r="E1982">
        <v>2025</v>
      </c>
      <c r="G1982" t="s">
        <v>8201</v>
      </c>
      <c r="H1982">
        <v>100815</v>
      </c>
      <c r="I1982">
        <v>1</v>
      </c>
      <c r="J1982" t="s">
        <v>8203</v>
      </c>
      <c r="K1982">
        <v>1</v>
      </c>
      <c r="L1982" t="s">
        <v>8218</v>
      </c>
      <c r="M1982">
        <v>100815</v>
      </c>
      <c r="N1982" t="s">
        <v>8237</v>
      </c>
      <c r="O1982" t="s">
        <v>8241</v>
      </c>
      <c r="P1982">
        <v>2025</v>
      </c>
      <c r="Q1982" t="s">
        <v>8243</v>
      </c>
      <c r="R1982" t="s">
        <v>8244</v>
      </c>
      <c r="S1982" t="s">
        <v>8248</v>
      </c>
      <c r="T1982" s="2">
        <v>45819.934513888889</v>
      </c>
      <c r="U1982" t="s">
        <v>8252</v>
      </c>
    </row>
    <row r="1983" spans="1:21" x14ac:dyDescent="0.25">
      <c r="A1983" s="1">
        <v>47150</v>
      </c>
      <c r="B1983" s="4">
        <v>6285362150640</v>
      </c>
      <c r="C1983" t="s">
        <v>1813</v>
      </c>
      <c r="D1983" t="s">
        <v>8194</v>
      </c>
      <c r="E1983">
        <v>2025</v>
      </c>
      <c r="G1983" t="s">
        <v>8201</v>
      </c>
      <c r="H1983">
        <v>50978</v>
      </c>
      <c r="I1983">
        <v>1</v>
      </c>
      <c r="J1983" t="s">
        <v>8203</v>
      </c>
      <c r="K1983">
        <v>1</v>
      </c>
      <c r="L1983" t="s">
        <v>8229</v>
      </c>
      <c r="M1983">
        <v>50978</v>
      </c>
      <c r="N1983" t="s">
        <v>8237</v>
      </c>
      <c r="O1983" t="s">
        <v>8241</v>
      </c>
      <c r="P1983">
        <v>2025</v>
      </c>
      <c r="Q1983" t="s">
        <v>8243</v>
      </c>
      <c r="R1983" t="s">
        <v>8245</v>
      </c>
      <c r="S1983" t="s">
        <v>8249</v>
      </c>
      <c r="T1983" s="2">
        <v>45819.894768518519</v>
      </c>
      <c r="U1983" t="s">
        <v>8252</v>
      </c>
    </row>
    <row r="1984" spans="1:21" hidden="1" x14ac:dyDescent="0.25">
      <c r="A1984" s="1">
        <v>47969</v>
      </c>
      <c r="B1984" s="4">
        <v>6282336623247</v>
      </c>
      <c r="C1984" t="s">
        <v>1335</v>
      </c>
      <c r="D1984" t="s">
        <v>8194</v>
      </c>
      <c r="E1984">
        <v>2025</v>
      </c>
      <c r="G1984" t="s">
        <v>8201</v>
      </c>
      <c r="H1984">
        <v>100960</v>
      </c>
      <c r="I1984">
        <v>1</v>
      </c>
      <c r="J1984" t="s">
        <v>8203</v>
      </c>
      <c r="K1984">
        <v>1</v>
      </c>
      <c r="L1984" t="s">
        <v>8213</v>
      </c>
      <c r="M1984">
        <v>100960</v>
      </c>
      <c r="N1984" t="s">
        <v>8237</v>
      </c>
      <c r="O1984" t="s">
        <v>8241</v>
      </c>
      <c r="P1984">
        <v>2025</v>
      </c>
      <c r="Q1984" t="s">
        <v>8243</v>
      </c>
      <c r="R1984" t="s">
        <v>8244</v>
      </c>
      <c r="S1984" t="s">
        <v>8248</v>
      </c>
      <c r="T1984" s="2">
        <v>45819.867534722223</v>
      </c>
      <c r="U1984" t="s">
        <v>8252</v>
      </c>
    </row>
    <row r="1985" spans="1:21" hidden="1" x14ac:dyDescent="0.25">
      <c r="A1985" s="1">
        <v>48715</v>
      </c>
      <c r="B1985" s="4">
        <v>6285835676554</v>
      </c>
      <c r="C1985" t="s">
        <v>1689</v>
      </c>
      <c r="D1985" t="s">
        <v>8194</v>
      </c>
      <c r="E1985">
        <v>2025</v>
      </c>
      <c r="G1985" t="s">
        <v>8201</v>
      </c>
      <c r="H1985">
        <v>100425</v>
      </c>
      <c r="I1985">
        <v>1</v>
      </c>
      <c r="J1985" t="s">
        <v>8203</v>
      </c>
      <c r="K1985">
        <v>1</v>
      </c>
      <c r="L1985" t="s">
        <v>8232</v>
      </c>
      <c r="M1985">
        <v>100425</v>
      </c>
      <c r="N1985" t="s">
        <v>8237</v>
      </c>
      <c r="O1985" t="s">
        <v>8241</v>
      </c>
      <c r="P1985">
        <v>2025</v>
      </c>
      <c r="Q1985" t="s">
        <v>8243</v>
      </c>
      <c r="R1985" t="s">
        <v>8244</v>
      </c>
      <c r="S1985" t="s">
        <v>8248</v>
      </c>
      <c r="T1985" s="2">
        <v>45819.780243055553</v>
      </c>
      <c r="U1985" t="s">
        <v>8252</v>
      </c>
    </row>
    <row r="1986" spans="1:21" hidden="1" x14ac:dyDescent="0.25">
      <c r="A1986" s="1">
        <v>47342</v>
      </c>
      <c r="B1986" s="4">
        <v>6285747452073</v>
      </c>
      <c r="C1986" t="s">
        <v>779</v>
      </c>
      <c r="D1986" t="s">
        <v>8194</v>
      </c>
      <c r="E1986">
        <v>2025</v>
      </c>
      <c r="G1986" t="s">
        <v>8201</v>
      </c>
      <c r="H1986">
        <v>100173</v>
      </c>
      <c r="I1986">
        <v>1</v>
      </c>
      <c r="J1986" t="s">
        <v>8203</v>
      </c>
      <c r="K1986">
        <v>1</v>
      </c>
      <c r="L1986" t="s">
        <v>8232</v>
      </c>
      <c r="M1986">
        <v>100173</v>
      </c>
      <c r="N1986" t="s">
        <v>8237</v>
      </c>
      <c r="O1986" t="s">
        <v>8241</v>
      </c>
      <c r="P1986">
        <v>2025</v>
      </c>
      <c r="Q1986" t="s">
        <v>8243</v>
      </c>
      <c r="R1986" t="s">
        <v>8244</v>
      </c>
      <c r="S1986" t="s">
        <v>8248</v>
      </c>
      <c r="T1986" s="2">
        <v>45819.770752314813</v>
      </c>
      <c r="U1986" t="s">
        <v>8252</v>
      </c>
    </row>
    <row r="1987" spans="1:21" hidden="1" x14ac:dyDescent="0.25">
      <c r="A1987" s="1">
        <v>48802</v>
      </c>
      <c r="B1987" s="4">
        <v>6281310930009</v>
      </c>
      <c r="C1987" t="s">
        <v>1640</v>
      </c>
      <c r="D1987" t="s">
        <v>8194</v>
      </c>
      <c r="E1987">
        <v>2025</v>
      </c>
      <c r="G1987" t="s">
        <v>8201</v>
      </c>
      <c r="H1987">
        <v>100063</v>
      </c>
      <c r="I1987">
        <v>1</v>
      </c>
      <c r="J1987" t="s">
        <v>8203</v>
      </c>
      <c r="K1987">
        <v>1</v>
      </c>
      <c r="L1987" t="s">
        <v>8232</v>
      </c>
      <c r="M1987">
        <v>100063</v>
      </c>
      <c r="N1987" t="s">
        <v>8237</v>
      </c>
      <c r="O1987" t="s">
        <v>8241</v>
      </c>
      <c r="P1987">
        <v>2025</v>
      </c>
      <c r="Q1987" t="s">
        <v>8243</v>
      </c>
      <c r="R1987" t="s">
        <v>8244</v>
      </c>
      <c r="S1987" t="s">
        <v>8248</v>
      </c>
      <c r="T1987" s="2">
        <v>45819.764293981483</v>
      </c>
      <c r="U1987" t="s">
        <v>8252</v>
      </c>
    </row>
    <row r="1988" spans="1:21" hidden="1" x14ac:dyDescent="0.25">
      <c r="A1988" s="1">
        <v>48013</v>
      </c>
      <c r="B1988" s="4">
        <v>6285247685566</v>
      </c>
      <c r="C1988" t="s">
        <v>1259</v>
      </c>
      <c r="D1988" t="s">
        <v>8194</v>
      </c>
      <c r="E1988">
        <v>2025</v>
      </c>
      <c r="G1988" t="s">
        <v>8201</v>
      </c>
      <c r="H1988">
        <v>103748</v>
      </c>
      <c r="I1988">
        <v>1</v>
      </c>
      <c r="J1988" t="s">
        <v>8203</v>
      </c>
      <c r="K1988">
        <v>1</v>
      </c>
      <c r="L1988" t="s">
        <v>8225</v>
      </c>
      <c r="M1988">
        <v>103748</v>
      </c>
      <c r="N1988" t="s">
        <v>8237</v>
      </c>
      <c r="O1988" t="s">
        <v>8241</v>
      </c>
      <c r="P1988">
        <v>2025</v>
      </c>
      <c r="Q1988" t="s">
        <v>8243</v>
      </c>
      <c r="R1988" t="s">
        <v>8244</v>
      </c>
      <c r="S1988" t="s">
        <v>8248</v>
      </c>
      <c r="T1988" s="2">
        <v>45819.739756944437</v>
      </c>
      <c r="U1988" t="s">
        <v>8252</v>
      </c>
    </row>
    <row r="1989" spans="1:21" hidden="1" x14ac:dyDescent="0.25">
      <c r="A1989" s="1">
        <v>47148</v>
      </c>
      <c r="B1989" s="4">
        <v>6281536763209</v>
      </c>
      <c r="C1989" t="s">
        <v>1815</v>
      </c>
      <c r="D1989" t="s">
        <v>8194</v>
      </c>
      <c r="E1989">
        <v>2025</v>
      </c>
      <c r="G1989" t="s">
        <v>8201</v>
      </c>
      <c r="H1989">
        <v>100341</v>
      </c>
      <c r="I1989">
        <v>1</v>
      </c>
      <c r="J1989" t="s">
        <v>8203</v>
      </c>
      <c r="K1989">
        <v>1</v>
      </c>
      <c r="L1989" t="s">
        <v>8209</v>
      </c>
      <c r="M1989">
        <v>100341</v>
      </c>
      <c r="N1989" t="s">
        <v>8237</v>
      </c>
      <c r="O1989" t="s">
        <v>8241</v>
      </c>
      <c r="P1989">
        <v>2025</v>
      </c>
      <c r="Q1989" t="s">
        <v>8243</v>
      </c>
      <c r="R1989" t="s">
        <v>8244</v>
      </c>
      <c r="S1989" t="s">
        <v>8248</v>
      </c>
      <c r="T1989" s="2">
        <v>45819.704375000001</v>
      </c>
      <c r="U1989" t="s">
        <v>8252</v>
      </c>
    </row>
    <row r="1990" spans="1:21" hidden="1" x14ac:dyDescent="0.25">
      <c r="A1990" s="1">
        <v>47558</v>
      </c>
      <c r="B1990" s="4">
        <v>6281372093861</v>
      </c>
      <c r="C1990" t="s">
        <v>2139</v>
      </c>
      <c r="D1990" t="s">
        <v>8194</v>
      </c>
      <c r="E1990">
        <v>2025</v>
      </c>
      <c r="G1990" t="s">
        <v>8201</v>
      </c>
      <c r="H1990">
        <v>100398</v>
      </c>
      <c r="I1990">
        <v>1</v>
      </c>
      <c r="J1990" t="s">
        <v>8203</v>
      </c>
      <c r="K1990">
        <v>1</v>
      </c>
      <c r="L1990" t="s">
        <v>8209</v>
      </c>
      <c r="M1990">
        <v>100398</v>
      </c>
      <c r="N1990" t="s">
        <v>8237</v>
      </c>
      <c r="O1990" t="s">
        <v>8241</v>
      </c>
      <c r="P1990">
        <v>2025</v>
      </c>
      <c r="Q1990" t="s">
        <v>8243</v>
      </c>
      <c r="R1990" t="s">
        <v>8244</v>
      </c>
      <c r="S1990" t="s">
        <v>8248</v>
      </c>
      <c r="T1990" s="2">
        <v>45819.699756944443</v>
      </c>
      <c r="U1990" t="s">
        <v>8252</v>
      </c>
    </row>
    <row r="1991" spans="1:21" hidden="1" x14ac:dyDescent="0.25">
      <c r="A1991" s="1">
        <v>48381</v>
      </c>
      <c r="B1991" s="4">
        <v>6281214833960</v>
      </c>
      <c r="C1991" t="s">
        <v>1897</v>
      </c>
      <c r="D1991" t="s">
        <v>8194</v>
      </c>
      <c r="E1991">
        <v>2025</v>
      </c>
      <c r="G1991" t="s">
        <v>8201</v>
      </c>
      <c r="H1991">
        <v>100905</v>
      </c>
      <c r="I1991">
        <v>1</v>
      </c>
      <c r="J1991" t="s">
        <v>8203</v>
      </c>
      <c r="K1991">
        <v>1</v>
      </c>
      <c r="L1991" t="s">
        <v>8209</v>
      </c>
      <c r="M1991">
        <v>100905</v>
      </c>
      <c r="N1991" t="s">
        <v>8237</v>
      </c>
      <c r="O1991" t="s">
        <v>8241</v>
      </c>
      <c r="P1991">
        <v>2025</v>
      </c>
      <c r="Q1991" t="s">
        <v>8243</v>
      </c>
      <c r="R1991" t="s">
        <v>8244</v>
      </c>
      <c r="S1991" t="s">
        <v>8248</v>
      </c>
      <c r="T1991" s="2">
        <v>45819.687430555547</v>
      </c>
      <c r="U1991" t="s">
        <v>8252</v>
      </c>
    </row>
    <row r="1992" spans="1:21" hidden="1" x14ac:dyDescent="0.25">
      <c r="A1992" s="1">
        <v>48466</v>
      </c>
      <c r="B1992" s="4">
        <v>628128052001</v>
      </c>
      <c r="C1992" t="s">
        <v>31</v>
      </c>
      <c r="D1992" t="s">
        <v>8194</v>
      </c>
      <c r="E1992">
        <v>2025</v>
      </c>
      <c r="G1992" t="s">
        <v>8201</v>
      </c>
      <c r="H1992">
        <v>100325</v>
      </c>
      <c r="I1992">
        <v>1</v>
      </c>
      <c r="J1992" t="s">
        <v>8203</v>
      </c>
      <c r="K1992">
        <v>1</v>
      </c>
      <c r="L1992" t="s">
        <v>8216</v>
      </c>
      <c r="M1992">
        <v>100325</v>
      </c>
      <c r="N1992" t="s">
        <v>8237</v>
      </c>
      <c r="O1992" t="s">
        <v>8241</v>
      </c>
      <c r="P1992">
        <v>2025</v>
      </c>
      <c r="Q1992" t="s">
        <v>8243</v>
      </c>
      <c r="R1992" t="s">
        <v>8244</v>
      </c>
      <c r="S1992" t="s">
        <v>8248</v>
      </c>
      <c r="T1992" s="2">
        <v>45819.635520833333</v>
      </c>
      <c r="U1992" t="s">
        <v>8252</v>
      </c>
    </row>
    <row r="1993" spans="1:21" hidden="1" x14ac:dyDescent="0.25">
      <c r="A1993" s="1">
        <v>48390</v>
      </c>
      <c r="B1993" s="4">
        <v>6282233404505</v>
      </c>
      <c r="C1993" t="s">
        <v>31</v>
      </c>
      <c r="D1993" t="s">
        <v>8194</v>
      </c>
      <c r="E1993">
        <v>2025</v>
      </c>
      <c r="G1993" t="s">
        <v>8201</v>
      </c>
      <c r="H1993">
        <v>253645</v>
      </c>
      <c r="I1993">
        <v>1</v>
      </c>
      <c r="J1993" t="s">
        <v>8203</v>
      </c>
      <c r="K1993">
        <v>1</v>
      </c>
      <c r="L1993" t="s">
        <v>8228</v>
      </c>
      <c r="M1993">
        <v>253645</v>
      </c>
      <c r="N1993" t="s">
        <v>8237</v>
      </c>
      <c r="O1993" t="s">
        <v>8241</v>
      </c>
      <c r="P1993">
        <v>2025</v>
      </c>
      <c r="Q1993" t="s">
        <v>8243</v>
      </c>
      <c r="R1993" t="s">
        <v>8244</v>
      </c>
      <c r="S1993" t="s">
        <v>8248</v>
      </c>
      <c r="T1993" s="2">
        <v>45819.584247685183</v>
      </c>
      <c r="U1993" t="s">
        <v>8252</v>
      </c>
    </row>
    <row r="1994" spans="1:21" hidden="1" x14ac:dyDescent="0.25">
      <c r="A1994" s="1">
        <v>48671</v>
      </c>
      <c r="B1994" s="4">
        <v>6287748726310</v>
      </c>
      <c r="C1994" t="s">
        <v>1659</v>
      </c>
      <c r="D1994" t="s">
        <v>8194</v>
      </c>
      <c r="E1994">
        <v>2025</v>
      </c>
      <c r="G1994" t="s">
        <v>8201</v>
      </c>
      <c r="H1994">
        <v>103180</v>
      </c>
      <c r="I1994">
        <v>1</v>
      </c>
      <c r="J1994" t="s">
        <v>8203</v>
      </c>
      <c r="K1994">
        <v>1</v>
      </c>
      <c r="L1994" t="s">
        <v>8231</v>
      </c>
      <c r="M1994">
        <v>103180</v>
      </c>
      <c r="N1994" t="s">
        <v>8237</v>
      </c>
      <c r="O1994" t="s">
        <v>8241</v>
      </c>
      <c r="P1994">
        <v>2025</v>
      </c>
      <c r="Q1994" t="s">
        <v>8243</v>
      </c>
      <c r="R1994" t="s">
        <v>8244</v>
      </c>
      <c r="S1994" t="s">
        <v>8248</v>
      </c>
      <c r="T1994" s="2">
        <v>45819.569918981477</v>
      </c>
      <c r="U1994" t="s">
        <v>8252</v>
      </c>
    </row>
    <row r="1995" spans="1:21" hidden="1" x14ac:dyDescent="0.25">
      <c r="A1995" s="1">
        <v>47469</v>
      </c>
      <c r="B1995" s="4">
        <v>6282114190863</v>
      </c>
      <c r="C1995" t="s">
        <v>2463</v>
      </c>
      <c r="D1995" t="s">
        <v>8194</v>
      </c>
      <c r="E1995">
        <v>2025</v>
      </c>
      <c r="G1995" t="s">
        <v>8201</v>
      </c>
      <c r="H1995">
        <v>252965</v>
      </c>
      <c r="I1995">
        <v>1</v>
      </c>
      <c r="J1995" t="s">
        <v>8203</v>
      </c>
      <c r="K1995">
        <v>1</v>
      </c>
      <c r="L1995" t="s">
        <v>8231</v>
      </c>
      <c r="M1995">
        <v>252965</v>
      </c>
      <c r="N1995" t="s">
        <v>8237</v>
      </c>
      <c r="O1995" t="s">
        <v>8241</v>
      </c>
      <c r="P1995">
        <v>2025</v>
      </c>
      <c r="Q1995" t="s">
        <v>8243</v>
      </c>
      <c r="R1995" t="s">
        <v>8244</v>
      </c>
      <c r="S1995" t="s">
        <v>8248</v>
      </c>
      <c r="T1995" s="2">
        <v>45819.552199074067</v>
      </c>
      <c r="U1995" t="s">
        <v>8252</v>
      </c>
    </row>
    <row r="1996" spans="1:21" hidden="1" x14ac:dyDescent="0.25">
      <c r="A1996" s="1">
        <v>48685</v>
      </c>
      <c r="B1996" s="4">
        <v>6282154078926</v>
      </c>
      <c r="C1996" t="s">
        <v>1705</v>
      </c>
      <c r="D1996" t="s">
        <v>8194</v>
      </c>
      <c r="E1996">
        <v>2025</v>
      </c>
      <c r="G1996" t="s">
        <v>8201</v>
      </c>
      <c r="H1996">
        <v>100009</v>
      </c>
      <c r="I1996">
        <v>1</v>
      </c>
      <c r="J1996" t="s">
        <v>8203</v>
      </c>
      <c r="K1996">
        <v>1</v>
      </c>
      <c r="L1996" t="s">
        <v>8219</v>
      </c>
      <c r="M1996">
        <v>100009</v>
      </c>
      <c r="N1996" t="s">
        <v>8237</v>
      </c>
      <c r="O1996" t="s">
        <v>8241</v>
      </c>
      <c r="P1996">
        <v>2025</v>
      </c>
      <c r="Q1996" t="s">
        <v>8243</v>
      </c>
      <c r="R1996" t="s">
        <v>8244</v>
      </c>
      <c r="S1996" t="s">
        <v>8248</v>
      </c>
      <c r="T1996" s="2">
        <v>45819.507662037038</v>
      </c>
      <c r="U1996" t="s">
        <v>8252</v>
      </c>
    </row>
    <row r="1997" spans="1:21" hidden="1" x14ac:dyDescent="0.25">
      <c r="A1997" s="1">
        <v>48499</v>
      </c>
      <c r="B1997" s="4">
        <v>6285962403590</v>
      </c>
      <c r="C1997" t="s">
        <v>1555</v>
      </c>
      <c r="D1997" t="s">
        <v>8194</v>
      </c>
      <c r="E1997">
        <v>2025</v>
      </c>
      <c r="G1997" t="s">
        <v>8201</v>
      </c>
      <c r="H1997">
        <v>103262</v>
      </c>
      <c r="I1997">
        <v>1</v>
      </c>
      <c r="J1997" t="s">
        <v>8203</v>
      </c>
      <c r="K1997">
        <v>1</v>
      </c>
      <c r="L1997" t="s">
        <v>8212</v>
      </c>
      <c r="M1997">
        <v>103262</v>
      </c>
      <c r="N1997" t="s">
        <v>8237</v>
      </c>
      <c r="O1997" t="s">
        <v>8241</v>
      </c>
      <c r="P1997">
        <v>2025</v>
      </c>
      <c r="Q1997" t="s">
        <v>8243</v>
      </c>
      <c r="R1997" t="s">
        <v>8244</v>
      </c>
      <c r="S1997" t="s">
        <v>8248</v>
      </c>
      <c r="T1997" s="2">
        <v>45819.459247685183</v>
      </c>
      <c r="U1997" t="s">
        <v>8252</v>
      </c>
    </row>
    <row r="1998" spans="1:21" hidden="1" x14ac:dyDescent="0.25">
      <c r="A1998" s="1">
        <v>47462</v>
      </c>
      <c r="B1998" s="4">
        <v>6281380298420</v>
      </c>
      <c r="C1998" t="s">
        <v>2458</v>
      </c>
      <c r="D1998" t="s">
        <v>8194</v>
      </c>
      <c r="E1998">
        <v>2025</v>
      </c>
      <c r="G1998" t="s">
        <v>8201</v>
      </c>
      <c r="H1998">
        <v>100640</v>
      </c>
      <c r="I1998">
        <v>1</v>
      </c>
      <c r="J1998" t="s">
        <v>8203</v>
      </c>
      <c r="K1998">
        <v>1</v>
      </c>
      <c r="L1998" t="s">
        <v>8224</v>
      </c>
      <c r="M1998">
        <v>100640</v>
      </c>
      <c r="N1998" t="s">
        <v>8237</v>
      </c>
      <c r="O1998" t="s">
        <v>8241</v>
      </c>
      <c r="P1998">
        <v>2025</v>
      </c>
      <c r="Q1998" t="s">
        <v>8243</v>
      </c>
      <c r="R1998" t="s">
        <v>8244</v>
      </c>
      <c r="S1998" t="s">
        <v>8248</v>
      </c>
      <c r="T1998" s="2">
        <v>45819.440289351849</v>
      </c>
      <c r="U1998" t="s">
        <v>8252</v>
      </c>
    </row>
    <row r="1999" spans="1:21" x14ac:dyDescent="0.25">
      <c r="A1999" s="1">
        <v>48751</v>
      </c>
      <c r="B1999" s="4">
        <v>6287722603491</v>
      </c>
      <c r="C1999" t="s">
        <v>1598</v>
      </c>
      <c r="D1999" t="s">
        <v>8194</v>
      </c>
      <c r="E1999">
        <v>2025</v>
      </c>
      <c r="G1999" t="s">
        <v>8201</v>
      </c>
      <c r="H1999">
        <v>53367</v>
      </c>
      <c r="I1999">
        <v>1</v>
      </c>
      <c r="J1999" t="s">
        <v>8203</v>
      </c>
      <c r="K1999">
        <v>1</v>
      </c>
      <c r="L1999" t="s">
        <v>8224</v>
      </c>
      <c r="M1999">
        <v>53367</v>
      </c>
      <c r="N1999" t="s">
        <v>8237</v>
      </c>
      <c r="O1999" t="s">
        <v>8241</v>
      </c>
      <c r="P1999">
        <v>2025</v>
      </c>
      <c r="Q1999" t="s">
        <v>8243</v>
      </c>
      <c r="R1999" t="s">
        <v>8245</v>
      </c>
      <c r="S1999" t="s">
        <v>8249</v>
      </c>
      <c r="T1999" s="2">
        <v>45819.440115740741</v>
      </c>
      <c r="U1999" t="s">
        <v>8252</v>
      </c>
    </row>
    <row r="2000" spans="1:21" hidden="1" x14ac:dyDescent="0.25">
      <c r="A2000" s="1">
        <v>46978</v>
      </c>
      <c r="B2000" s="4">
        <v>62801136189883</v>
      </c>
      <c r="C2000" t="s">
        <v>48</v>
      </c>
      <c r="D2000" t="s">
        <v>2614</v>
      </c>
      <c r="E2000">
        <v>2025</v>
      </c>
      <c r="G2000" t="s">
        <v>8201</v>
      </c>
      <c r="H2000">
        <v>208575</v>
      </c>
      <c r="I2000">
        <v>2</v>
      </c>
      <c r="J2000" t="s">
        <v>8203</v>
      </c>
      <c r="K2000">
        <v>2</v>
      </c>
      <c r="L2000" t="s">
        <v>8221</v>
      </c>
      <c r="M2000">
        <v>104288</v>
      </c>
      <c r="N2000" t="s">
        <v>8237</v>
      </c>
      <c r="O2000" t="s">
        <v>8241</v>
      </c>
      <c r="P2000">
        <v>2025</v>
      </c>
      <c r="Q2000" t="s">
        <v>8243</v>
      </c>
      <c r="R2000" t="s">
        <v>8244</v>
      </c>
      <c r="S2000" t="s">
        <v>8248</v>
      </c>
      <c r="T2000" s="2">
        <v>45819.417442129627</v>
      </c>
      <c r="U2000" t="s">
        <v>8252</v>
      </c>
    </row>
    <row r="2001" spans="1:21" x14ac:dyDescent="0.25">
      <c r="A2001" s="1">
        <v>48590</v>
      </c>
      <c r="B2001" s="4">
        <v>6281285195210</v>
      </c>
      <c r="C2001" t="s">
        <v>1472</v>
      </c>
      <c r="D2001" t="s">
        <v>8194</v>
      </c>
      <c r="E2001">
        <v>2025</v>
      </c>
      <c r="G2001" t="s">
        <v>8201</v>
      </c>
      <c r="H2001">
        <v>50444</v>
      </c>
      <c r="I2001">
        <v>1</v>
      </c>
      <c r="J2001" t="s">
        <v>8203</v>
      </c>
      <c r="K2001">
        <v>1</v>
      </c>
      <c r="L2001" t="s">
        <v>8227</v>
      </c>
      <c r="M2001">
        <v>50444</v>
      </c>
      <c r="N2001" t="s">
        <v>8237</v>
      </c>
      <c r="O2001" t="s">
        <v>8241</v>
      </c>
      <c r="P2001">
        <v>2025</v>
      </c>
      <c r="Q2001" t="s">
        <v>8243</v>
      </c>
      <c r="R2001" t="s">
        <v>8245</v>
      </c>
      <c r="S2001" t="s">
        <v>8249</v>
      </c>
      <c r="T2001" s="2">
        <v>45819.414293981477</v>
      </c>
      <c r="U2001" t="s">
        <v>8252</v>
      </c>
    </row>
    <row r="2002" spans="1:21" hidden="1" x14ac:dyDescent="0.25">
      <c r="A2002" s="1">
        <v>47772</v>
      </c>
      <c r="B2002" s="4">
        <v>6283872011162</v>
      </c>
      <c r="C2002" t="s">
        <v>2323</v>
      </c>
      <c r="D2002" t="s">
        <v>8194</v>
      </c>
      <c r="E2002">
        <v>2025</v>
      </c>
      <c r="G2002" t="s">
        <v>8201</v>
      </c>
      <c r="H2002">
        <v>103544</v>
      </c>
      <c r="I2002">
        <v>1</v>
      </c>
      <c r="J2002" t="s">
        <v>8203</v>
      </c>
      <c r="K2002">
        <v>1</v>
      </c>
      <c r="L2002" t="s">
        <v>8227</v>
      </c>
      <c r="M2002">
        <v>103544</v>
      </c>
      <c r="N2002" t="s">
        <v>8237</v>
      </c>
      <c r="O2002" t="s">
        <v>8241</v>
      </c>
      <c r="P2002">
        <v>2025</v>
      </c>
      <c r="Q2002" t="s">
        <v>8243</v>
      </c>
      <c r="R2002" t="s">
        <v>8244</v>
      </c>
      <c r="S2002" t="s">
        <v>8248</v>
      </c>
      <c r="T2002" s="2">
        <v>45819.407372685193</v>
      </c>
      <c r="U2002" t="s">
        <v>8252</v>
      </c>
    </row>
    <row r="2003" spans="1:21" hidden="1" x14ac:dyDescent="0.25">
      <c r="A2003" s="1">
        <v>47763</v>
      </c>
      <c r="B2003" s="4">
        <v>6282123002270</v>
      </c>
      <c r="C2003" t="s">
        <v>2298</v>
      </c>
      <c r="D2003" t="s">
        <v>8194</v>
      </c>
      <c r="E2003">
        <v>2025</v>
      </c>
      <c r="G2003" t="s">
        <v>8201</v>
      </c>
      <c r="H2003">
        <v>103636</v>
      </c>
      <c r="I2003">
        <v>1</v>
      </c>
      <c r="J2003" t="s">
        <v>8203</v>
      </c>
      <c r="K2003">
        <v>1</v>
      </c>
      <c r="L2003" t="s">
        <v>8227</v>
      </c>
      <c r="M2003">
        <v>103636</v>
      </c>
      <c r="N2003" t="s">
        <v>8237</v>
      </c>
      <c r="O2003" t="s">
        <v>8241</v>
      </c>
      <c r="P2003">
        <v>2025</v>
      </c>
      <c r="Q2003" t="s">
        <v>8243</v>
      </c>
      <c r="R2003" t="s">
        <v>8244</v>
      </c>
      <c r="S2003" t="s">
        <v>8248</v>
      </c>
      <c r="T2003" s="2">
        <v>45819.382916666669</v>
      </c>
      <c r="U2003" t="s">
        <v>8252</v>
      </c>
    </row>
    <row r="2004" spans="1:21" hidden="1" x14ac:dyDescent="0.25">
      <c r="A2004" s="1">
        <v>48783</v>
      </c>
      <c r="B2004" s="4">
        <v>6281323132573</v>
      </c>
      <c r="C2004" t="s">
        <v>1603</v>
      </c>
      <c r="D2004" t="s">
        <v>8194</v>
      </c>
      <c r="E2004">
        <v>2025</v>
      </c>
      <c r="G2004" t="s">
        <v>8201</v>
      </c>
      <c r="H2004">
        <v>100031</v>
      </c>
      <c r="I2004">
        <v>1</v>
      </c>
      <c r="J2004" t="s">
        <v>8203</v>
      </c>
      <c r="K2004">
        <v>1</v>
      </c>
      <c r="L2004" t="s">
        <v>8227</v>
      </c>
      <c r="M2004">
        <v>100031</v>
      </c>
      <c r="N2004" t="s">
        <v>8237</v>
      </c>
      <c r="O2004" t="s">
        <v>8241</v>
      </c>
      <c r="P2004">
        <v>2025</v>
      </c>
      <c r="Q2004" t="s">
        <v>8243</v>
      </c>
      <c r="R2004" t="s">
        <v>8244</v>
      </c>
      <c r="S2004" t="s">
        <v>8248</v>
      </c>
      <c r="T2004" s="2">
        <v>45819.381620370368</v>
      </c>
      <c r="U2004" t="s">
        <v>8252</v>
      </c>
    </row>
    <row r="2005" spans="1:21" x14ac:dyDescent="0.25">
      <c r="A2005" s="1">
        <v>48633</v>
      </c>
      <c r="B2005" s="4">
        <v>6285822407816</v>
      </c>
      <c r="C2005" t="s">
        <v>1563</v>
      </c>
      <c r="D2005" t="s">
        <v>8194</v>
      </c>
      <c r="E2005">
        <v>2025</v>
      </c>
      <c r="G2005" t="s">
        <v>8201</v>
      </c>
      <c r="H2005">
        <v>50105</v>
      </c>
      <c r="I2005">
        <v>1</v>
      </c>
      <c r="J2005" t="s">
        <v>8203</v>
      </c>
      <c r="K2005">
        <v>1</v>
      </c>
      <c r="L2005" t="s">
        <v>8222</v>
      </c>
      <c r="M2005">
        <v>50105</v>
      </c>
      <c r="N2005" t="s">
        <v>8237</v>
      </c>
      <c r="O2005" t="s">
        <v>8241</v>
      </c>
      <c r="P2005">
        <v>2025</v>
      </c>
      <c r="Q2005" t="s">
        <v>8243</v>
      </c>
      <c r="R2005" t="s">
        <v>8245</v>
      </c>
      <c r="S2005" t="s">
        <v>8249</v>
      </c>
      <c r="T2005" s="2">
        <v>45819.337893518517</v>
      </c>
      <c r="U2005" t="s">
        <v>8252</v>
      </c>
    </row>
    <row r="2006" spans="1:21" x14ac:dyDescent="0.25">
      <c r="A2006" s="1">
        <v>47734</v>
      </c>
      <c r="B2006" s="4">
        <v>6285273370837</v>
      </c>
      <c r="C2006" t="s">
        <v>2316</v>
      </c>
      <c r="D2006" t="s">
        <v>8194</v>
      </c>
      <c r="E2006">
        <v>2025</v>
      </c>
      <c r="G2006" t="s">
        <v>8201</v>
      </c>
      <c r="H2006">
        <v>50777</v>
      </c>
      <c r="I2006">
        <v>1</v>
      </c>
      <c r="J2006" t="s">
        <v>8203</v>
      </c>
      <c r="K2006">
        <v>1</v>
      </c>
      <c r="L2006" t="s">
        <v>8215</v>
      </c>
      <c r="M2006">
        <v>50777</v>
      </c>
      <c r="N2006" t="s">
        <v>8237</v>
      </c>
      <c r="O2006" t="s">
        <v>8241</v>
      </c>
      <c r="P2006">
        <v>2025</v>
      </c>
      <c r="Q2006" t="s">
        <v>8243</v>
      </c>
      <c r="R2006" t="s">
        <v>8245</v>
      </c>
      <c r="S2006" t="s">
        <v>8249</v>
      </c>
      <c r="T2006" s="2">
        <v>45819.303483796299</v>
      </c>
      <c r="U2006" t="s">
        <v>8252</v>
      </c>
    </row>
    <row r="2007" spans="1:21" hidden="1" x14ac:dyDescent="0.25">
      <c r="A2007" s="1">
        <v>47853</v>
      </c>
      <c r="B2007" s="4">
        <v>6282393219883</v>
      </c>
      <c r="C2007" t="s">
        <v>2210</v>
      </c>
      <c r="D2007" t="s">
        <v>8194</v>
      </c>
      <c r="E2007">
        <v>2025</v>
      </c>
      <c r="G2007" t="s">
        <v>8201</v>
      </c>
      <c r="H2007">
        <v>103346</v>
      </c>
      <c r="I2007">
        <v>1</v>
      </c>
      <c r="J2007" t="s">
        <v>8203</v>
      </c>
      <c r="K2007">
        <v>1</v>
      </c>
      <c r="L2007" t="s">
        <v>8215</v>
      </c>
      <c r="M2007">
        <v>103346</v>
      </c>
      <c r="N2007" t="s">
        <v>8237</v>
      </c>
      <c r="O2007" t="s">
        <v>8241</v>
      </c>
      <c r="P2007">
        <v>2025</v>
      </c>
      <c r="Q2007" t="s">
        <v>8243</v>
      </c>
      <c r="R2007" t="s">
        <v>8244</v>
      </c>
      <c r="S2007" t="s">
        <v>8248</v>
      </c>
      <c r="T2007" s="2">
        <v>45819.300752314812</v>
      </c>
      <c r="U2007" t="s">
        <v>8252</v>
      </c>
    </row>
    <row r="2008" spans="1:21" hidden="1" x14ac:dyDescent="0.25">
      <c r="A2008" s="1">
        <v>47474</v>
      </c>
      <c r="B2008" s="4">
        <v>6283844382666</v>
      </c>
      <c r="C2008" t="s">
        <v>2468</v>
      </c>
      <c r="D2008" t="s">
        <v>8194</v>
      </c>
      <c r="E2008">
        <v>2025</v>
      </c>
      <c r="G2008" t="s">
        <v>8201</v>
      </c>
      <c r="H2008">
        <v>100909</v>
      </c>
      <c r="I2008">
        <v>1</v>
      </c>
      <c r="J2008" t="s">
        <v>8203</v>
      </c>
      <c r="K2008">
        <v>1</v>
      </c>
      <c r="L2008" t="s">
        <v>8215</v>
      </c>
      <c r="M2008">
        <v>100909</v>
      </c>
      <c r="N2008" t="s">
        <v>8237</v>
      </c>
      <c r="O2008" t="s">
        <v>8241</v>
      </c>
      <c r="P2008">
        <v>2025</v>
      </c>
      <c r="Q2008" t="s">
        <v>8243</v>
      </c>
      <c r="R2008" t="s">
        <v>8244</v>
      </c>
      <c r="S2008" t="s">
        <v>8248</v>
      </c>
      <c r="T2008" s="2">
        <v>45819.298310185193</v>
      </c>
      <c r="U2008" t="s">
        <v>8252</v>
      </c>
    </row>
    <row r="2009" spans="1:21" hidden="1" x14ac:dyDescent="0.25">
      <c r="A2009" s="1">
        <v>48566</v>
      </c>
      <c r="B2009" s="4">
        <v>6281289500888</v>
      </c>
      <c r="C2009" t="s">
        <v>1412</v>
      </c>
      <c r="D2009" t="s">
        <v>8194</v>
      </c>
      <c r="E2009">
        <v>2025</v>
      </c>
      <c r="G2009" t="s">
        <v>8201</v>
      </c>
      <c r="H2009">
        <v>250131</v>
      </c>
      <c r="I2009">
        <v>1</v>
      </c>
      <c r="J2009" t="s">
        <v>8203</v>
      </c>
      <c r="K2009">
        <v>1</v>
      </c>
      <c r="L2009" t="s">
        <v>8221</v>
      </c>
      <c r="M2009">
        <v>250131</v>
      </c>
      <c r="N2009" t="s">
        <v>8237</v>
      </c>
      <c r="O2009" t="s">
        <v>8241</v>
      </c>
      <c r="P2009">
        <v>2025</v>
      </c>
      <c r="Q2009" t="s">
        <v>8243</v>
      </c>
      <c r="R2009" t="s">
        <v>8244</v>
      </c>
      <c r="S2009" t="s">
        <v>8248</v>
      </c>
      <c r="T2009" s="2">
        <v>45819.260185185187</v>
      </c>
      <c r="U2009" t="s">
        <v>8252</v>
      </c>
    </row>
    <row r="2010" spans="1:21" hidden="1" x14ac:dyDescent="0.25">
      <c r="A2010" s="1">
        <v>47553</v>
      </c>
      <c r="B2010" s="4">
        <v>6283846377217</v>
      </c>
      <c r="C2010" t="s">
        <v>2135</v>
      </c>
      <c r="D2010" t="s">
        <v>8194</v>
      </c>
      <c r="E2010">
        <v>2025</v>
      </c>
      <c r="G2010" t="s">
        <v>8201</v>
      </c>
      <c r="H2010">
        <v>103014</v>
      </c>
      <c r="I2010">
        <v>1</v>
      </c>
      <c r="J2010" t="s">
        <v>8203</v>
      </c>
      <c r="K2010">
        <v>1</v>
      </c>
      <c r="L2010" t="s">
        <v>8214</v>
      </c>
      <c r="M2010">
        <v>103014</v>
      </c>
      <c r="N2010" t="s">
        <v>8237</v>
      </c>
      <c r="O2010" t="s">
        <v>8241</v>
      </c>
      <c r="P2010">
        <v>2025</v>
      </c>
      <c r="Q2010" t="s">
        <v>8243</v>
      </c>
      <c r="R2010" t="s">
        <v>8244</v>
      </c>
      <c r="S2010" t="s">
        <v>8248</v>
      </c>
      <c r="T2010" s="2">
        <v>45819.241446759261</v>
      </c>
      <c r="U2010" t="s">
        <v>8252</v>
      </c>
    </row>
    <row r="2011" spans="1:21" hidden="1" x14ac:dyDescent="0.25">
      <c r="A2011" s="1">
        <v>48560</v>
      </c>
      <c r="B2011" s="4">
        <v>6281290768286</v>
      </c>
      <c r="C2011" t="s">
        <v>31</v>
      </c>
      <c r="D2011" t="s">
        <v>8194</v>
      </c>
      <c r="E2011">
        <v>2025</v>
      </c>
      <c r="G2011" t="s">
        <v>8201</v>
      </c>
      <c r="H2011">
        <v>103690</v>
      </c>
      <c r="I2011">
        <v>1</v>
      </c>
      <c r="J2011" t="s">
        <v>8203</v>
      </c>
      <c r="K2011">
        <v>1</v>
      </c>
      <c r="L2011" t="s">
        <v>8214</v>
      </c>
      <c r="M2011">
        <v>103690</v>
      </c>
      <c r="N2011" t="s">
        <v>8237</v>
      </c>
      <c r="O2011" t="s">
        <v>8241</v>
      </c>
      <c r="P2011">
        <v>2025</v>
      </c>
      <c r="Q2011" t="s">
        <v>8243</v>
      </c>
      <c r="R2011" t="s">
        <v>8244</v>
      </c>
      <c r="S2011" t="s">
        <v>8248</v>
      </c>
      <c r="T2011" s="2">
        <v>45819.226469907408</v>
      </c>
      <c r="U2011" t="s">
        <v>8252</v>
      </c>
    </row>
    <row r="2012" spans="1:21" x14ac:dyDescent="0.25">
      <c r="A2012" s="1">
        <v>48575</v>
      </c>
      <c r="B2012" s="4">
        <v>6285256801082</v>
      </c>
      <c r="C2012" t="s">
        <v>1420</v>
      </c>
      <c r="D2012" t="s">
        <v>8194</v>
      </c>
      <c r="E2012">
        <v>2025</v>
      </c>
      <c r="G2012" t="s">
        <v>8201</v>
      </c>
      <c r="H2012">
        <v>50908</v>
      </c>
      <c r="I2012">
        <v>1</v>
      </c>
      <c r="J2012" t="s">
        <v>8203</v>
      </c>
      <c r="K2012">
        <v>1</v>
      </c>
      <c r="L2012" t="s">
        <v>8214</v>
      </c>
      <c r="M2012">
        <v>50908</v>
      </c>
      <c r="N2012" t="s">
        <v>8237</v>
      </c>
      <c r="O2012" t="s">
        <v>8241</v>
      </c>
      <c r="P2012">
        <v>2025</v>
      </c>
      <c r="Q2012" t="s">
        <v>8243</v>
      </c>
      <c r="R2012" t="s">
        <v>8245</v>
      </c>
      <c r="S2012" t="s">
        <v>8249</v>
      </c>
      <c r="T2012" s="2">
        <v>45819.225335648152</v>
      </c>
      <c r="U2012" t="s">
        <v>8252</v>
      </c>
    </row>
    <row r="2013" spans="1:21" hidden="1" x14ac:dyDescent="0.25">
      <c r="A2013" s="1">
        <v>47328</v>
      </c>
      <c r="B2013" s="4">
        <v>6282132262440</v>
      </c>
      <c r="C2013" t="s">
        <v>2392</v>
      </c>
      <c r="D2013" t="s">
        <v>8194</v>
      </c>
      <c r="E2013">
        <v>2025</v>
      </c>
      <c r="G2013" t="s">
        <v>8201</v>
      </c>
      <c r="H2013">
        <v>100997</v>
      </c>
      <c r="I2013">
        <v>1</v>
      </c>
      <c r="J2013" t="s">
        <v>8203</v>
      </c>
      <c r="K2013">
        <v>1</v>
      </c>
      <c r="L2013" t="s">
        <v>8217</v>
      </c>
      <c r="M2013">
        <v>100997</v>
      </c>
      <c r="N2013" t="s">
        <v>8237</v>
      </c>
      <c r="O2013" t="s">
        <v>8241</v>
      </c>
      <c r="P2013">
        <v>2025</v>
      </c>
      <c r="Q2013" t="s">
        <v>8243</v>
      </c>
      <c r="R2013" t="s">
        <v>8244</v>
      </c>
      <c r="S2013" t="s">
        <v>8248</v>
      </c>
      <c r="T2013" s="2">
        <v>45819.158761574072</v>
      </c>
      <c r="U2013" t="s">
        <v>8252</v>
      </c>
    </row>
    <row r="2014" spans="1:21" hidden="1" x14ac:dyDescent="0.25">
      <c r="A2014" s="1">
        <v>47597</v>
      </c>
      <c r="B2014" s="4">
        <v>6283874383905</v>
      </c>
      <c r="C2014" t="s">
        <v>2190</v>
      </c>
      <c r="D2014" t="s">
        <v>8194</v>
      </c>
      <c r="E2014">
        <v>2025</v>
      </c>
      <c r="G2014" t="s">
        <v>8201</v>
      </c>
      <c r="H2014">
        <v>103621</v>
      </c>
      <c r="I2014">
        <v>1</v>
      </c>
      <c r="J2014" t="s">
        <v>8203</v>
      </c>
      <c r="K2014">
        <v>1</v>
      </c>
      <c r="L2014" t="s">
        <v>8230</v>
      </c>
      <c r="M2014">
        <v>103621</v>
      </c>
      <c r="N2014" t="s">
        <v>8237</v>
      </c>
      <c r="O2014" t="s">
        <v>8241</v>
      </c>
      <c r="P2014">
        <v>2025</v>
      </c>
      <c r="Q2014" t="s">
        <v>8243</v>
      </c>
      <c r="R2014" t="s">
        <v>8244</v>
      </c>
      <c r="S2014" t="s">
        <v>8248</v>
      </c>
      <c r="T2014" s="2">
        <v>45819.033310185187</v>
      </c>
      <c r="U2014" t="s">
        <v>8252</v>
      </c>
    </row>
    <row r="2015" spans="1:21" hidden="1" x14ac:dyDescent="0.25">
      <c r="A2015" s="1">
        <v>48763</v>
      </c>
      <c r="B2015" s="4">
        <v>6282173600262</v>
      </c>
      <c r="C2015" t="s">
        <v>1568</v>
      </c>
      <c r="D2015" t="s">
        <v>8194</v>
      </c>
      <c r="E2015">
        <v>2025</v>
      </c>
      <c r="G2015" t="s">
        <v>8201</v>
      </c>
      <c r="H2015">
        <v>103581</v>
      </c>
      <c r="I2015">
        <v>1</v>
      </c>
      <c r="J2015" t="s">
        <v>8203</v>
      </c>
      <c r="K2015">
        <v>1</v>
      </c>
      <c r="L2015" t="s">
        <v>8218</v>
      </c>
      <c r="M2015">
        <v>103581</v>
      </c>
      <c r="N2015" t="s">
        <v>8236</v>
      </c>
      <c r="O2015" t="s">
        <v>8241</v>
      </c>
      <c r="P2015">
        <v>2025</v>
      </c>
      <c r="Q2015" t="s">
        <v>8243</v>
      </c>
      <c r="R2015" t="s">
        <v>8244</v>
      </c>
      <c r="S2015" t="s">
        <v>8248</v>
      </c>
      <c r="T2015" s="2">
        <v>45818.937013888892</v>
      </c>
      <c r="U2015" t="s">
        <v>8252</v>
      </c>
    </row>
    <row r="2016" spans="1:21" hidden="1" x14ac:dyDescent="0.25">
      <c r="A2016" s="1">
        <v>47694</v>
      </c>
      <c r="B2016" s="4">
        <v>6285394201621</v>
      </c>
      <c r="C2016" t="s">
        <v>2129</v>
      </c>
      <c r="D2016" t="s">
        <v>8194</v>
      </c>
      <c r="E2016">
        <v>2025</v>
      </c>
      <c r="G2016" t="s">
        <v>8201</v>
      </c>
      <c r="H2016">
        <v>103957</v>
      </c>
      <c r="I2016">
        <v>1</v>
      </c>
      <c r="J2016" t="s">
        <v>8203</v>
      </c>
      <c r="K2016">
        <v>1</v>
      </c>
      <c r="L2016" t="s">
        <v>8218</v>
      </c>
      <c r="M2016">
        <v>103957</v>
      </c>
      <c r="N2016" t="s">
        <v>8236</v>
      </c>
      <c r="O2016" t="s">
        <v>8241</v>
      </c>
      <c r="P2016">
        <v>2025</v>
      </c>
      <c r="Q2016" t="s">
        <v>8243</v>
      </c>
      <c r="R2016" t="s">
        <v>8244</v>
      </c>
      <c r="S2016" t="s">
        <v>8248</v>
      </c>
      <c r="T2016" s="2">
        <v>45818.918807870366</v>
      </c>
      <c r="U2016" t="s">
        <v>8252</v>
      </c>
    </row>
    <row r="2017" spans="1:22" hidden="1" x14ac:dyDescent="0.25">
      <c r="A2017" s="1">
        <v>48240</v>
      </c>
      <c r="B2017" s="4">
        <v>6282250077562</v>
      </c>
      <c r="C2017" t="s">
        <v>31</v>
      </c>
      <c r="D2017" t="s">
        <v>8194</v>
      </c>
      <c r="E2017">
        <v>2025</v>
      </c>
      <c r="G2017" t="s">
        <v>8201</v>
      </c>
      <c r="H2017">
        <v>100207</v>
      </c>
      <c r="I2017">
        <v>1</v>
      </c>
      <c r="J2017" t="s">
        <v>8203</v>
      </c>
      <c r="K2017">
        <v>1</v>
      </c>
      <c r="L2017" t="s">
        <v>8229</v>
      </c>
      <c r="M2017">
        <v>100207</v>
      </c>
      <c r="N2017" t="s">
        <v>8236</v>
      </c>
      <c r="O2017" t="s">
        <v>8241</v>
      </c>
      <c r="P2017">
        <v>2025</v>
      </c>
      <c r="Q2017" t="s">
        <v>8243</v>
      </c>
      <c r="R2017" t="s">
        <v>8244</v>
      </c>
      <c r="S2017" t="s">
        <v>8248</v>
      </c>
      <c r="T2017" s="2">
        <v>45818.902303240742</v>
      </c>
      <c r="U2017" t="s">
        <v>8252</v>
      </c>
    </row>
    <row r="2018" spans="1:22" x14ac:dyDescent="0.25">
      <c r="A2018" s="1">
        <v>47233</v>
      </c>
      <c r="B2018" s="4">
        <v>6281328966653</v>
      </c>
      <c r="C2018" t="s">
        <v>2422</v>
      </c>
      <c r="D2018" t="s">
        <v>8194</v>
      </c>
      <c r="E2018">
        <v>2025</v>
      </c>
      <c r="G2018" t="s">
        <v>8201</v>
      </c>
      <c r="H2018">
        <v>50102</v>
      </c>
      <c r="I2018">
        <v>1</v>
      </c>
      <c r="J2018" t="s">
        <v>8203</v>
      </c>
      <c r="K2018">
        <v>1</v>
      </c>
      <c r="L2018" t="s">
        <v>8229</v>
      </c>
      <c r="M2018">
        <v>50102</v>
      </c>
      <c r="N2018" t="s">
        <v>8236</v>
      </c>
      <c r="O2018" t="s">
        <v>8241</v>
      </c>
      <c r="P2018">
        <v>2025</v>
      </c>
      <c r="Q2018" t="s">
        <v>8243</v>
      </c>
      <c r="R2018" t="s">
        <v>8245</v>
      </c>
      <c r="S2018" t="s">
        <v>8249</v>
      </c>
      <c r="T2018" s="2">
        <v>45818.901180555556</v>
      </c>
      <c r="U2018" t="s">
        <v>8252</v>
      </c>
    </row>
    <row r="2019" spans="1:22" hidden="1" x14ac:dyDescent="0.25">
      <c r="A2019" s="1">
        <v>48316</v>
      </c>
      <c r="B2019" s="4">
        <v>6282217735510</v>
      </c>
      <c r="C2019" t="s">
        <v>2029</v>
      </c>
      <c r="D2019" t="s">
        <v>8194</v>
      </c>
      <c r="E2019">
        <v>2025</v>
      </c>
      <c r="G2019" t="s">
        <v>8201</v>
      </c>
      <c r="H2019">
        <v>100040</v>
      </c>
      <c r="I2019">
        <v>1</v>
      </c>
      <c r="J2019" t="s">
        <v>8203</v>
      </c>
      <c r="K2019">
        <v>1</v>
      </c>
      <c r="L2019" t="s">
        <v>8229</v>
      </c>
      <c r="M2019">
        <v>100040</v>
      </c>
      <c r="N2019" t="s">
        <v>8236</v>
      </c>
      <c r="O2019" t="s">
        <v>8241</v>
      </c>
      <c r="P2019">
        <v>2025</v>
      </c>
      <c r="Q2019" t="s">
        <v>8243</v>
      </c>
      <c r="R2019" t="s">
        <v>8244</v>
      </c>
      <c r="S2019" t="s">
        <v>8248</v>
      </c>
      <c r="T2019" s="2">
        <v>45818.895092592589</v>
      </c>
      <c r="U2019" t="s">
        <v>8252</v>
      </c>
    </row>
    <row r="2020" spans="1:22" x14ac:dyDescent="0.25">
      <c r="A2020" s="1">
        <v>47227</v>
      </c>
      <c r="B2020" s="4">
        <v>6285753687993</v>
      </c>
      <c r="C2020" t="s">
        <v>2427</v>
      </c>
      <c r="D2020" t="s">
        <v>8194</v>
      </c>
      <c r="E2020">
        <v>2025</v>
      </c>
      <c r="G2020" t="s">
        <v>8201</v>
      </c>
      <c r="H2020">
        <v>50294</v>
      </c>
      <c r="I2020">
        <v>1</v>
      </c>
      <c r="J2020" t="s">
        <v>8203</v>
      </c>
      <c r="K2020">
        <v>1</v>
      </c>
      <c r="L2020" t="s">
        <v>8229</v>
      </c>
      <c r="M2020">
        <v>50294</v>
      </c>
      <c r="N2020" t="s">
        <v>8236</v>
      </c>
      <c r="O2020" t="s">
        <v>8241</v>
      </c>
      <c r="P2020">
        <v>2025</v>
      </c>
      <c r="Q2020" t="s">
        <v>8243</v>
      </c>
      <c r="R2020" t="s">
        <v>8245</v>
      </c>
      <c r="S2020" t="s">
        <v>8249</v>
      </c>
      <c r="T2020" s="2">
        <v>45818.88521990741</v>
      </c>
      <c r="U2020" t="s">
        <v>8252</v>
      </c>
    </row>
    <row r="2021" spans="1:22" hidden="1" x14ac:dyDescent="0.25">
      <c r="A2021" s="1">
        <v>54439</v>
      </c>
      <c r="B2021" s="4">
        <v>62856788645231</v>
      </c>
      <c r="C2021" t="s">
        <v>5834</v>
      </c>
      <c r="D2021" t="s">
        <v>8197</v>
      </c>
      <c r="E2021">
        <v>2025</v>
      </c>
      <c r="G2021" t="s">
        <v>8201</v>
      </c>
      <c r="H2021">
        <v>150776</v>
      </c>
      <c r="I2021">
        <v>1</v>
      </c>
      <c r="J2021" t="s">
        <v>8204</v>
      </c>
      <c r="K2021">
        <v>1</v>
      </c>
      <c r="L2021" t="s">
        <v>8227</v>
      </c>
      <c r="M2021">
        <v>150776</v>
      </c>
      <c r="N2021" t="s">
        <v>8234</v>
      </c>
      <c r="O2021" t="s">
        <v>8240</v>
      </c>
      <c r="P2021">
        <v>2025</v>
      </c>
      <c r="Q2021" t="s">
        <v>8243</v>
      </c>
      <c r="R2021" t="s">
        <v>8244</v>
      </c>
      <c r="S2021" t="s">
        <v>8248</v>
      </c>
      <c r="T2021" s="2">
        <v>45929.409247685187</v>
      </c>
      <c r="U2021" t="s">
        <v>8252</v>
      </c>
    </row>
    <row r="2022" spans="1:22" x14ac:dyDescent="0.25">
      <c r="A2022" s="1">
        <v>47670</v>
      </c>
      <c r="B2022" s="4">
        <v>6282125252019</v>
      </c>
      <c r="C2022" t="s">
        <v>1303</v>
      </c>
      <c r="D2022" t="s">
        <v>8194</v>
      </c>
      <c r="E2022">
        <v>2025</v>
      </c>
      <c r="G2022" t="s">
        <v>8201</v>
      </c>
      <c r="H2022">
        <v>50426</v>
      </c>
      <c r="I2022">
        <v>1</v>
      </c>
      <c r="J2022" t="s">
        <v>8203</v>
      </c>
      <c r="K2022">
        <v>1</v>
      </c>
      <c r="L2022" t="s">
        <v>8213</v>
      </c>
      <c r="M2022">
        <v>50426</v>
      </c>
      <c r="N2022" t="s">
        <v>8236</v>
      </c>
      <c r="O2022" t="s">
        <v>8241</v>
      </c>
      <c r="P2022">
        <v>2025</v>
      </c>
      <c r="Q2022" t="s">
        <v>8243</v>
      </c>
      <c r="R2022" t="s">
        <v>8245</v>
      </c>
      <c r="S2022" t="s">
        <v>8249</v>
      </c>
      <c r="T2022" s="2">
        <v>45818.852175925917</v>
      </c>
      <c r="U2022" t="s">
        <v>8252</v>
      </c>
    </row>
    <row r="2023" spans="1:22" hidden="1" x14ac:dyDescent="0.25">
      <c r="A2023" s="1">
        <v>48553</v>
      </c>
      <c r="B2023" s="4">
        <v>6282322223480</v>
      </c>
      <c r="C2023" t="s">
        <v>1444</v>
      </c>
      <c r="D2023" t="s">
        <v>8194</v>
      </c>
      <c r="E2023">
        <v>2025</v>
      </c>
      <c r="G2023" t="s">
        <v>8201</v>
      </c>
      <c r="H2023">
        <v>103646</v>
      </c>
      <c r="I2023">
        <v>1</v>
      </c>
      <c r="J2023" t="s">
        <v>8203</v>
      </c>
      <c r="K2023">
        <v>1</v>
      </c>
      <c r="L2023" t="s">
        <v>8213</v>
      </c>
      <c r="M2023">
        <v>103646</v>
      </c>
      <c r="N2023" t="s">
        <v>8236</v>
      </c>
      <c r="O2023" t="s">
        <v>8241</v>
      </c>
      <c r="P2023">
        <v>2025</v>
      </c>
      <c r="Q2023" t="s">
        <v>8243</v>
      </c>
      <c r="R2023" t="s">
        <v>8244</v>
      </c>
      <c r="S2023" t="s">
        <v>8248</v>
      </c>
      <c r="T2023" s="2">
        <v>45818.841041666667</v>
      </c>
      <c r="U2023" t="s">
        <v>8252</v>
      </c>
    </row>
    <row r="2024" spans="1:22" x14ac:dyDescent="0.25">
      <c r="A2024" s="1">
        <v>47321</v>
      </c>
      <c r="B2024" s="4">
        <v>6285343646264</v>
      </c>
      <c r="C2024" t="s">
        <v>2386</v>
      </c>
      <c r="D2024" t="s">
        <v>8194</v>
      </c>
      <c r="E2024">
        <v>2025</v>
      </c>
      <c r="G2024" t="s">
        <v>8201</v>
      </c>
      <c r="H2024">
        <v>50675</v>
      </c>
      <c r="I2024">
        <v>1</v>
      </c>
      <c r="J2024" t="s">
        <v>8203</v>
      </c>
      <c r="K2024">
        <v>1</v>
      </c>
      <c r="L2024" t="s">
        <v>8220</v>
      </c>
      <c r="M2024">
        <v>50675</v>
      </c>
      <c r="N2024" t="s">
        <v>8236</v>
      </c>
      <c r="O2024" t="s">
        <v>8241</v>
      </c>
      <c r="P2024">
        <v>2025</v>
      </c>
      <c r="Q2024" t="s">
        <v>8243</v>
      </c>
      <c r="R2024" t="s">
        <v>8245</v>
      </c>
      <c r="S2024" t="s">
        <v>8249</v>
      </c>
      <c r="T2024" s="2">
        <v>45818.831354166658</v>
      </c>
      <c r="U2024" t="s">
        <v>8252</v>
      </c>
    </row>
    <row r="2025" spans="1:22" hidden="1" x14ac:dyDescent="0.25">
      <c r="A2025" s="1">
        <v>48182</v>
      </c>
      <c r="B2025" s="4">
        <v>628118981971</v>
      </c>
      <c r="C2025" t="s">
        <v>1742</v>
      </c>
      <c r="D2025" t="s">
        <v>8194</v>
      </c>
      <c r="E2025">
        <v>2025</v>
      </c>
      <c r="G2025" t="s">
        <v>8201</v>
      </c>
      <c r="H2025">
        <v>500891</v>
      </c>
      <c r="I2025">
        <v>1</v>
      </c>
      <c r="J2025" t="s">
        <v>8203</v>
      </c>
      <c r="K2025">
        <v>1</v>
      </c>
      <c r="L2025" t="s">
        <v>8220</v>
      </c>
      <c r="M2025">
        <v>500891</v>
      </c>
      <c r="N2025" t="s">
        <v>8236</v>
      </c>
      <c r="O2025" t="s">
        <v>8241</v>
      </c>
      <c r="P2025">
        <v>2025</v>
      </c>
      <c r="Q2025" t="s">
        <v>8243</v>
      </c>
      <c r="R2025" t="s">
        <v>8244</v>
      </c>
      <c r="S2025" t="s">
        <v>8248</v>
      </c>
      <c r="T2025" s="2">
        <v>45818.826145833344</v>
      </c>
      <c r="U2025" t="s">
        <v>8252</v>
      </c>
    </row>
    <row r="2026" spans="1:22" hidden="1" x14ac:dyDescent="0.25">
      <c r="A2026" s="1">
        <v>47444</v>
      </c>
      <c r="B2026" s="4">
        <v>6285290069004</v>
      </c>
      <c r="C2026" t="s">
        <v>31</v>
      </c>
      <c r="D2026" t="s">
        <v>8194</v>
      </c>
      <c r="E2026">
        <v>2025</v>
      </c>
      <c r="G2026" t="s">
        <v>8201</v>
      </c>
      <c r="H2026">
        <v>100975</v>
      </c>
      <c r="I2026">
        <v>1</v>
      </c>
      <c r="J2026" t="s">
        <v>8203</v>
      </c>
      <c r="K2026">
        <v>1</v>
      </c>
      <c r="L2026" t="s">
        <v>8220</v>
      </c>
      <c r="M2026">
        <v>100975</v>
      </c>
      <c r="N2026" t="s">
        <v>8236</v>
      </c>
      <c r="O2026" t="s">
        <v>8241</v>
      </c>
      <c r="P2026">
        <v>2025</v>
      </c>
      <c r="Q2026" t="s">
        <v>8243</v>
      </c>
      <c r="R2026" t="s">
        <v>8244</v>
      </c>
      <c r="S2026" t="s">
        <v>8248</v>
      </c>
      <c r="T2026" s="2">
        <v>45818.824479166673</v>
      </c>
      <c r="U2026" t="s">
        <v>8252</v>
      </c>
    </row>
    <row r="2027" spans="1:22" hidden="1" x14ac:dyDescent="0.25">
      <c r="A2027" s="1">
        <v>48546</v>
      </c>
      <c r="B2027" s="4">
        <v>6285872008330</v>
      </c>
      <c r="C2027" t="s">
        <v>1436</v>
      </c>
      <c r="D2027" t="s">
        <v>8194</v>
      </c>
      <c r="E2027">
        <v>2025</v>
      </c>
      <c r="G2027" t="s">
        <v>8201</v>
      </c>
      <c r="H2027">
        <v>100428</v>
      </c>
      <c r="I2027">
        <v>1</v>
      </c>
      <c r="J2027" t="s">
        <v>8203</v>
      </c>
      <c r="K2027">
        <v>1</v>
      </c>
      <c r="L2027" t="s">
        <v>8220</v>
      </c>
      <c r="M2027">
        <v>100428</v>
      </c>
      <c r="N2027" t="s">
        <v>8236</v>
      </c>
      <c r="O2027" t="s">
        <v>8241</v>
      </c>
      <c r="P2027">
        <v>2025</v>
      </c>
      <c r="Q2027" t="s">
        <v>8243</v>
      </c>
      <c r="R2027" t="s">
        <v>8244</v>
      </c>
      <c r="S2027" t="s">
        <v>8248</v>
      </c>
      <c r="T2027" s="2">
        <v>45818.817824074067</v>
      </c>
      <c r="U2027" t="s">
        <v>8252</v>
      </c>
    </row>
    <row r="2028" spans="1:22" hidden="1" x14ac:dyDescent="0.25">
      <c r="A2028" s="1">
        <v>48347</v>
      </c>
      <c r="B2028" s="4">
        <v>62895402233179</v>
      </c>
      <c r="C2028" t="s">
        <v>1911</v>
      </c>
      <c r="D2028" t="s">
        <v>8194</v>
      </c>
      <c r="E2028">
        <v>2025</v>
      </c>
      <c r="G2028" t="s">
        <v>8201</v>
      </c>
      <c r="H2028">
        <v>100854</v>
      </c>
      <c r="I2028">
        <v>1</v>
      </c>
      <c r="J2028" t="s">
        <v>8203</v>
      </c>
      <c r="K2028">
        <v>1</v>
      </c>
      <c r="L2028" t="s">
        <v>8220</v>
      </c>
      <c r="M2028">
        <v>100854</v>
      </c>
      <c r="N2028" t="s">
        <v>8236</v>
      </c>
      <c r="O2028" t="s">
        <v>8241</v>
      </c>
      <c r="P2028">
        <v>2025</v>
      </c>
      <c r="Q2028" t="s">
        <v>8243</v>
      </c>
      <c r="R2028" t="s">
        <v>8244</v>
      </c>
      <c r="S2028" t="s">
        <v>8248</v>
      </c>
      <c r="T2028" s="2">
        <v>45818.817233796297</v>
      </c>
      <c r="U2028" t="s">
        <v>8252</v>
      </c>
    </row>
    <row r="2029" spans="1:22" hidden="1" x14ac:dyDescent="0.25">
      <c r="A2029" s="1">
        <v>47261</v>
      </c>
      <c r="B2029" s="4">
        <v>6285757430092</v>
      </c>
      <c r="C2029" t="s">
        <v>2377</v>
      </c>
      <c r="D2029" t="s">
        <v>8194</v>
      </c>
      <c r="E2029">
        <v>2025</v>
      </c>
      <c r="G2029" t="s">
        <v>8201</v>
      </c>
      <c r="H2029">
        <v>103501</v>
      </c>
      <c r="I2029">
        <v>1</v>
      </c>
      <c r="J2029" t="s">
        <v>8203</v>
      </c>
      <c r="K2029">
        <v>1</v>
      </c>
      <c r="L2029" t="s">
        <v>8232</v>
      </c>
      <c r="M2029">
        <v>103501</v>
      </c>
      <c r="N2029" t="s">
        <v>8236</v>
      </c>
      <c r="O2029" t="s">
        <v>8241</v>
      </c>
      <c r="P2029">
        <v>2025</v>
      </c>
      <c r="Q2029" t="s">
        <v>8243</v>
      </c>
      <c r="R2029" t="s">
        <v>8244</v>
      </c>
      <c r="S2029" t="s">
        <v>8248</v>
      </c>
      <c r="T2029" s="2">
        <v>45818.791076388887</v>
      </c>
      <c r="U2029" t="s">
        <v>8252</v>
      </c>
    </row>
    <row r="2030" spans="1:22" hidden="1" x14ac:dyDescent="0.25">
      <c r="A2030" s="1">
        <v>48527</v>
      </c>
      <c r="B2030" s="4">
        <v>6285882318378</v>
      </c>
      <c r="C2030" t="s">
        <v>1540</v>
      </c>
      <c r="D2030" t="s">
        <v>8194</v>
      </c>
      <c r="E2030">
        <v>2025</v>
      </c>
      <c r="G2030" t="s">
        <v>8201</v>
      </c>
      <c r="H2030">
        <v>100565</v>
      </c>
      <c r="I2030">
        <v>1</v>
      </c>
      <c r="J2030" t="s">
        <v>8203</v>
      </c>
      <c r="K2030">
        <v>1</v>
      </c>
      <c r="L2030" t="s">
        <v>8232</v>
      </c>
      <c r="M2030">
        <v>100565</v>
      </c>
      <c r="N2030" t="s">
        <v>8236</v>
      </c>
      <c r="O2030" t="s">
        <v>8241</v>
      </c>
      <c r="P2030">
        <v>2025</v>
      </c>
      <c r="Q2030" t="s">
        <v>8243</v>
      </c>
      <c r="R2030" t="s">
        <v>8244</v>
      </c>
      <c r="S2030" t="s">
        <v>8248</v>
      </c>
      <c r="T2030" s="2">
        <v>45818.785370370373</v>
      </c>
      <c r="U2030" t="s">
        <v>8252</v>
      </c>
    </row>
    <row r="2031" spans="1:22" hidden="1" x14ac:dyDescent="0.25">
      <c r="A2031" s="1">
        <v>47698</v>
      </c>
      <c r="B2031" s="4">
        <v>6282121424903</v>
      </c>
      <c r="C2031" t="s">
        <v>31</v>
      </c>
      <c r="D2031" t="s">
        <v>8194</v>
      </c>
      <c r="E2031">
        <v>2025</v>
      </c>
      <c r="G2031" t="s">
        <v>8201</v>
      </c>
      <c r="H2031">
        <v>102927</v>
      </c>
      <c r="I2031">
        <v>1</v>
      </c>
      <c r="J2031" t="s">
        <v>8203</v>
      </c>
      <c r="K2031">
        <v>1</v>
      </c>
      <c r="L2031" t="s">
        <v>8225</v>
      </c>
      <c r="M2031">
        <v>102927</v>
      </c>
      <c r="N2031" t="s">
        <v>8236</v>
      </c>
      <c r="O2031" t="s">
        <v>8241</v>
      </c>
      <c r="P2031">
        <v>2025</v>
      </c>
      <c r="Q2031" t="s">
        <v>8243</v>
      </c>
      <c r="R2031" t="s">
        <v>8244</v>
      </c>
      <c r="S2031" t="s">
        <v>8248</v>
      </c>
      <c r="T2031" s="2">
        <v>45818.744722222233</v>
      </c>
      <c r="U2031" t="s">
        <v>8252</v>
      </c>
    </row>
    <row r="2032" spans="1:22" hidden="1" x14ac:dyDescent="0.25">
      <c r="A2032" s="1">
        <v>54499</v>
      </c>
      <c r="B2032" s="4">
        <v>62853698085236</v>
      </c>
      <c r="C2032" t="s">
        <v>508</v>
      </c>
      <c r="D2032" t="s">
        <v>8197</v>
      </c>
      <c r="E2032">
        <v>2025</v>
      </c>
      <c r="G2032" t="s">
        <v>8201</v>
      </c>
      <c r="H2032">
        <v>10000781</v>
      </c>
      <c r="I2032">
        <v>1</v>
      </c>
      <c r="J2032" t="s">
        <v>8203</v>
      </c>
      <c r="K2032">
        <v>1</v>
      </c>
      <c r="L2032" t="s">
        <v>8232</v>
      </c>
      <c r="M2032">
        <v>10000781</v>
      </c>
      <c r="N2032" t="s">
        <v>8236</v>
      </c>
      <c r="O2032" t="s">
        <v>8241</v>
      </c>
      <c r="P2032">
        <v>2025</v>
      </c>
      <c r="Q2032" t="s">
        <v>8243</v>
      </c>
      <c r="R2032" t="s">
        <v>8247</v>
      </c>
      <c r="S2032" t="s">
        <v>8251</v>
      </c>
      <c r="T2032" s="2">
        <v>45923.77034722222</v>
      </c>
      <c r="U2032" t="s">
        <v>8252</v>
      </c>
      <c r="V2032" t="s">
        <v>8254</v>
      </c>
    </row>
    <row r="2033" spans="1:21" hidden="1" x14ac:dyDescent="0.25">
      <c r="A2033" s="1">
        <v>47783</v>
      </c>
      <c r="B2033" s="4">
        <v>62822878714883</v>
      </c>
      <c r="C2033" t="s">
        <v>2346</v>
      </c>
      <c r="D2033" t="s">
        <v>8194</v>
      </c>
      <c r="E2033">
        <v>2025</v>
      </c>
      <c r="G2033" t="s">
        <v>8201</v>
      </c>
      <c r="H2033">
        <v>103588</v>
      </c>
      <c r="I2033">
        <v>1</v>
      </c>
      <c r="J2033" t="s">
        <v>8203</v>
      </c>
      <c r="K2033">
        <v>1</v>
      </c>
      <c r="L2033" t="s">
        <v>8209</v>
      </c>
      <c r="M2033">
        <v>103588</v>
      </c>
      <c r="N2033" t="s">
        <v>8236</v>
      </c>
      <c r="O2033" t="s">
        <v>8241</v>
      </c>
      <c r="P2033">
        <v>2025</v>
      </c>
      <c r="Q2033" t="s">
        <v>8243</v>
      </c>
      <c r="R2033" t="s">
        <v>8244</v>
      </c>
      <c r="S2033" t="s">
        <v>8248</v>
      </c>
      <c r="T2033" s="2">
        <v>45818.707384259258</v>
      </c>
      <c r="U2033" t="s">
        <v>8252</v>
      </c>
    </row>
    <row r="2034" spans="1:21" hidden="1" x14ac:dyDescent="0.25">
      <c r="A2034" s="1">
        <v>48621</v>
      </c>
      <c r="B2034" s="4">
        <v>6282145196663</v>
      </c>
      <c r="C2034" t="s">
        <v>45</v>
      </c>
      <c r="D2034" t="s">
        <v>8194</v>
      </c>
      <c r="E2034">
        <v>2025</v>
      </c>
      <c r="G2034" t="s">
        <v>8201</v>
      </c>
      <c r="H2034">
        <v>102914</v>
      </c>
      <c r="I2034">
        <v>1</v>
      </c>
      <c r="J2034" t="s">
        <v>8203</v>
      </c>
      <c r="K2034">
        <v>1</v>
      </c>
      <c r="L2034" t="s">
        <v>8209</v>
      </c>
      <c r="M2034">
        <v>102914</v>
      </c>
      <c r="N2034" t="s">
        <v>8236</v>
      </c>
      <c r="O2034" t="s">
        <v>8241</v>
      </c>
      <c r="P2034">
        <v>2025</v>
      </c>
      <c r="Q2034" t="s">
        <v>8243</v>
      </c>
      <c r="R2034" t="s">
        <v>8244</v>
      </c>
      <c r="S2034" t="s">
        <v>8248</v>
      </c>
      <c r="T2034" s="2">
        <v>45818.697789351849</v>
      </c>
      <c r="U2034" t="s">
        <v>8252</v>
      </c>
    </row>
    <row r="2035" spans="1:21" hidden="1" x14ac:dyDescent="0.25">
      <c r="A2035" s="1">
        <v>48494</v>
      </c>
      <c r="B2035" s="4">
        <v>6281294470701</v>
      </c>
      <c r="C2035" t="s">
        <v>1551</v>
      </c>
      <c r="D2035" t="s">
        <v>8194</v>
      </c>
      <c r="E2035">
        <v>2025</v>
      </c>
      <c r="G2035" t="s">
        <v>8201</v>
      </c>
      <c r="H2035">
        <v>103135</v>
      </c>
      <c r="I2035">
        <v>1</v>
      </c>
      <c r="J2035" t="s">
        <v>8203</v>
      </c>
      <c r="K2035">
        <v>1</v>
      </c>
      <c r="L2035" t="s">
        <v>8209</v>
      </c>
      <c r="M2035">
        <v>103135</v>
      </c>
      <c r="N2035" t="s">
        <v>8236</v>
      </c>
      <c r="O2035" t="s">
        <v>8241</v>
      </c>
      <c r="P2035">
        <v>2025</v>
      </c>
      <c r="Q2035" t="s">
        <v>8243</v>
      </c>
      <c r="R2035" t="s">
        <v>8244</v>
      </c>
      <c r="S2035" t="s">
        <v>8248</v>
      </c>
      <c r="T2035" s="2">
        <v>45818.695208333331</v>
      </c>
      <c r="U2035" t="s">
        <v>8252</v>
      </c>
    </row>
    <row r="2036" spans="1:21" x14ac:dyDescent="0.25">
      <c r="A2036" s="1">
        <v>47715</v>
      </c>
      <c r="B2036" s="4">
        <v>6281386883707</v>
      </c>
      <c r="C2036" t="s">
        <v>2103</v>
      </c>
      <c r="D2036" t="s">
        <v>8194</v>
      </c>
      <c r="E2036">
        <v>2025</v>
      </c>
      <c r="G2036" t="s">
        <v>8201</v>
      </c>
      <c r="H2036">
        <v>50372</v>
      </c>
      <c r="I2036">
        <v>1</v>
      </c>
      <c r="J2036" t="s">
        <v>8203</v>
      </c>
      <c r="K2036">
        <v>1</v>
      </c>
      <c r="L2036" t="s">
        <v>8209</v>
      </c>
      <c r="M2036">
        <v>50372</v>
      </c>
      <c r="N2036" t="s">
        <v>8236</v>
      </c>
      <c r="O2036" t="s">
        <v>8241</v>
      </c>
      <c r="P2036">
        <v>2025</v>
      </c>
      <c r="Q2036" t="s">
        <v>8243</v>
      </c>
      <c r="R2036" t="s">
        <v>8245</v>
      </c>
      <c r="S2036" t="s">
        <v>8249</v>
      </c>
      <c r="T2036" s="2">
        <v>45818.685879629629</v>
      </c>
      <c r="U2036" t="s">
        <v>8252</v>
      </c>
    </row>
    <row r="2037" spans="1:21" hidden="1" x14ac:dyDescent="0.25">
      <c r="A2037" s="1">
        <v>48223</v>
      </c>
      <c r="B2037" s="4">
        <v>6280811550742</v>
      </c>
      <c r="C2037" t="s">
        <v>31</v>
      </c>
      <c r="D2037" t="s">
        <v>8194</v>
      </c>
      <c r="E2037">
        <v>2025</v>
      </c>
      <c r="G2037" t="s">
        <v>8201</v>
      </c>
      <c r="H2037">
        <v>100932</v>
      </c>
      <c r="I2037">
        <v>1</v>
      </c>
      <c r="J2037" t="s">
        <v>8203</v>
      </c>
      <c r="K2037">
        <v>1</v>
      </c>
      <c r="L2037" t="s">
        <v>8224</v>
      </c>
      <c r="M2037">
        <v>100932</v>
      </c>
      <c r="N2037" t="s">
        <v>8236</v>
      </c>
      <c r="O2037" t="s">
        <v>8241</v>
      </c>
      <c r="P2037">
        <v>2025</v>
      </c>
      <c r="Q2037" t="s">
        <v>8243</v>
      </c>
      <c r="R2037" t="s">
        <v>8244</v>
      </c>
      <c r="S2037" t="s">
        <v>8248</v>
      </c>
      <c r="T2037" s="2">
        <v>45818.448518518519</v>
      </c>
      <c r="U2037" t="s">
        <v>8252</v>
      </c>
    </row>
    <row r="2038" spans="1:21" hidden="1" x14ac:dyDescent="0.25">
      <c r="A2038" s="1">
        <v>47584</v>
      </c>
      <c r="B2038" s="4">
        <v>6281346270499</v>
      </c>
      <c r="C2038" t="s">
        <v>2194</v>
      </c>
      <c r="D2038" t="s">
        <v>8194</v>
      </c>
      <c r="E2038">
        <v>2025</v>
      </c>
      <c r="G2038" t="s">
        <v>8201</v>
      </c>
      <c r="H2038">
        <v>103033</v>
      </c>
      <c r="I2038">
        <v>1</v>
      </c>
      <c r="J2038" t="s">
        <v>8203</v>
      </c>
      <c r="K2038">
        <v>1</v>
      </c>
      <c r="L2038" t="s">
        <v>8224</v>
      </c>
      <c r="M2038">
        <v>103033</v>
      </c>
      <c r="N2038" t="s">
        <v>8236</v>
      </c>
      <c r="O2038" t="s">
        <v>8241</v>
      </c>
      <c r="P2038">
        <v>2025</v>
      </c>
      <c r="Q2038" t="s">
        <v>8243</v>
      </c>
      <c r="R2038" t="s">
        <v>8244</v>
      </c>
      <c r="S2038" t="s">
        <v>8248</v>
      </c>
      <c r="T2038" s="2">
        <v>45818.440891203703</v>
      </c>
      <c r="U2038" t="s">
        <v>8252</v>
      </c>
    </row>
    <row r="2039" spans="1:21" hidden="1" x14ac:dyDescent="0.25">
      <c r="A2039" s="1">
        <v>47434</v>
      </c>
      <c r="B2039" s="4">
        <v>6281355659322</v>
      </c>
      <c r="C2039" t="s">
        <v>2526</v>
      </c>
      <c r="D2039" t="s">
        <v>8194</v>
      </c>
      <c r="E2039">
        <v>2025</v>
      </c>
      <c r="G2039" t="s">
        <v>8201</v>
      </c>
      <c r="H2039">
        <v>103027</v>
      </c>
      <c r="I2039">
        <v>1</v>
      </c>
      <c r="J2039" t="s">
        <v>8203</v>
      </c>
      <c r="K2039">
        <v>1</v>
      </c>
      <c r="L2039" t="s">
        <v>8227</v>
      </c>
      <c r="M2039">
        <v>103027</v>
      </c>
      <c r="N2039" t="s">
        <v>8236</v>
      </c>
      <c r="O2039" t="s">
        <v>8241</v>
      </c>
      <c r="P2039">
        <v>2025</v>
      </c>
      <c r="Q2039" t="s">
        <v>8243</v>
      </c>
      <c r="R2039" t="s">
        <v>8244</v>
      </c>
      <c r="S2039" t="s">
        <v>8248</v>
      </c>
      <c r="T2039" s="2">
        <v>45818.392002314817</v>
      </c>
      <c r="U2039" t="s">
        <v>8252</v>
      </c>
    </row>
    <row r="2040" spans="1:21" hidden="1" x14ac:dyDescent="0.25">
      <c r="A2040" s="1">
        <v>48529</v>
      </c>
      <c r="B2040" s="4">
        <v>6285882985493</v>
      </c>
      <c r="C2040" t="s">
        <v>1542</v>
      </c>
      <c r="D2040" t="s">
        <v>8194</v>
      </c>
      <c r="E2040">
        <v>2025</v>
      </c>
      <c r="G2040" t="s">
        <v>8201</v>
      </c>
      <c r="H2040">
        <v>207554</v>
      </c>
      <c r="I2040">
        <v>1</v>
      </c>
      <c r="J2040" t="s">
        <v>8203</v>
      </c>
      <c r="K2040">
        <v>1</v>
      </c>
      <c r="L2040" t="s">
        <v>8227</v>
      </c>
      <c r="M2040">
        <v>207554</v>
      </c>
      <c r="N2040" t="s">
        <v>8236</v>
      </c>
      <c r="O2040" t="s">
        <v>8241</v>
      </c>
      <c r="P2040">
        <v>2025</v>
      </c>
      <c r="Q2040" t="s">
        <v>8243</v>
      </c>
      <c r="R2040" t="s">
        <v>8244</v>
      </c>
      <c r="S2040" t="s">
        <v>8248</v>
      </c>
      <c r="T2040" s="2">
        <v>45818.389363425929</v>
      </c>
      <c r="U2040" t="s">
        <v>8252</v>
      </c>
    </row>
    <row r="2041" spans="1:21" hidden="1" x14ac:dyDescent="0.25">
      <c r="A2041" s="1">
        <v>48805</v>
      </c>
      <c r="B2041" s="4">
        <v>6285817294309</v>
      </c>
      <c r="C2041" t="s">
        <v>1643</v>
      </c>
      <c r="D2041" t="s">
        <v>8194</v>
      </c>
      <c r="E2041">
        <v>2025</v>
      </c>
      <c r="G2041" t="s">
        <v>8201</v>
      </c>
      <c r="H2041">
        <v>104265</v>
      </c>
      <c r="I2041">
        <v>1</v>
      </c>
      <c r="J2041" t="s">
        <v>8203</v>
      </c>
      <c r="K2041">
        <v>1</v>
      </c>
      <c r="L2041" t="s">
        <v>8222</v>
      </c>
      <c r="M2041">
        <v>104265</v>
      </c>
      <c r="N2041" t="s">
        <v>8236</v>
      </c>
      <c r="O2041" t="s">
        <v>8241</v>
      </c>
      <c r="P2041">
        <v>2025</v>
      </c>
      <c r="Q2041" t="s">
        <v>8243</v>
      </c>
      <c r="R2041" t="s">
        <v>8244</v>
      </c>
      <c r="S2041" t="s">
        <v>8248</v>
      </c>
      <c r="T2041" s="2">
        <v>45818.342476851853</v>
      </c>
      <c r="U2041" t="s">
        <v>8252</v>
      </c>
    </row>
    <row r="2042" spans="1:21" hidden="1" x14ac:dyDescent="0.25">
      <c r="A2042" s="1">
        <v>47809</v>
      </c>
      <c r="B2042" s="4">
        <v>6281238009930</v>
      </c>
      <c r="C2042" t="s">
        <v>761</v>
      </c>
      <c r="D2042" t="s">
        <v>8194</v>
      </c>
      <c r="E2042">
        <v>2025</v>
      </c>
      <c r="G2042" t="s">
        <v>8201</v>
      </c>
      <c r="H2042">
        <v>108042</v>
      </c>
      <c r="I2042">
        <v>1</v>
      </c>
      <c r="J2042" t="s">
        <v>8203</v>
      </c>
      <c r="K2042">
        <v>1</v>
      </c>
      <c r="L2042" t="s">
        <v>8215</v>
      </c>
      <c r="M2042">
        <v>108042</v>
      </c>
      <c r="N2042" t="s">
        <v>8239</v>
      </c>
      <c r="O2042" t="s">
        <v>8242</v>
      </c>
      <c r="P2042">
        <v>2025</v>
      </c>
      <c r="Q2042" t="s">
        <v>8243</v>
      </c>
      <c r="R2042" t="s">
        <v>8244</v>
      </c>
      <c r="S2042" t="s">
        <v>8248</v>
      </c>
      <c r="T2042" s="2">
        <v>45818.307326388887</v>
      </c>
      <c r="U2042" t="s">
        <v>8252</v>
      </c>
    </row>
    <row r="2043" spans="1:21" hidden="1" x14ac:dyDescent="0.25">
      <c r="A2043" s="1">
        <v>48509</v>
      </c>
      <c r="B2043" s="4">
        <v>6285881546860</v>
      </c>
      <c r="C2043" t="s">
        <v>1546</v>
      </c>
      <c r="D2043" t="s">
        <v>8194</v>
      </c>
      <c r="E2043">
        <v>2025</v>
      </c>
      <c r="G2043" t="s">
        <v>8201</v>
      </c>
      <c r="H2043">
        <v>154363</v>
      </c>
      <c r="I2043">
        <v>1</v>
      </c>
      <c r="J2043" t="s">
        <v>8203</v>
      </c>
      <c r="K2043">
        <v>1</v>
      </c>
      <c r="L2043" t="s">
        <v>8215</v>
      </c>
      <c r="M2043">
        <v>154363</v>
      </c>
      <c r="N2043" t="s">
        <v>8235</v>
      </c>
      <c r="O2043" t="s">
        <v>8241</v>
      </c>
      <c r="P2043">
        <v>2025</v>
      </c>
      <c r="Q2043" t="s">
        <v>8243</v>
      </c>
      <c r="R2043" t="s">
        <v>8244</v>
      </c>
      <c r="S2043" t="s">
        <v>8248</v>
      </c>
      <c r="T2043" s="2">
        <v>45818.299270833333</v>
      </c>
      <c r="U2043" t="s">
        <v>8252</v>
      </c>
    </row>
    <row r="2044" spans="1:21" hidden="1" x14ac:dyDescent="0.25">
      <c r="A2044" s="1">
        <v>47599</v>
      </c>
      <c r="B2044" s="4">
        <v>6281347958179</v>
      </c>
      <c r="C2044" t="s">
        <v>1923</v>
      </c>
      <c r="D2044" t="s">
        <v>8194</v>
      </c>
      <c r="E2044">
        <v>2025</v>
      </c>
      <c r="G2044" t="s">
        <v>8201</v>
      </c>
      <c r="H2044">
        <v>100738</v>
      </c>
      <c r="I2044">
        <v>1</v>
      </c>
      <c r="J2044" t="s">
        <v>8203</v>
      </c>
      <c r="K2044">
        <v>1</v>
      </c>
      <c r="L2044" t="s">
        <v>8221</v>
      </c>
      <c r="M2044">
        <v>100738</v>
      </c>
      <c r="N2044" t="s">
        <v>8236</v>
      </c>
      <c r="O2044" t="s">
        <v>8241</v>
      </c>
      <c r="P2044">
        <v>2025</v>
      </c>
      <c r="Q2044" t="s">
        <v>8243</v>
      </c>
      <c r="R2044" t="s">
        <v>8244</v>
      </c>
      <c r="S2044" t="s">
        <v>8248</v>
      </c>
      <c r="T2044" s="2">
        <v>45818.289907407408</v>
      </c>
      <c r="U2044" t="s">
        <v>8252</v>
      </c>
    </row>
    <row r="2045" spans="1:21" hidden="1" x14ac:dyDescent="0.25">
      <c r="A2045" s="1">
        <v>48110</v>
      </c>
      <c r="B2045" s="4">
        <v>6281257270712</v>
      </c>
      <c r="C2045" t="s">
        <v>2195</v>
      </c>
      <c r="D2045" t="s">
        <v>8194</v>
      </c>
      <c r="E2045">
        <v>2025</v>
      </c>
      <c r="G2045" t="s">
        <v>8201</v>
      </c>
      <c r="H2045">
        <v>100599</v>
      </c>
      <c r="I2045">
        <v>1</v>
      </c>
      <c r="J2045" t="s">
        <v>8203</v>
      </c>
      <c r="K2045">
        <v>1</v>
      </c>
      <c r="L2045" t="s">
        <v>8221</v>
      </c>
      <c r="M2045">
        <v>100599</v>
      </c>
      <c r="N2045" t="s">
        <v>8236</v>
      </c>
      <c r="O2045" t="s">
        <v>8241</v>
      </c>
      <c r="P2045">
        <v>2025</v>
      </c>
      <c r="Q2045" t="s">
        <v>8243</v>
      </c>
      <c r="R2045" t="s">
        <v>8244</v>
      </c>
      <c r="S2045" t="s">
        <v>8248</v>
      </c>
      <c r="T2045" s="2">
        <v>45818.261782407397</v>
      </c>
      <c r="U2045" t="s">
        <v>8252</v>
      </c>
    </row>
    <row r="2046" spans="1:21" hidden="1" x14ac:dyDescent="0.25">
      <c r="A2046" s="1">
        <v>48073</v>
      </c>
      <c r="B2046" s="4">
        <v>6287871594746</v>
      </c>
      <c r="C2046" t="s">
        <v>1367</v>
      </c>
      <c r="D2046" t="s">
        <v>8194</v>
      </c>
      <c r="E2046">
        <v>2025</v>
      </c>
      <c r="G2046" t="s">
        <v>8201</v>
      </c>
      <c r="H2046">
        <v>104102</v>
      </c>
      <c r="I2046">
        <v>1</v>
      </c>
      <c r="J2046" t="s">
        <v>8203</v>
      </c>
      <c r="K2046">
        <v>1</v>
      </c>
      <c r="L2046" t="s">
        <v>8221</v>
      </c>
      <c r="M2046">
        <v>104102</v>
      </c>
      <c r="N2046" t="s">
        <v>8236</v>
      </c>
      <c r="O2046" t="s">
        <v>8241</v>
      </c>
      <c r="P2046">
        <v>2025</v>
      </c>
      <c r="Q2046" t="s">
        <v>8243</v>
      </c>
      <c r="R2046" t="s">
        <v>8244</v>
      </c>
      <c r="S2046" t="s">
        <v>8248</v>
      </c>
      <c r="T2046" s="2">
        <v>45818.259259259263</v>
      </c>
      <c r="U2046" t="s">
        <v>8252</v>
      </c>
    </row>
    <row r="2047" spans="1:21" hidden="1" x14ac:dyDescent="0.25">
      <c r="A2047" s="1">
        <v>48412</v>
      </c>
      <c r="B2047" s="4">
        <v>6285936157080</v>
      </c>
      <c r="C2047" t="s">
        <v>1965</v>
      </c>
      <c r="D2047" t="s">
        <v>8194</v>
      </c>
      <c r="E2047">
        <v>2025</v>
      </c>
      <c r="G2047" t="s">
        <v>8201</v>
      </c>
      <c r="H2047">
        <v>103149</v>
      </c>
      <c r="I2047">
        <v>1</v>
      </c>
      <c r="J2047" t="s">
        <v>8203</v>
      </c>
      <c r="K2047">
        <v>1</v>
      </c>
      <c r="L2047" t="s">
        <v>8214</v>
      </c>
      <c r="M2047">
        <v>103149</v>
      </c>
      <c r="N2047" t="s">
        <v>8236</v>
      </c>
      <c r="O2047" t="s">
        <v>8241</v>
      </c>
      <c r="P2047">
        <v>2025</v>
      </c>
      <c r="Q2047" t="s">
        <v>8243</v>
      </c>
      <c r="R2047" t="s">
        <v>8244</v>
      </c>
      <c r="S2047" t="s">
        <v>8248</v>
      </c>
      <c r="T2047" s="2">
        <v>45818.248194444437</v>
      </c>
      <c r="U2047" t="s">
        <v>8252</v>
      </c>
    </row>
    <row r="2048" spans="1:21" hidden="1" x14ac:dyDescent="0.25">
      <c r="A2048" s="1">
        <v>47470</v>
      </c>
      <c r="B2048" s="4">
        <v>6281369200683</v>
      </c>
      <c r="C2048" t="s">
        <v>2464</v>
      </c>
      <c r="D2048" t="s">
        <v>8194</v>
      </c>
      <c r="E2048">
        <v>2025</v>
      </c>
      <c r="G2048" t="s">
        <v>8201</v>
      </c>
      <c r="H2048">
        <v>100798</v>
      </c>
      <c r="I2048">
        <v>1</v>
      </c>
      <c r="J2048" t="s">
        <v>8203</v>
      </c>
      <c r="K2048">
        <v>1</v>
      </c>
      <c r="L2048" t="s">
        <v>8214</v>
      </c>
      <c r="M2048">
        <v>100798</v>
      </c>
      <c r="N2048" t="s">
        <v>8236</v>
      </c>
      <c r="O2048" t="s">
        <v>8241</v>
      </c>
      <c r="P2048">
        <v>2025</v>
      </c>
      <c r="Q2048" t="s">
        <v>8243</v>
      </c>
      <c r="R2048" t="s">
        <v>8244</v>
      </c>
      <c r="S2048" t="s">
        <v>8248</v>
      </c>
      <c r="T2048" s="2">
        <v>45818.24628472222</v>
      </c>
      <c r="U2048" t="s">
        <v>8252</v>
      </c>
    </row>
    <row r="2049" spans="1:21" x14ac:dyDescent="0.25">
      <c r="A2049" s="1">
        <v>47496</v>
      </c>
      <c r="B2049" s="4">
        <v>6285654850672</v>
      </c>
      <c r="C2049" t="s">
        <v>48</v>
      </c>
      <c r="D2049" t="s">
        <v>8194</v>
      </c>
      <c r="E2049">
        <v>2025</v>
      </c>
      <c r="G2049" t="s">
        <v>8201</v>
      </c>
      <c r="H2049">
        <v>50594</v>
      </c>
      <c r="I2049">
        <v>1</v>
      </c>
      <c r="J2049" t="s">
        <v>8203</v>
      </c>
      <c r="K2049">
        <v>1</v>
      </c>
      <c r="L2049" t="s">
        <v>8223</v>
      </c>
      <c r="M2049">
        <v>50594</v>
      </c>
      <c r="N2049" t="s">
        <v>8236</v>
      </c>
      <c r="O2049" t="s">
        <v>8241</v>
      </c>
      <c r="P2049">
        <v>2025</v>
      </c>
      <c r="Q2049" t="s">
        <v>8243</v>
      </c>
      <c r="R2049" t="s">
        <v>8245</v>
      </c>
      <c r="S2049" t="s">
        <v>8249</v>
      </c>
      <c r="T2049" s="2">
        <v>45818.205648148149</v>
      </c>
      <c r="U2049" t="s">
        <v>8252</v>
      </c>
    </row>
    <row r="2050" spans="1:21" x14ac:dyDescent="0.25">
      <c r="A2050" s="1">
        <v>48060</v>
      </c>
      <c r="B2050" s="4">
        <v>6281253045934</v>
      </c>
      <c r="C2050" t="s">
        <v>1397</v>
      </c>
      <c r="D2050" t="s">
        <v>8194</v>
      </c>
      <c r="E2050">
        <v>2025</v>
      </c>
      <c r="G2050" t="s">
        <v>8201</v>
      </c>
      <c r="H2050">
        <v>50513</v>
      </c>
      <c r="I2050">
        <v>1</v>
      </c>
      <c r="J2050" t="s">
        <v>8203</v>
      </c>
      <c r="K2050">
        <v>1</v>
      </c>
      <c r="L2050" t="s">
        <v>8223</v>
      </c>
      <c r="M2050">
        <v>50513</v>
      </c>
      <c r="N2050" t="s">
        <v>8236</v>
      </c>
      <c r="O2050" t="s">
        <v>8241</v>
      </c>
      <c r="P2050">
        <v>2025</v>
      </c>
      <c r="Q2050" t="s">
        <v>8243</v>
      </c>
      <c r="R2050" t="s">
        <v>8245</v>
      </c>
      <c r="S2050" t="s">
        <v>8249</v>
      </c>
      <c r="T2050" s="2">
        <v>45818.17596064815</v>
      </c>
      <c r="U2050" t="s">
        <v>8252</v>
      </c>
    </row>
    <row r="2051" spans="1:21" x14ac:dyDescent="0.25">
      <c r="A2051" s="1">
        <v>47397</v>
      </c>
      <c r="B2051" s="4">
        <v>6282291166317</v>
      </c>
      <c r="C2051" t="s">
        <v>2590</v>
      </c>
      <c r="D2051" t="s">
        <v>8194</v>
      </c>
      <c r="E2051">
        <v>2025</v>
      </c>
      <c r="G2051" t="s">
        <v>8201</v>
      </c>
      <c r="H2051">
        <v>50113</v>
      </c>
      <c r="I2051">
        <v>1</v>
      </c>
      <c r="J2051" t="s">
        <v>8203</v>
      </c>
      <c r="K2051">
        <v>1</v>
      </c>
      <c r="L2051" t="s">
        <v>8217</v>
      </c>
      <c r="M2051">
        <v>50113</v>
      </c>
      <c r="N2051" t="s">
        <v>8236</v>
      </c>
      <c r="O2051" t="s">
        <v>8241</v>
      </c>
      <c r="P2051">
        <v>2025</v>
      </c>
      <c r="Q2051" t="s">
        <v>8243</v>
      </c>
      <c r="R2051" t="s">
        <v>8245</v>
      </c>
      <c r="S2051" t="s">
        <v>8249</v>
      </c>
      <c r="T2051" s="2">
        <v>45818.157187500001</v>
      </c>
      <c r="U2051" t="s">
        <v>8252</v>
      </c>
    </row>
    <row r="2052" spans="1:21" hidden="1" x14ac:dyDescent="0.25">
      <c r="A2052" s="1">
        <v>48650</v>
      </c>
      <c r="B2052" s="4">
        <v>6281271326347</v>
      </c>
      <c r="C2052" t="s">
        <v>1676</v>
      </c>
      <c r="D2052" t="s">
        <v>8194</v>
      </c>
      <c r="E2052">
        <v>2025</v>
      </c>
      <c r="G2052" t="s">
        <v>8201</v>
      </c>
      <c r="H2052">
        <v>601140</v>
      </c>
      <c r="I2052">
        <v>1</v>
      </c>
      <c r="J2052" t="s">
        <v>8203</v>
      </c>
      <c r="K2052">
        <v>1</v>
      </c>
      <c r="L2052" t="s">
        <v>8230</v>
      </c>
      <c r="M2052">
        <v>601140</v>
      </c>
      <c r="N2052" t="s">
        <v>8235</v>
      </c>
      <c r="O2052" t="s">
        <v>8241</v>
      </c>
      <c r="P2052">
        <v>2025</v>
      </c>
      <c r="Q2052" t="s">
        <v>8243</v>
      </c>
      <c r="R2052" t="s">
        <v>8244</v>
      </c>
      <c r="S2052" t="s">
        <v>8248</v>
      </c>
      <c r="T2052" s="2">
        <v>45818.035196759258</v>
      </c>
      <c r="U2052" t="s">
        <v>8252</v>
      </c>
    </row>
    <row r="2053" spans="1:21" x14ac:dyDescent="0.25">
      <c r="A2053" s="1">
        <v>48352</v>
      </c>
      <c r="B2053" s="4">
        <v>62895636679229</v>
      </c>
      <c r="C2053" t="s">
        <v>1915</v>
      </c>
      <c r="D2053" t="s">
        <v>8194</v>
      </c>
      <c r="E2053">
        <v>2025</v>
      </c>
      <c r="G2053" t="s">
        <v>8201</v>
      </c>
      <c r="H2053">
        <v>50805</v>
      </c>
      <c r="I2053">
        <v>1</v>
      </c>
      <c r="J2053" t="s">
        <v>8203</v>
      </c>
      <c r="K2053">
        <v>1</v>
      </c>
      <c r="L2053" t="s">
        <v>8211</v>
      </c>
      <c r="M2053">
        <v>50805</v>
      </c>
      <c r="N2053" t="s">
        <v>8234</v>
      </c>
      <c r="O2053" t="s">
        <v>8241</v>
      </c>
      <c r="P2053">
        <v>2025</v>
      </c>
      <c r="Q2053" t="s">
        <v>8243</v>
      </c>
      <c r="R2053" t="s">
        <v>8245</v>
      </c>
      <c r="S2053" t="s">
        <v>8249</v>
      </c>
      <c r="T2053" s="2">
        <v>45817.970995370371</v>
      </c>
      <c r="U2053" t="s">
        <v>8252</v>
      </c>
    </row>
    <row r="2054" spans="1:21" hidden="1" x14ac:dyDescent="0.25">
      <c r="A2054" s="1">
        <v>48165</v>
      </c>
      <c r="B2054" s="4">
        <v>6282257302324</v>
      </c>
      <c r="C2054" t="s">
        <v>1761</v>
      </c>
      <c r="D2054" t="s">
        <v>8194</v>
      </c>
      <c r="E2054">
        <v>2025</v>
      </c>
      <c r="G2054" t="s">
        <v>8201</v>
      </c>
      <c r="H2054">
        <v>100280</v>
      </c>
      <c r="I2054">
        <v>1</v>
      </c>
      <c r="J2054" t="s">
        <v>8203</v>
      </c>
      <c r="K2054">
        <v>1</v>
      </c>
      <c r="L2054" t="s">
        <v>8229</v>
      </c>
      <c r="M2054">
        <v>100280</v>
      </c>
      <c r="N2054" t="s">
        <v>8234</v>
      </c>
      <c r="O2054" t="s">
        <v>8241</v>
      </c>
      <c r="P2054">
        <v>2025</v>
      </c>
      <c r="Q2054" t="s">
        <v>8243</v>
      </c>
      <c r="R2054" t="s">
        <v>8244</v>
      </c>
      <c r="S2054" t="s">
        <v>8248</v>
      </c>
      <c r="T2054" s="2">
        <v>45817.9065162037</v>
      </c>
      <c r="U2054" t="s">
        <v>8252</v>
      </c>
    </row>
    <row r="2055" spans="1:21" x14ac:dyDescent="0.25">
      <c r="A2055" s="1">
        <v>48288</v>
      </c>
      <c r="B2055" s="4">
        <v>62895321362626</v>
      </c>
      <c r="C2055" t="s">
        <v>48</v>
      </c>
      <c r="D2055" t="s">
        <v>8194</v>
      </c>
      <c r="E2055">
        <v>2025</v>
      </c>
      <c r="G2055" t="s">
        <v>8201</v>
      </c>
      <c r="H2055">
        <v>50714</v>
      </c>
      <c r="I2055">
        <v>1</v>
      </c>
      <c r="J2055" t="s">
        <v>8203</v>
      </c>
      <c r="K2055">
        <v>1</v>
      </c>
      <c r="L2055" t="s">
        <v>8229</v>
      </c>
      <c r="M2055">
        <v>50714</v>
      </c>
      <c r="N2055" t="s">
        <v>8234</v>
      </c>
      <c r="O2055" t="s">
        <v>8241</v>
      </c>
      <c r="P2055">
        <v>2025</v>
      </c>
      <c r="Q2055" t="s">
        <v>8243</v>
      </c>
      <c r="R2055" t="s">
        <v>8245</v>
      </c>
      <c r="S2055" t="s">
        <v>8249</v>
      </c>
      <c r="T2055" s="2">
        <v>45817.878912037027</v>
      </c>
      <c r="U2055" t="s">
        <v>8252</v>
      </c>
    </row>
    <row r="2056" spans="1:21" hidden="1" x14ac:dyDescent="0.25">
      <c r="A2056" s="1">
        <v>47677</v>
      </c>
      <c r="B2056" s="4">
        <v>6283876801877</v>
      </c>
      <c r="C2056" t="s">
        <v>2112</v>
      </c>
      <c r="D2056" t="s">
        <v>8194</v>
      </c>
      <c r="E2056">
        <v>2025</v>
      </c>
      <c r="G2056" t="s">
        <v>8201</v>
      </c>
      <c r="H2056">
        <v>500215</v>
      </c>
      <c r="I2056">
        <v>1</v>
      </c>
      <c r="J2056" t="s">
        <v>8203</v>
      </c>
      <c r="K2056">
        <v>1</v>
      </c>
      <c r="L2056" t="s">
        <v>8213</v>
      </c>
      <c r="M2056">
        <v>500215</v>
      </c>
      <c r="N2056" t="s">
        <v>8234</v>
      </c>
      <c r="O2056" t="s">
        <v>8241</v>
      </c>
      <c r="P2056">
        <v>2025</v>
      </c>
      <c r="Q2056" t="s">
        <v>8243</v>
      </c>
      <c r="R2056" t="s">
        <v>8244</v>
      </c>
      <c r="S2056" t="s">
        <v>8248</v>
      </c>
      <c r="T2056" s="2">
        <v>45817.852013888893</v>
      </c>
      <c r="U2056" t="s">
        <v>8252</v>
      </c>
    </row>
    <row r="2057" spans="1:21" x14ac:dyDescent="0.25">
      <c r="A2057" s="1">
        <v>47401</v>
      </c>
      <c r="B2057" s="4">
        <v>6282293479106</v>
      </c>
      <c r="C2057" t="s">
        <v>1499</v>
      </c>
      <c r="D2057" t="s">
        <v>8194</v>
      </c>
      <c r="E2057">
        <v>2025</v>
      </c>
      <c r="G2057" t="s">
        <v>8201</v>
      </c>
      <c r="H2057">
        <v>53077</v>
      </c>
      <c r="I2057">
        <v>1</v>
      </c>
      <c r="J2057" t="s">
        <v>8203</v>
      </c>
      <c r="K2057">
        <v>1</v>
      </c>
      <c r="L2057" t="s">
        <v>8220</v>
      </c>
      <c r="M2057">
        <v>53077</v>
      </c>
      <c r="N2057" t="s">
        <v>8234</v>
      </c>
      <c r="O2057" t="s">
        <v>8241</v>
      </c>
      <c r="P2057">
        <v>2025</v>
      </c>
      <c r="Q2057" t="s">
        <v>8243</v>
      </c>
      <c r="R2057" t="s">
        <v>8245</v>
      </c>
      <c r="S2057" t="s">
        <v>8249</v>
      </c>
      <c r="T2057" s="2">
        <v>45817.799293981479</v>
      </c>
      <c r="U2057" t="s">
        <v>8252</v>
      </c>
    </row>
    <row r="2058" spans="1:21" x14ac:dyDescent="0.25">
      <c r="A2058" s="1">
        <v>48561</v>
      </c>
      <c r="B2058" s="4">
        <v>6281314481511</v>
      </c>
      <c r="C2058" t="s">
        <v>1276</v>
      </c>
      <c r="D2058" t="s">
        <v>8194</v>
      </c>
      <c r="E2058">
        <v>2025</v>
      </c>
      <c r="G2058" t="s">
        <v>8201</v>
      </c>
      <c r="H2058">
        <v>50913</v>
      </c>
      <c r="I2058">
        <v>1</v>
      </c>
      <c r="J2058" t="s">
        <v>8203</v>
      </c>
      <c r="K2058">
        <v>1</v>
      </c>
      <c r="L2058" t="s">
        <v>8220</v>
      </c>
      <c r="M2058">
        <v>50913</v>
      </c>
      <c r="N2058" t="s">
        <v>8234</v>
      </c>
      <c r="O2058" t="s">
        <v>8241</v>
      </c>
      <c r="P2058">
        <v>2025</v>
      </c>
      <c r="Q2058" t="s">
        <v>8243</v>
      </c>
      <c r="R2058" t="s">
        <v>8245</v>
      </c>
      <c r="S2058" t="s">
        <v>8249</v>
      </c>
      <c r="T2058" s="2">
        <v>45817.79346064815</v>
      </c>
      <c r="U2058" t="s">
        <v>8252</v>
      </c>
    </row>
    <row r="2059" spans="1:21" hidden="1" x14ac:dyDescent="0.25">
      <c r="A2059" s="1">
        <v>47417</v>
      </c>
      <c r="B2059" s="4">
        <v>6281957376099</v>
      </c>
      <c r="C2059" t="s">
        <v>45</v>
      </c>
      <c r="D2059" t="s">
        <v>8194</v>
      </c>
      <c r="E2059">
        <v>2025</v>
      </c>
      <c r="G2059" t="s">
        <v>8201</v>
      </c>
      <c r="H2059">
        <v>102776</v>
      </c>
      <c r="I2059">
        <v>1</v>
      </c>
      <c r="J2059" t="s">
        <v>8203</v>
      </c>
      <c r="K2059">
        <v>1</v>
      </c>
      <c r="L2059" t="s">
        <v>8225</v>
      </c>
      <c r="M2059">
        <v>102776</v>
      </c>
      <c r="N2059" t="s">
        <v>8234</v>
      </c>
      <c r="O2059" t="s">
        <v>8241</v>
      </c>
      <c r="P2059">
        <v>2025</v>
      </c>
      <c r="Q2059" t="s">
        <v>8243</v>
      </c>
      <c r="R2059" t="s">
        <v>8244</v>
      </c>
      <c r="S2059" t="s">
        <v>8248</v>
      </c>
      <c r="T2059" s="2">
        <v>45817.749074074083</v>
      </c>
      <c r="U2059" t="s">
        <v>8252</v>
      </c>
    </row>
    <row r="2060" spans="1:21" hidden="1" x14ac:dyDescent="0.25">
      <c r="A2060" s="1">
        <v>47557</v>
      </c>
      <c r="B2060" s="4">
        <v>6281372050017</v>
      </c>
      <c r="C2060" t="s">
        <v>1595</v>
      </c>
      <c r="D2060" t="s">
        <v>8194</v>
      </c>
      <c r="E2060">
        <v>2025</v>
      </c>
      <c r="G2060" t="s">
        <v>8201</v>
      </c>
      <c r="H2060">
        <v>102995</v>
      </c>
      <c r="I2060">
        <v>1</v>
      </c>
      <c r="J2060" t="s">
        <v>8203</v>
      </c>
      <c r="K2060">
        <v>1</v>
      </c>
      <c r="L2060" t="s">
        <v>8225</v>
      </c>
      <c r="M2060">
        <v>102995</v>
      </c>
      <c r="N2060" t="s">
        <v>8234</v>
      </c>
      <c r="O2060" t="s">
        <v>8241</v>
      </c>
      <c r="P2060">
        <v>2025</v>
      </c>
      <c r="Q2060" t="s">
        <v>8243</v>
      </c>
      <c r="R2060" t="s">
        <v>8244</v>
      </c>
      <c r="S2060" t="s">
        <v>8248</v>
      </c>
      <c r="T2060" s="2">
        <v>45817.722175925926</v>
      </c>
      <c r="U2060" t="s">
        <v>8252</v>
      </c>
    </row>
    <row r="2061" spans="1:21" hidden="1" x14ac:dyDescent="0.25">
      <c r="A2061" s="1">
        <v>47646</v>
      </c>
      <c r="B2061" s="4">
        <v>6285728212212</v>
      </c>
      <c r="C2061" t="s">
        <v>2084</v>
      </c>
      <c r="D2061" t="s">
        <v>8194</v>
      </c>
      <c r="E2061">
        <v>2025</v>
      </c>
      <c r="G2061" t="s">
        <v>8201</v>
      </c>
      <c r="H2061">
        <v>100108</v>
      </c>
      <c r="I2061">
        <v>1</v>
      </c>
      <c r="J2061" t="s">
        <v>8203</v>
      </c>
      <c r="K2061">
        <v>1</v>
      </c>
      <c r="L2061" t="s">
        <v>8225</v>
      </c>
      <c r="M2061">
        <v>100108</v>
      </c>
      <c r="N2061" t="s">
        <v>8234</v>
      </c>
      <c r="O2061" t="s">
        <v>8241</v>
      </c>
      <c r="P2061">
        <v>2025</v>
      </c>
      <c r="Q2061" t="s">
        <v>8243</v>
      </c>
      <c r="R2061" t="s">
        <v>8244</v>
      </c>
      <c r="S2061" t="s">
        <v>8248</v>
      </c>
      <c r="T2061" s="2">
        <v>45817.715115740742</v>
      </c>
      <c r="U2061" t="s">
        <v>8252</v>
      </c>
    </row>
    <row r="2062" spans="1:21" hidden="1" x14ac:dyDescent="0.25">
      <c r="A2062" s="1">
        <v>47479</v>
      </c>
      <c r="B2062" s="4">
        <v>6285279556118</v>
      </c>
      <c r="C2062" t="s">
        <v>2490</v>
      </c>
      <c r="D2062" t="s">
        <v>8194</v>
      </c>
      <c r="E2062">
        <v>2025</v>
      </c>
      <c r="G2062" t="s">
        <v>8201</v>
      </c>
      <c r="H2062">
        <v>103491</v>
      </c>
      <c r="I2062">
        <v>1</v>
      </c>
      <c r="J2062" t="s">
        <v>8203</v>
      </c>
      <c r="K2062">
        <v>1</v>
      </c>
      <c r="L2062" t="s">
        <v>8228</v>
      </c>
      <c r="M2062">
        <v>103491</v>
      </c>
      <c r="N2062" t="s">
        <v>8234</v>
      </c>
      <c r="O2062" t="s">
        <v>8241</v>
      </c>
      <c r="P2062">
        <v>2025</v>
      </c>
      <c r="Q2062" t="s">
        <v>8243</v>
      </c>
      <c r="R2062" t="s">
        <v>8244</v>
      </c>
      <c r="S2062" t="s">
        <v>8248</v>
      </c>
      <c r="T2062" s="2">
        <v>45817.610069444447</v>
      </c>
      <c r="U2062" t="s">
        <v>8252</v>
      </c>
    </row>
    <row r="2063" spans="1:21" hidden="1" x14ac:dyDescent="0.25">
      <c r="A2063" s="1">
        <v>47645</v>
      </c>
      <c r="B2063" s="4">
        <v>6281522779903</v>
      </c>
      <c r="C2063" t="s">
        <v>31</v>
      </c>
      <c r="D2063" t="s">
        <v>8194</v>
      </c>
      <c r="E2063">
        <v>2025</v>
      </c>
      <c r="G2063" t="s">
        <v>8201</v>
      </c>
      <c r="H2063">
        <v>300170</v>
      </c>
      <c r="I2063">
        <v>1</v>
      </c>
      <c r="J2063" t="s">
        <v>8203</v>
      </c>
      <c r="K2063">
        <v>1</v>
      </c>
      <c r="L2063" t="s">
        <v>8219</v>
      </c>
      <c r="M2063">
        <v>300170</v>
      </c>
      <c r="N2063" t="s">
        <v>8234</v>
      </c>
      <c r="O2063" t="s">
        <v>8241</v>
      </c>
      <c r="P2063">
        <v>2025</v>
      </c>
      <c r="Q2063" t="s">
        <v>8243</v>
      </c>
      <c r="R2063" t="s">
        <v>8244</v>
      </c>
      <c r="S2063" t="s">
        <v>8248</v>
      </c>
      <c r="T2063" s="2">
        <v>45817.539756944447</v>
      </c>
      <c r="U2063" t="s">
        <v>8252</v>
      </c>
    </row>
    <row r="2064" spans="1:21" hidden="1" x14ac:dyDescent="0.25">
      <c r="A2064" s="1">
        <v>48247</v>
      </c>
      <c r="B2064" s="4">
        <v>628114116001</v>
      </c>
      <c r="C2064" t="s">
        <v>841</v>
      </c>
      <c r="D2064" t="s">
        <v>8194</v>
      </c>
      <c r="E2064">
        <v>2025</v>
      </c>
      <c r="G2064" t="s">
        <v>8201</v>
      </c>
      <c r="H2064">
        <v>250476</v>
      </c>
      <c r="I2064">
        <v>1</v>
      </c>
      <c r="J2064" t="s">
        <v>8203</v>
      </c>
      <c r="K2064">
        <v>1</v>
      </c>
      <c r="L2064" t="s">
        <v>8219</v>
      </c>
      <c r="M2064">
        <v>250476</v>
      </c>
      <c r="N2064" t="s">
        <v>8234</v>
      </c>
      <c r="O2064" t="s">
        <v>8241</v>
      </c>
      <c r="P2064">
        <v>2025</v>
      </c>
      <c r="Q2064" t="s">
        <v>8243</v>
      </c>
      <c r="R2064" t="s">
        <v>8244</v>
      </c>
      <c r="S2064" t="s">
        <v>8248</v>
      </c>
      <c r="T2064" s="2">
        <v>45817.5158912037</v>
      </c>
      <c r="U2064" t="s">
        <v>8252</v>
      </c>
    </row>
    <row r="2065" spans="1:21" hidden="1" x14ac:dyDescent="0.25">
      <c r="A2065" s="1">
        <v>47991</v>
      </c>
      <c r="B2065" s="4">
        <v>6285244880086</v>
      </c>
      <c r="C2065" t="s">
        <v>1283</v>
      </c>
      <c r="D2065" t="s">
        <v>8194</v>
      </c>
      <c r="E2065">
        <v>2025</v>
      </c>
      <c r="G2065" t="s">
        <v>8201</v>
      </c>
      <c r="H2065">
        <v>103354</v>
      </c>
      <c r="I2065">
        <v>1</v>
      </c>
      <c r="J2065" t="s">
        <v>8203</v>
      </c>
      <c r="K2065">
        <v>1</v>
      </c>
      <c r="L2065" t="s">
        <v>8219</v>
      </c>
      <c r="M2065">
        <v>103354</v>
      </c>
      <c r="N2065" t="s">
        <v>8234</v>
      </c>
      <c r="O2065" t="s">
        <v>8241</v>
      </c>
      <c r="P2065">
        <v>2025</v>
      </c>
      <c r="Q2065" t="s">
        <v>8243</v>
      </c>
      <c r="R2065" t="s">
        <v>8244</v>
      </c>
      <c r="S2065" t="s">
        <v>8248</v>
      </c>
      <c r="T2065" s="2">
        <v>45817.508414351847</v>
      </c>
      <c r="U2065" t="s">
        <v>8252</v>
      </c>
    </row>
    <row r="2066" spans="1:21" x14ac:dyDescent="0.25">
      <c r="A2066" s="1">
        <v>47314</v>
      </c>
      <c r="B2066" s="4">
        <v>6281339433124</v>
      </c>
      <c r="C2066" t="s">
        <v>190</v>
      </c>
      <c r="D2066" t="s">
        <v>8194</v>
      </c>
      <c r="E2066">
        <v>2025</v>
      </c>
      <c r="G2066" t="s">
        <v>8201</v>
      </c>
      <c r="H2066">
        <v>53443</v>
      </c>
      <c r="I2066">
        <v>1</v>
      </c>
      <c r="J2066" t="s">
        <v>8203</v>
      </c>
      <c r="K2066">
        <v>1</v>
      </c>
      <c r="L2066" t="s">
        <v>8227</v>
      </c>
      <c r="M2066">
        <v>53443</v>
      </c>
      <c r="N2066" t="s">
        <v>8234</v>
      </c>
      <c r="O2066" t="s">
        <v>8241</v>
      </c>
      <c r="P2066">
        <v>2025</v>
      </c>
      <c r="Q2066" t="s">
        <v>8243</v>
      </c>
      <c r="R2066" t="s">
        <v>8245</v>
      </c>
      <c r="S2066" t="s">
        <v>8249</v>
      </c>
      <c r="T2066" s="2">
        <v>45817.40452546296</v>
      </c>
      <c r="U2066" t="s">
        <v>8252</v>
      </c>
    </row>
    <row r="2067" spans="1:21" hidden="1" x14ac:dyDescent="0.25">
      <c r="A2067" s="1">
        <v>47906</v>
      </c>
      <c r="B2067" s="4">
        <v>6282388832550</v>
      </c>
      <c r="C2067" t="s">
        <v>2256</v>
      </c>
      <c r="D2067" t="s">
        <v>8194</v>
      </c>
      <c r="E2067">
        <v>2025</v>
      </c>
      <c r="G2067" t="s">
        <v>8201</v>
      </c>
      <c r="H2067">
        <v>102819</v>
      </c>
      <c r="I2067">
        <v>1</v>
      </c>
      <c r="J2067" t="s">
        <v>8203</v>
      </c>
      <c r="K2067">
        <v>1</v>
      </c>
      <c r="L2067" t="s">
        <v>8227</v>
      </c>
      <c r="M2067">
        <v>102819</v>
      </c>
      <c r="N2067" t="s">
        <v>8234</v>
      </c>
      <c r="O2067" t="s">
        <v>8241</v>
      </c>
      <c r="P2067">
        <v>2025</v>
      </c>
      <c r="Q2067" t="s">
        <v>8243</v>
      </c>
      <c r="R2067" t="s">
        <v>8244</v>
      </c>
      <c r="S2067" t="s">
        <v>8248</v>
      </c>
      <c r="T2067" s="2">
        <v>45817.38726851852</v>
      </c>
      <c r="U2067" t="s">
        <v>8252</v>
      </c>
    </row>
    <row r="2068" spans="1:21" hidden="1" x14ac:dyDescent="0.25">
      <c r="A2068" s="1">
        <v>47889</v>
      </c>
      <c r="B2068" s="4">
        <v>6281242947984</v>
      </c>
      <c r="C2068" t="s">
        <v>920</v>
      </c>
      <c r="D2068" t="s">
        <v>8194</v>
      </c>
      <c r="E2068">
        <v>2025</v>
      </c>
      <c r="G2068" t="s">
        <v>8201</v>
      </c>
      <c r="H2068">
        <v>100678</v>
      </c>
      <c r="I2068">
        <v>1</v>
      </c>
      <c r="J2068" t="s">
        <v>8203</v>
      </c>
      <c r="K2068">
        <v>1</v>
      </c>
      <c r="L2068" t="s">
        <v>8222</v>
      </c>
      <c r="M2068">
        <v>100678</v>
      </c>
      <c r="N2068" t="s">
        <v>8234</v>
      </c>
      <c r="O2068" t="s">
        <v>8241</v>
      </c>
      <c r="P2068">
        <v>2025</v>
      </c>
      <c r="Q2068" t="s">
        <v>8243</v>
      </c>
      <c r="R2068" t="s">
        <v>8244</v>
      </c>
      <c r="S2068" t="s">
        <v>8248</v>
      </c>
      <c r="T2068" s="2">
        <v>45817.353113425917</v>
      </c>
      <c r="U2068" t="s">
        <v>8252</v>
      </c>
    </row>
    <row r="2069" spans="1:21" hidden="1" x14ac:dyDescent="0.25">
      <c r="A2069" s="1">
        <v>47554</v>
      </c>
      <c r="B2069" s="4">
        <v>6285641173927</v>
      </c>
      <c r="C2069" t="s">
        <v>2136</v>
      </c>
      <c r="D2069" t="s">
        <v>8194</v>
      </c>
      <c r="E2069">
        <v>2025</v>
      </c>
      <c r="G2069" t="s">
        <v>8201</v>
      </c>
      <c r="H2069">
        <v>205846</v>
      </c>
      <c r="I2069">
        <v>1</v>
      </c>
      <c r="J2069" t="s">
        <v>8203</v>
      </c>
      <c r="K2069">
        <v>1</v>
      </c>
      <c r="L2069" t="s">
        <v>8222</v>
      </c>
      <c r="M2069">
        <v>205846</v>
      </c>
      <c r="N2069" t="s">
        <v>8234</v>
      </c>
      <c r="O2069" t="s">
        <v>8241</v>
      </c>
      <c r="P2069">
        <v>2025</v>
      </c>
      <c r="Q2069" t="s">
        <v>8243</v>
      </c>
      <c r="R2069" t="s">
        <v>8244</v>
      </c>
      <c r="S2069" t="s">
        <v>8248</v>
      </c>
      <c r="T2069" s="2">
        <v>45817.348182870373</v>
      </c>
      <c r="U2069" t="s">
        <v>8252</v>
      </c>
    </row>
    <row r="2070" spans="1:21" x14ac:dyDescent="0.25">
      <c r="A2070" s="1">
        <v>47724</v>
      </c>
      <c r="B2070" s="4">
        <v>6285274045123</v>
      </c>
      <c r="C2070" t="s">
        <v>2205</v>
      </c>
      <c r="D2070" t="s">
        <v>8194</v>
      </c>
      <c r="E2070">
        <v>2025</v>
      </c>
      <c r="G2070" t="s">
        <v>8201</v>
      </c>
      <c r="H2070">
        <v>50075</v>
      </c>
      <c r="I2070">
        <v>1</v>
      </c>
      <c r="J2070" t="s">
        <v>8203</v>
      </c>
      <c r="K2070">
        <v>1</v>
      </c>
      <c r="L2070" t="s">
        <v>8222</v>
      </c>
      <c r="M2070">
        <v>50075</v>
      </c>
      <c r="N2070" t="s">
        <v>8234</v>
      </c>
      <c r="O2070" t="s">
        <v>8241</v>
      </c>
      <c r="P2070">
        <v>2025</v>
      </c>
      <c r="Q2070" t="s">
        <v>8243</v>
      </c>
      <c r="R2070" t="s">
        <v>8245</v>
      </c>
      <c r="S2070" t="s">
        <v>8249</v>
      </c>
      <c r="T2070" s="2">
        <v>45817.33390046296</v>
      </c>
      <c r="U2070" t="s">
        <v>8252</v>
      </c>
    </row>
    <row r="2071" spans="1:21" hidden="1" x14ac:dyDescent="0.25">
      <c r="A2071" s="1">
        <v>47125</v>
      </c>
      <c r="B2071" s="4">
        <v>62818890074</v>
      </c>
      <c r="C2071" t="s">
        <v>48</v>
      </c>
      <c r="D2071" t="s">
        <v>8194</v>
      </c>
      <c r="E2071">
        <v>2025</v>
      </c>
      <c r="G2071" t="s">
        <v>8201</v>
      </c>
      <c r="H2071">
        <v>104003</v>
      </c>
      <c r="I2071">
        <v>1</v>
      </c>
      <c r="J2071" t="s">
        <v>8203</v>
      </c>
      <c r="K2071">
        <v>1</v>
      </c>
      <c r="L2071" t="s">
        <v>8215</v>
      </c>
      <c r="M2071">
        <v>104003</v>
      </c>
      <c r="N2071" t="s">
        <v>8234</v>
      </c>
      <c r="O2071" t="s">
        <v>8241</v>
      </c>
      <c r="P2071">
        <v>2025</v>
      </c>
      <c r="Q2071" t="s">
        <v>8243</v>
      </c>
      <c r="R2071" t="s">
        <v>8244</v>
      </c>
      <c r="S2071" t="s">
        <v>8248</v>
      </c>
      <c r="T2071" s="2">
        <v>45817.310231481482</v>
      </c>
      <c r="U2071" t="s">
        <v>8252</v>
      </c>
    </row>
    <row r="2072" spans="1:21" x14ac:dyDescent="0.25">
      <c r="A2072" s="1">
        <v>47500</v>
      </c>
      <c r="B2072" s="4">
        <v>6281367004569</v>
      </c>
      <c r="C2072" t="s">
        <v>48</v>
      </c>
      <c r="D2072" t="s">
        <v>8194</v>
      </c>
      <c r="E2072">
        <v>2025</v>
      </c>
      <c r="G2072" t="s">
        <v>8201</v>
      </c>
      <c r="H2072">
        <v>50051</v>
      </c>
      <c r="I2072">
        <v>1</v>
      </c>
      <c r="J2072" t="s">
        <v>8203</v>
      </c>
      <c r="K2072">
        <v>1</v>
      </c>
      <c r="L2072" t="s">
        <v>8215</v>
      </c>
      <c r="M2072">
        <v>50051</v>
      </c>
      <c r="N2072" t="s">
        <v>8234</v>
      </c>
      <c r="O2072" t="s">
        <v>8241</v>
      </c>
      <c r="P2072">
        <v>2025</v>
      </c>
      <c r="Q2072" t="s">
        <v>8243</v>
      </c>
      <c r="R2072" t="s">
        <v>8245</v>
      </c>
      <c r="S2072" t="s">
        <v>8249</v>
      </c>
      <c r="T2072" s="2">
        <v>45817.29315972222</v>
      </c>
      <c r="U2072" t="s">
        <v>8252</v>
      </c>
    </row>
    <row r="2073" spans="1:21" x14ac:dyDescent="0.25">
      <c r="A2073" s="1">
        <v>48588</v>
      </c>
      <c r="B2073" s="4">
        <v>6282144234448</v>
      </c>
      <c r="D2073" t="s">
        <v>8194</v>
      </c>
      <c r="E2073">
        <v>2025</v>
      </c>
      <c r="G2073" t="s">
        <v>8201</v>
      </c>
      <c r="H2073">
        <v>50791</v>
      </c>
      <c r="I2073">
        <v>1</v>
      </c>
      <c r="J2073" t="s">
        <v>8203</v>
      </c>
      <c r="K2073">
        <v>1</v>
      </c>
      <c r="L2073" t="s">
        <v>8221</v>
      </c>
      <c r="M2073">
        <v>50791</v>
      </c>
      <c r="N2073" t="s">
        <v>8234</v>
      </c>
      <c r="O2073" t="s">
        <v>8241</v>
      </c>
      <c r="P2073">
        <v>2025</v>
      </c>
      <c r="Q2073" t="s">
        <v>8243</v>
      </c>
      <c r="R2073" t="s">
        <v>8245</v>
      </c>
      <c r="S2073" t="s">
        <v>8249</v>
      </c>
      <c r="T2073" s="2">
        <v>45817.290324074071</v>
      </c>
      <c r="U2073" t="s">
        <v>8252</v>
      </c>
    </row>
    <row r="2074" spans="1:21" hidden="1" x14ac:dyDescent="0.25">
      <c r="A2074" s="1">
        <v>47389</v>
      </c>
      <c r="B2074" s="4">
        <v>6285611132190</v>
      </c>
      <c r="C2074" t="s">
        <v>45</v>
      </c>
      <c r="D2074" t="s">
        <v>8194</v>
      </c>
      <c r="E2074">
        <v>2025</v>
      </c>
      <c r="G2074" t="s">
        <v>8201</v>
      </c>
      <c r="H2074">
        <v>200576</v>
      </c>
      <c r="I2074">
        <v>1</v>
      </c>
      <c r="J2074" t="s">
        <v>8203</v>
      </c>
      <c r="K2074">
        <v>1</v>
      </c>
      <c r="L2074" t="s">
        <v>8221</v>
      </c>
      <c r="M2074">
        <v>200576</v>
      </c>
      <c r="N2074" t="s">
        <v>8234</v>
      </c>
      <c r="O2074" t="s">
        <v>8241</v>
      </c>
      <c r="P2074">
        <v>2025</v>
      </c>
      <c r="Q2074" t="s">
        <v>8243</v>
      </c>
      <c r="R2074" t="s">
        <v>8244</v>
      </c>
      <c r="S2074" t="s">
        <v>8248</v>
      </c>
      <c r="T2074" s="2">
        <v>45817.260520833333</v>
      </c>
      <c r="U2074" t="s">
        <v>8252</v>
      </c>
    </row>
    <row r="2075" spans="1:21" hidden="1" x14ac:dyDescent="0.25">
      <c r="A2075" s="1">
        <v>47650</v>
      </c>
      <c r="B2075" s="4">
        <v>6281343704873</v>
      </c>
      <c r="C2075" t="s">
        <v>2065</v>
      </c>
      <c r="D2075" t="s">
        <v>8194</v>
      </c>
      <c r="E2075">
        <v>2025</v>
      </c>
      <c r="G2075" t="s">
        <v>8201</v>
      </c>
      <c r="H2075">
        <v>100697</v>
      </c>
      <c r="I2075">
        <v>1</v>
      </c>
      <c r="J2075" t="s">
        <v>8203</v>
      </c>
      <c r="K2075">
        <v>1</v>
      </c>
      <c r="L2075" t="s">
        <v>8221</v>
      </c>
      <c r="M2075">
        <v>100697</v>
      </c>
      <c r="N2075" t="s">
        <v>8234</v>
      </c>
      <c r="O2075" t="s">
        <v>8241</v>
      </c>
      <c r="P2075">
        <v>2025</v>
      </c>
      <c r="Q2075" t="s">
        <v>8243</v>
      </c>
      <c r="R2075" t="s">
        <v>8244</v>
      </c>
      <c r="S2075" t="s">
        <v>8248</v>
      </c>
      <c r="T2075" s="2">
        <v>45817.258981481478</v>
      </c>
      <c r="U2075" t="s">
        <v>8252</v>
      </c>
    </row>
    <row r="2076" spans="1:21" hidden="1" x14ac:dyDescent="0.25">
      <c r="A2076" s="1">
        <v>48838</v>
      </c>
      <c r="B2076" s="4">
        <v>6282175063140</v>
      </c>
      <c r="C2076" t="s">
        <v>2431</v>
      </c>
      <c r="D2076" t="s">
        <v>8194</v>
      </c>
      <c r="E2076">
        <v>2025</v>
      </c>
      <c r="G2076" t="s">
        <v>8201</v>
      </c>
      <c r="H2076">
        <v>103471</v>
      </c>
      <c r="I2076">
        <v>1</v>
      </c>
      <c r="J2076" t="s">
        <v>8203</v>
      </c>
      <c r="K2076">
        <v>1</v>
      </c>
      <c r="L2076" t="s">
        <v>8221</v>
      </c>
      <c r="M2076">
        <v>103471</v>
      </c>
      <c r="N2076" t="s">
        <v>8234</v>
      </c>
      <c r="O2076" t="s">
        <v>8241</v>
      </c>
      <c r="P2076">
        <v>2025</v>
      </c>
      <c r="Q2076" t="s">
        <v>8243</v>
      </c>
      <c r="R2076" t="s">
        <v>8244</v>
      </c>
      <c r="S2076" t="s">
        <v>8248</v>
      </c>
      <c r="T2076" s="2">
        <v>45817.257303240738</v>
      </c>
      <c r="U2076" t="s">
        <v>8252</v>
      </c>
    </row>
    <row r="2077" spans="1:21" hidden="1" x14ac:dyDescent="0.25">
      <c r="A2077" s="1">
        <v>48252</v>
      </c>
      <c r="B2077" s="4">
        <v>62811400032</v>
      </c>
      <c r="C2077" t="s">
        <v>1997</v>
      </c>
      <c r="D2077" t="s">
        <v>8194</v>
      </c>
      <c r="E2077">
        <v>2025</v>
      </c>
      <c r="G2077" t="s">
        <v>8201</v>
      </c>
      <c r="H2077">
        <v>100479</v>
      </c>
      <c r="I2077">
        <v>1</v>
      </c>
      <c r="J2077" t="s">
        <v>8203</v>
      </c>
      <c r="K2077">
        <v>1</v>
      </c>
      <c r="L2077" t="s">
        <v>8214</v>
      </c>
      <c r="M2077">
        <v>100479</v>
      </c>
      <c r="N2077" t="s">
        <v>8234</v>
      </c>
      <c r="O2077" t="s">
        <v>8241</v>
      </c>
      <c r="P2077">
        <v>2025</v>
      </c>
      <c r="Q2077" t="s">
        <v>8243</v>
      </c>
      <c r="R2077" t="s">
        <v>8244</v>
      </c>
      <c r="S2077" t="s">
        <v>8248</v>
      </c>
      <c r="T2077" s="2">
        <v>45817.248252314806</v>
      </c>
      <c r="U2077" t="s">
        <v>8252</v>
      </c>
    </row>
    <row r="2078" spans="1:21" hidden="1" x14ac:dyDescent="0.25">
      <c r="A2078" s="1">
        <v>47301</v>
      </c>
      <c r="B2078" s="4">
        <v>6281340062708</v>
      </c>
      <c r="C2078" t="s">
        <v>2412</v>
      </c>
      <c r="D2078" t="s">
        <v>8194</v>
      </c>
      <c r="E2078">
        <v>2025</v>
      </c>
      <c r="G2078" t="s">
        <v>8201</v>
      </c>
      <c r="H2078">
        <v>253425</v>
      </c>
      <c r="I2078">
        <v>1</v>
      </c>
      <c r="J2078" t="s">
        <v>8203</v>
      </c>
      <c r="K2078">
        <v>1</v>
      </c>
      <c r="L2078" t="s">
        <v>8214</v>
      </c>
      <c r="M2078">
        <v>253425</v>
      </c>
      <c r="N2078" t="s">
        <v>8234</v>
      </c>
      <c r="O2078" t="s">
        <v>8241</v>
      </c>
      <c r="P2078">
        <v>2025</v>
      </c>
      <c r="Q2078" t="s">
        <v>8243</v>
      </c>
      <c r="R2078" t="s">
        <v>8244</v>
      </c>
      <c r="S2078" t="s">
        <v>8248</v>
      </c>
      <c r="T2078" s="2">
        <v>45817.21638888889</v>
      </c>
      <c r="U2078" t="s">
        <v>8252</v>
      </c>
    </row>
    <row r="2079" spans="1:21" hidden="1" x14ac:dyDescent="0.25">
      <c r="A2079" s="1">
        <v>48836</v>
      </c>
      <c r="B2079" s="4">
        <v>6285777737813</v>
      </c>
      <c r="C2079" t="s">
        <v>2429</v>
      </c>
      <c r="D2079" t="s">
        <v>8194</v>
      </c>
      <c r="E2079">
        <v>2025</v>
      </c>
      <c r="G2079" t="s">
        <v>8201</v>
      </c>
      <c r="H2079">
        <v>200626</v>
      </c>
      <c r="I2079">
        <v>1</v>
      </c>
      <c r="J2079" t="s">
        <v>8203</v>
      </c>
      <c r="K2079">
        <v>1</v>
      </c>
      <c r="L2079" t="s">
        <v>8214</v>
      </c>
      <c r="M2079">
        <v>200626</v>
      </c>
      <c r="N2079" t="s">
        <v>8234</v>
      </c>
      <c r="O2079" t="s">
        <v>8241</v>
      </c>
      <c r="P2079">
        <v>2025</v>
      </c>
      <c r="Q2079" t="s">
        <v>8243</v>
      </c>
      <c r="R2079" t="s">
        <v>8244</v>
      </c>
      <c r="S2079" t="s">
        <v>8248</v>
      </c>
      <c r="T2079" s="2">
        <v>45817.215763888889</v>
      </c>
      <c r="U2079" t="s">
        <v>8252</v>
      </c>
    </row>
    <row r="2080" spans="1:21" hidden="1" x14ac:dyDescent="0.25">
      <c r="A2080" s="1">
        <v>47171</v>
      </c>
      <c r="B2080" s="4">
        <v>6285731313369</v>
      </c>
      <c r="C2080" t="s">
        <v>190</v>
      </c>
      <c r="D2080" t="s">
        <v>8194</v>
      </c>
      <c r="E2080">
        <v>2025</v>
      </c>
      <c r="G2080" t="s">
        <v>8201</v>
      </c>
      <c r="H2080">
        <v>103140</v>
      </c>
      <c r="I2080">
        <v>1</v>
      </c>
      <c r="J2080" t="s">
        <v>8203</v>
      </c>
      <c r="K2080">
        <v>1</v>
      </c>
      <c r="L2080" t="s">
        <v>8223</v>
      </c>
      <c r="M2080">
        <v>103140</v>
      </c>
      <c r="N2080" t="s">
        <v>8234</v>
      </c>
      <c r="O2080" t="s">
        <v>8241</v>
      </c>
      <c r="P2080">
        <v>2025</v>
      </c>
      <c r="Q2080" t="s">
        <v>8243</v>
      </c>
      <c r="R2080" t="s">
        <v>8244</v>
      </c>
      <c r="S2080" t="s">
        <v>8248</v>
      </c>
      <c r="T2080" s="2">
        <v>45817.179548611108</v>
      </c>
      <c r="U2080" t="s">
        <v>8252</v>
      </c>
    </row>
    <row r="2081" spans="1:21" hidden="1" x14ac:dyDescent="0.25">
      <c r="A2081" s="1">
        <v>46803</v>
      </c>
      <c r="B2081" s="4">
        <v>6285231324334</v>
      </c>
      <c r="C2081" t="s">
        <v>1098</v>
      </c>
      <c r="D2081" t="s">
        <v>2614</v>
      </c>
      <c r="E2081">
        <v>2025</v>
      </c>
      <c r="G2081" t="s">
        <v>8201</v>
      </c>
      <c r="H2081">
        <v>309102</v>
      </c>
      <c r="I2081">
        <v>2</v>
      </c>
      <c r="J2081" t="s">
        <v>8203</v>
      </c>
      <c r="K2081">
        <v>2</v>
      </c>
      <c r="L2081" t="s">
        <v>8217</v>
      </c>
      <c r="M2081">
        <v>154551</v>
      </c>
      <c r="N2081" t="s">
        <v>8234</v>
      </c>
      <c r="O2081" t="s">
        <v>8241</v>
      </c>
      <c r="P2081">
        <v>2025</v>
      </c>
      <c r="Q2081" t="s">
        <v>8243</v>
      </c>
      <c r="R2081" t="s">
        <v>8244</v>
      </c>
      <c r="S2081" t="s">
        <v>8248</v>
      </c>
      <c r="T2081" s="2">
        <v>45817.141782407409</v>
      </c>
      <c r="U2081" t="s">
        <v>8252</v>
      </c>
    </row>
    <row r="2082" spans="1:21" hidden="1" x14ac:dyDescent="0.25">
      <c r="A2082" s="1">
        <v>48414</v>
      </c>
      <c r="B2082" s="4">
        <v>6282143317791</v>
      </c>
      <c r="C2082" t="s">
        <v>1943</v>
      </c>
      <c r="D2082" t="s">
        <v>8194</v>
      </c>
      <c r="E2082">
        <v>2025</v>
      </c>
      <c r="G2082" t="s">
        <v>8201</v>
      </c>
      <c r="H2082">
        <v>100934</v>
      </c>
      <c r="I2082">
        <v>1</v>
      </c>
      <c r="J2082" t="s">
        <v>8203</v>
      </c>
      <c r="K2082">
        <v>1</v>
      </c>
      <c r="L2082" t="s">
        <v>8215</v>
      </c>
      <c r="M2082">
        <v>100934</v>
      </c>
      <c r="N2082" t="s">
        <v>8234</v>
      </c>
      <c r="O2082" t="s">
        <v>8241</v>
      </c>
      <c r="P2082">
        <v>2025</v>
      </c>
      <c r="Q2082" t="s">
        <v>8243</v>
      </c>
      <c r="R2082" t="s">
        <v>8244</v>
      </c>
      <c r="S2082" t="s">
        <v>8248</v>
      </c>
      <c r="T2082" s="2">
        <v>45817</v>
      </c>
      <c r="U2082" t="s">
        <v>8252</v>
      </c>
    </row>
    <row r="2083" spans="1:21" hidden="1" x14ac:dyDescent="0.25">
      <c r="A2083" s="1">
        <v>47334</v>
      </c>
      <c r="B2083" s="4">
        <v>6285752029564</v>
      </c>
      <c r="C2083" t="s">
        <v>2563</v>
      </c>
      <c r="D2083" t="s">
        <v>8194</v>
      </c>
      <c r="E2083">
        <v>2025</v>
      </c>
      <c r="G2083" t="s">
        <v>8201</v>
      </c>
      <c r="H2083">
        <v>104007</v>
      </c>
      <c r="I2083">
        <v>1</v>
      </c>
      <c r="J2083" t="s">
        <v>8203</v>
      </c>
      <c r="K2083">
        <v>1</v>
      </c>
      <c r="L2083" t="s">
        <v>8211</v>
      </c>
      <c r="M2083">
        <v>104007</v>
      </c>
      <c r="N2083" t="s">
        <v>8235</v>
      </c>
      <c r="O2083" t="s">
        <v>8241</v>
      </c>
      <c r="P2083">
        <v>2025</v>
      </c>
      <c r="Q2083" t="s">
        <v>8243</v>
      </c>
      <c r="R2083" t="s">
        <v>8244</v>
      </c>
      <c r="S2083" t="s">
        <v>8248</v>
      </c>
      <c r="T2083" s="2">
        <v>45816.975208333337</v>
      </c>
      <c r="U2083" t="s">
        <v>8252</v>
      </c>
    </row>
    <row r="2084" spans="1:21" x14ac:dyDescent="0.25">
      <c r="A2084" s="1">
        <v>47535</v>
      </c>
      <c r="B2084" s="4">
        <v>6285276019982</v>
      </c>
      <c r="C2084" t="s">
        <v>2161</v>
      </c>
      <c r="D2084" t="s">
        <v>8194</v>
      </c>
      <c r="E2084">
        <v>2025</v>
      </c>
      <c r="G2084" t="s">
        <v>8201</v>
      </c>
      <c r="H2084">
        <v>50494</v>
      </c>
      <c r="I2084">
        <v>1</v>
      </c>
      <c r="J2084" t="s">
        <v>8203</v>
      </c>
      <c r="K2084">
        <v>1</v>
      </c>
      <c r="L2084" t="s">
        <v>8211</v>
      </c>
      <c r="M2084">
        <v>50494</v>
      </c>
      <c r="N2084" t="s">
        <v>8235</v>
      </c>
      <c r="O2084" t="s">
        <v>8241</v>
      </c>
      <c r="P2084">
        <v>2025</v>
      </c>
      <c r="Q2084" t="s">
        <v>8243</v>
      </c>
      <c r="R2084" t="s">
        <v>8245</v>
      </c>
      <c r="S2084" t="s">
        <v>8249</v>
      </c>
      <c r="T2084" s="2">
        <v>45816.971828703703</v>
      </c>
      <c r="U2084" t="s">
        <v>8252</v>
      </c>
    </row>
    <row r="2085" spans="1:21" hidden="1" x14ac:dyDescent="0.25">
      <c r="A2085" s="1">
        <v>47586</v>
      </c>
      <c r="B2085" s="4">
        <v>6282285499848</v>
      </c>
      <c r="C2085" t="s">
        <v>48</v>
      </c>
      <c r="D2085" t="s">
        <v>8194</v>
      </c>
      <c r="E2085">
        <v>2025</v>
      </c>
      <c r="G2085" t="s">
        <v>8201</v>
      </c>
      <c r="H2085">
        <v>100058</v>
      </c>
      <c r="I2085">
        <v>1</v>
      </c>
      <c r="J2085" t="s">
        <v>8203</v>
      </c>
      <c r="K2085">
        <v>1</v>
      </c>
      <c r="L2085" t="s">
        <v>8218</v>
      </c>
      <c r="M2085">
        <v>100058</v>
      </c>
      <c r="N2085" t="s">
        <v>8235</v>
      </c>
      <c r="O2085" t="s">
        <v>8241</v>
      </c>
      <c r="P2085">
        <v>2025</v>
      </c>
      <c r="Q2085" t="s">
        <v>8243</v>
      </c>
      <c r="R2085" t="s">
        <v>8244</v>
      </c>
      <c r="S2085" t="s">
        <v>8248</v>
      </c>
      <c r="T2085" s="2">
        <v>45816.945081018523</v>
      </c>
      <c r="U2085" t="s">
        <v>8252</v>
      </c>
    </row>
    <row r="2086" spans="1:21" x14ac:dyDescent="0.25">
      <c r="A2086" s="1">
        <v>48435</v>
      </c>
      <c r="B2086" s="4">
        <v>6283134572514</v>
      </c>
      <c r="C2086" t="s">
        <v>1722</v>
      </c>
      <c r="D2086" t="s">
        <v>8194</v>
      </c>
      <c r="E2086">
        <v>2025</v>
      </c>
      <c r="G2086" t="s">
        <v>8201</v>
      </c>
      <c r="H2086">
        <v>50478</v>
      </c>
      <c r="I2086">
        <v>1</v>
      </c>
      <c r="J2086" t="s">
        <v>8203</v>
      </c>
      <c r="K2086">
        <v>1</v>
      </c>
      <c r="L2086" t="s">
        <v>8218</v>
      </c>
      <c r="M2086">
        <v>50478</v>
      </c>
      <c r="N2086" t="s">
        <v>8235</v>
      </c>
      <c r="O2086" t="s">
        <v>8241</v>
      </c>
      <c r="P2086">
        <v>2025</v>
      </c>
      <c r="Q2086" t="s">
        <v>8243</v>
      </c>
      <c r="R2086" t="s">
        <v>8245</v>
      </c>
      <c r="S2086" t="s">
        <v>8249</v>
      </c>
      <c r="T2086" s="2">
        <v>45816.936018518521</v>
      </c>
      <c r="U2086" t="s">
        <v>8252</v>
      </c>
    </row>
    <row r="2087" spans="1:21" hidden="1" x14ac:dyDescent="0.25">
      <c r="A2087" s="1">
        <v>48404</v>
      </c>
      <c r="B2087" s="4">
        <v>6285940619448</v>
      </c>
      <c r="C2087" t="s">
        <v>48</v>
      </c>
      <c r="D2087" t="s">
        <v>8194</v>
      </c>
      <c r="E2087">
        <v>2025</v>
      </c>
      <c r="G2087" t="s">
        <v>8201</v>
      </c>
      <c r="H2087">
        <v>100662</v>
      </c>
      <c r="I2087">
        <v>1</v>
      </c>
      <c r="J2087" t="s">
        <v>8203</v>
      </c>
      <c r="K2087">
        <v>1</v>
      </c>
      <c r="L2087" t="s">
        <v>8218</v>
      </c>
      <c r="M2087">
        <v>100662</v>
      </c>
      <c r="N2087" t="s">
        <v>8235</v>
      </c>
      <c r="O2087" t="s">
        <v>8241</v>
      </c>
      <c r="P2087">
        <v>2025</v>
      </c>
      <c r="Q2087" t="s">
        <v>8243</v>
      </c>
      <c r="R2087" t="s">
        <v>8244</v>
      </c>
      <c r="S2087" t="s">
        <v>8248</v>
      </c>
      <c r="T2087" s="2">
        <v>45816.918564814812</v>
      </c>
      <c r="U2087" t="s">
        <v>8252</v>
      </c>
    </row>
    <row r="2088" spans="1:21" hidden="1" x14ac:dyDescent="0.25">
      <c r="A2088" s="1">
        <v>47717</v>
      </c>
      <c r="B2088" s="4">
        <v>6281384676766</v>
      </c>
      <c r="C2088" t="s">
        <v>2105</v>
      </c>
      <c r="D2088" t="s">
        <v>8194</v>
      </c>
      <c r="E2088">
        <v>2025</v>
      </c>
      <c r="G2088" t="s">
        <v>8201</v>
      </c>
      <c r="H2088">
        <v>103936</v>
      </c>
      <c r="I2088">
        <v>1</v>
      </c>
      <c r="J2088" t="s">
        <v>8203</v>
      </c>
      <c r="K2088">
        <v>1</v>
      </c>
      <c r="L2088" t="s">
        <v>8229</v>
      </c>
      <c r="M2088">
        <v>103936</v>
      </c>
      <c r="N2088" t="s">
        <v>8235</v>
      </c>
      <c r="O2088" t="s">
        <v>8241</v>
      </c>
      <c r="P2088">
        <v>2025</v>
      </c>
      <c r="Q2088" t="s">
        <v>8243</v>
      </c>
      <c r="R2088" t="s">
        <v>8244</v>
      </c>
      <c r="S2088" t="s">
        <v>8248</v>
      </c>
      <c r="T2088" s="2">
        <v>45816.899687500001</v>
      </c>
      <c r="U2088" t="s">
        <v>8252</v>
      </c>
    </row>
    <row r="2089" spans="1:21" hidden="1" x14ac:dyDescent="0.25">
      <c r="A2089" s="1">
        <v>47280</v>
      </c>
      <c r="B2089" s="4">
        <v>6281584672491</v>
      </c>
      <c r="C2089" t="s">
        <v>2370</v>
      </c>
      <c r="D2089" t="s">
        <v>8194</v>
      </c>
      <c r="E2089">
        <v>2025</v>
      </c>
      <c r="G2089" t="s">
        <v>8201</v>
      </c>
      <c r="H2089">
        <v>107528</v>
      </c>
      <c r="I2089">
        <v>1</v>
      </c>
      <c r="J2089" t="s">
        <v>8203</v>
      </c>
      <c r="K2089">
        <v>1</v>
      </c>
      <c r="L2089" t="s">
        <v>8229</v>
      </c>
      <c r="M2089">
        <v>107528</v>
      </c>
      <c r="N2089" t="s">
        <v>8235</v>
      </c>
      <c r="O2089" t="s">
        <v>8241</v>
      </c>
      <c r="P2089">
        <v>2025</v>
      </c>
      <c r="Q2089" t="s">
        <v>8243</v>
      </c>
      <c r="R2089" t="s">
        <v>8244</v>
      </c>
      <c r="S2089" t="s">
        <v>8248</v>
      </c>
      <c r="T2089" s="2">
        <v>45816.89912037037</v>
      </c>
      <c r="U2089" t="s">
        <v>8252</v>
      </c>
    </row>
    <row r="2090" spans="1:21" hidden="1" x14ac:dyDescent="0.25">
      <c r="A2090" s="1">
        <v>47217</v>
      </c>
      <c r="B2090" s="4">
        <v>6285325005830</v>
      </c>
      <c r="C2090" t="s">
        <v>1439</v>
      </c>
      <c r="D2090" t="s">
        <v>8194</v>
      </c>
      <c r="E2090">
        <v>2025</v>
      </c>
      <c r="G2090" t="s">
        <v>8201</v>
      </c>
      <c r="H2090">
        <v>100871</v>
      </c>
      <c r="I2090">
        <v>1</v>
      </c>
      <c r="J2090" t="s">
        <v>8203</v>
      </c>
      <c r="K2090">
        <v>1</v>
      </c>
      <c r="L2090" t="s">
        <v>8229</v>
      </c>
      <c r="M2090">
        <v>100871</v>
      </c>
      <c r="N2090" t="s">
        <v>8235</v>
      </c>
      <c r="O2090" t="s">
        <v>8241</v>
      </c>
      <c r="P2090">
        <v>2025</v>
      </c>
      <c r="Q2090" t="s">
        <v>8243</v>
      </c>
      <c r="R2090" t="s">
        <v>8244</v>
      </c>
      <c r="S2090" t="s">
        <v>8248</v>
      </c>
      <c r="T2090" s="2">
        <v>45816.889756944453</v>
      </c>
      <c r="U2090" t="s">
        <v>8252</v>
      </c>
    </row>
    <row r="2091" spans="1:21" hidden="1" x14ac:dyDescent="0.25">
      <c r="A2091" s="1">
        <v>48415</v>
      </c>
      <c r="B2091" s="4">
        <v>6281282319241</v>
      </c>
      <c r="C2091" t="s">
        <v>1926</v>
      </c>
      <c r="D2091" t="s">
        <v>8194</v>
      </c>
      <c r="E2091">
        <v>2025</v>
      </c>
      <c r="G2091" t="s">
        <v>8201</v>
      </c>
      <c r="H2091">
        <v>100904</v>
      </c>
      <c r="I2091">
        <v>1</v>
      </c>
      <c r="J2091" t="s">
        <v>8203</v>
      </c>
      <c r="K2091">
        <v>1</v>
      </c>
      <c r="L2091" t="s">
        <v>8213</v>
      </c>
      <c r="M2091">
        <v>100904</v>
      </c>
      <c r="N2091" t="s">
        <v>8235</v>
      </c>
      <c r="O2091" t="s">
        <v>8241</v>
      </c>
      <c r="P2091">
        <v>2025</v>
      </c>
      <c r="Q2091" t="s">
        <v>8243</v>
      </c>
      <c r="R2091" t="s">
        <v>8244</v>
      </c>
      <c r="S2091" t="s">
        <v>8248</v>
      </c>
      <c r="T2091" s="2">
        <v>45816.85019675926</v>
      </c>
      <c r="U2091" t="s">
        <v>8252</v>
      </c>
    </row>
    <row r="2092" spans="1:21" hidden="1" x14ac:dyDescent="0.25">
      <c r="A2092" s="1">
        <v>48194</v>
      </c>
      <c r="B2092" s="4">
        <v>628117312541</v>
      </c>
      <c r="C2092" t="s">
        <v>1764</v>
      </c>
      <c r="D2092" t="s">
        <v>8194</v>
      </c>
      <c r="E2092">
        <v>2025</v>
      </c>
      <c r="G2092" t="s">
        <v>8201</v>
      </c>
      <c r="H2092">
        <v>100290</v>
      </c>
      <c r="I2092">
        <v>1</v>
      </c>
      <c r="J2092" t="s">
        <v>8203</v>
      </c>
      <c r="K2092">
        <v>1</v>
      </c>
      <c r="L2092" t="s">
        <v>8220</v>
      </c>
      <c r="M2092">
        <v>100290</v>
      </c>
      <c r="N2092" t="s">
        <v>8235</v>
      </c>
      <c r="O2092" t="s">
        <v>8241</v>
      </c>
      <c r="P2092">
        <v>2025</v>
      </c>
      <c r="Q2092" t="s">
        <v>8243</v>
      </c>
      <c r="R2092" t="s">
        <v>8244</v>
      </c>
      <c r="S2092" t="s">
        <v>8248</v>
      </c>
      <c r="T2092" s="2">
        <v>45816.818136574067</v>
      </c>
      <c r="U2092" t="s">
        <v>8252</v>
      </c>
    </row>
    <row r="2093" spans="1:21" x14ac:dyDescent="0.25">
      <c r="A2093" s="1">
        <v>47859</v>
      </c>
      <c r="B2093" s="4">
        <v>6287876220585</v>
      </c>
      <c r="C2093" t="s">
        <v>2225</v>
      </c>
      <c r="D2093" t="s">
        <v>8194</v>
      </c>
      <c r="E2093">
        <v>2025</v>
      </c>
      <c r="G2093" t="s">
        <v>8201</v>
      </c>
      <c r="H2093">
        <v>50272</v>
      </c>
      <c r="I2093">
        <v>1</v>
      </c>
      <c r="J2093" t="s">
        <v>8203</v>
      </c>
      <c r="K2093">
        <v>1</v>
      </c>
      <c r="L2093" t="s">
        <v>8220</v>
      </c>
      <c r="M2093">
        <v>50272</v>
      </c>
      <c r="N2093" t="s">
        <v>8235</v>
      </c>
      <c r="O2093" t="s">
        <v>8241</v>
      </c>
      <c r="P2093">
        <v>2025</v>
      </c>
      <c r="Q2093" t="s">
        <v>8243</v>
      </c>
      <c r="R2093" t="s">
        <v>8245</v>
      </c>
      <c r="S2093" t="s">
        <v>8249</v>
      </c>
      <c r="T2093" s="2">
        <v>45816.803761574083</v>
      </c>
      <c r="U2093" t="s">
        <v>8252</v>
      </c>
    </row>
    <row r="2094" spans="1:21" hidden="1" x14ac:dyDescent="0.25">
      <c r="A2094" s="1">
        <v>48727</v>
      </c>
      <c r="B2094" s="4">
        <v>6281325976711</v>
      </c>
      <c r="C2094" t="s">
        <v>48</v>
      </c>
      <c r="D2094" t="s">
        <v>8194</v>
      </c>
      <c r="E2094">
        <v>2025</v>
      </c>
      <c r="G2094" t="s">
        <v>8201</v>
      </c>
      <c r="H2094">
        <v>503599</v>
      </c>
      <c r="I2094">
        <v>1</v>
      </c>
      <c r="J2094" t="s">
        <v>8203</v>
      </c>
      <c r="K2094">
        <v>1</v>
      </c>
      <c r="L2094" t="s">
        <v>8232</v>
      </c>
      <c r="M2094">
        <v>503599</v>
      </c>
      <c r="N2094" t="s">
        <v>8235</v>
      </c>
      <c r="O2094" t="s">
        <v>8241</v>
      </c>
      <c r="P2094">
        <v>2025</v>
      </c>
      <c r="Q2094" t="s">
        <v>8243</v>
      </c>
      <c r="R2094" t="s">
        <v>8244</v>
      </c>
      <c r="S2094" t="s">
        <v>8248</v>
      </c>
      <c r="T2094" s="2">
        <v>45816.780405092592</v>
      </c>
      <c r="U2094" t="s">
        <v>8252</v>
      </c>
    </row>
    <row r="2095" spans="1:21" hidden="1" x14ac:dyDescent="0.25">
      <c r="A2095" s="1">
        <v>48286</v>
      </c>
      <c r="B2095" s="4">
        <v>6282386781976</v>
      </c>
      <c r="C2095" t="s">
        <v>1983</v>
      </c>
      <c r="D2095" t="s">
        <v>8194</v>
      </c>
      <c r="E2095">
        <v>2025</v>
      </c>
      <c r="G2095" t="s">
        <v>8201</v>
      </c>
      <c r="H2095">
        <v>100006</v>
      </c>
      <c r="I2095">
        <v>1</v>
      </c>
      <c r="J2095" t="s">
        <v>8203</v>
      </c>
      <c r="K2095">
        <v>1</v>
      </c>
      <c r="L2095" t="s">
        <v>8232</v>
      </c>
      <c r="M2095">
        <v>100006</v>
      </c>
      <c r="N2095" t="s">
        <v>8235</v>
      </c>
      <c r="O2095" t="s">
        <v>8241</v>
      </c>
      <c r="P2095">
        <v>2025</v>
      </c>
      <c r="Q2095" t="s">
        <v>8243</v>
      </c>
      <c r="R2095" t="s">
        <v>8244</v>
      </c>
      <c r="S2095" t="s">
        <v>8248</v>
      </c>
      <c r="T2095" s="2">
        <v>45816.764733796299</v>
      </c>
      <c r="U2095" t="s">
        <v>8252</v>
      </c>
    </row>
    <row r="2096" spans="1:21" hidden="1" x14ac:dyDescent="0.25">
      <c r="A2096" s="1">
        <v>48054</v>
      </c>
      <c r="B2096" s="4">
        <v>6281250494948</v>
      </c>
      <c r="C2096" t="s">
        <v>1395</v>
      </c>
      <c r="D2096" t="s">
        <v>8194</v>
      </c>
      <c r="E2096">
        <v>2025</v>
      </c>
      <c r="G2096" t="s">
        <v>8201</v>
      </c>
      <c r="H2096">
        <v>200837</v>
      </c>
      <c r="I2096">
        <v>1</v>
      </c>
      <c r="J2096" t="s">
        <v>8203</v>
      </c>
      <c r="K2096">
        <v>1</v>
      </c>
      <c r="L2096" t="s">
        <v>8232</v>
      </c>
      <c r="M2096">
        <v>200837</v>
      </c>
      <c r="N2096" t="s">
        <v>8238</v>
      </c>
      <c r="O2096" t="s">
        <v>8241</v>
      </c>
      <c r="P2096">
        <v>2025</v>
      </c>
      <c r="Q2096" t="s">
        <v>8243</v>
      </c>
      <c r="R2096" t="s">
        <v>8244</v>
      </c>
      <c r="S2096" t="s">
        <v>8248</v>
      </c>
      <c r="T2096" s="2">
        <v>45816.753923611112</v>
      </c>
      <c r="U2096" t="s">
        <v>8252</v>
      </c>
    </row>
    <row r="2097" spans="1:21" x14ac:dyDescent="0.25">
      <c r="A2097" s="1">
        <v>47627</v>
      </c>
      <c r="B2097" s="4">
        <v>6283817936800</v>
      </c>
      <c r="C2097" t="s">
        <v>2067</v>
      </c>
      <c r="D2097" t="s">
        <v>8194</v>
      </c>
      <c r="E2097">
        <v>2025</v>
      </c>
      <c r="G2097" t="s">
        <v>8201</v>
      </c>
      <c r="H2097">
        <v>50511</v>
      </c>
      <c r="I2097">
        <v>1</v>
      </c>
      <c r="J2097" t="s">
        <v>8203</v>
      </c>
      <c r="K2097">
        <v>1</v>
      </c>
      <c r="L2097" t="s">
        <v>8225</v>
      </c>
      <c r="M2097">
        <v>50511</v>
      </c>
      <c r="N2097" t="s">
        <v>8235</v>
      </c>
      <c r="O2097" t="s">
        <v>8241</v>
      </c>
      <c r="P2097">
        <v>2025</v>
      </c>
      <c r="Q2097" t="s">
        <v>8243</v>
      </c>
      <c r="R2097" t="s">
        <v>8245</v>
      </c>
      <c r="S2097" t="s">
        <v>8249</v>
      </c>
      <c r="T2097" s="2">
        <v>45816.734606481477</v>
      </c>
      <c r="U2097" t="s">
        <v>8252</v>
      </c>
    </row>
    <row r="2098" spans="1:21" x14ac:dyDescent="0.25">
      <c r="A2098" s="1">
        <v>48484</v>
      </c>
      <c r="B2098" s="4">
        <v>6281281387097</v>
      </c>
      <c r="C2098" t="s">
        <v>1502</v>
      </c>
      <c r="D2098" t="s">
        <v>8194</v>
      </c>
      <c r="E2098">
        <v>2025</v>
      </c>
      <c r="G2098" t="s">
        <v>8201</v>
      </c>
      <c r="H2098">
        <v>53301</v>
      </c>
      <c r="I2098">
        <v>1</v>
      </c>
      <c r="J2098" t="s">
        <v>8203</v>
      </c>
      <c r="K2098">
        <v>1</v>
      </c>
      <c r="L2098" t="s">
        <v>8225</v>
      </c>
      <c r="M2098">
        <v>53301</v>
      </c>
      <c r="N2098" t="s">
        <v>8235</v>
      </c>
      <c r="O2098" t="s">
        <v>8241</v>
      </c>
      <c r="P2098">
        <v>2025</v>
      </c>
      <c r="Q2098" t="s">
        <v>8243</v>
      </c>
      <c r="R2098" t="s">
        <v>8245</v>
      </c>
      <c r="S2098" t="s">
        <v>8249</v>
      </c>
      <c r="T2098" s="2">
        <v>45816.725266203714</v>
      </c>
      <c r="U2098" t="s">
        <v>8252</v>
      </c>
    </row>
    <row r="2099" spans="1:21" hidden="1" x14ac:dyDescent="0.25">
      <c r="A2099" s="1">
        <v>47822</v>
      </c>
      <c r="B2099" s="4">
        <v>6281240765214</v>
      </c>
      <c r="C2099" t="s">
        <v>2266</v>
      </c>
      <c r="D2099" t="s">
        <v>8194</v>
      </c>
      <c r="E2099">
        <v>2025</v>
      </c>
      <c r="G2099" t="s">
        <v>8201</v>
      </c>
      <c r="H2099">
        <v>100633</v>
      </c>
      <c r="I2099">
        <v>1</v>
      </c>
      <c r="J2099" t="s">
        <v>8203</v>
      </c>
      <c r="K2099">
        <v>1</v>
      </c>
      <c r="L2099" t="s">
        <v>8225</v>
      </c>
      <c r="M2099">
        <v>100633</v>
      </c>
      <c r="N2099" t="s">
        <v>8235</v>
      </c>
      <c r="O2099" t="s">
        <v>8241</v>
      </c>
      <c r="P2099">
        <v>2025</v>
      </c>
      <c r="Q2099" t="s">
        <v>8243</v>
      </c>
      <c r="R2099" t="s">
        <v>8244</v>
      </c>
      <c r="S2099" t="s">
        <v>8248</v>
      </c>
      <c r="T2099" s="2">
        <v>45816.71125</v>
      </c>
      <c r="U2099" t="s">
        <v>8252</v>
      </c>
    </row>
    <row r="2100" spans="1:21" hidden="1" x14ac:dyDescent="0.25">
      <c r="A2100" s="1">
        <v>47942</v>
      </c>
      <c r="B2100" s="4">
        <v>6281230393459</v>
      </c>
      <c r="C2100" t="s">
        <v>1320</v>
      </c>
      <c r="D2100" t="s">
        <v>8194</v>
      </c>
      <c r="E2100">
        <v>2025</v>
      </c>
      <c r="G2100" t="s">
        <v>8201</v>
      </c>
      <c r="H2100">
        <v>100302</v>
      </c>
      <c r="I2100">
        <v>1</v>
      </c>
      <c r="J2100" t="s">
        <v>8203</v>
      </c>
      <c r="K2100">
        <v>1</v>
      </c>
      <c r="L2100" t="s">
        <v>8209</v>
      </c>
      <c r="M2100">
        <v>100302</v>
      </c>
      <c r="N2100" t="s">
        <v>8235</v>
      </c>
      <c r="O2100" t="s">
        <v>8241</v>
      </c>
      <c r="P2100">
        <v>2025</v>
      </c>
      <c r="Q2100" t="s">
        <v>8243</v>
      </c>
      <c r="R2100" t="s">
        <v>8244</v>
      </c>
      <c r="S2100" t="s">
        <v>8248</v>
      </c>
      <c r="T2100" s="2">
        <v>45816.706064814818</v>
      </c>
      <c r="U2100" t="s">
        <v>8252</v>
      </c>
    </row>
    <row r="2101" spans="1:21" hidden="1" x14ac:dyDescent="0.25">
      <c r="A2101" s="1">
        <v>48044</v>
      </c>
      <c r="B2101" s="4">
        <v>6282183870689</v>
      </c>
      <c r="C2101" t="s">
        <v>1382</v>
      </c>
      <c r="D2101" t="s">
        <v>8194</v>
      </c>
      <c r="E2101">
        <v>2025</v>
      </c>
      <c r="G2101" t="s">
        <v>8201</v>
      </c>
      <c r="H2101">
        <v>102950</v>
      </c>
      <c r="I2101">
        <v>1</v>
      </c>
      <c r="J2101" t="s">
        <v>8203</v>
      </c>
      <c r="K2101">
        <v>1</v>
      </c>
      <c r="L2101" t="s">
        <v>8209</v>
      </c>
      <c r="M2101">
        <v>102950</v>
      </c>
      <c r="N2101" t="s">
        <v>8235</v>
      </c>
      <c r="O2101" t="s">
        <v>8241</v>
      </c>
      <c r="P2101">
        <v>2025</v>
      </c>
      <c r="Q2101" t="s">
        <v>8243</v>
      </c>
      <c r="R2101" t="s">
        <v>8244</v>
      </c>
      <c r="S2101" t="s">
        <v>8248</v>
      </c>
      <c r="T2101" s="2">
        <v>45816.695787037039</v>
      </c>
      <c r="U2101" t="s">
        <v>8252</v>
      </c>
    </row>
    <row r="2102" spans="1:21" hidden="1" x14ac:dyDescent="0.25">
      <c r="A2102" s="1">
        <v>47310</v>
      </c>
      <c r="B2102" s="4">
        <v>6285356867792</v>
      </c>
      <c r="C2102" t="s">
        <v>2395</v>
      </c>
      <c r="D2102" t="s">
        <v>8194</v>
      </c>
      <c r="E2102">
        <v>2025</v>
      </c>
      <c r="G2102" t="s">
        <v>8201</v>
      </c>
      <c r="H2102">
        <v>102797</v>
      </c>
      <c r="I2102">
        <v>1</v>
      </c>
      <c r="J2102" t="s">
        <v>8203</v>
      </c>
      <c r="K2102">
        <v>1</v>
      </c>
      <c r="L2102" t="s">
        <v>8216</v>
      </c>
      <c r="M2102">
        <v>102797</v>
      </c>
      <c r="N2102" t="s">
        <v>8235</v>
      </c>
      <c r="O2102" t="s">
        <v>8241</v>
      </c>
      <c r="P2102">
        <v>2025</v>
      </c>
      <c r="Q2102" t="s">
        <v>8243</v>
      </c>
      <c r="R2102" t="s">
        <v>8244</v>
      </c>
      <c r="S2102" t="s">
        <v>8248</v>
      </c>
      <c r="T2102" s="2">
        <v>45816.648553240739</v>
      </c>
      <c r="U2102" t="s">
        <v>8252</v>
      </c>
    </row>
    <row r="2103" spans="1:21" hidden="1" x14ac:dyDescent="0.25">
      <c r="A2103" s="1">
        <v>48093</v>
      </c>
      <c r="B2103" s="4">
        <v>6285243319063</v>
      </c>
      <c r="C2103" t="s">
        <v>2280</v>
      </c>
      <c r="D2103" t="s">
        <v>8194</v>
      </c>
      <c r="E2103">
        <v>2025</v>
      </c>
      <c r="G2103" t="s">
        <v>8201</v>
      </c>
      <c r="H2103">
        <v>600573</v>
      </c>
      <c r="I2103">
        <v>1</v>
      </c>
      <c r="J2103" t="s">
        <v>8203</v>
      </c>
      <c r="K2103">
        <v>1</v>
      </c>
      <c r="L2103" t="s">
        <v>8228</v>
      </c>
      <c r="M2103">
        <v>600573</v>
      </c>
      <c r="N2103" t="s">
        <v>8235</v>
      </c>
      <c r="O2103" t="s">
        <v>8240</v>
      </c>
      <c r="P2103">
        <v>2025</v>
      </c>
      <c r="Q2103" t="s">
        <v>8243</v>
      </c>
      <c r="R2103" t="s">
        <v>8244</v>
      </c>
      <c r="S2103" t="s">
        <v>8248</v>
      </c>
      <c r="T2103" s="2">
        <v>45816.603981481479</v>
      </c>
      <c r="U2103" t="s">
        <v>8252</v>
      </c>
    </row>
    <row r="2104" spans="1:21" hidden="1" x14ac:dyDescent="0.25">
      <c r="A2104" s="1">
        <v>47527</v>
      </c>
      <c r="B2104" s="4">
        <v>6281363187888</v>
      </c>
      <c r="C2104" t="s">
        <v>48</v>
      </c>
      <c r="D2104" t="s">
        <v>8194</v>
      </c>
      <c r="E2104">
        <v>2025</v>
      </c>
      <c r="G2104" t="s">
        <v>8201</v>
      </c>
      <c r="H2104">
        <v>207082</v>
      </c>
      <c r="I2104">
        <v>1</v>
      </c>
      <c r="J2104" t="s">
        <v>8203</v>
      </c>
      <c r="K2104">
        <v>1</v>
      </c>
      <c r="L2104" t="s">
        <v>8231</v>
      </c>
      <c r="M2104">
        <v>207082</v>
      </c>
      <c r="N2104" t="s">
        <v>8235</v>
      </c>
      <c r="O2104" t="s">
        <v>8241</v>
      </c>
      <c r="P2104">
        <v>2025</v>
      </c>
      <c r="Q2104" t="s">
        <v>8243</v>
      </c>
      <c r="R2104" t="s">
        <v>8244</v>
      </c>
      <c r="S2104" t="s">
        <v>8248</v>
      </c>
      <c r="T2104" s="2">
        <v>45816.554849537039</v>
      </c>
      <c r="U2104" t="s">
        <v>8252</v>
      </c>
    </row>
    <row r="2105" spans="1:21" hidden="1" x14ac:dyDescent="0.25">
      <c r="A2105" s="1">
        <v>48462</v>
      </c>
      <c r="B2105" s="4">
        <v>628726687756</v>
      </c>
      <c r="C2105" t="s">
        <v>1505</v>
      </c>
      <c r="D2105" t="s">
        <v>8194</v>
      </c>
      <c r="E2105">
        <v>2025</v>
      </c>
      <c r="G2105" t="s">
        <v>8201</v>
      </c>
      <c r="H2105">
        <v>103588</v>
      </c>
      <c r="I2105">
        <v>1</v>
      </c>
      <c r="J2105" t="s">
        <v>8203</v>
      </c>
      <c r="K2105">
        <v>1</v>
      </c>
      <c r="L2105" t="s">
        <v>8231</v>
      </c>
      <c r="M2105">
        <v>103588</v>
      </c>
      <c r="N2105" t="s">
        <v>8235</v>
      </c>
      <c r="O2105" t="s">
        <v>8241</v>
      </c>
      <c r="P2105">
        <v>2025</v>
      </c>
      <c r="Q2105" t="s">
        <v>8243</v>
      </c>
      <c r="R2105" t="s">
        <v>8244</v>
      </c>
      <c r="S2105" t="s">
        <v>8248</v>
      </c>
      <c r="T2105" s="2">
        <v>45816.553263888891</v>
      </c>
      <c r="U2105" t="s">
        <v>8252</v>
      </c>
    </row>
    <row r="2106" spans="1:21" x14ac:dyDescent="0.25">
      <c r="A2106" s="1">
        <v>48506</v>
      </c>
      <c r="B2106" s="4">
        <v>6285972506493</v>
      </c>
      <c r="C2106" t="s">
        <v>1561</v>
      </c>
      <c r="D2106" t="s">
        <v>8194</v>
      </c>
      <c r="E2106">
        <v>2025</v>
      </c>
      <c r="G2106" t="s">
        <v>8201</v>
      </c>
      <c r="H2106">
        <v>53932</v>
      </c>
      <c r="I2106">
        <v>1</v>
      </c>
      <c r="J2106" t="s">
        <v>8203</v>
      </c>
      <c r="K2106">
        <v>1</v>
      </c>
      <c r="L2106" t="s">
        <v>8231</v>
      </c>
      <c r="M2106">
        <v>53932</v>
      </c>
      <c r="N2106" t="s">
        <v>8235</v>
      </c>
      <c r="O2106" t="s">
        <v>8241</v>
      </c>
      <c r="P2106">
        <v>2025</v>
      </c>
      <c r="Q2106" t="s">
        <v>8243</v>
      </c>
      <c r="R2106" t="s">
        <v>8245</v>
      </c>
      <c r="S2106" t="s">
        <v>8249</v>
      </c>
      <c r="T2106" s="2">
        <v>45816.547442129631</v>
      </c>
      <c r="U2106" t="s">
        <v>8252</v>
      </c>
    </row>
    <row r="2107" spans="1:21" hidden="1" x14ac:dyDescent="0.25">
      <c r="A2107" s="1">
        <v>47936</v>
      </c>
      <c r="B2107" s="4">
        <v>628815399535</v>
      </c>
      <c r="C2107" t="s">
        <v>1303</v>
      </c>
      <c r="D2107" t="s">
        <v>8194</v>
      </c>
      <c r="E2107">
        <v>2025</v>
      </c>
      <c r="G2107" t="s">
        <v>8201</v>
      </c>
      <c r="H2107">
        <v>103696</v>
      </c>
      <c r="I2107">
        <v>1</v>
      </c>
      <c r="J2107" t="s">
        <v>8203</v>
      </c>
      <c r="K2107">
        <v>1</v>
      </c>
      <c r="L2107" t="s">
        <v>8219</v>
      </c>
      <c r="M2107">
        <v>103696</v>
      </c>
      <c r="N2107" t="s">
        <v>8235</v>
      </c>
      <c r="O2107" t="s">
        <v>8241</v>
      </c>
      <c r="P2107">
        <v>2025</v>
      </c>
      <c r="Q2107" t="s">
        <v>8243</v>
      </c>
      <c r="R2107" t="s">
        <v>8244</v>
      </c>
      <c r="S2107" t="s">
        <v>8248</v>
      </c>
      <c r="T2107" s="2">
        <v>45816.514363425929</v>
      </c>
      <c r="U2107" t="s">
        <v>8252</v>
      </c>
    </row>
    <row r="2108" spans="1:21" x14ac:dyDescent="0.25">
      <c r="A2108" s="1">
        <v>48735</v>
      </c>
      <c r="B2108" s="4">
        <v>6281326201847</v>
      </c>
      <c r="C2108" t="s">
        <v>1586</v>
      </c>
      <c r="D2108" t="s">
        <v>8194</v>
      </c>
      <c r="E2108">
        <v>2025</v>
      </c>
      <c r="G2108" t="s">
        <v>8201</v>
      </c>
      <c r="H2108">
        <v>50166</v>
      </c>
      <c r="I2108">
        <v>1</v>
      </c>
      <c r="J2108" t="s">
        <v>8203</v>
      </c>
      <c r="K2108">
        <v>1</v>
      </c>
      <c r="L2108" t="s">
        <v>8212</v>
      </c>
      <c r="M2108">
        <v>50166</v>
      </c>
      <c r="N2108" t="s">
        <v>8235</v>
      </c>
      <c r="O2108" t="s">
        <v>8241</v>
      </c>
      <c r="P2108">
        <v>2025</v>
      </c>
      <c r="Q2108" t="s">
        <v>8243</v>
      </c>
      <c r="R2108" t="s">
        <v>8245</v>
      </c>
      <c r="S2108" t="s">
        <v>8249</v>
      </c>
      <c r="T2108" s="2">
        <v>45816.495185185187</v>
      </c>
      <c r="U2108" t="s">
        <v>8252</v>
      </c>
    </row>
    <row r="2109" spans="1:21" hidden="1" x14ac:dyDescent="0.25">
      <c r="A2109" s="1">
        <v>48149</v>
      </c>
      <c r="B2109" s="4">
        <v>62811656355</v>
      </c>
      <c r="C2109" t="s">
        <v>1748</v>
      </c>
      <c r="D2109" t="s">
        <v>8194</v>
      </c>
      <c r="E2109">
        <v>2025</v>
      </c>
      <c r="G2109" t="s">
        <v>8201</v>
      </c>
      <c r="H2109">
        <v>100925</v>
      </c>
      <c r="I2109">
        <v>1</v>
      </c>
      <c r="J2109" t="s">
        <v>8203</v>
      </c>
      <c r="K2109">
        <v>1</v>
      </c>
      <c r="L2109" t="s">
        <v>8212</v>
      </c>
      <c r="M2109">
        <v>100925</v>
      </c>
      <c r="N2109" t="s">
        <v>8235</v>
      </c>
      <c r="O2109" t="s">
        <v>8241</v>
      </c>
      <c r="P2109">
        <v>2025</v>
      </c>
      <c r="Q2109" t="s">
        <v>8243</v>
      </c>
      <c r="R2109" t="s">
        <v>8244</v>
      </c>
      <c r="S2109" t="s">
        <v>8248</v>
      </c>
      <c r="T2109" s="2">
        <v>45816.481770833343</v>
      </c>
      <c r="U2109" t="s">
        <v>8252</v>
      </c>
    </row>
    <row r="2110" spans="1:21" hidden="1" x14ac:dyDescent="0.25">
      <c r="A2110" s="1">
        <v>48055</v>
      </c>
      <c r="B2110" s="4">
        <v>628125050243</v>
      </c>
      <c r="C2110" t="s">
        <v>1393</v>
      </c>
      <c r="D2110" t="s">
        <v>8194</v>
      </c>
      <c r="E2110">
        <v>2025</v>
      </c>
      <c r="G2110" t="s">
        <v>8201</v>
      </c>
      <c r="H2110">
        <v>250640</v>
      </c>
      <c r="I2110">
        <v>1</v>
      </c>
      <c r="J2110" t="s">
        <v>8203</v>
      </c>
      <c r="K2110">
        <v>1</v>
      </c>
      <c r="L2110" t="s">
        <v>8212</v>
      </c>
      <c r="M2110">
        <v>250640</v>
      </c>
      <c r="N2110" t="s">
        <v>8235</v>
      </c>
      <c r="O2110" t="s">
        <v>8241</v>
      </c>
      <c r="P2110">
        <v>2025</v>
      </c>
      <c r="Q2110" t="s">
        <v>8243</v>
      </c>
      <c r="R2110" t="s">
        <v>8244</v>
      </c>
      <c r="S2110" t="s">
        <v>8248</v>
      </c>
      <c r="T2110" s="2">
        <v>45816.478460648148</v>
      </c>
      <c r="U2110" t="s">
        <v>8252</v>
      </c>
    </row>
    <row r="2111" spans="1:21" hidden="1" x14ac:dyDescent="0.25">
      <c r="A2111" s="1">
        <v>48425</v>
      </c>
      <c r="B2111" s="4">
        <v>6285257561196</v>
      </c>
      <c r="C2111" t="s">
        <v>1935</v>
      </c>
      <c r="D2111" t="s">
        <v>8194</v>
      </c>
      <c r="E2111">
        <v>2025</v>
      </c>
      <c r="G2111" t="s">
        <v>8201</v>
      </c>
      <c r="H2111">
        <v>103617</v>
      </c>
      <c r="I2111">
        <v>1</v>
      </c>
      <c r="J2111" t="s">
        <v>8203</v>
      </c>
      <c r="K2111">
        <v>1</v>
      </c>
      <c r="L2111" t="s">
        <v>8224</v>
      </c>
      <c r="M2111">
        <v>103617</v>
      </c>
      <c r="N2111" t="s">
        <v>8235</v>
      </c>
      <c r="O2111" t="s">
        <v>8241</v>
      </c>
      <c r="P2111">
        <v>2025</v>
      </c>
      <c r="Q2111" t="s">
        <v>8243</v>
      </c>
      <c r="R2111" t="s">
        <v>8244</v>
      </c>
      <c r="S2111" t="s">
        <v>8248</v>
      </c>
      <c r="T2111" s="2">
        <v>45816.418738425928</v>
      </c>
      <c r="U2111" t="s">
        <v>8252</v>
      </c>
    </row>
    <row r="2112" spans="1:21" hidden="1" x14ac:dyDescent="0.25">
      <c r="A2112" s="1">
        <v>47924</v>
      </c>
      <c r="B2112" s="4">
        <v>6281226256517</v>
      </c>
      <c r="C2112" t="s">
        <v>1314</v>
      </c>
      <c r="D2112" t="s">
        <v>8194</v>
      </c>
      <c r="E2112">
        <v>2025</v>
      </c>
      <c r="G2112" t="s">
        <v>8201</v>
      </c>
      <c r="H2112">
        <v>100278</v>
      </c>
      <c r="I2112">
        <v>1</v>
      </c>
      <c r="J2112" t="s">
        <v>8203</v>
      </c>
      <c r="K2112">
        <v>1</v>
      </c>
      <c r="L2112" t="s">
        <v>8227</v>
      </c>
      <c r="M2112">
        <v>100278</v>
      </c>
      <c r="N2112" t="s">
        <v>8235</v>
      </c>
      <c r="O2112" t="s">
        <v>8241</v>
      </c>
      <c r="P2112">
        <v>2025</v>
      </c>
      <c r="Q2112" t="s">
        <v>8243</v>
      </c>
      <c r="R2112" t="s">
        <v>8244</v>
      </c>
      <c r="S2112" t="s">
        <v>8248</v>
      </c>
      <c r="T2112" s="2">
        <v>45816.377951388888</v>
      </c>
      <c r="U2112" t="s">
        <v>8252</v>
      </c>
    </row>
    <row r="2113" spans="1:21" hidden="1" x14ac:dyDescent="0.25">
      <c r="A2113" s="1">
        <v>47264</v>
      </c>
      <c r="B2113" s="4">
        <v>6285335035193</v>
      </c>
      <c r="C2113" t="s">
        <v>2359</v>
      </c>
      <c r="D2113" t="s">
        <v>8194</v>
      </c>
      <c r="E2113">
        <v>2025</v>
      </c>
      <c r="G2113" t="s">
        <v>8201</v>
      </c>
      <c r="H2113">
        <v>103694</v>
      </c>
      <c r="I2113">
        <v>1</v>
      </c>
      <c r="J2113" t="s">
        <v>8203</v>
      </c>
      <c r="K2113">
        <v>1</v>
      </c>
      <c r="L2113" t="s">
        <v>8222</v>
      </c>
      <c r="M2113">
        <v>103694</v>
      </c>
      <c r="N2113" t="s">
        <v>8235</v>
      </c>
      <c r="O2113" t="s">
        <v>8241</v>
      </c>
      <c r="P2113">
        <v>2025</v>
      </c>
      <c r="Q2113" t="s">
        <v>8243</v>
      </c>
      <c r="R2113" t="s">
        <v>8244</v>
      </c>
      <c r="S2113" t="s">
        <v>8248</v>
      </c>
      <c r="T2113" s="2">
        <v>45816.335717592592</v>
      </c>
      <c r="U2113" t="s">
        <v>8252</v>
      </c>
    </row>
    <row r="2114" spans="1:21" hidden="1" x14ac:dyDescent="0.25">
      <c r="A2114" s="1">
        <v>47800</v>
      </c>
      <c r="B2114" s="4">
        <v>6282122402947</v>
      </c>
      <c r="C2114" t="s">
        <v>48</v>
      </c>
      <c r="D2114" t="s">
        <v>8194</v>
      </c>
      <c r="E2114">
        <v>2025</v>
      </c>
      <c r="G2114" t="s">
        <v>8201</v>
      </c>
      <c r="H2114">
        <v>100121</v>
      </c>
      <c r="I2114">
        <v>1</v>
      </c>
      <c r="J2114" t="s">
        <v>8203</v>
      </c>
      <c r="K2114">
        <v>1</v>
      </c>
      <c r="L2114" t="s">
        <v>8215</v>
      </c>
      <c r="M2114">
        <v>100121</v>
      </c>
      <c r="N2114" t="s">
        <v>8235</v>
      </c>
      <c r="O2114" t="s">
        <v>8241</v>
      </c>
      <c r="P2114">
        <v>2025</v>
      </c>
      <c r="Q2114" t="s">
        <v>8243</v>
      </c>
      <c r="R2114" t="s">
        <v>8244</v>
      </c>
      <c r="S2114" t="s">
        <v>8248</v>
      </c>
      <c r="T2114" s="2">
        <v>45816.331203703703</v>
      </c>
      <c r="U2114" t="s">
        <v>8252</v>
      </c>
    </row>
    <row r="2115" spans="1:21" hidden="1" x14ac:dyDescent="0.25">
      <c r="A2115" s="1">
        <v>48284</v>
      </c>
      <c r="B2115" s="4">
        <v>6281219756219</v>
      </c>
      <c r="C2115" t="s">
        <v>1524</v>
      </c>
      <c r="D2115" t="s">
        <v>8194</v>
      </c>
      <c r="E2115">
        <v>2025</v>
      </c>
      <c r="G2115" t="s">
        <v>8201</v>
      </c>
      <c r="H2115">
        <v>100676</v>
      </c>
      <c r="I2115">
        <v>1</v>
      </c>
      <c r="J2115" t="s">
        <v>8203</v>
      </c>
      <c r="K2115">
        <v>1</v>
      </c>
      <c r="L2115" t="s">
        <v>8215</v>
      </c>
      <c r="M2115">
        <v>100676</v>
      </c>
      <c r="N2115" t="s">
        <v>8235</v>
      </c>
      <c r="O2115" t="s">
        <v>8241</v>
      </c>
      <c r="P2115">
        <v>2025</v>
      </c>
      <c r="Q2115" t="s">
        <v>8243</v>
      </c>
      <c r="R2115" t="s">
        <v>8244</v>
      </c>
      <c r="S2115" t="s">
        <v>8248</v>
      </c>
      <c r="T2115" s="2">
        <v>45816.297280092593</v>
      </c>
      <c r="U2115" t="s">
        <v>8252</v>
      </c>
    </row>
    <row r="2116" spans="1:21" hidden="1" x14ac:dyDescent="0.25">
      <c r="A2116" s="1">
        <v>48652</v>
      </c>
      <c r="B2116" s="4">
        <v>6285774278213</v>
      </c>
      <c r="C2116" t="s">
        <v>1677</v>
      </c>
      <c r="D2116" t="s">
        <v>8194</v>
      </c>
      <c r="E2116">
        <v>2025</v>
      </c>
      <c r="G2116" t="s">
        <v>8201</v>
      </c>
      <c r="H2116">
        <v>206927</v>
      </c>
      <c r="I2116">
        <v>1</v>
      </c>
      <c r="J2116" t="s">
        <v>8203</v>
      </c>
      <c r="K2116">
        <v>1</v>
      </c>
      <c r="L2116" t="s">
        <v>8221</v>
      </c>
      <c r="M2116">
        <v>206927</v>
      </c>
      <c r="N2116" t="s">
        <v>8239</v>
      </c>
      <c r="O2116" t="s">
        <v>8242</v>
      </c>
      <c r="P2116">
        <v>2025</v>
      </c>
      <c r="Q2116" t="s">
        <v>8243</v>
      </c>
      <c r="R2116" t="s">
        <v>8244</v>
      </c>
      <c r="S2116" t="s">
        <v>8248</v>
      </c>
      <c r="T2116" s="2">
        <v>45816.274375000001</v>
      </c>
      <c r="U2116" t="s">
        <v>8252</v>
      </c>
    </row>
    <row r="2117" spans="1:21" x14ac:dyDescent="0.25">
      <c r="A2117" s="1">
        <v>47598</v>
      </c>
      <c r="B2117" s="4">
        <v>6285718777001</v>
      </c>
      <c r="C2117" t="s">
        <v>2105</v>
      </c>
      <c r="D2117" t="s">
        <v>8194</v>
      </c>
      <c r="E2117">
        <v>2025</v>
      </c>
      <c r="G2117" t="s">
        <v>8201</v>
      </c>
      <c r="H2117">
        <v>53197</v>
      </c>
      <c r="I2117">
        <v>1</v>
      </c>
      <c r="J2117" t="s">
        <v>8203</v>
      </c>
      <c r="K2117">
        <v>1</v>
      </c>
      <c r="L2117" t="s">
        <v>8221</v>
      </c>
      <c r="M2117">
        <v>53197</v>
      </c>
      <c r="N2117" t="s">
        <v>8235</v>
      </c>
      <c r="O2117" t="s">
        <v>8241</v>
      </c>
      <c r="P2117">
        <v>2025</v>
      </c>
      <c r="Q2117" t="s">
        <v>8243</v>
      </c>
      <c r="R2117" t="s">
        <v>8245</v>
      </c>
      <c r="S2117" t="s">
        <v>8249</v>
      </c>
      <c r="T2117" s="2">
        <v>45816.260011574072</v>
      </c>
      <c r="U2117" t="s">
        <v>8252</v>
      </c>
    </row>
    <row r="2118" spans="1:21" hidden="1" x14ac:dyDescent="0.25">
      <c r="A2118" s="1">
        <v>48017</v>
      </c>
      <c r="B2118" s="4">
        <v>6281267185036</v>
      </c>
      <c r="C2118" t="s">
        <v>1267</v>
      </c>
      <c r="D2118" t="s">
        <v>8194</v>
      </c>
      <c r="E2118">
        <v>2025</v>
      </c>
      <c r="G2118" t="s">
        <v>8201</v>
      </c>
      <c r="H2118">
        <v>253456</v>
      </c>
      <c r="I2118">
        <v>1</v>
      </c>
      <c r="J2118" t="s">
        <v>8203</v>
      </c>
      <c r="K2118">
        <v>1</v>
      </c>
      <c r="L2118" t="s">
        <v>8221</v>
      </c>
      <c r="M2118">
        <v>253456</v>
      </c>
      <c r="N2118" t="s">
        <v>8235</v>
      </c>
      <c r="O2118" t="s">
        <v>8241</v>
      </c>
      <c r="P2118">
        <v>2025</v>
      </c>
      <c r="Q2118" t="s">
        <v>8243</v>
      </c>
      <c r="R2118" t="s">
        <v>8244</v>
      </c>
      <c r="S2118" t="s">
        <v>8248</v>
      </c>
      <c r="T2118" s="2">
        <v>45816.2500462963</v>
      </c>
      <c r="U2118" t="s">
        <v>8252</v>
      </c>
    </row>
    <row r="2119" spans="1:21" hidden="1" x14ac:dyDescent="0.25">
      <c r="A2119" s="1">
        <v>47747</v>
      </c>
      <c r="B2119" s="4">
        <v>6285298349578</v>
      </c>
      <c r="C2119" t="s">
        <v>48</v>
      </c>
      <c r="D2119" t="s">
        <v>8194</v>
      </c>
      <c r="E2119">
        <v>2025</v>
      </c>
      <c r="G2119" t="s">
        <v>8201</v>
      </c>
      <c r="H2119">
        <v>100096</v>
      </c>
      <c r="I2119">
        <v>1</v>
      </c>
      <c r="J2119" t="s">
        <v>8203</v>
      </c>
      <c r="K2119">
        <v>1</v>
      </c>
      <c r="L2119" t="s">
        <v>8214</v>
      </c>
      <c r="M2119">
        <v>100096</v>
      </c>
      <c r="N2119" t="s">
        <v>8235</v>
      </c>
      <c r="O2119" t="s">
        <v>8241</v>
      </c>
      <c r="P2119">
        <v>2025</v>
      </c>
      <c r="Q2119" t="s">
        <v>8243</v>
      </c>
      <c r="R2119" t="s">
        <v>8244</v>
      </c>
      <c r="S2119" t="s">
        <v>8248</v>
      </c>
      <c r="T2119" s="2">
        <v>45816.218587962961</v>
      </c>
      <c r="U2119" t="s">
        <v>8252</v>
      </c>
    </row>
    <row r="2120" spans="1:21" hidden="1" x14ac:dyDescent="0.25">
      <c r="A2120" s="1">
        <v>47203</v>
      </c>
      <c r="B2120" s="4">
        <v>6285337998719</v>
      </c>
      <c r="C2120" t="s">
        <v>48</v>
      </c>
      <c r="D2120" t="s">
        <v>8194</v>
      </c>
      <c r="E2120">
        <v>2025</v>
      </c>
      <c r="G2120" t="s">
        <v>8201</v>
      </c>
      <c r="H2120">
        <v>103732</v>
      </c>
      <c r="I2120">
        <v>1</v>
      </c>
      <c r="J2120" t="s">
        <v>8203</v>
      </c>
      <c r="K2120">
        <v>1</v>
      </c>
      <c r="L2120" t="s">
        <v>8223</v>
      </c>
      <c r="M2120">
        <v>103732</v>
      </c>
      <c r="N2120" t="s">
        <v>8235</v>
      </c>
      <c r="O2120" t="s">
        <v>8241</v>
      </c>
      <c r="P2120">
        <v>2025</v>
      </c>
      <c r="Q2120" t="s">
        <v>8243</v>
      </c>
      <c r="R2120" t="s">
        <v>8244</v>
      </c>
      <c r="S2120" t="s">
        <v>8248</v>
      </c>
      <c r="T2120" s="2">
        <v>45816.198067129633</v>
      </c>
      <c r="U2120" t="s">
        <v>8252</v>
      </c>
    </row>
    <row r="2121" spans="1:21" hidden="1" x14ac:dyDescent="0.25">
      <c r="A2121" s="1">
        <v>47863</v>
      </c>
      <c r="B2121" s="4">
        <v>6285241760965</v>
      </c>
      <c r="C2121" t="s">
        <v>2218</v>
      </c>
      <c r="D2121" t="s">
        <v>8194</v>
      </c>
      <c r="E2121">
        <v>2025</v>
      </c>
      <c r="G2121" t="s">
        <v>8201</v>
      </c>
      <c r="H2121">
        <v>200801</v>
      </c>
      <c r="I2121">
        <v>1</v>
      </c>
      <c r="J2121" t="s">
        <v>8203</v>
      </c>
      <c r="K2121">
        <v>1</v>
      </c>
      <c r="L2121" t="s">
        <v>8226</v>
      </c>
      <c r="M2121">
        <v>200801</v>
      </c>
      <c r="N2121" t="s">
        <v>8235</v>
      </c>
      <c r="O2121" t="s">
        <v>8241</v>
      </c>
      <c r="P2121">
        <v>2025</v>
      </c>
      <c r="Q2121" t="s">
        <v>8243</v>
      </c>
      <c r="R2121" t="s">
        <v>8244</v>
      </c>
      <c r="S2121" t="s">
        <v>8248</v>
      </c>
      <c r="T2121" s="2">
        <v>45816.121030092603</v>
      </c>
      <c r="U2121" t="s">
        <v>8252</v>
      </c>
    </row>
    <row r="2122" spans="1:21" hidden="1" x14ac:dyDescent="0.25">
      <c r="A2122" s="1">
        <v>47911</v>
      </c>
      <c r="B2122" s="4">
        <v>6282389929645</v>
      </c>
      <c r="C2122" t="s">
        <v>2261</v>
      </c>
      <c r="D2122" t="s">
        <v>8194</v>
      </c>
      <c r="E2122">
        <v>2025</v>
      </c>
      <c r="G2122" t="s">
        <v>8201</v>
      </c>
      <c r="H2122">
        <v>103960</v>
      </c>
      <c r="I2122">
        <v>1</v>
      </c>
      <c r="J2122" t="s">
        <v>8203</v>
      </c>
      <c r="K2122">
        <v>1</v>
      </c>
      <c r="L2122" t="s">
        <v>8229</v>
      </c>
      <c r="M2122">
        <v>103960</v>
      </c>
      <c r="N2122" t="s">
        <v>8235</v>
      </c>
      <c r="O2122" t="s">
        <v>8241</v>
      </c>
      <c r="P2122">
        <v>2025</v>
      </c>
      <c r="Q2122" t="s">
        <v>8243</v>
      </c>
      <c r="R2122" t="s">
        <v>8244</v>
      </c>
      <c r="S2122" t="s">
        <v>8248</v>
      </c>
      <c r="T2122" s="2">
        <v>45816</v>
      </c>
      <c r="U2122" t="s">
        <v>8252</v>
      </c>
    </row>
    <row r="2123" spans="1:21" hidden="1" x14ac:dyDescent="0.25">
      <c r="A2123" s="1">
        <v>47403</v>
      </c>
      <c r="B2123" s="4">
        <v>6285694998544</v>
      </c>
      <c r="C2123" t="s">
        <v>31</v>
      </c>
      <c r="D2123" t="s">
        <v>8194</v>
      </c>
      <c r="E2123">
        <v>2025</v>
      </c>
      <c r="G2123" t="s">
        <v>8201</v>
      </c>
      <c r="H2123">
        <v>102893</v>
      </c>
      <c r="I2123">
        <v>1</v>
      </c>
      <c r="J2123" t="s">
        <v>8203</v>
      </c>
      <c r="K2123">
        <v>1</v>
      </c>
      <c r="L2123" t="s">
        <v>8225</v>
      </c>
      <c r="M2123">
        <v>102893</v>
      </c>
      <c r="N2123" t="s">
        <v>8235</v>
      </c>
      <c r="O2123" t="s">
        <v>8241</v>
      </c>
      <c r="P2123">
        <v>2025</v>
      </c>
      <c r="Q2123" t="s">
        <v>8243</v>
      </c>
      <c r="R2123" t="s">
        <v>8244</v>
      </c>
      <c r="S2123" t="s">
        <v>8248</v>
      </c>
      <c r="T2123" s="2">
        <v>45816</v>
      </c>
      <c r="U2123" t="s">
        <v>8252</v>
      </c>
    </row>
    <row r="2124" spans="1:21" hidden="1" x14ac:dyDescent="0.25">
      <c r="A2124" s="1">
        <v>48720</v>
      </c>
      <c r="B2124" s="4">
        <v>6285260621410</v>
      </c>
      <c r="C2124" t="s">
        <v>1693</v>
      </c>
      <c r="D2124" t="s">
        <v>8194</v>
      </c>
      <c r="E2124">
        <v>2025</v>
      </c>
      <c r="G2124" t="s">
        <v>8201</v>
      </c>
      <c r="H2124">
        <v>100729</v>
      </c>
      <c r="I2124">
        <v>1</v>
      </c>
      <c r="J2124" t="s">
        <v>8203</v>
      </c>
      <c r="K2124">
        <v>1</v>
      </c>
      <c r="L2124" t="s">
        <v>8218</v>
      </c>
      <c r="M2124">
        <v>100729</v>
      </c>
      <c r="N2124" t="s">
        <v>8238</v>
      </c>
      <c r="O2124" t="s">
        <v>8241</v>
      </c>
      <c r="P2124">
        <v>2025</v>
      </c>
      <c r="Q2124" t="s">
        <v>8243</v>
      </c>
      <c r="R2124" t="s">
        <v>8244</v>
      </c>
      <c r="S2124" t="s">
        <v>8248</v>
      </c>
      <c r="T2124" s="2">
        <v>45815.928472222222</v>
      </c>
      <c r="U2124" t="s">
        <v>8252</v>
      </c>
    </row>
    <row r="2125" spans="1:21" hidden="1" x14ac:dyDescent="0.25">
      <c r="A2125" s="1">
        <v>47900</v>
      </c>
      <c r="B2125" s="4">
        <v>6285194431910</v>
      </c>
      <c r="C2125" t="s">
        <v>2249</v>
      </c>
      <c r="D2125" t="s">
        <v>8194</v>
      </c>
      <c r="E2125">
        <v>2025</v>
      </c>
      <c r="G2125" t="s">
        <v>8201</v>
      </c>
      <c r="H2125">
        <v>100231</v>
      </c>
      <c r="I2125">
        <v>1</v>
      </c>
      <c r="J2125" t="s">
        <v>8203</v>
      </c>
      <c r="K2125">
        <v>1</v>
      </c>
      <c r="L2125" t="s">
        <v>8229</v>
      </c>
      <c r="M2125">
        <v>100231</v>
      </c>
      <c r="N2125" t="s">
        <v>8238</v>
      </c>
      <c r="O2125" t="s">
        <v>8241</v>
      </c>
      <c r="P2125">
        <v>2025</v>
      </c>
      <c r="Q2125" t="s">
        <v>8243</v>
      </c>
      <c r="R2125" t="s">
        <v>8244</v>
      </c>
      <c r="S2125" t="s">
        <v>8248</v>
      </c>
      <c r="T2125" s="2">
        <v>45815.914571759262</v>
      </c>
      <c r="U2125" t="s">
        <v>8252</v>
      </c>
    </row>
    <row r="2126" spans="1:21" x14ac:dyDescent="0.25">
      <c r="A2126" s="1">
        <v>48736</v>
      </c>
      <c r="B2126" s="4">
        <v>6285835146869</v>
      </c>
      <c r="C2126" t="s">
        <v>1587</v>
      </c>
      <c r="D2126" t="s">
        <v>8194</v>
      </c>
      <c r="E2126">
        <v>2025</v>
      </c>
      <c r="G2126" t="s">
        <v>8201</v>
      </c>
      <c r="H2126">
        <v>50512</v>
      </c>
      <c r="I2126">
        <v>1</v>
      </c>
      <c r="J2126" t="s">
        <v>8203</v>
      </c>
      <c r="K2126">
        <v>1</v>
      </c>
      <c r="L2126" t="s">
        <v>8213</v>
      </c>
      <c r="M2126">
        <v>50512</v>
      </c>
      <c r="N2126" t="s">
        <v>8238</v>
      </c>
      <c r="O2126" t="s">
        <v>8241</v>
      </c>
      <c r="P2126">
        <v>2025</v>
      </c>
      <c r="Q2126" t="s">
        <v>8243</v>
      </c>
      <c r="R2126" t="s">
        <v>8245</v>
      </c>
      <c r="S2126" t="s">
        <v>8249</v>
      </c>
      <c r="T2126" s="2">
        <v>45815.872766203713</v>
      </c>
      <c r="U2126" t="s">
        <v>8252</v>
      </c>
    </row>
    <row r="2127" spans="1:21" hidden="1" x14ac:dyDescent="0.25">
      <c r="A2127" s="1">
        <v>48843</v>
      </c>
      <c r="B2127" s="4">
        <v>6281275618295</v>
      </c>
      <c r="C2127" t="s">
        <v>2435</v>
      </c>
      <c r="D2127" t="s">
        <v>8194</v>
      </c>
      <c r="E2127">
        <v>2025</v>
      </c>
      <c r="G2127" t="s">
        <v>8201</v>
      </c>
      <c r="H2127">
        <v>100553</v>
      </c>
      <c r="I2127">
        <v>1</v>
      </c>
      <c r="J2127" t="s">
        <v>8203</v>
      </c>
      <c r="K2127">
        <v>1</v>
      </c>
      <c r="L2127" t="s">
        <v>8213</v>
      </c>
      <c r="M2127">
        <v>100553</v>
      </c>
      <c r="N2127" t="s">
        <v>8238</v>
      </c>
      <c r="O2127" t="s">
        <v>8241</v>
      </c>
      <c r="P2127">
        <v>2025</v>
      </c>
      <c r="Q2127" t="s">
        <v>8243</v>
      </c>
      <c r="R2127" t="s">
        <v>8244</v>
      </c>
      <c r="S2127" t="s">
        <v>8248</v>
      </c>
      <c r="T2127" s="2">
        <v>45815.868877314817</v>
      </c>
      <c r="U2127" t="s">
        <v>8252</v>
      </c>
    </row>
    <row r="2128" spans="1:21" hidden="1" x14ac:dyDescent="0.25">
      <c r="A2128" s="1">
        <v>47393</v>
      </c>
      <c r="B2128" s="4">
        <v>6282116293422</v>
      </c>
      <c r="C2128" t="s">
        <v>2588</v>
      </c>
      <c r="D2128" t="s">
        <v>8194</v>
      </c>
      <c r="E2128">
        <v>2025</v>
      </c>
      <c r="G2128" t="s">
        <v>8201</v>
      </c>
      <c r="H2128">
        <v>100910</v>
      </c>
      <c r="I2128">
        <v>1</v>
      </c>
      <c r="J2128" t="s">
        <v>8203</v>
      </c>
      <c r="K2128">
        <v>1</v>
      </c>
      <c r="L2128" t="s">
        <v>8213</v>
      </c>
      <c r="M2128">
        <v>100910</v>
      </c>
      <c r="N2128" t="s">
        <v>8238</v>
      </c>
      <c r="O2128" t="s">
        <v>8241</v>
      </c>
      <c r="P2128">
        <v>2025</v>
      </c>
      <c r="Q2128" t="s">
        <v>8243</v>
      </c>
      <c r="R2128" t="s">
        <v>8244</v>
      </c>
      <c r="S2128" t="s">
        <v>8248</v>
      </c>
      <c r="T2128" s="2">
        <v>45815.858472222222</v>
      </c>
      <c r="U2128" t="s">
        <v>8252</v>
      </c>
    </row>
    <row r="2129" spans="1:21" hidden="1" x14ac:dyDescent="0.25">
      <c r="A2129" s="1">
        <v>47259</v>
      </c>
      <c r="B2129" s="4">
        <v>628176577717</v>
      </c>
      <c r="C2129" t="s">
        <v>2375</v>
      </c>
      <c r="D2129" t="s">
        <v>8194</v>
      </c>
      <c r="E2129">
        <v>2025</v>
      </c>
      <c r="G2129" t="s">
        <v>8201</v>
      </c>
      <c r="H2129">
        <v>103210</v>
      </c>
      <c r="I2129">
        <v>1</v>
      </c>
      <c r="J2129" t="s">
        <v>8203</v>
      </c>
      <c r="K2129">
        <v>1</v>
      </c>
      <c r="L2129" t="s">
        <v>8213</v>
      </c>
      <c r="M2129">
        <v>103210</v>
      </c>
      <c r="N2129" t="s">
        <v>8238</v>
      </c>
      <c r="O2129" t="s">
        <v>8241</v>
      </c>
      <c r="P2129">
        <v>2025</v>
      </c>
      <c r="Q2129" t="s">
        <v>8243</v>
      </c>
      <c r="R2129" t="s">
        <v>8244</v>
      </c>
      <c r="S2129" t="s">
        <v>8248</v>
      </c>
      <c r="T2129" s="2">
        <v>45815.85119212963</v>
      </c>
      <c r="U2129" t="s">
        <v>8252</v>
      </c>
    </row>
    <row r="2130" spans="1:21" hidden="1" x14ac:dyDescent="0.25">
      <c r="A2130" s="1">
        <v>48548</v>
      </c>
      <c r="B2130" s="4">
        <v>6281290260006</v>
      </c>
      <c r="C2130" t="s">
        <v>1438</v>
      </c>
      <c r="D2130" t="s">
        <v>8194</v>
      </c>
      <c r="E2130">
        <v>2025</v>
      </c>
      <c r="G2130" t="s">
        <v>8201</v>
      </c>
      <c r="H2130">
        <v>103448</v>
      </c>
      <c r="I2130">
        <v>1</v>
      </c>
      <c r="J2130" t="s">
        <v>8203</v>
      </c>
      <c r="K2130">
        <v>1</v>
      </c>
      <c r="L2130" t="s">
        <v>8213</v>
      </c>
      <c r="M2130">
        <v>103448</v>
      </c>
      <c r="N2130" t="s">
        <v>8238</v>
      </c>
      <c r="O2130" t="s">
        <v>8241</v>
      </c>
      <c r="P2130">
        <v>2025</v>
      </c>
      <c r="Q2130" t="s">
        <v>8243</v>
      </c>
      <c r="R2130" t="s">
        <v>8244</v>
      </c>
      <c r="S2130" t="s">
        <v>8248</v>
      </c>
      <c r="T2130" s="2">
        <v>45815.845891203702</v>
      </c>
      <c r="U2130" t="s">
        <v>8252</v>
      </c>
    </row>
    <row r="2131" spans="1:21" hidden="1" x14ac:dyDescent="0.25">
      <c r="A2131" s="1">
        <v>48489</v>
      </c>
      <c r="B2131" s="4">
        <v>6285955273327</v>
      </c>
      <c r="C2131" t="s">
        <v>1528</v>
      </c>
      <c r="D2131" t="s">
        <v>8194</v>
      </c>
      <c r="E2131">
        <v>2025</v>
      </c>
      <c r="G2131" t="s">
        <v>8201</v>
      </c>
      <c r="H2131">
        <v>103578</v>
      </c>
      <c r="I2131">
        <v>1</v>
      </c>
      <c r="J2131" t="s">
        <v>8203</v>
      </c>
      <c r="K2131">
        <v>1</v>
      </c>
      <c r="L2131" t="s">
        <v>8213</v>
      </c>
      <c r="M2131">
        <v>103578</v>
      </c>
      <c r="N2131" t="s">
        <v>8238</v>
      </c>
      <c r="O2131" t="s">
        <v>8241</v>
      </c>
      <c r="P2131">
        <v>2025</v>
      </c>
      <c r="Q2131" t="s">
        <v>8243</v>
      </c>
      <c r="R2131" t="s">
        <v>8244</v>
      </c>
      <c r="S2131" t="s">
        <v>8248</v>
      </c>
      <c r="T2131" s="2">
        <v>45815.838784722233</v>
      </c>
      <c r="U2131" t="s">
        <v>8252</v>
      </c>
    </row>
    <row r="2132" spans="1:21" hidden="1" x14ac:dyDescent="0.25">
      <c r="A2132" s="1">
        <v>47851</v>
      </c>
      <c r="B2132" s="4">
        <v>6282195880540</v>
      </c>
      <c r="C2132" t="s">
        <v>2208</v>
      </c>
      <c r="D2132" t="s">
        <v>8194</v>
      </c>
      <c r="E2132">
        <v>2025</v>
      </c>
      <c r="G2132" t="s">
        <v>8201</v>
      </c>
      <c r="H2132">
        <v>103702</v>
      </c>
      <c r="I2132">
        <v>1</v>
      </c>
      <c r="J2132" t="s">
        <v>8203</v>
      </c>
      <c r="K2132">
        <v>1</v>
      </c>
      <c r="L2132" t="s">
        <v>8220</v>
      </c>
      <c r="M2132">
        <v>103702</v>
      </c>
      <c r="N2132" t="s">
        <v>8238</v>
      </c>
      <c r="O2132" t="s">
        <v>8241</v>
      </c>
      <c r="P2132">
        <v>2025</v>
      </c>
      <c r="Q2132" t="s">
        <v>8243</v>
      </c>
      <c r="R2132" t="s">
        <v>8244</v>
      </c>
      <c r="S2132" t="s">
        <v>8248</v>
      </c>
      <c r="T2132" s="2">
        <v>45815.817488425928</v>
      </c>
      <c r="U2132" t="s">
        <v>8252</v>
      </c>
    </row>
    <row r="2133" spans="1:21" hidden="1" x14ac:dyDescent="0.25">
      <c r="A2133" s="1">
        <v>48410</v>
      </c>
      <c r="B2133" s="4">
        <v>6282168495936</v>
      </c>
      <c r="C2133" t="s">
        <v>1964</v>
      </c>
      <c r="D2133" t="s">
        <v>8194</v>
      </c>
      <c r="E2133">
        <v>2025</v>
      </c>
      <c r="G2133" t="s">
        <v>8201</v>
      </c>
      <c r="H2133">
        <v>200863</v>
      </c>
      <c r="I2133">
        <v>1</v>
      </c>
      <c r="J2133" t="s">
        <v>8203</v>
      </c>
      <c r="K2133">
        <v>1</v>
      </c>
      <c r="L2133" t="s">
        <v>8220</v>
      </c>
      <c r="M2133">
        <v>200863</v>
      </c>
      <c r="N2133" t="s">
        <v>8238</v>
      </c>
      <c r="O2133" t="s">
        <v>8241</v>
      </c>
      <c r="P2133">
        <v>2025</v>
      </c>
      <c r="Q2133" t="s">
        <v>8243</v>
      </c>
      <c r="R2133" t="s">
        <v>8244</v>
      </c>
      <c r="S2133" t="s">
        <v>8248</v>
      </c>
      <c r="T2133" s="2">
        <v>45815.801296296297</v>
      </c>
      <c r="U2133" t="s">
        <v>8252</v>
      </c>
    </row>
    <row r="2134" spans="1:21" hidden="1" x14ac:dyDescent="0.25">
      <c r="A2134" s="1">
        <v>48225</v>
      </c>
      <c r="B2134" s="4">
        <v>628034747777063</v>
      </c>
      <c r="C2134" t="s">
        <v>829</v>
      </c>
      <c r="D2134" t="s">
        <v>8194</v>
      </c>
      <c r="E2134">
        <v>2025</v>
      </c>
      <c r="G2134" t="s">
        <v>8201</v>
      </c>
      <c r="H2134">
        <v>103493</v>
      </c>
      <c r="I2134">
        <v>1</v>
      </c>
      <c r="J2134" t="s">
        <v>8203</v>
      </c>
      <c r="K2134">
        <v>1</v>
      </c>
      <c r="L2134" t="s">
        <v>8232</v>
      </c>
      <c r="M2134">
        <v>103493</v>
      </c>
      <c r="N2134" t="s">
        <v>8238</v>
      </c>
      <c r="O2134" t="s">
        <v>8241</v>
      </c>
      <c r="P2134">
        <v>2025</v>
      </c>
      <c r="Q2134" t="s">
        <v>8243</v>
      </c>
      <c r="R2134" t="s">
        <v>8244</v>
      </c>
      <c r="S2134" t="s">
        <v>8248</v>
      </c>
      <c r="T2134" s="2">
        <v>45815.75571759259</v>
      </c>
      <c r="U2134" t="s">
        <v>8252</v>
      </c>
    </row>
    <row r="2135" spans="1:21" hidden="1" x14ac:dyDescent="0.25">
      <c r="A2135" s="1">
        <v>48596</v>
      </c>
      <c r="B2135" s="4">
        <v>6285255315499</v>
      </c>
      <c r="C2135" t="s">
        <v>31</v>
      </c>
      <c r="D2135" t="s">
        <v>8194</v>
      </c>
      <c r="E2135">
        <v>2025</v>
      </c>
      <c r="G2135" t="s">
        <v>8201</v>
      </c>
      <c r="H2135">
        <v>103485</v>
      </c>
      <c r="I2135">
        <v>1</v>
      </c>
      <c r="J2135" t="s">
        <v>8203</v>
      </c>
      <c r="K2135">
        <v>1</v>
      </c>
      <c r="L2135" t="s">
        <v>8225</v>
      </c>
      <c r="M2135">
        <v>103485</v>
      </c>
      <c r="N2135" t="s">
        <v>8238</v>
      </c>
      <c r="O2135" t="s">
        <v>8241</v>
      </c>
      <c r="P2135">
        <v>2025</v>
      </c>
      <c r="Q2135" t="s">
        <v>8243</v>
      </c>
      <c r="R2135" t="s">
        <v>8244</v>
      </c>
      <c r="S2135" t="s">
        <v>8248</v>
      </c>
      <c r="T2135" s="2">
        <v>45815.745092592602</v>
      </c>
      <c r="U2135" t="s">
        <v>8252</v>
      </c>
    </row>
    <row r="2136" spans="1:21" hidden="1" x14ac:dyDescent="0.25">
      <c r="A2136" s="1">
        <v>48039</v>
      </c>
      <c r="B2136" s="4">
        <v>6285246589098</v>
      </c>
      <c r="C2136" t="s">
        <v>1377</v>
      </c>
      <c r="D2136" t="s">
        <v>8194</v>
      </c>
      <c r="E2136">
        <v>2025</v>
      </c>
      <c r="G2136" t="s">
        <v>8201</v>
      </c>
      <c r="H2136">
        <v>103179</v>
      </c>
      <c r="I2136">
        <v>1</v>
      </c>
      <c r="J2136" t="s">
        <v>8203</v>
      </c>
      <c r="K2136">
        <v>1</v>
      </c>
      <c r="L2136" t="s">
        <v>8225</v>
      </c>
      <c r="M2136">
        <v>103179</v>
      </c>
      <c r="N2136" t="s">
        <v>8238</v>
      </c>
      <c r="O2136" t="s">
        <v>8241</v>
      </c>
      <c r="P2136">
        <v>2025</v>
      </c>
      <c r="Q2136" t="s">
        <v>8243</v>
      </c>
      <c r="R2136" t="s">
        <v>8244</v>
      </c>
      <c r="S2136" t="s">
        <v>8248</v>
      </c>
      <c r="T2136" s="2">
        <v>45815.718113425923</v>
      </c>
      <c r="U2136" t="s">
        <v>8252</v>
      </c>
    </row>
    <row r="2137" spans="1:21" x14ac:dyDescent="0.25">
      <c r="A2137" s="1">
        <v>47190</v>
      </c>
      <c r="B2137" s="4">
        <v>6285340446496</v>
      </c>
      <c r="C2137" t="s">
        <v>1823</v>
      </c>
      <c r="D2137" t="s">
        <v>8194</v>
      </c>
      <c r="E2137">
        <v>2025</v>
      </c>
      <c r="G2137" t="s">
        <v>8201</v>
      </c>
      <c r="H2137">
        <v>53029</v>
      </c>
      <c r="I2137">
        <v>1</v>
      </c>
      <c r="J2137" t="s">
        <v>8203</v>
      </c>
      <c r="K2137">
        <v>1</v>
      </c>
      <c r="L2137" t="s">
        <v>8209</v>
      </c>
      <c r="M2137">
        <v>53029</v>
      </c>
      <c r="N2137" t="s">
        <v>8238</v>
      </c>
      <c r="O2137" t="s">
        <v>8241</v>
      </c>
      <c r="P2137">
        <v>2025</v>
      </c>
      <c r="Q2137" t="s">
        <v>8243</v>
      </c>
      <c r="R2137" t="s">
        <v>8245</v>
      </c>
      <c r="S2137" t="s">
        <v>8249</v>
      </c>
      <c r="T2137" s="2">
        <v>45815.691550925927</v>
      </c>
      <c r="U2137" t="s">
        <v>8252</v>
      </c>
    </row>
    <row r="2138" spans="1:21" hidden="1" x14ac:dyDescent="0.25">
      <c r="A2138" s="1">
        <v>48585</v>
      </c>
      <c r="B2138" s="4">
        <v>6281316973788</v>
      </c>
      <c r="C2138" t="s">
        <v>31</v>
      </c>
      <c r="D2138" t="s">
        <v>8194</v>
      </c>
      <c r="E2138">
        <v>2025</v>
      </c>
      <c r="G2138" t="s">
        <v>8201</v>
      </c>
      <c r="H2138">
        <v>253345</v>
      </c>
      <c r="I2138">
        <v>1</v>
      </c>
      <c r="J2138" t="s">
        <v>8203</v>
      </c>
      <c r="K2138">
        <v>1</v>
      </c>
      <c r="L2138" t="s">
        <v>8209</v>
      </c>
      <c r="M2138">
        <v>253345</v>
      </c>
      <c r="N2138" t="s">
        <v>8238</v>
      </c>
      <c r="O2138" t="s">
        <v>8241</v>
      </c>
      <c r="P2138">
        <v>2025</v>
      </c>
      <c r="Q2138" t="s">
        <v>8243</v>
      </c>
      <c r="R2138" t="s">
        <v>8244</v>
      </c>
      <c r="S2138" t="s">
        <v>8248</v>
      </c>
      <c r="T2138" s="2">
        <v>45815.68478009259</v>
      </c>
      <c r="U2138" t="s">
        <v>8252</v>
      </c>
    </row>
    <row r="2139" spans="1:21" hidden="1" x14ac:dyDescent="0.25">
      <c r="A2139" s="1">
        <v>48471</v>
      </c>
      <c r="B2139" s="4">
        <v>6285783086965</v>
      </c>
      <c r="C2139" t="s">
        <v>1494</v>
      </c>
      <c r="D2139" t="s">
        <v>8194</v>
      </c>
      <c r="E2139">
        <v>2025</v>
      </c>
      <c r="G2139" t="s">
        <v>8201</v>
      </c>
      <c r="H2139">
        <v>100436</v>
      </c>
      <c r="I2139">
        <v>1</v>
      </c>
      <c r="J2139" t="s">
        <v>8203</v>
      </c>
      <c r="K2139">
        <v>1</v>
      </c>
      <c r="L2139" t="s">
        <v>8209</v>
      </c>
      <c r="M2139">
        <v>100436</v>
      </c>
      <c r="N2139" t="s">
        <v>8238</v>
      </c>
      <c r="O2139" t="s">
        <v>8241</v>
      </c>
      <c r="P2139">
        <v>2025</v>
      </c>
      <c r="Q2139" t="s">
        <v>8243</v>
      </c>
      <c r="R2139" t="s">
        <v>8244</v>
      </c>
      <c r="S2139" t="s">
        <v>8248</v>
      </c>
      <c r="T2139" s="2">
        <v>45815.684606481482</v>
      </c>
      <c r="U2139" t="s">
        <v>8252</v>
      </c>
    </row>
    <row r="2140" spans="1:21" hidden="1" x14ac:dyDescent="0.25">
      <c r="A2140" s="1">
        <v>47250</v>
      </c>
      <c r="B2140" s="4">
        <v>628176047000</v>
      </c>
      <c r="C2140" t="s">
        <v>2441</v>
      </c>
      <c r="D2140" t="s">
        <v>8194</v>
      </c>
      <c r="E2140">
        <v>2025</v>
      </c>
      <c r="G2140" t="s">
        <v>8201</v>
      </c>
      <c r="H2140">
        <v>103577</v>
      </c>
      <c r="I2140">
        <v>1</v>
      </c>
      <c r="J2140" t="s">
        <v>8203</v>
      </c>
      <c r="K2140">
        <v>1</v>
      </c>
      <c r="L2140" t="s">
        <v>8209</v>
      </c>
      <c r="M2140">
        <v>103577</v>
      </c>
      <c r="N2140" t="s">
        <v>8238</v>
      </c>
      <c r="O2140" t="s">
        <v>8241</v>
      </c>
      <c r="P2140">
        <v>2025</v>
      </c>
      <c r="Q2140" t="s">
        <v>8243</v>
      </c>
      <c r="R2140" t="s">
        <v>8244</v>
      </c>
      <c r="S2140" t="s">
        <v>8248</v>
      </c>
      <c r="T2140" s="2">
        <v>45815.684479166674</v>
      </c>
      <c r="U2140" t="s">
        <v>8252</v>
      </c>
    </row>
    <row r="2141" spans="1:21" hidden="1" x14ac:dyDescent="0.25">
      <c r="A2141" s="1">
        <v>48438</v>
      </c>
      <c r="B2141" s="4">
        <v>6281283946550</v>
      </c>
      <c r="C2141" t="s">
        <v>1680</v>
      </c>
      <c r="D2141" t="s">
        <v>8194</v>
      </c>
      <c r="E2141">
        <v>2025</v>
      </c>
      <c r="G2141" t="s">
        <v>8201</v>
      </c>
      <c r="H2141">
        <v>254177</v>
      </c>
      <c r="I2141">
        <v>1</v>
      </c>
      <c r="J2141" t="s">
        <v>8203</v>
      </c>
      <c r="K2141">
        <v>1</v>
      </c>
      <c r="L2141" t="s">
        <v>8209</v>
      </c>
      <c r="M2141">
        <v>254177</v>
      </c>
      <c r="N2141" t="s">
        <v>8238</v>
      </c>
      <c r="O2141" t="s">
        <v>8241</v>
      </c>
      <c r="P2141">
        <v>2025</v>
      </c>
      <c r="Q2141" t="s">
        <v>8243</v>
      </c>
      <c r="R2141" t="s">
        <v>8244</v>
      </c>
      <c r="S2141" t="s">
        <v>8248</v>
      </c>
      <c r="T2141" s="2">
        <v>45815.676481481481</v>
      </c>
      <c r="U2141" t="s">
        <v>8252</v>
      </c>
    </row>
    <row r="2142" spans="1:21" hidden="1" x14ac:dyDescent="0.25">
      <c r="A2142" s="1">
        <v>48119</v>
      </c>
      <c r="B2142" s="4">
        <v>6281253570379</v>
      </c>
      <c r="C2142" t="s">
        <v>2483</v>
      </c>
      <c r="D2142" t="s">
        <v>8194</v>
      </c>
      <c r="E2142">
        <v>2025</v>
      </c>
      <c r="G2142" t="s">
        <v>8201</v>
      </c>
      <c r="H2142">
        <v>103086</v>
      </c>
      <c r="I2142">
        <v>1</v>
      </c>
      <c r="J2142" t="s">
        <v>8203</v>
      </c>
      <c r="K2142">
        <v>1</v>
      </c>
      <c r="L2142" t="s">
        <v>8209</v>
      </c>
      <c r="M2142">
        <v>103086</v>
      </c>
      <c r="N2142" t="s">
        <v>8238</v>
      </c>
      <c r="O2142" t="s">
        <v>8241</v>
      </c>
      <c r="P2142">
        <v>2025</v>
      </c>
      <c r="Q2142" t="s">
        <v>8243</v>
      </c>
      <c r="R2142" t="s">
        <v>8244</v>
      </c>
      <c r="S2142" t="s">
        <v>8248</v>
      </c>
      <c r="T2142" s="2">
        <v>45815.675833333327</v>
      </c>
      <c r="U2142" t="s">
        <v>8252</v>
      </c>
    </row>
    <row r="2143" spans="1:21" hidden="1" x14ac:dyDescent="0.25">
      <c r="A2143" s="1">
        <v>48222</v>
      </c>
      <c r="B2143" s="4">
        <v>6282374955599</v>
      </c>
      <c r="C2143" t="s">
        <v>1767</v>
      </c>
      <c r="D2143" t="s">
        <v>8194</v>
      </c>
      <c r="E2143">
        <v>2025</v>
      </c>
      <c r="G2143" t="s">
        <v>8201</v>
      </c>
      <c r="H2143">
        <v>253136</v>
      </c>
      <c r="I2143">
        <v>1</v>
      </c>
      <c r="J2143" t="s">
        <v>8203</v>
      </c>
      <c r="K2143">
        <v>1</v>
      </c>
      <c r="L2143" t="s">
        <v>8216</v>
      </c>
      <c r="M2143">
        <v>253136</v>
      </c>
      <c r="N2143" t="s">
        <v>8238</v>
      </c>
      <c r="O2143" t="s">
        <v>8241</v>
      </c>
      <c r="P2143">
        <v>2025</v>
      </c>
      <c r="Q2143" t="s">
        <v>8243</v>
      </c>
      <c r="R2143" t="s">
        <v>8244</v>
      </c>
      <c r="S2143" t="s">
        <v>8248</v>
      </c>
      <c r="T2143" s="2">
        <v>45815.649965277778</v>
      </c>
      <c r="U2143" t="s">
        <v>8252</v>
      </c>
    </row>
    <row r="2144" spans="1:21" hidden="1" x14ac:dyDescent="0.25">
      <c r="A2144" s="1">
        <v>47246</v>
      </c>
      <c r="B2144" s="4">
        <v>6282136666939</v>
      </c>
      <c r="C2144" t="s">
        <v>48</v>
      </c>
      <c r="D2144" t="s">
        <v>8194</v>
      </c>
      <c r="E2144">
        <v>2025</v>
      </c>
      <c r="G2144" t="s">
        <v>8201</v>
      </c>
      <c r="H2144">
        <v>100556</v>
      </c>
      <c r="I2144">
        <v>1</v>
      </c>
      <c r="J2144" t="s">
        <v>8203</v>
      </c>
      <c r="K2144">
        <v>1</v>
      </c>
      <c r="L2144" t="s">
        <v>8216</v>
      </c>
      <c r="M2144">
        <v>100556</v>
      </c>
      <c r="N2144" t="s">
        <v>8238</v>
      </c>
      <c r="O2144" t="s">
        <v>8241</v>
      </c>
      <c r="P2144">
        <v>2025</v>
      </c>
      <c r="Q2144" t="s">
        <v>8243</v>
      </c>
      <c r="R2144" t="s">
        <v>8244</v>
      </c>
      <c r="S2144" t="s">
        <v>8248</v>
      </c>
      <c r="T2144" s="2">
        <v>45815.649386574078</v>
      </c>
      <c r="U2144" t="s">
        <v>8252</v>
      </c>
    </row>
    <row r="2145" spans="1:21" hidden="1" x14ac:dyDescent="0.25">
      <c r="A2145" s="1">
        <v>48741</v>
      </c>
      <c r="B2145" s="4">
        <v>6282333314448</v>
      </c>
      <c r="C2145" t="s">
        <v>1591</v>
      </c>
      <c r="D2145" t="s">
        <v>8194</v>
      </c>
      <c r="E2145">
        <v>2025</v>
      </c>
      <c r="G2145" t="s">
        <v>8201</v>
      </c>
      <c r="H2145">
        <v>102791</v>
      </c>
      <c r="I2145">
        <v>1</v>
      </c>
      <c r="J2145" t="s">
        <v>8203</v>
      </c>
      <c r="K2145">
        <v>1</v>
      </c>
      <c r="L2145" t="s">
        <v>8228</v>
      </c>
      <c r="M2145">
        <v>102791</v>
      </c>
      <c r="N2145" t="s">
        <v>8238</v>
      </c>
      <c r="O2145" t="s">
        <v>8241</v>
      </c>
      <c r="P2145">
        <v>2025</v>
      </c>
      <c r="Q2145" t="s">
        <v>8243</v>
      </c>
      <c r="R2145" t="s">
        <v>8244</v>
      </c>
      <c r="S2145" t="s">
        <v>8248</v>
      </c>
      <c r="T2145" s="2">
        <v>45815.614490740743</v>
      </c>
      <c r="U2145" t="s">
        <v>8252</v>
      </c>
    </row>
    <row r="2146" spans="1:21" x14ac:dyDescent="0.25">
      <c r="A2146" s="1">
        <v>47211</v>
      </c>
      <c r="B2146" s="4">
        <v>6281703032024</v>
      </c>
      <c r="C2146" t="s">
        <v>1927</v>
      </c>
      <c r="D2146" t="s">
        <v>8194</v>
      </c>
      <c r="E2146">
        <v>2025</v>
      </c>
      <c r="G2146" t="s">
        <v>8201</v>
      </c>
      <c r="H2146">
        <v>50660</v>
      </c>
      <c r="I2146">
        <v>1</v>
      </c>
      <c r="J2146" t="s">
        <v>8203</v>
      </c>
      <c r="K2146">
        <v>1</v>
      </c>
      <c r="L2146" t="s">
        <v>8231</v>
      </c>
      <c r="M2146">
        <v>50660</v>
      </c>
      <c r="N2146" t="s">
        <v>8238</v>
      </c>
      <c r="O2146" t="s">
        <v>8241</v>
      </c>
      <c r="P2146">
        <v>2025</v>
      </c>
      <c r="Q2146" t="s">
        <v>8243</v>
      </c>
      <c r="R2146" t="s">
        <v>8245</v>
      </c>
      <c r="S2146" t="s">
        <v>8249</v>
      </c>
      <c r="T2146" s="2">
        <v>45815.56585648148</v>
      </c>
      <c r="U2146" t="s">
        <v>8252</v>
      </c>
    </row>
    <row r="2147" spans="1:21" hidden="1" x14ac:dyDescent="0.25">
      <c r="A2147" s="1">
        <v>47761</v>
      </c>
      <c r="B2147" s="4">
        <v>6281348664297</v>
      </c>
      <c r="C2147" t="s">
        <v>2297</v>
      </c>
      <c r="D2147" t="s">
        <v>8194</v>
      </c>
      <c r="E2147">
        <v>2025</v>
      </c>
      <c r="G2147" t="s">
        <v>8201</v>
      </c>
      <c r="H2147">
        <v>103585</v>
      </c>
      <c r="I2147">
        <v>1</v>
      </c>
      <c r="J2147" t="s">
        <v>8203</v>
      </c>
      <c r="K2147">
        <v>1</v>
      </c>
      <c r="L2147" t="s">
        <v>8219</v>
      </c>
      <c r="M2147">
        <v>103585</v>
      </c>
      <c r="N2147" t="s">
        <v>8238</v>
      </c>
      <c r="O2147" t="s">
        <v>8241</v>
      </c>
      <c r="P2147">
        <v>2025</v>
      </c>
      <c r="Q2147" t="s">
        <v>8243</v>
      </c>
      <c r="R2147" t="s">
        <v>8244</v>
      </c>
      <c r="S2147" t="s">
        <v>8248</v>
      </c>
      <c r="T2147" s="2">
        <v>45815.536458333343</v>
      </c>
      <c r="U2147" t="s">
        <v>8252</v>
      </c>
    </row>
    <row r="2148" spans="1:21" x14ac:dyDescent="0.25">
      <c r="A2148" s="1">
        <v>47874</v>
      </c>
      <c r="B2148" s="4">
        <v>6287882574444</v>
      </c>
      <c r="C2148" t="s">
        <v>2268</v>
      </c>
      <c r="D2148" t="s">
        <v>8194</v>
      </c>
      <c r="E2148">
        <v>2025</v>
      </c>
      <c r="G2148" t="s">
        <v>8201</v>
      </c>
      <c r="H2148">
        <v>50469</v>
      </c>
      <c r="I2148">
        <v>1</v>
      </c>
      <c r="J2148" t="s">
        <v>8203</v>
      </c>
      <c r="K2148">
        <v>1</v>
      </c>
      <c r="L2148" t="s">
        <v>8219</v>
      </c>
      <c r="M2148">
        <v>50469</v>
      </c>
      <c r="N2148" t="s">
        <v>8238</v>
      </c>
      <c r="O2148" t="s">
        <v>8241</v>
      </c>
      <c r="P2148">
        <v>2025</v>
      </c>
      <c r="Q2148" t="s">
        <v>8243</v>
      </c>
      <c r="R2148" t="s">
        <v>8245</v>
      </c>
      <c r="S2148" t="s">
        <v>8249</v>
      </c>
      <c r="T2148" s="2">
        <v>45815.518692129634</v>
      </c>
      <c r="U2148" t="s">
        <v>8252</v>
      </c>
    </row>
    <row r="2149" spans="1:21" hidden="1" x14ac:dyDescent="0.25">
      <c r="A2149" s="1">
        <v>48028</v>
      </c>
      <c r="B2149" s="4">
        <v>6287794793133</v>
      </c>
      <c r="C2149" t="s">
        <v>1266</v>
      </c>
      <c r="D2149" t="s">
        <v>8194</v>
      </c>
      <c r="E2149">
        <v>2025</v>
      </c>
      <c r="G2149" t="s">
        <v>8201</v>
      </c>
      <c r="H2149">
        <v>200394</v>
      </c>
      <c r="I2149">
        <v>1</v>
      </c>
      <c r="J2149" t="s">
        <v>8203</v>
      </c>
      <c r="K2149">
        <v>1</v>
      </c>
      <c r="L2149" t="s">
        <v>8219</v>
      </c>
      <c r="M2149">
        <v>200394</v>
      </c>
      <c r="N2149" t="s">
        <v>8238</v>
      </c>
      <c r="O2149" t="s">
        <v>8241</v>
      </c>
      <c r="P2149">
        <v>2025</v>
      </c>
      <c r="Q2149" t="s">
        <v>8243</v>
      </c>
      <c r="R2149" t="s">
        <v>8244</v>
      </c>
      <c r="S2149" t="s">
        <v>8248</v>
      </c>
      <c r="T2149" s="2">
        <v>45815.503750000003</v>
      </c>
      <c r="U2149" t="s">
        <v>8252</v>
      </c>
    </row>
    <row r="2150" spans="1:21" hidden="1" x14ac:dyDescent="0.25">
      <c r="A2150" s="1">
        <v>47808</v>
      </c>
      <c r="B2150" s="4">
        <v>628124011174</v>
      </c>
      <c r="C2150" t="s">
        <v>31</v>
      </c>
      <c r="D2150" t="s">
        <v>8194</v>
      </c>
      <c r="E2150">
        <v>2025</v>
      </c>
      <c r="G2150" t="s">
        <v>8201</v>
      </c>
      <c r="H2150">
        <v>253450</v>
      </c>
      <c r="I2150">
        <v>1</v>
      </c>
      <c r="J2150" t="s">
        <v>8203</v>
      </c>
      <c r="K2150">
        <v>1</v>
      </c>
      <c r="L2150" t="s">
        <v>8219</v>
      </c>
      <c r="M2150">
        <v>253450</v>
      </c>
      <c r="N2150" t="s">
        <v>8238</v>
      </c>
      <c r="O2150" t="s">
        <v>8241</v>
      </c>
      <c r="P2150">
        <v>2025</v>
      </c>
      <c r="Q2150" t="s">
        <v>8243</v>
      </c>
      <c r="R2150" t="s">
        <v>8244</v>
      </c>
      <c r="S2150" t="s">
        <v>8248</v>
      </c>
      <c r="T2150" s="2">
        <v>45815.503321759257</v>
      </c>
      <c r="U2150" t="s">
        <v>8252</v>
      </c>
    </row>
    <row r="2151" spans="1:21" hidden="1" x14ac:dyDescent="0.25">
      <c r="A2151" s="1">
        <v>48554</v>
      </c>
      <c r="B2151" s="4">
        <v>6281289104592</v>
      </c>
      <c r="C2151" t="s">
        <v>1445</v>
      </c>
      <c r="D2151" t="s">
        <v>8194</v>
      </c>
      <c r="E2151">
        <v>2025</v>
      </c>
      <c r="G2151" t="s">
        <v>8201</v>
      </c>
      <c r="H2151">
        <v>100697</v>
      </c>
      <c r="I2151">
        <v>1</v>
      </c>
      <c r="J2151" t="s">
        <v>8203</v>
      </c>
      <c r="K2151">
        <v>1</v>
      </c>
      <c r="L2151" t="s">
        <v>8212</v>
      </c>
      <c r="M2151">
        <v>100697</v>
      </c>
      <c r="N2151" t="s">
        <v>8238</v>
      </c>
      <c r="O2151" t="s">
        <v>8241</v>
      </c>
      <c r="P2151">
        <v>2025</v>
      </c>
      <c r="Q2151" t="s">
        <v>8243</v>
      </c>
      <c r="R2151" t="s">
        <v>8244</v>
      </c>
      <c r="S2151" t="s">
        <v>8248</v>
      </c>
      <c r="T2151" s="2">
        <v>45815.498344907413</v>
      </c>
      <c r="U2151" t="s">
        <v>8252</v>
      </c>
    </row>
    <row r="2152" spans="1:21" hidden="1" x14ac:dyDescent="0.25">
      <c r="A2152" s="1">
        <v>47399</v>
      </c>
      <c r="B2152" s="4">
        <v>6281375234579</v>
      </c>
      <c r="C2152" t="s">
        <v>2592</v>
      </c>
      <c r="D2152" t="s">
        <v>8194</v>
      </c>
      <c r="E2152">
        <v>2025</v>
      </c>
      <c r="G2152" t="s">
        <v>8201</v>
      </c>
      <c r="H2152">
        <v>250895</v>
      </c>
      <c r="I2152">
        <v>1</v>
      </c>
      <c r="J2152" t="s">
        <v>8203</v>
      </c>
      <c r="K2152">
        <v>1</v>
      </c>
      <c r="L2152" t="s">
        <v>8212</v>
      </c>
      <c r="M2152">
        <v>250895</v>
      </c>
      <c r="N2152" t="s">
        <v>8238</v>
      </c>
      <c r="O2152" t="s">
        <v>8241</v>
      </c>
      <c r="P2152">
        <v>2025</v>
      </c>
      <c r="Q2152" t="s">
        <v>8243</v>
      </c>
      <c r="R2152" t="s">
        <v>8244</v>
      </c>
      <c r="S2152" t="s">
        <v>8248</v>
      </c>
      <c r="T2152" s="2">
        <v>45815.496203703697</v>
      </c>
      <c r="U2152" t="s">
        <v>8252</v>
      </c>
    </row>
    <row r="2153" spans="1:21" hidden="1" x14ac:dyDescent="0.25">
      <c r="A2153" s="1">
        <v>47415</v>
      </c>
      <c r="B2153" s="4">
        <v>62813807654545</v>
      </c>
      <c r="C2153" t="s">
        <v>2566</v>
      </c>
      <c r="D2153" t="s">
        <v>8194</v>
      </c>
      <c r="E2153">
        <v>2025</v>
      </c>
      <c r="G2153" t="s">
        <v>8201</v>
      </c>
      <c r="H2153">
        <v>207685</v>
      </c>
      <c r="I2153">
        <v>1</v>
      </c>
      <c r="J2153" t="s">
        <v>8203</v>
      </c>
      <c r="K2153">
        <v>1</v>
      </c>
      <c r="L2153" t="s">
        <v>8212</v>
      </c>
      <c r="M2153">
        <v>207685</v>
      </c>
      <c r="N2153" t="s">
        <v>8238</v>
      </c>
      <c r="O2153" t="s">
        <v>8241</v>
      </c>
      <c r="P2153">
        <v>2025</v>
      </c>
      <c r="Q2153" t="s">
        <v>8243</v>
      </c>
      <c r="R2153" t="s">
        <v>8244</v>
      </c>
      <c r="S2153" t="s">
        <v>8248</v>
      </c>
      <c r="T2153" s="2">
        <v>45815.487615740742</v>
      </c>
      <c r="U2153" t="s">
        <v>8252</v>
      </c>
    </row>
    <row r="2154" spans="1:21" hidden="1" x14ac:dyDescent="0.25">
      <c r="A2154" s="1">
        <v>48138</v>
      </c>
      <c r="B2154" s="4">
        <v>62811619000</v>
      </c>
      <c r="C2154" t="s">
        <v>1858</v>
      </c>
      <c r="D2154" t="s">
        <v>8194</v>
      </c>
      <c r="E2154">
        <v>2025</v>
      </c>
      <c r="G2154" t="s">
        <v>8201</v>
      </c>
      <c r="H2154">
        <v>250022</v>
      </c>
      <c r="I2154">
        <v>1</v>
      </c>
      <c r="J2154" t="s">
        <v>8203</v>
      </c>
      <c r="K2154">
        <v>1</v>
      </c>
      <c r="L2154" t="s">
        <v>8224</v>
      </c>
      <c r="M2154">
        <v>250022</v>
      </c>
      <c r="N2154" t="s">
        <v>8238</v>
      </c>
      <c r="O2154" t="s">
        <v>8241</v>
      </c>
      <c r="P2154">
        <v>2025</v>
      </c>
      <c r="Q2154" t="s">
        <v>8243</v>
      </c>
      <c r="R2154" t="s">
        <v>8244</v>
      </c>
      <c r="S2154" t="s">
        <v>8248</v>
      </c>
      <c r="T2154" s="2">
        <v>45815.438483796293</v>
      </c>
      <c r="U2154" t="s">
        <v>8252</v>
      </c>
    </row>
    <row r="2155" spans="1:21" hidden="1" x14ac:dyDescent="0.25">
      <c r="A2155" s="1">
        <v>48074</v>
      </c>
      <c r="B2155" s="4">
        <v>6282193963938</v>
      </c>
      <c r="C2155" t="s">
        <v>1366</v>
      </c>
      <c r="D2155" t="s">
        <v>8194</v>
      </c>
      <c r="E2155">
        <v>2025</v>
      </c>
      <c r="G2155" t="s">
        <v>8201</v>
      </c>
      <c r="H2155">
        <v>100996</v>
      </c>
      <c r="I2155">
        <v>1</v>
      </c>
      <c r="J2155" t="s">
        <v>8203</v>
      </c>
      <c r="K2155">
        <v>1</v>
      </c>
      <c r="L2155" t="s">
        <v>8224</v>
      </c>
      <c r="M2155">
        <v>100996</v>
      </c>
      <c r="N2155" t="s">
        <v>8238</v>
      </c>
      <c r="O2155" t="s">
        <v>8241</v>
      </c>
      <c r="P2155">
        <v>2025</v>
      </c>
      <c r="Q2155" t="s">
        <v>8243</v>
      </c>
      <c r="R2155" t="s">
        <v>8244</v>
      </c>
      <c r="S2155" t="s">
        <v>8248</v>
      </c>
      <c r="T2155" s="2">
        <v>45815.437916666669</v>
      </c>
      <c r="U2155" t="s">
        <v>8252</v>
      </c>
    </row>
    <row r="2156" spans="1:21" hidden="1" x14ac:dyDescent="0.25">
      <c r="A2156" s="1">
        <v>47318</v>
      </c>
      <c r="B2156" s="4">
        <v>6281339782343</v>
      </c>
      <c r="C2156" t="s">
        <v>2385</v>
      </c>
      <c r="D2156" t="s">
        <v>8194</v>
      </c>
      <c r="E2156">
        <v>2025</v>
      </c>
      <c r="G2156" t="s">
        <v>8201</v>
      </c>
      <c r="H2156">
        <v>100230</v>
      </c>
      <c r="I2156">
        <v>1</v>
      </c>
      <c r="J2156" t="s">
        <v>8203</v>
      </c>
      <c r="K2156">
        <v>1</v>
      </c>
      <c r="L2156" t="s">
        <v>8224</v>
      </c>
      <c r="M2156">
        <v>100230</v>
      </c>
      <c r="N2156" t="s">
        <v>8238</v>
      </c>
      <c r="O2156" t="s">
        <v>8241</v>
      </c>
      <c r="P2156">
        <v>2025</v>
      </c>
      <c r="Q2156" t="s">
        <v>8243</v>
      </c>
      <c r="R2156" t="s">
        <v>8244</v>
      </c>
      <c r="S2156" t="s">
        <v>8248</v>
      </c>
      <c r="T2156" s="2">
        <v>45815.420347222222</v>
      </c>
      <c r="U2156" t="s">
        <v>8252</v>
      </c>
    </row>
    <row r="2157" spans="1:21" x14ac:dyDescent="0.25">
      <c r="A2157" s="1">
        <v>48301</v>
      </c>
      <c r="B2157" s="4">
        <v>6282225593339</v>
      </c>
      <c r="C2157" t="s">
        <v>2035</v>
      </c>
      <c r="D2157" t="s">
        <v>8194</v>
      </c>
      <c r="E2157">
        <v>2025</v>
      </c>
      <c r="G2157" t="s">
        <v>8201</v>
      </c>
      <c r="H2157">
        <v>50470</v>
      </c>
      <c r="I2157">
        <v>1</v>
      </c>
      <c r="J2157" t="s">
        <v>8203</v>
      </c>
      <c r="K2157">
        <v>1</v>
      </c>
      <c r="L2157" t="s">
        <v>8227</v>
      </c>
      <c r="M2157">
        <v>50470</v>
      </c>
      <c r="N2157" t="s">
        <v>8238</v>
      </c>
      <c r="O2157" t="s">
        <v>8241</v>
      </c>
      <c r="P2157">
        <v>2025</v>
      </c>
      <c r="Q2157" t="s">
        <v>8243</v>
      </c>
      <c r="R2157" t="s">
        <v>8245</v>
      </c>
      <c r="S2157" t="s">
        <v>8249</v>
      </c>
      <c r="T2157" s="2">
        <v>45815.404166666667</v>
      </c>
      <c r="U2157" t="s">
        <v>8252</v>
      </c>
    </row>
    <row r="2158" spans="1:21" hidden="1" x14ac:dyDescent="0.25">
      <c r="A2158" s="1">
        <v>47262</v>
      </c>
      <c r="B2158" s="4">
        <v>6282135757959</v>
      </c>
      <c r="C2158" t="s">
        <v>2372</v>
      </c>
      <c r="D2158" t="s">
        <v>8194</v>
      </c>
      <c r="E2158">
        <v>2025</v>
      </c>
      <c r="G2158" t="s">
        <v>8201</v>
      </c>
      <c r="H2158">
        <v>100683</v>
      </c>
      <c r="I2158">
        <v>1</v>
      </c>
      <c r="J2158" t="s">
        <v>8203</v>
      </c>
      <c r="K2158">
        <v>1</v>
      </c>
      <c r="L2158" t="s">
        <v>8227</v>
      </c>
      <c r="M2158">
        <v>100683</v>
      </c>
      <c r="N2158" t="s">
        <v>8238</v>
      </c>
      <c r="O2158" t="s">
        <v>8241</v>
      </c>
      <c r="P2158">
        <v>2025</v>
      </c>
      <c r="Q2158" t="s">
        <v>8243</v>
      </c>
      <c r="R2158" t="s">
        <v>8244</v>
      </c>
      <c r="S2158" t="s">
        <v>8248</v>
      </c>
      <c r="T2158" s="2">
        <v>45815.386620370373</v>
      </c>
      <c r="U2158" t="s">
        <v>8252</v>
      </c>
    </row>
    <row r="2159" spans="1:21" x14ac:dyDescent="0.25">
      <c r="A2159" s="1">
        <v>48281</v>
      </c>
      <c r="B2159" s="4">
        <v>6289517648017</v>
      </c>
      <c r="C2159" t="s">
        <v>1979</v>
      </c>
      <c r="D2159" t="s">
        <v>8194</v>
      </c>
      <c r="E2159">
        <v>2025</v>
      </c>
      <c r="G2159" t="s">
        <v>8201</v>
      </c>
      <c r="H2159">
        <v>50810</v>
      </c>
      <c r="I2159">
        <v>1</v>
      </c>
      <c r="J2159" t="s">
        <v>8203</v>
      </c>
      <c r="K2159">
        <v>1</v>
      </c>
      <c r="L2159" t="s">
        <v>8222</v>
      </c>
      <c r="M2159">
        <v>50810</v>
      </c>
      <c r="N2159" t="s">
        <v>8238</v>
      </c>
      <c r="O2159" t="s">
        <v>8241</v>
      </c>
      <c r="P2159">
        <v>2025</v>
      </c>
      <c r="Q2159" t="s">
        <v>8243</v>
      </c>
      <c r="R2159" t="s">
        <v>8245</v>
      </c>
      <c r="S2159" t="s">
        <v>8249</v>
      </c>
      <c r="T2159" s="2">
        <v>45815.353414351863</v>
      </c>
      <c r="U2159" t="s">
        <v>8252</v>
      </c>
    </row>
    <row r="2160" spans="1:21" hidden="1" x14ac:dyDescent="0.25">
      <c r="A2160" s="1">
        <v>47520</v>
      </c>
      <c r="B2160" s="4">
        <v>6282115339299</v>
      </c>
      <c r="C2160" t="s">
        <v>45</v>
      </c>
      <c r="D2160" t="s">
        <v>8194</v>
      </c>
      <c r="E2160">
        <v>2025</v>
      </c>
      <c r="G2160" t="s">
        <v>8201</v>
      </c>
      <c r="H2160">
        <v>100635</v>
      </c>
      <c r="I2160">
        <v>1</v>
      </c>
      <c r="J2160" t="s">
        <v>8203</v>
      </c>
      <c r="K2160">
        <v>1</v>
      </c>
      <c r="L2160" t="s">
        <v>8222</v>
      </c>
      <c r="M2160">
        <v>100635</v>
      </c>
      <c r="N2160" t="s">
        <v>8238</v>
      </c>
      <c r="O2160" t="s">
        <v>8241</v>
      </c>
      <c r="P2160">
        <v>2025</v>
      </c>
      <c r="Q2160" t="s">
        <v>8243</v>
      </c>
      <c r="R2160" t="s">
        <v>8244</v>
      </c>
      <c r="S2160" t="s">
        <v>8248</v>
      </c>
      <c r="T2160" s="2">
        <v>45815.338182870371</v>
      </c>
      <c r="U2160" t="s">
        <v>8252</v>
      </c>
    </row>
    <row r="2161" spans="1:21" hidden="1" x14ac:dyDescent="0.25">
      <c r="A2161" s="1">
        <v>47139</v>
      </c>
      <c r="B2161" s="4">
        <v>6285363030095</v>
      </c>
      <c r="C2161" t="s">
        <v>1863</v>
      </c>
      <c r="D2161" t="s">
        <v>8194</v>
      </c>
      <c r="E2161">
        <v>2025</v>
      </c>
      <c r="G2161" t="s">
        <v>8201</v>
      </c>
      <c r="H2161">
        <v>100357</v>
      </c>
      <c r="I2161">
        <v>1</v>
      </c>
      <c r="J2161" t="s">
        <v>8203</v>
      </c>
      <c r="K2161">
        <v>1</v>
      </c>
      <c r="L2161" t="s">
        <v>8215</v>
      </c>
      <c r="M2161">
        <v>100357</v>
      </c>
      <c r="N2161" t="s">
        <v>8238</v>
      </c>
      <c r="O2161" t="s">
        <v>8241</v>
      </c>
      <c r="P2161">
        <v>2025</v>
      </c>
      <c r="Q2161" t="s">
        <v>8243</v>
      </c>
      <c r="R2161" t="s">
        <v>8244</v>
      </c>
      <c r="S2161" t="s">
        <v>8248</v>
      </c>
      <c r="T2161" s="2">
        <v>45815.329861111109</v>
      </c>
      <c r="U2161" t="s">
        <v>8252</v>
      </c>
    </row>
    <row r="2162" spans="1:21" hidden="1" x14ac:dyDescent="0.25">
      <c r="A2162" s="1">
        <v>48835</v>
      </c>
      <c r="B2162" s="4">
        <v>628127607525</v>
      </c>
      <c r="C2162" t="s">
        <v>2428</v>
      </c>
      <c r="D2162" t="s">
        <v>8194</v>
      </c>
      <c r="E2162">
        <v>2025</v>
      </c>
      <c r="G2162" t="s">
        <v>8201</v>
      </c>
      <c r="H2162">
        <v>100150</v>
      </c>
      <c r="I2162">
        <v>1</v>
      </c>
      <c r="J2162" t="s">
        <v>8203</v>
      </c>
      <c r="K2162">
        <v>1</v>
      </c>
      <c r="L2162" t="s">
        <v>8215</v>
      </c>
      <c r="M2162">
        <v>100150</v>
      </c>
      <c r="N2162" t="s">
        <v>8238</v>
      </c>
      <c r="O2162" t="s">
        <v>8241</v>
      </c>
      <c r="P2162">
        <v>2025</v>
      </c>
      <c r="Q2162" t="s">
        <v>8243</v>
      </c>
      <c r="R2162" t="s">
        <v>8244</v>
      </c>
      <c r="S2162" t="s">
        <v>8248</v>
      </c>
      <c r="T2162" s="2">
        <v>45815.315138888887</v>
      </c>
      <c r="U2162" t="s">
        <v>8252</v>
      </c>
    </row>
    <row r="2163" spans="1:21" x14ac:dyDescent="0.25">
      <c r="A2163" s="1">
        <v>48311</v>
      </c>
      <c r="B2163" s="4">
        <v>6288976591562</v>
      </c>
      <c r="C2163" t="s">
        <v>2043</v>
      </c>
      <c r="D2163" t="s">
        <v>8194</v>
      </c>
      <c r="E2163">
        <v>2025</v>
      </c>
      <c r="G2163" t="s">
        <v>8201</v>
      </c>
      <c r="H2163">
        <v>50262</v>
      </c>
      <c r="I2163">
        <v>1</v>
      </c>
      <c r="J2163" t="s">
        <v>8203</v>
      </c>
      <c r="K2163">
        <v>1</v>
      </c>
      <c r="L2163" t="s">
        <v>8221</v>
      </c>
      <c r="M2163">
        <v>50262</v>
      </c>
      <c r="N2163" t="s">
        <v>8238</v>
      </c>
      <c r="O2163" t="s">
        <v>8241</v>
      </c>
      <c r="P2163">
        <v>2025</v>
      </c>
      <c r="Q2163" t="s">
        <v>8243</v>
      </c>
      <c r="R2163" t="s">
        <v>8245</v>
      </c>
      <c r="S2163" t="s">
        <v>8249</v>
      </c>
      <c r="T2163" s="2">
        <v>45815.289502314823</v>
      </c>
      <c r="U2163" t="s">
        <v>8252</v>
      </c>
    </row>
    <row r="2164" spans="1:21" hidden="1" x14ac:dyDescent="0.25">
      <c r="A2164" s="1">
        <v>47324</v>
      </c>
      <c r="B2164" s="4">
        <v>6285268096882</v>
      </c>
      <c r="C2164" t="s">
        <v>2390</v>
      </c>
      <c r="D2164" t="s">
        <v>8194</v>
      </c>
      <c r="E2164">
        <v>2025</v>
      </c>
      <c r="G2164" t="s">
        <v>8201</v>
      </c>
      <c r="H2164">
        <v>103762</v>
      </c>
      <c r="I2164">
        <v>1</v>
      </c>
      <c r="J2164" t="s">
        <v>8203</v>
      </c>
      <c r="K2164">
        <v>1</v>
      </c>
      <c r="L2164" t="s">
        <v>8221</v>
      </c>
      <c r="M2164">
        <v>103762</v>
      </c>
      <c r="N2164" t="s">
        <v>8238</v>
      </c>
      <c r="O2164" t="s">
        <v>8241</v>
      </c>
      <c r="P2164">
        <v>2025</v>
      </c>
      <c r="Q2164" t="s">
        <v>8243</v>
      </c>
      <c r="R2164" t="s">
        <v>8244</v>
      </c>
      <c r="S2164" t="s">
        <v>8248</v>
      </c>
      <c r="T2164" s="2">
        <v>45815.287673611107</v>
      </c>
      <c r="U2164" t="s">
        <v>8252</v>
      </c>
    </row>
    <row r="2165" spans="1:21" hidden="1" x14ac:dyDescent="0.25">
      <c r="A2165" s="1">
        <v>48045</v>
      </c>
      <c r="B2165" s="4">
        <v>6281264789611</v>
      </c>
      <c r="C2165" t="s">
        <v>1383</v>
      </c>
      <c r="D2165" t="s">
        <v>8194</v>
      </c>
      <c r="E2165">
        <v>2025</v>
      </c>
      <c r="G2165" t="s">
        <v>8201</v>
      </c>
      <c r="H2165">
        <v>100418</v>
      </c>
      <c r="I2165">
        <v>1</v>
      </c>
      <c r="J2165" t="s">
        <v>8203</v>
      </c>
      <c r="K2165">
        <v>1</v>
      </c>
      <c r="L2165" t="s">
        <v>8221</v>
      </c>
      <c r="M2165">
        <v>100418</v>
      </c>
      <c r="N2165" t="s">
        <v>8238</v>
      </c>
      <c r="O2165" t="s">
        <v>8241</v>
      </c>
      <c r="P2165">
        <v>2025</v>
      </c>
      <c r="Q2165" t="s">
        <v>8243</v>
      </c>
      <c r="R2165" t="s">
        <v>8244</v>
      </c>
      <c r="S2165" t="s">
        <v>8248</v>
      </c>
      <c r="T2165" s="2">
        <v>45815.270196759258</v>
      </c>
      <c r="U2165" t="s">
        <v>8252</v>
      </c>
    </row>
    <row r="2166" spans="1:21" hidden="1" x14ac:dyDescent="0.25">
      <c r="A2166" s="1">
        <v>48523</v>
      </c>
      <c r="B2166" s="4">
        <v>628131271636901</v>
      </c>
      <c r="C2166" t="s">
        <v>48</v>
      </c>
      <c r="D2166" t="s">
        <v>8194</v>
      </c>
      <c r="E2166">
        <v>2025</v>
      </c>
      <c r="G2166" t="s">
        <v>8201</v>
      </c>
      <c r="H2166">
        <v>100160</v>
      </c>
      <c r="I2166">
        <v>1</v>
      </c>
      <c r="J2166" t="s">
        <v>8203</v>
      </c>
      <c r="K2166">
        <v>1</v>
      </c>
      <c r="L2166" t="s">
        <v>8221</v>
      </c>
      <c r="M2166">
        <v>100160</v>
      </c>
      <c r="N2166" t="s">
        <v>8238</v>
      </c>
      <c r="O2166" t="s">
        <v>8241</v>
      </c>
      <c r="P2166">
        <v>2025</v>
      </c>
      <c r="Q2166" t="s">
        <v>8243</v>
      </c>
      <c r="R2166" t="s">
        <v>8244</v>
      </c>
      <c r="S2166" t="s">
        <v>8248</v>
      </c>
      <c r="T2166" s="2">
        <v>45815.269537037027</v>
      </c>
      <c r="U2166" t="s">
        <v>8252</v>
      </c>
    </row>
    <row r="2167" spans="1:21" x14ac:dyDescent="0.25">
      <c r="A2167" s="1">
        <v>47338</v>
      </c>
      <c r="B2167" s="4">
        <v>6281333966387</v>
      </c>
      <c r="C2167" t="s">
        <v>2546</v>
      </c>
      <c r="D2167" t="s">
        <v>8194</v>
      </c>
      <c r="E2167">
        <v>2025</v>
      </c>
      <c r="G2167" t="s">
        <v>8201</v>
      </c>
      <c r="H2167">
        <v>53599</v>
      </c>
      <c r="I2167">
        <v>1</v>
      </c>
      <c r="J2167" t="s">
        <v>8203</v>
      </c>
      <c r="K2167">
        <v>1</v>
      </c>
      <c r="L2167" t="s">
        <v>8221</v>
      </c>
      <c r="M2167">
        <v>53599</v>
      </c>
      <c r="N2167" t="s">
        <v>8238</v>
      </c>
      <c r="O2167" t="s">
        <v>8241</v>
      </c>
      <c r="P2167">
        <v>2025</v>
      </c>
      <c r="Q2167" t="s">
        <v>8243</v>
      </c>
      <c r="R2167" t="s">
        <v>8245</v>
      </c>
      <c r="S2167" t="s">
        <v>8249</v>
      </c>
      <c r="T2167" s="2">
        <v>45815.260266203702</v>
      </c>
      <c r="U2167" t="s">
        <v>8252</v>
      </c>
    </row>
    <row r="2168" spans="1:21" hidden="1" x14ac:dyDescent="0.25">
      <c r="A2168" s="1">
        <v>47875</v>
      </c>
      <c r="B2168" s="4">
        <v>6287882572616</v>
      </c>
      <c r="C2168" t="s">
        <v>31</v>
      </c>
      <c r="D2168" t="s">
        <v>8194</v>
      </c>
      <c r="E2168">
        <v>2025</v>
      </c>
      <c r="G2168" t="s">
        <v>8201</v>
      </c>
      <c r="H2168">
        <v>103879</v>
      </c>
      <c r="I2168">
        <v>1</v>
      </c>
      <c r="J2168" t="s">
        <v>8203</v>
      </c>
      <c r="K2168">
        <v>1</v>
      </c>
      <c r="L2168" t="s">
        <v>8221</v>
      </c>
      <c r="M2168">
        <v>103879</v>
      </c>
      <c r="N2168" t="s">
        <v>8238</v>
      </c>
      <c r="O2168" t="s">
        <v>8241</v>
      </c>
      <c r="P2168">
        <v>2025</v>
      </c>
      <c r="Q2168" t="s">
        <v>8243</v>
      </c>
      <c r="R2168" t="s">
        <v>8244</v>
      </c>
      <c r="S2168" t="s">
        <v>8248</v>
      </c>
      <c r="T2168" s="2">
        <v>45815.259513888886</v>
      </c>
      <c r="U2168" t="s">
        <v>8252</v>
      </c>
    </row>
    <row r="2169" spans="1:21" x14ac:dyDescent="0.25">
      <c r="A2169" s="1">
        <v>47491</v>
      </c>
      <c r="B2169" s="4">
        <v>6285664827476</v>
      </c>
      <c r="C2169" t="s">
        <v>2520</v>
      </c>
      <c r="D2169" t="s">
        <v>8194</v>
      </c>
      <c r="E2169">
        <v>2025</v>
      </c>
      <c r="G2169" t="s">
        <v>8201</v>
      </c>
      <c r="H2169">
        <v>53480</v>
      </c>
      <c r="I2169">
        <v>1</v>
      </c>
      <c r="J2169" t="s">
        <v>8203</v>
      </c>
      <c r="K2169">
        <v>1</v>
      </c>
      <c r="L2169" t="s">
        <v>8214</v>
      </c>
      <c r="M2169">
        <v>53480</v>
      </c>
      <c r="N2169" t="s">
        <v>8238</v>
      </c>
      <c r="O2169" t="s">
        <v>8241</v>
      </c>
      <c r="P2169">
        <v>2025</v>
      </c>
      <c r="Q2169" t="s">
        <v>8243</v>
      </c>
      <c r="R2169" t="s">
        <v>8245</v>
      </c>
      <c r="S2169" t="s">
        <v>8249</v>
      </c>
      <c r="T2169" s="2">
        <v>45815.246064814812</v>
      </c>
      <c r="U2169" t="s">
        <v>8252</v>
      </c>
    </row>
    <row r="2170" spans="1:21" hidden="1" x14ac:dyDescent="0.25">
      <c r="A2170" s="1">
        <v>47124</v>
      </c>
      <c r="B2170" s="4">
        <v>6285270166295</v>
      </c>
      <c r="C2170" t="s">
        <v>1876</v>
      </c>
      <c r="D2170" t="s">
        <v>8194</v>
      </c>
      <c r="E2170">
        <v>2025</v>
      </c>
      <c r="G2170" t="s">
        <v>8201</v>
      </c>
      <c r="H2170">
        <v>103192</v>
      </c>
      <c r="I2170">
        <v>1</v>
      </c>
      <c r="J2170" t="s">
        <v>8203</v>
      </c>
      <c r="K2170">
        <v>1</v>
      </c>
      <c r="L2170" t="s">
        <v>8214</v>
      </c>
      <c r="M2170">
        <v>103192</v>
      </c>
      <c r="N2170" t="s">
        <v>8238</v>
      </c>
      <c r="O2170" t="s">
        <v>8241</v>
      </c>
      <c r="P2170">
        <v>2025</v>
      </c>
      <c r="Q2170" t="s">
        <v>8243</v>
      </c>
      <c r="R2170" t="s">
        <v>8244</v>
      </c>
      <c r="S2170" t="s">
        <v>8248</v>
      </c>
      <c r="T2170" s="2">
        <v>45815.24422453704</v>
      </c>
      <c r="U2170" t="s">
        <v>8252</v>
      </c>
    </row>
    <row r="2171" spans="1:21" hidden="1" x14ac:dyDescent="0.25">
      <c r="A2171" s="1">
        <v>47182</v>
      </c>
      <c r="B2171" s="4">
        <v>6281545534931</v>
      </c>
      <c r="C2171" t="s">
        <v>1831</v>
      </c>
      <c r="D2171" t="s">
        <v>8194</v>
      </c>
      <c r="E2171">
        <v>2025</v>
      </c>
      <c r="G2171" t="s">
        <v>8201</v>
      </c>
      <c r="H2171">
        <v>100278</v>
      </c>
      <c r="I2171">
        <v>1</v>
      </c>
      <c r="J2171" t="s">
        <v>8203</v>
      </c>
      <c r="K2171">
        <v>1</v>
      </c>
      <c r="L2171" t="s">
        <v>8214</v>
      </c>
      <c r="M2171">
        <v>100278</v>
      </c>
      <c r="N2171" t="s">
        <v>8238</v>
      </c>
      <c r="O2171" t="s">
        <v>8241</v>
      </c>
      <c r="P2171">
        <v>2025</v>
      </c>
      <c r="Q2171" t="s">
        <v>8243</v>
      </c>
      <c r="R2171" t="s">
        <v>8244</v>
      </c>
      <c r="S2171" t="s">
        <v>8248</v>
      </c>
      <c r="T2171" s="2">
        <v>45815.230219907397</v>
      </c>
      <c r="U2171" t="s">
        <v>8252</v>
      </c>
    </row>
    <row r="2172" spans="1:21" hidden="1" x14ac:dyDescent="0.25">
      <c r="A2172" s="1">
        <v>48677</v>
      </c>
      <c r="B2172" s="4">
        <v>6282138888382</v>
      </c>
      <c r="C2172" t="s">
        <v>31</v>
      </c>
      <c r="D2172" t="s">
        <v>8194</v>
      </c>
      <c r="E2172">
        <v>2025</v>
      </c>
      <c r="G2172" t="s">
        <v>8201</v>
      </c>
      <c r="H2172">
        <v>100355</v>
      </c>
      <c r="I2172">
        <v>1</v>
      </c>
      <c r="J2172" t="s">
        <v>8203</v>
      </c>
      <c r="K2172">
        <v>1</v>
      </c>
      <c r="L2172" t="s">
        <v>8223</v>
      </c>
      <c r="M2172">
        <v>100355</v>
      </c>
      <c r="N2172" t="s">
        <v>8238</v>
      </c>
      <c r="O2172" t="s">
        <v>8241</v>
      </c>
      <c r="P2172">
        <v>2025</v>
      </c>
      <c r="Q2172" t="s">
        <v>8243</v>
      </c>
      <c r="R2172" t="s">
        <v>8244</v>
      </c>
      <c r="S2172" t="s">
        <v>8248</v>
      </c>
      <c r="T2172" s="2">
        <v>45815.201469907413</v>
      </c>
      <c r="U2172" t="s">
        <v>8252</v>
      </c>
    </row>
    <row r="2173" spans="1:21" hidden="1" x14ac:dyDescent="0.25">
      <c r="A2173" s="1">
        <v>47487</v>
      </c>
      <c r="B2173" s="4">
        <v>6285643260380</v>
      </c>
      <c r="C2173" t="s">
        <v>190</v>
      </c>
      <c r="D2173" t="s">
        <v>8194</v>
      </c>
      <c r="E2173">
        <v>2025</v>
      </c>
      <c r="G2173" t="s">
        <v>8201</v>
      </c>
      <c r="H2173">
        <v>100295</v>
      </c>
      <c r="I2173">
        <v>1</v>
      </c>
      <c r="J2173" t="s">
        <v>8203</v>
      </c>
      <c r="K2173">
        <v>1</v>
      </c>
      <c r="L2173" t="s">
        <v>8223</v>
      </c>
      <c r="M2173">
        <v>100295</v>
      </c>
      <c r="N2173" t="s">
        <v>8238</v>
      </c>
      <c r="O2173" t="s">
        <v>8241</v>
      </c>
      <c r="P2173">
        <v>2025</v>
      </c>
      <c r="Q2173" t="s">
        <v>8243</v>
      </c>
      <c r="R2173" t="s">
        <v>8244</v>
      </c>
      <c r="S2173" t="s">
        <v>8248</v>
      </c>
      <c r="T2173" s="2">
        <v>45815.171863425923</v>
      </c>
      <c r="U2173" t="s">
        <v>8252</v>
      </c>
    </row>
    <row r="2174" spans="1:21" hidden="1" x14ac:dyDescent="0.25">
      <c r="A2174" s="1">
        <v>46740</v>
      </c>
      <c r="B2174" s="4">
        <v>6281377942384</v>
      </c>
      <c r="C2174" t="s">
        <v>1149</v>
      </c>
      <c r="D2174" t="s">
        <v>2614</v>
      </c>
      <c r="E2174">
        <v>2025</v>
      </c>
      <c r="G2174" t="s">
        <v>8201</v>
      </c>
      <c r="H2174">
        <v>200906</v>
      </c>
      <c r="I2174">
        <v>2</v>
      </c>
      <c r="J2174" t="s">
        <v>8203</v>
      </c>
      <c r="K2174">
        <v>1</v>
      </c>
      <c r="L2174" t="s">
        <v>8217</v>
      </c>
      <c r="M2174">
        <v>100453</v>
      </c>
      <c r="N2174" t="s">
        <v>8238</v>
      </c>
      <c r="O2174" t="s">
        <v>8241</v>
      </c>
      <c r="P2174">
        <v>2025</v>
      </c>
      <c r="Q2174" t="s">
        <v>8243</v>
      </c>
      <c r="R2174" t="s">
        <v>8244</v>
      </c>
      <c r="S2174" t="s">
        <v>8248</v>
      </c>
      <c r="T2174" s="2">
        <v>45815.132199074083</v>
      </c>
      <c r="U2174" t="s">
        <v>8252</v>
      </c>
    </row>
    <row r="2175" spans="1:21" hidden="1" x14ac:dyDescent="0.25">
      <c r="A2175" s="1">
        <v>47409</v>
      </c>
      <c r="B2175" s="4">
        <v>6285609366460</v>
      </c>
      <c r="C2175" t="s">
        <v>2580</v>
      </c>
      <c r="D2175" t="s">
        <v>8194</v>
      </c>
      <c r="E2175">
        <v>2025</v>
      </c>
      <c r="G2175" t="s">
        <v>8201</v>
      </c>
      <c r="H2175">
        <v>100495</v>
      </c>
      <c r="I2175">
        <v>1</v>
      </c>
      <c r="J2175" t="s">
        <v>8203</v>
      </c>
      <c r="K2175">
        <v>1</v>
      </c>
      <c r="L2175" t="s">
        <v>8226</v>
      </c>
      <c r="M2175">
        <v>100495</v>
      </c>
      <c r="N2175" t="s">
        <v>8238</v>
      </c>
      <c r="O2175" t="s">
        <v>8241</v>
      </c>
      <c r="P2175">
        <v>2025</v>
      </c>
      <c r="Q2175" t="s">
        <v>8243</v>
      </c>
      <c r="R2175" t="s">
        <v>8244</v>
      </c>
      <c r="S2175" t="s">
        <v>8248</v>
      </c>
      <c r="T2175" s="2">
        <v>45815.094560185193</v>
      </c>
      <c r="U2175" t="s">
        <v>8252</v>
      </c>
    </row>
    <row r="2176" spans="1:21" x14ac:dyDescent="0.25">
      <c r="A2176" s="1">
        <v>48046</v>
      </c>
      <c r="B2176" s="4">
        <v>6282183622750</v>
      </c>
      <c r="C2176" t="s">
        <v>1384</v>
      </c>
      <c r="D2176" t="s">
        <v>8194</v>
      </c>
      <c r="E2176">
        <v>2025</v>
      </c>
      <c r="G2176" t="s">
        <v>8201</v>
      </c>
      <c r="H2176">
        <v>52893</v>
      </c>
      <c r="I2176">
        <v>1</v>
      </c>
      <c r="J2176" t="s">
        <v>8203</v>
      </c>
      <c r="K2176">
        <v>1</v>
      </c>
      <c r="L2176" t="s">
        <v>8210</v>
      </c>
      <c r="M2176">
        <v>52893</v>
      </c>
      <c r="N2176" t="s">
        <v>8238</v>
      </c>
      <c r="O2176" t="s">
        <v>8241</v>
      </c>
      <c r="P2176">
        <v>2025</v>
      </c>
      <c r="Q2176" t="s">
        <v>8243</v>
      </c>
      <c r="R2176" t="s">
        <v>8245</v>
      </c>
      <c r="S2176" t="s">
        <v>8249</v>
      </c>
      <c r="T2176" s="2">
        <v>45815.067245370366</v>
      </c>
      <c r="U2176" t="s">
        <v>8252</v>
      </c>
    </row>
    <row r="2177" spans="1:21" hidden="1" x14ac:dyDescent="0.25">
      <c r="A2177" s="1">
        <v>48382</v>
      </c>
      <c r="B2177" s="4">
        <v>6282228078454</v>
      </c>
      <c r="C2177" t="s">
        <v>31</v>
      </c>
      <c r="D2177" t="s">
        <v>8194</v>
      </c>
      <c r="E2177">
        <v>2025</v>
      </c>
      <c r="G2177" t="s">
        <v>8201</v>
      </c>
      <c r="H2177">
        <v>100228</v>
      </c>
      <c r="I2177">
        <v>1</v>
      </c>
      <c r="J2177" t="s">
        <v>8203</v>
      </c>
      <c r="K2177">
        <v>1</v>
      </c>
      <c r="L2177" t="s">
        <v>8210</v>
      </c>
      <c r="M2177">
        <v>100228</v>
      </c>
      <c r="N2177" t="s">
        <v>8238</v>
      </c>
      <c r="O2177" t="s">
        <v>8241</v>
      </c>
      <c r="P2177">
        <v>2025</v>
      </c>
      <c r="Q2177" t="s">
        <v>8243</v>
      </c>
      <c r="R2177" t="s">
        <v>8244</v>
      </c>
      <c r="S2177" t="s">
        <v>8248</v>
      </c>
      <c r="T2177" s="2">
        <v>45815.046631944453</v>
      </c>
      <c r="U2177" t="s">
        <v>8252</v>
      </c>
    </row>
    <row r="2178" spans="1:21" hidden="1" x14ac:dyDescent="0.25">
      <c r="A2178" s="1">
        <v>47984</v>
      </c>
      <c r="B2178" s="4">
        <v>6281258257784</v>
      </c>
      <c r="C2178" t="s">
        <v>1276</v>
      </c>
      <c r="D2178" t="s">
        <v>8194</v>
      </c>
      <c r="E2178">
        <v>2025</v>
      </c>
      <c r="G2178" t="s">
        <v>8201</v>
      </c>
      <c r="H2178">
        <v>207276</v>
      </c>
      <c r="I2178">
        <v>1</v>
      </c>
      <c r="J2178" t="s">
        <v>8203</v>
      </c>
      <c r="K2178">
        <v>1</v>
      </c>
      <c r="L2178" t="s">
        <v>8215</v>
      </c>
      <c r="M2178">
        <v>207276</v>
      </c>
      <c r="N2178" t="s">
        <v>8238</v>
      </c>
      <c r="O2178" t="s">
        <v>8241</v>
      </c>
      <c r="P2178">
        <v>2025</v>
      </c>
      <c r="Q2178" t="s">
        <v>8243</v>
      </c>
      <c r="R2178" t="s">
        <v>8244</v>
      </c>
      <c r="S2178" t="s">
        <v>8248</v>
      </c>
      <c r="T2178" s="2">
        <v>45815</v>
      </c>
      <c r="U2178" t="s">
        <v>8252</v>
      </c>
    </row>
    <row r="2179" spans="1:21" hidden="1" x14ac:dyDescent="0.25">
      <c r="A2179" s="1">
        <v>48370</v>
      </c>
      <c r="B2179" s="4">
        <v>62895342051469</v>
      </c>
      <c r="C2179" t="s">
        <v>1888</v>
      </c>
      <c r="D2179" t="s">
        <v>8194</v>
      </c>
      <c r="E2179">
        <v>2025</v>
      </c>
      <c r="G2179" t="s">
        <v>8201</v>
      </c>
      <c r="H2179">
        <v>207783</v>
      </c>
      <c r="I2179">
        <v>1</v>
      </c>
      <c r="J2179" t="s">
        <v>8203</v>
      </c>
      <c r="K2179">
        <v>1</v>
      </c>
      <c r="L2179" t="s">
        <v>8211</v>
      </c>
      <c r="M2179">
        <v>207783</v>
      </c>
      <c r="N2179" t="s">
        <v>8239</v>
      </c>
      <c r="O2179" t="s">
        <v>8242</v>
      </c>
      <c r="P2179">
        <v>2025</v>
      </c>
      <c r="Q2179" t="s">
        <v>8243</v>
      </c>
      <c r="R2179" t="s">
        <v>8244</v>
      </c>
      <c r="S2179" t="s">
        <v>8248</v>
      </c>
      <c r="T2179" s="2">
        <v>45814.972696759258</v>
      </c>
      <c r="U2179" t="s">
        <v>8252</v>
      </c>
    </row>
    <row r="2180" spans="1:21" hidden="1" x14ac:dyDescent="0.25">
      <c r="A2180" s="1">
        <v>48439</v>
      </c>
      <c r="B2180" s="4">
        <v>6281283527941</v>
      </c>
      <c r="C2180" t="s">
        <v>1507</v>
      </c>
      <c r="D2180" t="s">
        <v>8194</v>
      </c>
      <c r="E2180">
        <v>2025</v>
      </c>
      <c r="G2180" t="s">
        <v>8201</v>
      </c>
      <c r="H2180">
        <v>100918</v>
      </c>
      <c r="I2180">
        <v>1</v>
      </c>
      <c r="J2180" t="s">
        <v>8203</v>
      </c>
      <c r="K2180">
        <v>1</v>
      </c>
      <c r="L2180" t="s">
        <v>8218</v>
      </c>
      <c r="M2180">
        <v>100918</v>
      </c>
      <c r="N2180" t="s">
        <v>8239</v>
      </c>
      <c r="O2180" t="s">
        <v>8242</v>
      </c>
      <c r="P2180">
        <v>2025</v>
      </c>
      <c r="Q2180" t="s">
        <v>8243</v>
      </c>
      <c r="R2180" t="s">
        <v>8244</v>
      </c>
      <c r="S2180" t="s">
        <v>8248</v>
      </c>
      <c r="T2180" s="2">
        <v>45814.955057870371</v>
      </c>
      <c r="U2180" t="s">
        <v>8252</v>
      </c>
    </row>
    <row r="2181" spans="1:21" hidden="1" x14ac:dyDescent="0.25">
      <c r="A2181" s="1">
        <v>47510</v>
      </c>
      <c r="B2181" s="4">
        <v>6285279089290</v>
      </c>
      <c r="C2181" t="s">
        <v>2497</v>
      </c>
      <c r="D2181" t="s">
        <v>8194</v>
      </c>
      <c r="E2181">
        <v>2025</v>
      </c>
      <c r="G2181" t="s">
        <v>8201</v>
      </c>
      <c r="H2181">
        <v>100742</v>
      </c>
      <c r="I2181">
        <v>1</v>
      </c>
      <c r="J2181" t="s">
        <v>8203</v>
      </c>
      <c r="K2181">
        <v>1</v>
      </c>
      <c r="L2181" t="s">
        <v>8218</v>
      </c>
      <c r="M2181">
        <v>100742</v>
      </c>
      <c r="N2181" t="s">
        <v>8239</v>
      </c>
      <c r="O2181" t="s">
        <v>8242</v>
      </c>
      <c r="P2181">
        <v>2025</v>
      </c>
      <c r="Q2181" t="s">
        <v>8243</v>
      </c>
      <c r="R2181" t="s">
        <v>8244</v>
      </c>
      <c r="S2181" t="s">
        <v>8248</v>
      </c>
      <c r="T2181" s="2">
        <v>45814.923877314817</v>
      </c>
      <c r="U2181" t="s">
        <v>8252</v>
      </c>
    </row>
    <row r="2182" spans="1:21" x14ac:dyDescent="0.25">
      <c r="A2182" s="1">
        <v>48703</v>
      </c>
      <c r="B2182" s="4">
        <v>6285260986328</v>
      </c>
      <c r="C2182" t="s">
        <v>1720</v>
      </c>
      <c r="D2182" t="s">
        <v>8194</v>
      </c>
      <c r="E2182">
        <v>2025</v>
      </c>
      <c r="G2182" t="s">
        <v>8201</v>
      </c>
      <c r="H2182">
        <v>50572</v>
      </c>
      <c r="I2182">
        <v>1</v>
      </c>
      <c r="J2182" t="s">
        <v>8203</v>
      </c>
      <c r="K2182">
        <v>1</v>
      </c>
      <c r="L2182" t="s">
        <v>8229</v>
      </c>
      <c r="M2182">
        <v>50572</v>
      </c>
      <c r="N2182" t="s">
        <v>8239</v>
      </c>
      <c r="O2182" t="s">
        <v>8242</v>
      </c>
      <c r="P2182">
        <v>2025</v>
      </c>
      <c r="Q2182" t="s">
        <v>8243</v>
      </c>
      <c r="R2182" t="s">
        <v>8245</v>
      </c>
      <c r="S2182" t="s">
        <v>8249</v>
      </c>
      <c r="T2182" s="2">
        <v>45814.909444444442</v>
      </c>
      <c r="U2182" t="s">
        <v>8252</v>
      </c>
    </row>
    <row r="2183" spans="1:21" hidden="1" x14ac:dyDescent="0.25">
      <c r="A2183" s="1">
        <v>47756</v>
      </c>
      <c r="B2183" s="4">
        <v>6281390209868</v>
      </c>
      <c r="C2183" t="s">
        <v>2292</v>
      </c>
      <c r="D2183" t="s">
        <v>8194</v>
      </c>
      <c r="E2183">
        <v>2025</v>
      </c>
      <c r="G2183" t="s">
        <v>8201</v>
      </c>
      <c r="H2183">
        <v>100227</v>
      </c>
      <c r="I2183">
        <v>1</v>
      </c>
      <c r="J2183" t="s">
        <v>8203</v>
      </c>
      <c r="K2183">
        <v>1</v>
      </c>
      <c r="L2183" t="s">
        <v>8229</v>
      </c>
      <c r="M2183">
        <v>100227</v>
      </c>
      <c r="N2183" t="s">
        <v>8239</v>
      </c>
      <c r="O2183" t="s">
        <v>8242</v>
      </c>
      <c r="P2183">
        <v>2025</v>
      </c>
      <c r="Q2183" t="s">
        <v>8243</v>
      </c>
      <c r="R2183" t="s">
        <v>8244</v>
      </c>
      <c r="S2183" t="s">
        <v>8248</v>
      </c>
      <c r="T2183" s="2">
        <v>45814.90357638889</v>
      </c>
      <c r="U2183" t="s">
        <v>8252</v>
      </c>
    </row>
    <row r="2184" spans="1:21" hidden="1" x14ac:dyDescent="0.25">
      <c r="A2184" s="1">
        <v>48830</v>
      </c>
      <c r="B2184" s="4">
        <v>6287738166048</v>
      </c>
      <c r="C2184" t="s">
        <v>1432</v>
      </c>
      <c r="D2184" t="s">
        <v>8194</v>
      </c>
      <c r="E2184">
        <v>2025</v>
      </c>
      <c r="G2184" t="s">
        <v>8201</v>
      </c>
      <c r="H2184">
        <v>100823</v>
      </c>
      <c r="I2184">
        <v>1</v>
      </c>
      <c r="J2184" t="s">
        <v>8203</v>
      </c>
      <c r="K2184">
        <v>1</v>
      </c>
      <c r="L2184" t="s">
        <v>8229</v>
      </c>
      <c r="M2184">
        <v>100823</v>
      </c>
      <c r="N2184" t="s">
        <v>8239</v>
      </c>
      <c r="O2184" t="s">
        <v>8242</v>
      </c>
      <c r="P2184">
        <v>2025</v>
      </c>
      <c r="Q2184" t="s">
        <v>8243</v>
      </c>
      <c r="R2184" t="s">
        <v>8244</v>
      </c>
      <c r="S2184" t="s">
        <v>8248</v>
      </c>
      <c r="T2184" s="2">
        <v>45814.899259259262</v>
      </c>
      <c r="U2184" t="s">
        <v>8252</v>
      </c>
    </row>
    <row r="2185" spans="1:21" hidden="1" x14ac:dyDescent="0.25">
      <c r="A2185" s="1">
        <v>47682</v>
      </c>
      <c r="B2185" s="4">
        <v>6281385509031</v>
      </c>
      <c r="C2185" t="s">
        <v>2117</v>
      </c>
      <c r="D2185" t="s">
        <v>8194</v>
      </c>
      <c r="E2185">
        <v>2025</v>
      </c>
      <c r="G2185" t="s">
        <v>8201</v>
      </c>
      <c r="H2185">
        <v>100196</v>
      </c>
      <c r="I2185">
        <v>1</v>
      </c>
      <c r="J2185" t="s">
        <v>8203</v>
      </c>
      <c r="K2185">
        <v>1</v>
      </c>
      <c r="L2185" t="s">
        <v>8229</v>
      </c>
      <c r="M2185">
        <v>100196</v>
      </c>
      <c r="N2185" t="s">
        <v>8239</v>
      </c>
      <c r="O2185" t="s">
        <v>8242</v>
      </c>
      <c r="P2185">
        <v>2025</v>
      </c>
      <c r="Q2185" t="s">
        <v>8243</v>
      </c>
      <c r="R2185" t="s">
        <v>8244</v>
      </c>
      <c r="S2185" t="s">
        <v>8248</v>
      </c>
      <c r="T2185" s="2">
        <v>45814.898472222223</v>
      </c>
      <c r="U2185" t="s">
        <v>8252</v>
      </c>
    </row>
    <row r="2186" spans="1:21" hidden="1" x14ac:dyDescent="0.25">
      <c r="A2186" s="1">
        <v>48183</v>
      </c>
      <c r="B2186" s="4">
        <v>6282382463381</v>
      </c>
      <c r="C2186" t="s">
        <v>1733</v>
      </c>
      <c r="D2186" t="s">
        <v>8194</v>
      </c>
      <c r="E2186">
        <v>2025</v>
      </c>
      <c r="G2186" t="s">
        <v>8201</v>
      </c>
      <c r="H2186">
        <v>102970</v>
      </c>
      <c r="I2186">
        <v>1</v>
      </c>
      <c r="J2186" t="s">
        <v>8203</v>
      </c>
      <c r="K2186">
        <v>1</v>
      </c>
      <c r="L2186" t="s">
        <v>8229</v>
      </c>
      <c r="M2186">
        <v>102970</v>
      </c>
      <c r="N2186" t="s">
        <v>8239</v>
      </c>
      <c r="O2186" t="s">
        <v>8242</v>
      </c>
      <c r="P2186">
        <v>2025</v>
      </c>
      <c r="Q2186" t="s">
        <v>8243</v>
      </c>
      <c r="R2186" t="s">
        <v>8244</v>
      </c>
      <c r="S2186" t="s">
        <v>8248</v>
      </c>
      <c r="T2186" s="2">
        <v>45814.891180555547</v>
      </c>
      <c r="U2186" t="s">
        <v>8252</v>
      </c>
    </row>
    <row r="2187" spans="1:21" hidden="1" x14ac:dyDescent="0.25">
      <c r="A2187" s="1">
        <v>47813</v>
      </c>
      <c r="B2187" s="4">
        <v>6281240400770</v>
      </c>
      <c r="C2187" t="s">
        <v>48</v>
      </c>
      <c r="D2187" t="s">
        <v>8194</v>
      </c>
      <c r="E2187">
        <v>2025</v>
      </c>
      <c r="G2187" t="s">
        <v>8201</v>
      </c>
      <c r="H2187">
        <v>203742</v>
      </c>
      <c r="I2187">
        <v>1</v>
      </c>
      <c r="J2187" t="s">
        <v>8203</v>
      </c>
      <c r="K2187">
        <v>1</v>
      </c>
      <c r="L2187" t="s">
        <v>8229</v>
      </c>
      <c r="M2187">
        <v>203742</v>
      </c>
      <c r="N2187" t="s">
        <v>8239</v>
      </c>
      <c r="O2187" t="s">
        <v>8242</v>
      </c>
      <c r="P2187">
        <v>2025</v>
      </c>
      <c r="Q2187" t="s">
        <v>8243</v>
      </c>
      <c r="R2187" t="s">
        <v>8244</v>
      </c>
      <c r="S2187" t="s">
        <v>8248</v>
      </c>
      <c r="T2187" s="2">
        <v>45814.884432870371</v>
      </c>
      <c r="U2187" t="s">
        <v>8252</v>
      </c>
    </row>
    <row r="2188" spans="1:21" hidden="1" x14ac:dyDescent="0.25">
      <c r="A2188" s="1">
        <v>47828</v>
      </c>
      <c r="B2188" s="4">
        <v>628123496984</v>
      </c>
      <c r="C2188" t="s">
        <v>2232</v>
      </c>
      <c r="D2188" t="s">
        <v>8194</v>
      </c>
      <c r="E2188">
        <v>2025</v>
      </c>
      <c r="G2188" t="s">
        <v>8201</v>
      </c>
      <c r="H2188">
        <v>100863</v>
      </c>
      <c r="I2188">
        <v>1</v>
      </c>
      <c r="J2188" t="s">
        <v>8203</v>
      </c>
      <c r="K2188">
        <v>1</v>
      </c>
      <c r="L2188" t="s">
        <v>8213</v>
      </c>
      <c r="M2188">
        <v>100863</v>
      </c>
      <c r="N2188" t="s">
        <v>8239</v>
      </c>
      <c r="O2188" t="s">
        <v>8242</v>
      </c>
      <c r="P2188">
        <v>2025</v>
      </c>
      <c r="Q2188" t="s">
        <v>8243</v>
      </c>
      <c r="R2188" t="s">
        <v>8244</v>
      </c>
      <c r="S2188" t="s">
        <v>8248</v>
      </c>
      <c r="T2188" s="2">
        <v>45814.87332175926</v>
      </c>
      <c r="U2188" t="s">
        <v>8252</v>
      </c>
    </row>
    <row r="2189" spans="1:21" hidden="1" x14ac:dyDescent="0.25">
      <c r="A2189" s="1">
        <v>47643</v>
      </c>
      <c r="B2189" s="4">
        <v>6281906310976</v>
      </c>
      <c r="C2189" t="s">
        <v>2082</v>
      </c>
      <c r="D2189" t="s">
        <v>8194</v>
      </c>
      <c r="E2189">
        <v>2025</v>
      </c>
      <c r="G2189" t="s">
        <v>8201</v>
      </c>
      <c r="H2189">
        <v>100278</v>
      </c>
      <c r="I2189">
        <v>1</v>
      </c>
      <c r="J2189" t="s">
        <v>8203</v>
      </c>
      <c r="K2189">
        <v>1</v>
      </c>
      <c r="L2189" t="s">
        <v>8213</v>
      </c>
      <c r="M2189">
        <v>100278</v>
      </c>
      <c r="N2189" t="s">
        <v>8239</v>
      </c>
      <c r="O2189" t="s">
        <v>8242</v>
      </c>
      <c r="P2189">
        <v>2025</v>
      </c>
      <c r="Q2189" t="s">
        <v>8243</v>
      </c>
      <c r="R2189" t="s">
        <v>8244</v>
      </c>
      <c r="S2189" t="s">
        <v>8248</v>
      </c>
      <c r="T2189" s="2">
        <v>45814.871215277781</v>
      </c>
      <c r="U2189" t="s">
        <v>8252</v>
      </c>
    </row>
    <row r="2190" spans="1:21" hidden="1" x14ac:dyDescent="0.25">
      <c r="A2190" s="1">
        <v>47547</v>
      </c>
      <c r="B2190" s="4">
        <v>6285640776404</v>
      </c>
      <c r="C2190" t="s">
        <v>48</v>
      </c>
      <c r="D2190" t="s">
        <v>8194</v>
      </c>
      <c r="E2190">
        <v>2025</v>
      </c>
      <c r="G2190" t="s">
        <v>8201</v>
      </c>
      <c r="H2190">
        <v>100480</v>
      </c>
      <c r="I2190">
        <v>1</v>
      </c>
      <c r="J2190" t="s">
        <v>8203</v>
      </c>
      <c r="K2190">
        <v>1</v>
      </c>
      <c r="L2190" t="s">
        <v>8220</v>
      </c>
      <c r="M2190">
        <v>100480</v>
      </c>
      <c r="N2190" t="s">
        <v>8239</v>
      </c>
      <c r="O2190" t="s">
        <v>8242</v>
      </c>
      <c r="P2190">
        <v>2025</v>
      </c>
      <c r="Q2190" t="s">
        <v>8243</v>
      </c>
      <c r="R2190" t="s">
        <v>8244</v>
      </c>
      <c r="S2190" t="s">
        <v>8248</v>
      </c>
      <c r="T2190" s="2">
        <v>45814.828020833331</v>
      </c>
      <c r="U2190" t="s">
        <v>8252</v>
      </c>
    </row>
    <row r="2191" spans="1:21" hidden="1" x14ac:dyDescent="0.25">
      <c r="A2191" s="1">
        <v>48780</v>
      </c>
      <c r="B2191" s="4">
        <v>628217462819</v>
      </c>
      <c r="C2191" t="s">
        <v>1601</v>
      </c>
      <c r="D2191" t="s">
        <v>8194</v>
      </c>
      <c r="E2191">
        <v>2025</v>
      </c>
      <c r="G2191" t="s">
        <v>8201</v>
      </c>
      <c r="H2191">
        <v>250495</v>
      </c>
      <c r="I2191">
        <v>1</v>
      </c>
      <c r="J2191" t="s">
        <v>8203</v>
      </c>
      <c r="K2191">
        <v>1</v>
      </c>
      <c r="L2191" t="s">
        <v>8220</v>
      </c>
      <c r="M2191">
        <v>250495</v>
      </c>
      <c r="N2191" t="s">
        <v>8239</v>
      </c>
      <c r="O2191" t="s">
        <v>8242</v>
      </c>
      <c r="P2191">
        <v>2025</v>
      </c>
      <c r="Q2191" t="s">
        <v>8243</v>
      </c>
      <c r="R2191" t="s">
        <v>8244</v>
      </c>
      <c r="S2191" t="s">
        <v>8248</v>
      </c>
      <c r="T2191" s="2">
        <v>45814.794560185182</v>
      </c>
      <c r="U2191" t="s">
        <v>8252</v>
      </c>
    </row>
    <row r="2192" spans="1:21" hidden="1" x14ac:dyDescent="0.25">
      <c r="A2192" s="1">
        <v>48710</v>
      </c>
      <c r="B2192" s="4">
        <v>6281268750945</v>
      </c>
      <c r="C2192" t="s">
        <v>1685</v>
      </c>
      <c r="D2192" t="s">
        <v>8194</v>
      </c>
      <c r="E2192">
        <v>2025</v>
      </c>
      <c r="G2192" t="s">
        <v>8201</v>
      </c>
      <c r="H2192">
        <v>100027</v>
      </c>
      <c r="I2192">
        <v>1</v>
      </c>
      <c r="J2192" t="s">
        <v>8203</v>
      </c>
      <c r="K2192">
        <v>1</v>
      </c>
      <c r="L2192" t="s">
        <v>8232</v>
      </c>
      <c r="M2192">
        <v>100027</v>
      </c>
      <c r="N2192" t="s">
        <v>8239</v>
      </c>
      <c r="O2192" t="s">
        <v>8242</v>
      </c>
      <c r="P2192">
        <v>2025</v>
      </c>
      <c r="Q2192" t="s">
        <v>8243</v>
      </c>
      <c r="R2192" t="s">
        <v>8244</v>
      </c>
      <c r="S2192" t="s">
        <v>8248</v>
      </c>
      <c r="T2192" s="2">
        <v>45814.781168981477</v>
      </c>
      <c r="U2192" t="s">
        <v>8252</v>
      </c>
    </row>
    <row r="2193" spans="1:22" x14ac:dyDescent="0.25">
      <c r="A2193" s="1">
        <v>47465</v>
      </c>
      <c r="B2193" s="4">
        <v>6281357116789</v>
      </c>
      <c r="C2193" t="s">
        <v>2460</v>
      </c>
      <c r="D2193" t="s">
        <v>8194</v>
      </c>
      <c r="E2193">
        <v>2025</v>
      </c>
      <c r="G2193" t="s">
        <v>8201</v>
      </c>
      <c r="H2193">
        <v>50781</v>
      </c>
      <c r="I2193">
        <v>1</v>
      </c>
      <c r="J2193" t="s">
        <v>8203</v>
      </c>
      <c r="K2193">
        <v>1</v>
      </c>
      <c r="L2193" t="s">
        <v>8232</v>
      </c>
      <c r="M2193">
        <v>50781</v>
      </c>
      <c r="N2193" t="s">
        <v>8239</v>
      </c>
      <c r="O2193" t="s">
        <v>8242</v>
      </c>
      <c r="P2193">
        <v>2025</v>
      </c>
      <c r="Q2193" t="s">
        <v>8243</v>
      </c>
      <c r="R2193" t="s">
        <v>8245</v>
      </c>
      <c r="S2193" t="s">
        <v>8249</v>
      </c>
      <c r="T2193" s="2">
        <v>45814.774444444447</v>
      </c>
      <c r="U2193" t="s">
        <v>8252</v>
      </c>
    </row>
    <row r="2194" spans="1:22" hidden="1" x14ac:dyDescent="0.25">
      <c r="A2194" s="1">
        <v>47697</v>
      </c>
      <c r="B2194" s="4">
        <v>6282280322591</v>
      </c>
      <c r="C2194" t="s">
        <v>2131</v>
      </c>
      <c r="D2194" t="s">
        <v>8194</v>
      </c>
      <c r="E2194">
        <v>2025</v>
      </c>
      <c r="G2194" t="s">
        <v>8201</v>
      </c>
      <c r="H2194">
        <v>103632</v>
      </c>
      <c r="I2194">
        <v>1</v>
      </c>
      <c r="J2194" t="s">
        <v>8203</v>
      </c>
      <c r="K2194">
        <v>1</v>
      </c>
      <c r="L2194" t="s">
        <v>8232</v>
      </c>
      <c r="M2194">
        <v>103632</v>
      </c>
      <c r="N2194" t="s">
        <v>8239</v>
      </c>
      <c r="O2194" t="s">
        <v>8242</v>
      </c>
      <c r="P2194">
        <v>2025</v>
      </c>
      <c r="Q2194" t="s">
        <v>8243</v>
      </c>
      <c r="R2194" t="s">
        <v>8244</v>
      </c>
      <c r="S2194" t="s">
        <v>8248</v>
      </c>
      <c r="T2194" s="2">
        <v>45814.764085648138</v>
      </c>
      <c r="U2194" t="s">
        <v>8252</v>
      </c>
    </row>
    <row r="2195" spans="1:22" hidden="1" x14ac:dyDescent="0.25">
      <c r="A2195" s="1">
        <v>47480</v>
      </c>
      <c r="B2195" s="4">
        <v>6285658921172</v>
      </c>
      <c r="C2195" t="s">
        <v>2491</v>
      </c>
      <c r="D2195" t="s">
        <v>8194</v>
      </c>
      <c r="E2195">
        <v>2025</v>
      </c>
      <c r="G2195" t="s">
        <v>8201</v>
      </c>
      <c r="H2195">
        <v>104201</v>
      </c>
      <c r="I2195">
        <v>1</v>
      </c>
      <c r="J2195" t="s">
        <v>8203</v>
      </c>
      <c r="K2195">
        <v>1</v>
      </c>
      <c r="L2195" t="s">
        <v>8225</v>
      </c>
      <c r="M2195">
        <v>104201</v>
      </c>
      <c r="N2195" t="s">
        <v>8239</v>
      </c>
      <c r="O2195" t="s">
        <v>8242</v>
      </c>
      <c r="P2195">
        <v>2025</v>
      </c>
      <c r="Q2195" t="s">
        <v>8243</v>
      </c>
      <c r="R2195" t="s">
        <v>8244</v>
      </c>
      <c r="S2195" t="s">
        <v>8248</v>
      </c>
      <c r="T2195" s="2">
        <v>45814.747974537036</v>
      </c>
      <c r="U2195" t="s">
        <v>8252</v>
      </c>
    </row>
    <row r="2196" spans="1:22" hidden="1" x14ac:dyDescent="0.25">
      <c r="A2196" s="1">
        <v>53869</v>
      </c>
      <c r="B2196" s="4">
        <v>628377176666</v>
      </c>
      <c r="C2196" t="s">
        <v>5956</v>
      </c>
      <c r="D2196" t="s">
        <v>8197</v>
      </c>
      <c r="E2196">
        <v>2025</v>
      </c>
      <c r="G2196" t="s">
        <v>8201</v>
      </c>
      <c r="H2196">
        <v>10000735</v>
      </c>
      <c r="I2196">
        <v>1</v>
      </c>
      <c r="J2196" t="s">
        <v>8203</v>
      </c>
      <c r="K2196">
        <v>1</v>
      </c>
      <c r="L2196" t="s">
        <v>8229</v>
      </c>
      <c r="M2196">
        <v>10000735</v>
      </c>
      <c r="N2196" t="s">
        <v>8233</v>
      </c>
      <c r="O2196" t="s">
        <v>8241</v>
      </c>
      <c r="P2196">
        <v>2025</v>
      </c>
      <c r="Q2196" t="s">
        <v>8243</v>
      </c>
      <c r="R2196" t="s">
        <v>8247</v>
      </c>
      <c r="S2196" t="s">
        <v>8251</v>
      </c>
      <c r="T2196" s="2">
        <v>45918.895555555559</v>
      </c>
      <c r="U2196" t="s">
        <v>8252</v>
      </c>
      <c r="V2196" t="s">
        <v>8255</v>
      </c>
    </row>
    <row r="2197" spans="1:22" x14ac:dyDescent="0.25">
      <c r="A2197" s="1">
        <v>47453</v>
      </c>
      <c r="B2197" s="4">
        <v>6285700176021</v>
      </c>
      <c r="C2197" t="s">
        <v>2488</v>
      </c>
      <c r="D2197" t="s">
        <v>8194</v>
      </c>
      <c r="E2197">
        <v>2025</v>
      </c>
      <c r="G2197" t="s">
        <v>8201</v>
      </c>
      <c r="H2197">
        <v>53861</v>
      </c>
      <c r="I2197">
        <v>1</v>
      </c>
      <c r="J2197" t="s">
        <v>8203</v>
      </c>
      <c r="K2197">
        <v>1</v>
      </c>
      <c r="L2197" t="s">
        <v>8225</v>
      </c>
      <c r="M2197">
        <v>53861</v>
      </c>
      <c r="N2197" t="s">
        <v>8239</v>
      </c>
      <c r="O2197" t="s">
        <v>8242</v>
      </c>
      <c r="P2197">
        <v>2025</v>
      </c>
      <c r="Q2197" t="s">
        <v>8243</v>
      </c>
      <c r="R2197" t="s">
        <v>8245</v>
      </c>
      <c r="S2197" t="s">
        <v>8249</v>
      </c>
      <c r="T2197" s="2">
        <v>45814.739756944437</v>
      </c>
      <c r="U2197" t="s">
        <v>8252</v>
      </c>
    </row>
    <row r="2198" spans="1:22" hidden="1" x14ac:dyDescent="0.25">
      <c r="A2198" s="1">
        <v>47872</v>
      </c>
      <c r="B2198" s="4">
        <v>6282197365197</v>
      </c>
      <c r="C2198" t="s">
        <v>2245</v>
      </c>
      <c r="D2198" t="s">
        <v>8194</v>
      </c>
      <c r="E2198">
        <v>2025</v>
      </c>
      <c r="G2198" t="s">
        <v>8201</v>
      </c>
      <c r="H2198">
        <v>100205</v>
      </c>
      <c r="I2198">
        <v>1</v>
      </c>
      <c r="J2198" t="s">
        <v>8203</v>
      </c>
      <c r="K2198">
        <v>1</v>
      </c>
      <c r="L2198" t="s">
        <v>8225</v>
      </c>
      <c r="M2198">
        <v>100205</v>
      </c>
      <c r="N2198" t="s">
        <v>8239</v>
      </c>
      <c r="O2198" t="s">
        <v>8242</v>
      </c>
      <c r="P2198">
        <v>2025</v>
      </c>
      <c r="Q2198" t="s">
        <v>8243</v>
      </c>
      <c r="R2198" t="s">
        <v>8244</v>
      </c>
      <c r="S2198" t="s">
        <v>8248</v>
      </c>
      <c r="T2198" s="2">
        <v>45814.732002314813</v>
      </c>
      <c r="U2198" t="s">
        <v>8252</v>
      </c>
    </row>
    <row r="2199" spans="1:22" hidden="1" x14ac:dyDescent="0.25">
      <c r="A2199" s="1">
        <v>47183</v>
      </c>
      <c r="B2199" s="4">
        <v>6281567878111</v>
      </c>
      <c r="C2199" t="s">
        <v>1830</v>
      </c>
      <c r="D2199" t="s">
        <v>8194</v>
      </c>
      <c r="E2199">
        <v>2025</v>
      </c>
      <c r="G2199" t="s">
        <v>8201</v>
      </c>
      <c r="H2199">
        <v>103304</v>
      </c>
      <c r="I2199">
        <v>1</v>
      </c>
      <c r="J2199" t="s">
        <v>8203</v>
      </c>
      <c r="K2199">
        <v>1</v>
      </c>
      <c r="L2199" t="s">
        <v>8225</v>
      </c>
      <c r="M2199">
        <v>103304</v>
      </c>
      <c r="N2199" t="s">
        <v>8239</v>
      </c>
      <c r="O2199" t="s">
        <v>8242</v>
      </c>
      <c r="P2199">
        <v>2025</v>
      </c>
      <c r="Q2199" t="s">
        <v>8243</v>
      </c>
      <c r="R2199" t="s">
        <v>8244</v>
      </c>
      <c r="S2199" t="s">
        <v>8248</v>
      </c>
      <c r="T2199" s="2">
        <v>45814.72960648148</v>
      </c>
      <c r="U2199" t="s">
        <v>8252</v>
      </c>
    </row>
    <row r="2200" spans="1:22" hidden="1" x14ac:dyDescent="0.25">
      <c r="A2200" s="1">
        <v>48833</v>
      </c>
      <c r="B2200" s="4">
        <v>6287728921226</v>
      </c>
      <c r="C2200" t="s">
        <v>2454</v>
      </c>
      <c r="D2200" t="s">
        <v>8194</v>
      </c>
      <c r="E2200">
        <v>2025</v>
      </c>
      <c r="G2200" t="s">
        <v>8201</v>
      </c>
      <c r="H2200">
        <v>103686</v>
      </c>
      <c r="I2200">
        <v>1</v>
      </c>
      <c r="J2200" t="s">
        <v>8203</v>
      </c>
      <c r="K2200">
        <v>1</v>
      </c>
      <c r="L2200" t="s">
        <v>8209</v>
      </c>
      <c r="M2200">
        <v>103686</v>
      </c>
      <c r="N2200" t="s">
        <v>8239</v>
      </c>
      <c r="O2200" t="s">
        <v>8242</v>
      </c>
      <c r="P2200">
        <v>2025</v>
      </c>
      <c r="Q2200" t="s">
        <v>8243</v>
      </c>
      <c r="R2200" t="s">
        <v>8244</v>
      </c>
      <c r="S2200" t="s">
        <v>8248</v>
      </c>
      <c r="T2200" s="2">
        <v>45814.688923611109</v>
      </c>
      <c r="U2200" t="s">
        <v>8252</v>
      </c>
    </row>
    <row r="2201" spans="1:22" hidden="1" x14ac:dyDescent="0.25">
      <c r="A2201" s="1">
        <v>48600</v>
      </c>
      <c r="B2201" s="4">
        <v>6281315665621</v>
      </c>
      <c r="C2201" t="s">
        <v>244</v>
      </c>
      <c r="D2201" t="s">
        <v>8194</v>
      </c>
      <c r="E2201">
        <v>2025</v>
      </c>
      <c r="G2201" t="s">
        <v>8201</v>
      </c>
      <c r="H2201">
        <v>103742</v>
      </c>
      <c r="I2201">
        <v>1</v>
      </c>
      <c r="J2201" t="s">
        <v>8203</v>
      </c>
      <c r="K2201">
        <v>1</v>
      </c>
      <c r="L2201" t="s">
        <v>8209</v>
      </c>
      <c r="M2201">
        <v>103742</v>
      </c>
      <c r="N2201" t="s">
        <v>8239</v>
      </c>
      <c r="O2201" t="s">
        <v>8242</v>
      </c>
      <c r="P2201">
        <v>2025</v>
      </c>
      <c r="Q2201" t="s">
        <v>8243</v>
      </c>
      <c r="R2201" t="s">
        <v>8244</v>
      </c>
      <c r="S2201" t="s">
        <v>8248</v>
      </c>
      <c r="T2201" s="2">
        <v>45814.674131944441</v>
      </c>
      <c r="U2201" t="s">
        <v>8252</v>
      </c>
    </row>
    <row r="2202" spans="1:22" hidden="1" x14ac:dyDescent="0.25">
      <c r="A2202" s="1">
        <v>48451</v>
      </c>
      <c r="B2202" s="4">
        <v>6285814231566</v>
      </c>
      <c r="C2202" t="s">
        <v>1518</v>
      </c>
      <c r="D2202" t="s">
        <v>8194</v>
      </c>
      <c r="E2202">
        <v>2025</v>
      </c>
      <c r="G2202" t="s">
        <v>8201</v>
      </c>
      <c r="H2202">
        <v>250681</v>
      </c>
      <c r="I2202">
        <v>1</v>
      </c>
      <c r="J2202" t="s">
        <v>8203</v>
      </c>
      <c r="K2202">
        <v>1</v>
      </c>
      <c r="L2202" t="s">
        <v>8216</v>
      </c>
      <c r="M2202">
        <v>250681</v>
      </c>
      <c r="N2202" t="s">
        <v>8239</v>
      </c>
      <c r="O2202" t="s">
        <v>8242</v>
      </c>
      <c r="P2202">
        <v>2025</v>
      </c>
      <c r="Q2202" t="s">
        <v>8243</v>
      </c>
      <c r="R2202" t="s">
        <v>8244</v>
      </c>
      <c r="S2202" t="s">
        <v>8248</v>
      </c>
      <c r="T2202" s="2">
        <v>45814.645520833343</v>
      </c>
      <c r="U2202" t="s">
        <v>8252</v>
      </c>
    </row>
    <row r="2203" spans="1:22" hidden="1" x14ac:dyDescent="0.25">
      <c r="A2203" s="1">
        <v>48211</v>
      </c>
      <c r="B2203" s="4">
        <v>6289876658765</v>
      </c>
      <c r="C2203" t="s">
        <v>1793</v>
      </c>
      <c r="D2203" t="s">
        <v>8194</v>
      </c>
      <c r="E2203">
        <v>2025</v>
      </c>
      <c r="G2203" t="s">
        <v>8201</v>
      </c>
      <c r="H2203">
        <v>100477</v>
      </c>
      <c r="I2203">
        <v>1</v>
      </c>
      <c r="J2203" t="s">
        <v>8203</v>
      </c>
      <c r="K2203">
        <v>1</v>
      </c>
      <c r="L2203" t="s">
        <v>8228</v>
      </c>
      <c r="M2203">
        <v>100477</v>
      </c>
      <c r="N2203" t="s">
        <v>8239</v>
      </c>
      <c r="O2203" t="s">
        <v>8242</v>
      </c>
      <c r="P2203">
        <v>2025</v>
      </c>
      <c r="Q2203" t="s">
        <v>8243</v>
      </c>
      <c r="R2203" t="s">
        <v>8244</v>
      </c>
      <c r="S2203" t="s">
        <v>8248</v>
      </c>
      <c r="T2203" s="2">
        <v>45814.616759259261</v>
      </c>
      <c r="U2203" t="s">
        <v>8252</v>
      </c>
    </row>
    <row r="2204" spans="1:22" x14ac:dyDescent="0.25">
      <c r="A2204" s="1">
        <v>48551</v>
      </c>
      <c r="B2204" s="4">
        <v>6285877171132</v>
      </c>
      <c r="C2204" t="s">
        <v>1442</v>
      </c>
      <c r="D2204" t="s">
        <v>8194</v>
      </c>
      <c r="E2204">
        <v>2025</v>
      </c>
      <c r="G2204" t="s">
        <v>8201</v>
      </c>
      <c r="H2204">
        <v>50123</v>
      </c>
      <c r="I2204">
        <v>1</v>
      </c>
      <c r="J2204" t="s">
        <v>8203</v>
      </c>
      <c r="K2204">
        <v>1</v>
      </c>
      <c r="L2204" t="s">
        <v>8228</v>
      </c>
      <c r="M2204">
        <v>50123</v>
      </c>
      <c r="N2204" t="s">
        <v>8239</v>
      </c>
      <c r="O2204" t="s">
        <v>8242</v>
      </c>
      <c r="P2204">
        <v>2025</v>
      </c>
      <c r="Q2204" t="s">
        <v>8243</v>
      </c>
      <c r="R2204" t="s">
        <v>8245</v>
      </c>
      <c r="S2204" t="s">
        <v>8249</v>
      </c>
      <c r="T2204" s="2">
        <v>45814.606377314813</v>
      </c>
      <c r="U2204" t="s">
        <v>8252</v>
      </c>
    </row>
    <row r="2205" spans="1:22" hidden="1" x14ac:dyDescent="0.25">
      <c r="A2205" s="1">
        <v>48146</v>
      </c>
      <c r="B2205" s="4">
        <v>62811662229</v>
      </c>
      <c r="C2205" t="s">
        <v>1746</v>
      </c>
      <c r="D2205" t="s">
        <v>8194</v>
      </c>
      <c r="E2205">
        <v>2025</v>
      </c>
      <c r="G2205" t="s">
        <v>8201</v>
      </c>
      <c r="H2205">
        <v>253017</v>
      </c>
      <c r="I2205">
        <v>1</v>
      </c>
      <c r="J2205" t="s">
        <v>8203</v>
      </c>
      <c r="K2205">
        <v>1</v>
      </c>
      <c r="L2205" t="s">
        <v>8228</v>
      </c>
      <c r="M2205">
        <v>253017</v>
      </c>
      <c r="N2205" t="s">
        <v>8239</v>
      </c>
      <c r="O2205" t="s">
        <v>8242</v>
      </c>
      <c r="P2205">
        <v>2025</v>
      </c>
      <c r="Q2205" t="s">
        <v>8243</v>
      </c>
      <c r="R2205" t="s">
        <v>8244</v>
      </c>
      <c r="S2205" t="s">
        <v>8248</v>
      </c>
      <c r="T2205" s="2">
        <v>45814.601793981477</v>
      </c>
      <c r="U2205" t="s">
        <v>8252</v>
      </c>
    </row>
    <row r="2206" spans="1:22" hidden="1" x14ac:dyDescent="0.25">
      <c r="A2206" s="1">
        <v>48436</v>
      </c>
      <c r="B2206" s="4">
        <v>6281317105068</v>
      </c>
      <c r="C2206" t="s">
        <v>1721</v>
      </c>
      <c r="D2206" t="s">
        <v>8194</v>
      </c>
      <c r="E2206">
        <v>2025</v>
      </c>
      <c r="G2206" t="s">
        <v>8201</v>
      </c>
      <c r="H2206">
        <v>503510</v>
      </c>
      <c r="I2206">
        <v>1</v>
      </c>
      <c r="J2206" t="s">
        <v>8203</v>
      </c>
      <c r="K2206">
        <v>1</v>
      </c>
      <c r="L2206" t="s">
        <v>8228</v>
      </c>
      <c r="M2206">
        <v>503510</v>
      </c>
      <c r="N2206" t="s">
        <v>8239</v>
      </c>
      <c r="O2206" t="s">
        <v>8242</v>
      </c>
      <c r="P2206">
        <v>2025</v>
      </c>
      <c r="Q2206" t="s">
        <v>8243</v>
      </c>
      <c r="R2206" t="s">
        <v>8244</v>
      </c>
      <c r="S2206" t="s">
        <v>8248</v>
      </c>
      <c r="T2206" s="2">
        <v>45814.599907407413</v>
      </c>
      <c r="U2206" t="s">
        <v>8252</v>
      </c>
    </row>
    <row r="2207" spans="1:22" hidden="1" x14ac:dyDescent="0.25">
      <c r="A2207" s="1">
        <v>47759</v>
      </c>
      <c r="B2207" s="4">
        <v>6283824413301</v>
      </c>
      <c r="C2207" t="s">
        <v>2295</v>
      </c>
      <c r="D2207" t="s">
        <v>8194</v>
      </c>
      <c r="E2207">
        <v>2025</v>
      </c>
      <c r="G2207" t="s">
        <v>8201</v>
      </c>
      <c r="H2207">
        <v>100203</v>
      </c>
      <c r="I2207">
        <v>1</v>
      </c>
      <c r="J2207" t="s">
        <v>8203</v>
      </c>
      <c r="K2207">
        <v>1</v>
      </c>
      <c r="L2207" t="s">
        <v>8231</v>
      </c>
      <c r="M2207">
        <v>100203</v>
      </c>
      <c r="N2207" t="s">
        <v>8239</v>
      </c>
      <c r="O2207" t="s">
        <v>8242</v>
      </c>
      <c r="P2207">
        <v>2025</v>
      </c>
      <c r="Q2207" t="s">
        <v>8243</v>
      </c>
      <c r="R2207" t="s">
        <v>8244</v>
      </c>
      <c r="S2207" t="s">
        <v>8248</v>
      </c>
      <c r="T2207" s="2">
        <v>45814.55841435185</v>
      </c>
      <c r="U2207" t="s">
        <v>8252</v>
      </c>
    </row>
    <row r="2208" spans="1:22" hidden="1" x14ac:dyDescent="0.25">
      <c r="A2208" s="1">
        <v>47916</v>
      </c>
      <c r="B2208" s="4">
        <v>6282388375489</v>
      </c>
      <c r="C2208" t="s">
        <v>1408</v>
      </c>
      <c r="D2208" t="s">
        <v>8194</v>
      </c>
      <c r="E2208">
        <v>2025</v>
      </c>
      <c r="G2208" t="s">
        <v>8201</v>
      </c>
      <c r="H2208">
        <v>100095</v>
      </c>
      <c r="I2208">
        <v>1</v>
      </c>
      <c r="J2208" t="s">
        <v>8203</v>
      </c>
      <c r="K2208">
        <v>1</v>
      </c>
      <c r="L2208" t="s">
        <v>8231</v>
      </c>
      <c r="M2208">
        <v>100095</v>
      </c>
      <c r="N2208" t="s">
        <v>8239</v>
      </c>
      <c r="O2208" t="s">
        <v>8242</v>
      </c>
      <c r="P2208">
        <v>2025</v>
      </c>
      <c r="Q2208" t="s">
        <v>8243</v>
      </c>
      <c r="R2208" t="s">
        <v>8244</v>
      </c>
      <c r="S2208" t="s">
        <v>8248</v>
      </c>
      <c r="T2208" s="2">
        <v>45814.546018518522</v>
      </c>
      <c r="U2208" t="s">
        <v>8252</v>
      </c>
    </row>
    <row r="2209" spans="1:22" x14ac:dyDescent="0.25">
      <c r="A2209" s="1">
        <v>48346</v>
      </c>
      <c r="B2209" s="4">
        <v>6281210772329</v>
      </c>
      <c r="C2209" t="s">
        <v>1910</v>
      </c>
      <c r="D2209" t="s">
        <v>8194</v>
      </c>
      <c r="E2209">
        <v>2025</v>
      </c>
      <c r="G2209" t="s">
        <v>8201</v>
      </c>
      <c r="H2209">
        <v>53124</v>
      </c>
      <c r="I2209">
        <v>1</v>
      </c>
      <c r="J2209" t="s">
        <v>8203</v>
      </c>
      <c r="K2209">
        <v>1</v>
      </c>
      <c r="L2209" t="s">
        <v>8219</v>
      </c>
      <c r="M2209">
        <v>53124</v>
      </c>
      <c r="N2209" t="s">
        <v>8239</v>
      </c>
      <c r="O2209" t="s">
        <v>8242</v>
      </c>
      <c r="P2209">
        <v>2025</v>
      </c>
      <c r="Q2209" t="s">
        <v>8243</v>
      </c>
      <c r="R2209" t="s">
        <v>8245</v>
      </c>
      <c r="S2209" t="s">
        <v>8249</v>
      </c>
      <c r="T2209" s="2">
        <v>45814.528946759259</v>
      </c>
      <c r="U2209" t="s">
        <v>8252</v>
      </c>
    </row>
    <row r="2210" spans="1:22" x14ac:dyDescent="0.25">
      <c r="A2210" s="1">
        <v>48679</v>
      </c>
      <c r="B2210" s="4">
        <v>6287753578035</v>
      </c>
      <c r="C2210" t="s">
        <v>1663</v>
      </c>
      <c r="D2210" t="s">
        <v>8194</v>
      </c>
      <c r="E2210">
        <v>2025</v>
      </c>
      <c r="G2210" t="s">
        <v>8201</v>
      </c>
      <c r="H2210">
        <v>53207</v>
      </c>
      <c r="I2210">
        <v>1</v>
      </c>
      <c r="J2210" t="s">
        <v>8203</v>
      </c>
      <c r="K2210">
        <v>1</v>
      </c>
      <c r="L2210" t="s">
        <v>8219</v>
      </c>
      <c r="M2210">
        <v>53207</v>
      </c>
      <c r="N2210" t="s">
        <v>8239</v>
      </c>
      <c r="O2210" t="s">
        <v>8242</v>
      </c>
      <c r="P2210">
        <v>2025</v>
      </c>
      <c r="Q2210" t="s">
        <v>8243</v>
      </c>
      <c r="R2210" t="s">
        <v>8245</v>
      </c>
      <c r="S2210" t="s">
        <v>8249</v>
      </c>
      <c r="T2210" s="2">
        <v>45814.526134259257</v>
      </c>
      <c r="U2210" t="s">
        <v>8252</v>
      </c>
    </row>
    <row r="2211" spans="1:22" x14ac:dyDescent="0.25">
      <c r="A2211" s="1">
        <v>47219</v>
      </c>
      <c r="B2211" s="4">
        <v>6282282690156</v>
      </c>
      <c r="C2211" t="s">
        <v>1419</v>
      </c>
      <c r="D2211" t="s">
        <v>8194</v>
      </c>
      <c r="E2211">
        <v>2025</v>
      </c>
      <c r="G2211" t="s">
        <v>8201</v>
      </c>
      <c r="H2211">
        <v>50874</v>
      </c>
      <c r="I2211">
        <v>1</v>
      </c>
      <c r="J2211" t="s">
        <v>8203</v>
      </c>
      <c r="K2211">
        <v>1</v>
      </c>
      <c r="L2211" t="s">
        <v>8219</v>
      </c>
      <c r="M2211">
        <v>50874</v>
      </c>
      <c r="N2211" t="s">
        <v>8239</v>
      </c>
      <c r="O2211" t="s">
        <v>8242</v>
      </c>
      <c r="P2211">
        <v>2025</v>
      </c>
      <c r="Q2211" t="s">
        <v>8243</v>
      </c>
      <c r="R2211" t="s">
        <v>8245</v>
      </c>
      <c r="S2211" t="s">
        <v>8249</v>
      </c>
      <c r="T2211" s="2">
        <v>45814.515902777777</v>
      </c>
      <c r="U2211" t="s">
        <v>8252</v>
      </c>
    </row>
    <row r="2212" spans="1:22" x14ac:dyDescent="0.25">
      <c r="A2212" s="1">
        <v>47435</v>
      </c>
      <c r="B2212" s="4">
        <v>6281355653317</v>
      </c>
      <c r="C2212" t="s">
        <v>2473</v>
      </c>
      <c r="D2212" t="s">
        <v>8194</v>
      </c>
      <c r="E2212">
        <v>2025</v>
      </c>
      <c r="G2212" t="s">
        <v>8201</v>
      </c>
      <c r="H2212">
        <v>52922</v>
      </c>
      <c r="I2212">
        <v>1</v>
      </c>
      <c r="J2212" t="s">
        <v>8203</v>
      </c>
      <c r="K2212">
        <v>1</v>
      </c>
      <c r="L2212" t="s">
        <v>8224</v>
      </c>
      <c r="M2212">
        <v>52922</v>
      </c>
      <c r="N2212" t="s">
        <v>8239</v>
      </c>
      <c r="O2212" t="s">
        <v>8242</v>
      </c>
      <c r="P2212">
        <v>2025</v>
      </c>
      <c r="Q2212" t="s">
        <v>8243</v>
      </c>
      <c r="R2212" t="s">
        <v>8245</v>
      </c>
      <c r="S2212" t="s">
        <v>8249</v>
      </c>
      <c r="T2212" s="2">
        <v>45814.442847222221</v>
      </c>
      <c r="U2212" t="s">
        <v>8252</v>
      </c>
    </row>
    <row r="2213" spans="1:22" hidden="1" x14ac:dyDescent="0.25">
      <c r="A2213" s="1">
        <v>48014</v>
      </c>
      <c r="B2213" s="4">
        <v>6283101795815</v>
      </c>
      <c r="C2213" t="s">
        <v>1260</v>
      </c>
      <c r="D2213" t="s">
        <v>8194</v>
      </c>
      <c r="E2213">
        <v>2025</v>
      </c>
      <c r="G2213" t="s">
        <v>8201</v>
      </c>
      <c r="H2213">
        <v>102802</v>
      </c>
      <c r="I2213">
        <v>1</v>
      </c>
      <c r="J2213" t="s">
        <v>8203</v>
      </c>
      <c r="K2213">
        <v>1</v>
      </c>
      <c r="L2213" t="s">
        <v>8224</v>
      </c>
      <c r="M2213">
        <v>102802</v>
      </c>
      <c r="N2213" t="s">
        <v>8239</v>
      </c>
      <c r="O2213" t="s">
        <v>8242</v>
      </c>
      <c r="P2213">
        <v>2025</v>
      </c>
      <c r="Q2213" t="s">
        <v>8243</v>
      </c>
      <c r="R2213" t="s">
        <v>8244</v>
      </c>
      <c r="S2213" t="s">
        <v>8248</v>
      </c>
      <c r="T2213" s="2">
        <v>45814.436527777783</v>
      </c>
      <c r="U2213" t="s">
        <v>8252</v>
      </c>
    </row>
    <row r="2214" spans="1:22" hidden="1" x14ac:dyDescent="0.25">
      <c r="A2214" s="1">
        <v>48434</v>
      </c>
      <c r="B2214" s="4">
        <v>6285264055287</v>
      </c>
      <c r="C2214" t="s">
        <v>1942</v>
      </c>
      <c r="D2214" t="s">
        <v>8194</v>
      </c>
      <c r="E2214">
        <v>2025</v>
      </c>
      <c r="G2214" t="s">
        <v>8201</v>
      </c>
      <c r="H2214">
        <v>103506</v>
      </c>
      <c r="I2214">
        <v>1</v>
      </c>
      <c r="J2214" t="s">
        <v>8203</v>
      </c>
      <c r="K2214">
        <v>1</v>
      </c>
      <c r="L2214" t="s">
        <v>8227</v>
      </c>
      <c r="M2214">
        <v>103506</v>
      </c>
      <c r="N2214" t="s">
        <v>8239</v>
      </c>
      <c r="O2214" t="s">
        <v>8242</v>
      </c>
      <c r="P2214">
        <v>2025</v>
      </c>
      <c r="Q2214" t="s">
        <v>8243</v>
      </c>
      <c r="R2214" t="s">
        <v>8244</v>
      </c>
      <c r="S2214" t="s">
        <v>8248</v>
      </c>
      <c r="T2214" s="2">
        <v>45814.413078703707</v>
      </c>
      <c r="U2214" t="s">
        <v>8252</v>
      </c>
    </row>
    <row r="2215" spans="1:22" x14ac:dyDescent="0.25">
      <c r="A2215" s="1">
        <v>48157</v>
      </c>
      <c r="B2215" s="4">
        <v>6282370533288</v>
      </c>
      <c r="C2215" t="s">
        <v>1755</v>
      </c>
      <c r="D2215" t="s">
        <v>8194</v>
      </c>
      <c r="E2215">
        <v>2025</v>
      </c>
      <c r="G2215" t="s">
        <v>8201</v>
      </c>
      <c r="H2215">
        <v>50887</v>
      </c>
      <c r="I2215">
        <v>1</v>
      </c>
      <c r="J2215" t="s">
        <v>8203</v>
      </c>
      <c r="K2215">
        <v>1</v>
      </c>
      <c r="L2215" t="s">
        <v>8227</v>
      </c>
      <c r="M2215">
        <v>50887</v>
      </c>
      <c r="N2215" t="s">
        <v>8239</v>
      </c>
      <c r="O2215" t="s">
        <v>8242</v>
      </c>
      <c r="P2215">
        <v>2025</v>
      </c>
      <c r="Q2215" t="s">
        <v>8243</v>
      </c>
      <c r="R2215" t="s">
        <v>8245</v>
      </c>
      <c r="S2215" t="s">
        <v>8249</v>
      </c>
      <c r="T2215" s="2">
        <v>45814.412418981483</v>
      </c>
      <c r="U2215" t="s">
        <v>8252</v>
      </c>
    </row>
    <row r="2216" spans="1:22" hidden="1" x14ac:dyDescent="0.25">
      <c r="A2216" s="1">
        <v>53850</v>
      </c>
      <c r="B2216" s="4">
        <v>628312580552</v>
      </c>
      <c r="C2216" t="s">
        <v>5971</v>
      </c>
      <c r="D2216" t="s">
        <v>8197</v>
      </c>
      <c r="E2216">
        <v>2025</v>
      </c>
      <c r="G2216" t="s">
        <v>8201</v>
      </c>
      <c r="H2216">
        <v>10000888</v>
      </c>
      <c r="I2216">
        <v>1</v>
      </c>
      <c r="J2216" t="s">
        <v>8203</v>
      </c>
      <c r="K2216">
        <v>1</v>
      </c>
      <c r="L2216" t="s">
        <v>8232</v>
      </c>
      <c r="M2216">
        <v>10000888</v>
      </c>
      <c r="N2216" t="s">
        <v>8234</v>
      </c>
      <c r="O2216" t="s">
        <v>8240</v>
      </c>
      <c r="P2216">
        <v>2025</v>
      </c>
      <c r="Q2216" t="s">
        <v>8243</v>
      </c>
      <c r="R2216" t="s">
        <v>8247</v>
      </c>
      <c r="S2216" t="s">
        <v>8251</v>
      </c>
      <c r="T2216" s="2">
        <v>45929.789687500001</v>
      </c>
      <c r="U2216" t="s">
        <v>8252</v>
      </c>
      <c r="V2216" t="s">
        <v>8254</v>
      </c>
    </row>
    <row r="2217" spans="1:22" hidden="1" x14ac:dyDescent="0.25">
      <c r="A2217" s="1">
        <v>48089</v>
      </c>
      <c r="B2217" s="4">
        <v>6281249164247</v>
      </c>
      <c r="C2217" t="s">
        <v>1273</v>
      </c>
      <c r="D2217" t="s">
        <v>8194</v>
      </c>
      <c r="E2217">
        <v>2025</v>
      </c>
      <c r="G2217" t="s">
        <v>8201</v>
      </c>
      <c r="H2217">
        <v>101210</v>
      </c>
      <c r="I2217">
        <v>1</v>
      </c>
      <c r="J2217" t="s">
        <v>8203</v>
      </c>
      <c r="K2217">
        <v>1</v>
      </c>
      <c r="L2217" t="s">
        <v>8227</v>
      </c>
      <c r="M2217">
        <v>101210</v>
      </c>
      <c r="N2217" t="s">
        <v>8239</v>
      </c>
      <c r="O2217" t="s">
        <v>8242</v>
      </c>
      <c r="P2217">
        <v>2025</v>
      </c>
      <c r="Q2217" t="s">
        <v>8243</v>
      </c>
      <c r="R2217" t="s">
        <v>8244</v>
      </c>
      <c r="S2217" t="s">
        <v>8248</v>
      </c>
      <c r="T2217" s="2">
        <v>45814.410752314812</v>
      </c>
      <c r="U2217" t="s">
        <v>8252</v>
      </c>
    </row>
    <row r="2218" spans="1:22" x14ac:dyDescent="0.25">
      <c r="A2218" s="1">
        <v>47519</v>
      </c>
      <c r="B2218" s="4">
        <v>6285624646688</v>
      </c>
      <c r="C2218" t="s">
        <v>2505</v>
      </c>
      <c r="D2218" t="s">
        <v>8194</v>
      </c>
      <c r="E2218">
        <v>2025</v>
      </c>
      <c r="G2218" t="s">
        <v>8201</v>
      </c>
      <c r="H2218">
        <v>50732</v>
      </c>
      <c r="I2218">
        <v>1</v>
      </c>
      <c r="J2218" t="s">
        <v>8203</v>
      </c>
      <c r="K2218">
        <v>1</v>
      </c>
      <c r="L2218" t="s">
        <v>8227</v>
      </c>
      <c r="M2218">
        <v>50732</v>
      </c>
      <c r="N2218" t="s">
        <v>8239</v>
      </c>
      <c r="O2218" t="s">
        <v>8242</v>
      </c>
      <c r="P2218">
        <v>2025</v>
      </c>
      <c r="Q2218" t="s">
        <v>8243</v>
      </c>
      <c r="R2218" t="s">
        <v>8245</v>
      </c>
      <c r="S2218" t="s">
        <v>8249</v>
      </c>
      <c r="T2218" s="2">
        <v>45814.408692129633</v>
      </c>
      <c r="U2218" t="s">
        <v>8252</v>
      </c>
    </row>
    <row r="2219" spans="1:22" hidden="1" x14ac:dyDescent="0.25">
      <c r="A2219" s="1">
        <v>47270</v>
      </c>
      <c r="B2219" s="4">
        <v>6285758872110</v>
      </c>
      <c r="C2219" t="s">
        <v>45</v>
      </c>
      <c r="D2219" t="s">
        <v>8194</v>
      </c>
      <c r="E2219">
        <v>2025</v>
      </c>
      <c r="G2219" t="s">
        <v>8201</v>
      </c>
      <c r="H2219">
        <v>103480</v>
      </c>
      <c r="I2219">
        <v>1</v>
      </c>
      <c r="J2219" t="s">
        <v>8203</v>
      </c>
      <c r="K2219">
        <v>1</v>
      </c>
      <c r="L2219" t="s">
        <v>8227</v>
      </c>
      <c r="M2219">
        <v>103480</v>
      </c>
      <c r="N2219" t="s">
        <v>8239</v>
      </c>
      <c r="O2219" t="s">
        <v>8242</v>
      </c>
      <c r="P2219">
        <v>2025</v>
      </c>
      <c r="Q2219" t="s">
        <v>8243</v>
      </c>
      <c r="R2219" t="s">
        <v>8244</v>
      </c>
      <c r="S2219" t="s">
        <v>8248</v>
      </c>
      <c r="T2219" s="2">
        <v>45814.403715277767</v>
      </c>
      <c r="U2219" t="s">
        <v>8252</v>
      </c>
    </row>
    <row r="2220" spans="1:22" hidden="1" x14ac:dyDescent="0.25">
      <c r="A2220" s="1">
        <v>48048</v>
      </c>
      <c r="B2220" s="4">
        <v>6282335475224</v>
      </c>
      <c r="C2220" t="s">
        <v>1400</v>
      </c>
      <c r="D2220" t="s">
        <v>8194</v>
      </c>
      <c r="E2220">
        <v>2025</v>
      </c>
      <c r="G2220" t="s">
        <v>8201</v>
      </c>
      <c r="H2220">
        <v>103614</v>
      </c>
      <c r="I2220">
        <v>1</v>
      </c>
      <c r="J2220" t="s">
        <v>8203</v>
      </c>
      <c r="K2220">
        <v>1</v>
      </c>
      <c r="L2220" t="s">
        <v>8227</v>
      </c>
      <c r="M2220">
        <v>103614</v>
      </c>
      <c r="N2220" t="s">
        <v>8239</v>
      </c>
      <c r="O2220" t="s">
        <v>8242</v>
      </c>
      <c r="P2220">
        <v>2025</v>
      </c>
      <c r="Q2220" t="s">
        <v>8243</v>
      </c>
      <c r="R2220" t="s">
        <v>8244</v>
      </c>
      <c r="S2220" t="s">
        <v>8248</v>
      </c>
      <c r="T2220" s="2">
        <v>45814.393819444442</v>
      </c>
      <c r="U2220" t="s">
        <v>8252</v>
      </c>
    </row>
    <row r="2221" spans="1:22" hidden="1" x14ac:dyDescent="0.25">
      <c r="A2221" s="1">
        <v>48122</v>
      </c>
      <c r="B2221" s="4">
        <v>6282396020353</v>
      </c>
      <c r="C2221" t="s">
        <v>2548</v>
      </c>
      <c r="D2221" t="s">
        <v>8194</v>
      </c>
      <c r="E2221">
        <v>2025</v>
      </c>
      <c r="G2221" t="s">
        <v>8201</v>
      </c>
      <c r="H2221">
        <v>500649</v>
      </c>
      <c r="I2221">
        <v>1</v>
      </c>
      <c r="J2221" t="s">
        <v>8203</v>
      </c>
      <c r="K2221">
        <v>1</v>
      </c>
      <c r="L2221" t="s">
        <v>8227</v>
      </c>
      <c r="M2221">
        <v>500649</v>
      </c>
      <c r="N2221" t="s">
        <v>8239</v>
      </c>
      <c r="O2221" t="s">
        <v>8242</v>
      </c>
      <c r="P2221">
        <v>2025</v>
      </c>
      <c r="Q2221" t="s">
        <v>8243</v>
      </c>
      <c r="R2221" t="s">
        <v>8244</v>
      </c>
      <c r="S2221" t="s">
        <v>8248</v>
      </c>
      <c r="T2221" s="2">
        <v>45814.391550925917</v>
      </c>
      <c r="U2221" t="s">
        <v>8252</v>
      </c>
    </row>
    <row r="2222" spans="1:22" x14ac:dyDescent="0.25">
      <c r="A2222" s="1">
        <v>47267</v>
      </c>
      <c r="B2222" s="4">
        <v>6285758515833</v>
      </c>
      <c r="C2222" t="s">
        <v>2361</v>
      </c>
      <c r="D2222" t="s">
        <v>8194</v>
      </c>
      <c r="E2222">
        <v>2025</v>
      </c>
      <c r="G2222" t="s">
        <v>8201</v>
      </c>
      <c r="H2222">
        <v>53190</v>
      </c>
      <c r="I2222">
        <v>1</v>
      </c>
      <c r="J2222" t="s">
        <v>8203</v>
      </c>
      <c r="K2222">
        <v>1</v>
      </c>
      <c r="L2222" t="s">
        <v>8227</v>
      </c>
      <c r="M2222">
        <v>53190</v>
      </c>
      <c r="N2222" t="s">
        <v>8239</v>
      </c>
      <c r="O2222" t="s">
        <v>8242</v>
      </c>
      <c r="P2222">
        <v>2025</v>
      </c>
      <c r="Q2222" t="s">
        <v>8243</v>
      </c>
      <c r="R2222" t="s">
        <v>8245</v>
      </c>
      <c r="S2222" t="s">
        <v>8249</v>
      </c>
      <c r="T2222" s="2">
        <v>45814.387465277781</v>
      </c>
      <c r="U2222" t="s">
        <v>8252</v>
      </c>
    </row>
    <row r="2223" spans="1:22" hidden="1" x14ac:dyDescent="0.25">
      <c r="A2223" s="1">
        <v>48680</v>
      </c>
      <c r="B2223" s="4">
        <v>6282154746593</v>
      </c>
      <c r="C2223" t="s">
        <v>1681</v>
      </c>
      <c r="D2223" t="s">
        <v>8194</v>
      </c>
      <c r="E2223">
        <v>2025</v>
      </c>
      <c r="G2223" t="s">
        <v>8201</v>
      </c>
      <c r="H2223">
        <v>103322</v>
      </c>
      <c r="I2223">
        <v>1</v>
      </c>
      <c r="J2223" t="s">
        <v>8203</v>
      </c>
      <c r="K2223">
        <v>1</v>
      </c>
      <c r="L2223" t="s">
        <v>8227</v>
      </c>
      <c r="M2223">
        <v>103322</v>
      </c>
      <c r="N2223" t="s">
        <v>8239</v>
      </c>
      <c r="O2223" t="s">
        <v>8242</v>
      </c>
      <c r="P2223">
        <v>2025</v>
      </c>
      <c r="Q2223" t="s">
        <v>8243</v>
      </c>
      <c r="R2223" t="s">
        <v>8244</v>
      </c>
      <c r="S2223" t="s">
        <v>8248</v>
      </c>
      <c r="T2223" s="2">
        <v>45814.376168981478</v>
      </c>
      <c r="U2223" t="s">
        <v>8252</v>
      </c>
    </row>
    <row r="2224" spans="1:22" hidden="1" x14ac:dyDescent="0.25">
      <c r="A2224" s="1">
        <v>47950</v>
      </c>
      <c r="B2224" s="4">
        <v>62882022553086</v>
      </c>
      <c r="C2224" t="s">
        <v>45</v>
      </c>
      <c r="D2224" t="s">
        <v>8194</v>
      </c>
      <c r="E2224">
        <v>2025</v>
      </c>
      <c r="G2224" t="s">
        <v>8201</v>
      </c>
      <c r="H2224">
        <v>1000016</v>
      </c>
      <c r="I2224">
        <v>1</v>
      </c>
      <c r="J2224" t="s">
        <v>8203</v>
      </c>
      <c r="K2224">
        <v>1</v>
      </c>
      <c r="L2224" t="s">
        <v>8227</v>
      </c>
      <c r="M2224">
        <v>1000016</v>
      </c>
      <c r="N2224" t="s">
        <v>8239</v>
      </c>
      <c r="O2224" t="s">
        <v>8242</v>
      </c>
      <c r="P2224">
        <v>2025</v>
      </c>
      <c r="Q2224" t="s">
        <v>8243</v>
      </c>
      <c r="R2224" t="s">
        <v>8246</v>
      </c>
      <c r="S2224" t="s">
        <v>8250</v>
      </c>
      <c r="T2224" s="2">
        <v>45814.375104166669</v>
      </c>
      <c r="U2224" t="s">
        <v>8252</v>
      </c>
    </row>
    <row r="2225" spans="1:21" hidden="1" x14ac:dyDescent="0.25">
      <c r="A2225" s="1">
        <v>47982</v>
      </c>
      <c r="B2225" s="4">
        <v>6285244454448</v>
      </c>
      <c r="C2225" t="s">
        <v>1274</v>
      </c>
      <c r="D2225" t="s">
        <v>8194</v>
      </c>
      <c r="E2225">
        <v>2025</v>
      </c>
      <c r="G2225" t="s">
        <v>8201</v>
      </c>
      <c r="H2225">
        <v>100345</v>
      </c>
      <c r="I2225">
        <v>1</v>
      </c>
      <c r="J2225" t="s">
        <v>8203</v>
      </c>
      <c r="K2225">
        <v>1</v>
      </c>
      <c r="L2225" t="s">
        <v>8222</v>
      </c>
      <c r="M2225">
        <v>100345</v>
      </c>
      <c r="N2225" t="s">
        <v>8239</v>
      </c>
      <c r="O2225" t="s">
        <v>8242</v>
      </c>
      <c r="P2225">
        <v>2025</v>
      </c>
      <c r="Q2225" t="s">
        <v>8243</v>
      </c>
      <c r="R2225" t="s">
        <v>8244</v>
      </c>
      <c r="S2225" t="s">
        <v>8248</v>
      </c>
      <c r="T2225" s="2">
        <v>45814.371192129627</v>
      </c>
      <c r="U2225" t="s">
        <v>8252</v>
      </c>
    </row>
    <row r="2226" spans="1:21" hidden="1" x14ac:dyDescent="0.25">
      <c r="A2226" s="1">
        <v>47412</v>
      </c>
      <c r="B2226" s="4">
        <v>6282290822503</v>
      </c>
      <c r="C2226" t="s">
        <v>2565</v>
      </c>
      <c r="D2226" t="s">
        <v>8194</v>
      </c>
      <c r="E2226">
        <v>2025</v>
      </c>
      <c r="G2226" t="s">
        <v>8201</v>
      </c>
      <c r="H2226">
        <v>100820</v>
      </c>
      <c r="I2226">
        <v>1</v>
      </c>
      <c r="J2226" t="s">
        <v>8203</v>
      </c>
      <c r="K2226">
        <v>1</v>
      </c>
      <c r="L2226" t="s">
        <v>8222</v>
      </c>
      <c r="M2226">
        <v>100820</v>
      </c>
      <c r="N2226" t="s">
        <v>8239</v>
      </c>
      <c r="O2226" t="s">
        <v>8242</v>
      </c>
      <c r="P2226">
        <v>2025</v>
      </c>
      <c r="Q2226" t="s">
        <v>8243</v>
      </c>
      <c r="R2226" t="s">
        <v>8244</v>
      </c>
      <c r="S2226" t="s">
        <v>8248</v>
      </c>
      <c r="T2226" s="2">
        <v>45814.364131944443</v>
      </c>
      <c r="U2226" t="s">
        <v>8252</v>
      </c>
    </row>
    <row r="2227" spans="1:21" hidden="1" x14ac:dyDescent="0.25">
      <c r="A2227" s="1">
        <v>48154</v>
      </c>
      <c r="B2227" s="4">
        <v>6282370186812</v>
      </c>
      <c r="C2227" t="s">
        <v>1752</v>
      </c>
      <c r="D2227" t="s">
        <v>8194</v>
      </c>
      <c r="E2227">
        <v>2025</v>
      </c>
      <c r="G2227" t="s">
        <v>8201</v>
      </c>
      <c r="H2227">
        <v>100714</v>
      </c>
      <c r="I2227">
        <v>1</v>
      </c>
      <c r="J2227" t="s">
        <v>8203</v>
      </c>
      <c r="K2227">
        <v>1</v>
      </c>
      <c r="L2227" t="s">
        <v>8222</v>
      </c>
      <c r="M2227">
        <v>100714</v>
      </c>
      <c r="N2227" t="s">
        <v>8239</v>
      </c>
      <c r="O2227" t="s">
        <v>8242</v>
      </c>
      <c r="P2227">
        <v>2025</v>
      </c>
      <c r="Q2227" t="s">
        <v>8243</v>
      </c>
      <c r="R2227" t="s">
        <v>8244</v>
      </c>
      <c r="S2227" t="s">
        <v>8248</v>
      </c>
      <c r="T2227" s="2">
        <v>45814.349953703713</v>
      </c>
      <c r="U2227" t="s">
        <v>8252</v>
      </c>
    </row>
    <row r="2228" spans="1:21" hidden="1" x14ac:dyDescent="0.25">
      <c r="A2228" s="1">
        <v>48152</v>
      </c>
      <c r="B2228" s="4">
        <v>628115454194</v>
      </c>
      <c r="C2228" t="s">
        <v>1750</v>
      </c>
      <c r="D2228" t="s">
        <v>8194</v>
      </c>
      <c r="E2228">
        <v>2025</v>
      </c>
      <c r="G2228" t="s">
        <v>8201</v>
      </c>
      <c r="H2228">
        <v>250980</v>
      </c>
      <c r="I2228">
        <v>1</v>
      </c>
      <c r="J2228" t="s">
        <v>8203</v>
      </c>
      <c r="K2228">
        <v>1</v>
      </c>
      <c r="L2228" t="s">
        <v>8222</v>
      </c>
      <c r="M2228">
        <v>250980</v>
      </c>
      <c r="N2228" t="s">
        <v>8239</v>
      </c>
      <c r="O2228" t="s">
        <v>8242</v>
      </c>
      <c r="P2228">
        <v>2025</v>
      </c>
      <c r="Q2228" t="s">
        <v>8243</v>
      </c>
      <c r="R2228" t="s">
        <v>8244</v>
      </c>
      <c r="S2228" t="s">
        <v>8248</v>
      </c>
      <c r="T2228" s="2">
        <v>45814.344826388893</v>
      </c>
      <c r="U2228" t="s">
        <v>8252</v>
      </c>
    </row>
    <row r="2229" spans="1:21" hidden="1" x14ac:dyDescent="0.25">
      <c r="A2229" s="1">
        <v>47957</v>
      </c>
      <c r="B2229" s="4">
        <v>6281231698929</v>
      </c>
      <c r="C2229" t="s">
        <v>1325</v>
      </c>
      <c r="D2229" t="s">
        <v>8194</v>
      </c>
      <c r="E2229">
        <v>2025</v>
      </c>
      <c r="G2229" t="s">
        <v>8201</v>
      </c>
      <c r="H2229">
        <v>253753</v>
      </c>
      <c r="I2229">
        <v>1</v>
      </c>
      <c r="J2229" t="s">
        <v>8203</v>
      </c>
      <c r="K2229">
        <v>1</v>
      </c>
      <c r="L2229" t="s">
        <v>8222</v>
      </c>
      <c r="M2229">
        <v>253753</v>
      </c>
      <c r="N2229" t="s">
        <v>8239</v>
      </c>
      <c r="O2229" t="s">
        <v>8242</v>
      </c>
      <c r="P2229">
        <v>2025</v>
      </c>
      <c r="Q2229" t="s">
        <v>8243</v>
      </c>
      <c r="R2229" t="s">
        <v>8244</v>
      </c>
      <c r="S2229" t="s">
        <v>8248</v>
      </c>
      <c r="T2229" s="2">
        <v>45814.336585648147</v>
      </c>
      <c r="U2229" t="s">
        <v>8252</v>
      </c>
    </row>
    <row r="2230" spans="1:21" hidden="1" x14ac:dyDescent="0.25">
      <c r="A2230" s="1">
        <v>47751</v>
      </c>
      <c r="B2230" s="4">
        <v>6282122732921</v>
      </c>
      <c r="C2230" t="s">
        <v>2288</v>
      </c>
      <c r="D2230" t="s">
        <v>8194</v>
      </c>
      <c r="E2230">
        <v>2025</v>
      </c>
      <c r="G2230" t="s">
        <v>8201</v>
      </c>
      <c r="H2230">
        <v>100091</v>
      </c>
      <c r="I2230">
        <v>1</v>
      </c>
      <c r="J2230" t="s">
        <v>8203</v>
      </c>
      <c r="K2230">
        <v>1</v>
      </c>
      <c r="L2230" t="s">
        <v>8222</v>
      </c>
      <c r="M2230">
        <v>100091</v>
      </c>
      <c r="N2230" t="s">
        <v>8239</v>
      </c>
      <c r="O2230" t="s">
        <v>8242</v>
      </c>
      <c r="P2230">
        <v>2025</v>
      </c>
      <c r="Q2230" t="s">
        <v>8243</v>
      </c>
      <c r="R2230" t="s">
        <v>8244</v>
      </c>
      <c r="S2230" t="s">
        <v>8248</v>
      </c>
      <c r="T2230" s="2">
        <v>45814.334305555552</v>
      </c>
      <c r="U2230" t="s">
        <v>8252</v>
      </c>
    </row>
    <row r="2231" spans="1:21" hidden="1" x14ac:dyDescent="0.25">
      <c r="A2231" s="1">
        <v>48295</v>
      </c>
      <c r="B2231" s="4">
        <v>6281216797661</v>
      </c>
      <c r="C2231" t="s">
        <v>2032</v>
      </c>
      <c r="D2231" t="s">
        <v>8194</v>
      </c>
      <c r="E2231">
        <v>2025</v>
      </c>
      <c r="G2231" t="s">
        <v>8201</v>
      </c>
      <c r="H2231">
        <v>100182</v>
      </c>
      <c r="I2231">
        <v>1</v>
      </c>
      <c r="J2231" t="s">
        <v>8203</v>
      </c>
      <c r="K2231">
        <v>1</v>
      </c>
      <c r="L2231" t="s">
        <v>8215</v>
      </c>
      <c r="M2231">
        <v>100182</v>
      </c>
      <c r="N2231" t="s">
        <v>8239</v>
      </c>
      <c r="O2231" t="s">
        <v>8242</v>
      </c>
      <c r="P2231">
        <v>2025</v>
      </c>
      <c r="Q2231" t="s">
        <v>8243</v>
      </c>
      <c r="R2231" t="s">
        <v>8244</v>
      </c>
      <c r="S2231" t="s">
        <v>8248</v>
      </c>
      <c r="T2231" s="2">
        <v>45814.332326388889</v>
      </c>
      <c r="U2231" t="s">
        <v>8252</v>
      </c>
    </row>
    <row r="2232" spans="1:21" hidden="1" x14ac:dyDescent="0.25">
      <c r="A2232" s="1">
        <v>47284</v>
      </c>
      <c r="B2232" s="4">
        <v>6285268608385</v>
      </c>
      <c r="C2232" t="s">
        <v>2381</v>
      </c>
      <c r="D2232" t="s">
        <v>8194</v>
      </c>
      <c r="E2232">
        <v>2025</v>
      </c>
      <c r="G2232" t="s">
        <v>8201</v>
      </c>
      <c r="H2232">
        <v>103445</v>
      </c>
      <c r="I2232">
        <v>1</v>
      </c>
      <c r="J2232" t="s">
        <v>8203</v>
      </c>
      <c r="K2232">
        <v>1</v>
      </c>
      <c r="L2232" t="s">
        <v>8215</v>
      </c>
      <c r="M2232">
        <v>103445</v>
      </c>
      <c r="N2232" t="s">
        <v>8239</v>
      </c>
      <c r="O2232" t="s">
        <v>8242</v>
      </c>
      <c r="P2232">
        <v>2025</v>
      </c>
      <c r="Q2232" t="s">
        <v>8243</v>
      </c>
      <c r="R2232" t="s">
        <v>8244</v>
      </c>
      <c r="S2232" t="s">
        <v>8248</v>
      </c>
      <c r="T2232" s="2">
        <v>45814.305891203701</v>
      </c>
      <c r="U2232" t="s">
        <v>8252</v>
      </c>
    </row>
    <row r="2233" spans="1:21" hidden="1" x14ac:dyDescent="0.25">
      <c r="A2233" s="1">
        <v>45906</v>
      </c>
      <c r="B2233" s="4">
        <v>6285876954415</v>
      </c>
      <c r="C2233" t="s">
        <v>48</v>
      </c>
      <c r="D2233" t="s">
        <v>8193</v>
      </c>
      <c r="E2233">
        <v>2025</v>
      </c>
      <c r="G2233" t="s">
        <v>8201</v>
      </c>
      <c r="H2233">
        <v>203311</v>
      </c>
      <c r="I2233">
        <v>2</v>
      </c>
      <c r="J2233" t="s">
        <v>8203</v>
      </c>
      <c r="K2233">
        <v>2</v>
      </c>
      <c r="L2233" t="s">
        <v>8221</v>
      </c>
      <c r="M2233">
        <v>101656</v>
      </c>
      <c r="N2233" t="s">
        <v>8239</v>
      </c>
      <c r="O2233" t="s">
        <v>8242</v>
      </c>
      <c r="P2233">
        <v>2025</v>
      </c>
      <c r="Q2233" t="s">
        <v>8243</v>
      </c>
      <c r="R2233" t="s">
        <v>8244</v>
      </c>
      <c r="S2233" t="s">
        <v>8248</v>
      </c>
      <c r="T2233" s="2">
        <v>45814.304363425923</v>
      </c>
      <c r="U2233" t="s">
        <v>8252</v>
      </c>
    </row>
    <row r="2234" spans="1:21" hidden="1" x14ac:dyDescent="0.25">
      <c r="A2234" s="1">
        <v>47126</v>
      </c>
      <c r="B2234" s="4">
        <v>6282284530472</v>
      </c>
      <c r="C2234" t="s">
        <v>1875</v>
      </c>
      <c r="D2234" t="s">
        <v>8194</v>
      </c>
      <c r="E2234">
        <v>2025</v>
      </c>
      <c r="G2234" t="s">
        <v>8201</v>
      </c>
      <c r="H2234">
        <v>253222</v>
      </c>
      <c r="I2234">
        <v>1</v>
      </c>
      <c r="J2234" t="s">
        <v>8203</v>
      </c>
      <c r="K2234">
        <v>1</v>
      </c>
      <c r="L2234" t="s">
        <v>8215</v>
      </c>
      <c r="M2234">
        <v>253222</v>
      </c>
      <c r="N2234" t="s">
        <v>8239</v>
      </c>
      <c r="O2234" t="s">
        <v>8242</v>
      </c>
      <c r="P2234">
        <v>2025</v>
      </c>
      <c r="Q2234" t="s">
        <v>8243</v>
      </c>
      <c r="R2234" t="s">
        <v>8244</v>
      </c>
      <c r="S2234" t="s">
        <v>8248</v>
      </c>
      <c r="T2234" s="2">
        <v>45814.302094907413</v>
      </c>
      <c r="U2234" t="s">
        <v>8252</v>
      </c>
    </row>
    <row r="2235" spans="1:21" x14ac:dyDescent="0.25">
      <c r="A2235" s="1">
        <v>47166</v>
      </c>
      <c r="B2235" s="4">
        <v>6285360932069</v>
      </c>
      <c r="C2235" t="s">
        <v>1799</v>
      </c>
      <c r="D2235" t="s">
        <v>8194</v>
      </c>
      <c r="E2235">
        <v>2025</v>
      </c>
      <c r="G2235" t="s">
        <v>8201</v>
      </c>
      <c r="H2235">
        <v>50842</v>
      </c>
      <c r="I2235">
        <v>1</v>
      </c>
      <c r="J2235" t="s">
        <v>8203</v>
      </c>
      <c r="K2235">
        <v>1</v>
      </c>
      <c r="L2235" t="s">
        <v>8221</v>
      </c>
      <c r="M2235">
        <v>50842</v>
      </c>
      <c r="N2235" t="s">
        <v>8239</v>
      </c>
      <c r="O2235" t="s">
        <v>8242</v>
      </c>
      <c r="P2235">
        <v>2025</v>
      </c>
      <c r="Q2235" t="s">
        <v>8243</v>
      </c>
      <c r="R2235" t="s">
        <v>8245</v>
      </c>
      <c r="S2235" t="s">
        <v>8249</v>
      </c>
      <c r="T2235" s="2">
        <v>45814.284004629633</v>
      </c>
      <c r="U2235" t="s">
        <v>8252</v>
      </c>
    </row>
    <row r="2236" spans="1:21" hidden="1" x14ac:dyDescent="0.25">
      <c r="A2236" s="1">
        <v>48640</v>
      </c>
      <c r="B2236" s="4">
        <v>6282152294076</v>
      </c>
      <c r="C2236" t="s">
        <v>48</v>
      </c>
      <c r="D2236" t="s">
        <v>8194</v>
      </c>
      <c r="E2236">
        <v>2025</v>
      </c>
      <c r="G2236" t="s">
        <v>8201</v>
      </c>
      <c r="H2236">
        <v>253462</v>
      </c>
      <c r="I2236">
        <v>1</v>
      </c>
      <c r="J2236" t="s">
        <v>8203</v>
      </c>
      <c r="K2236">
        <v>1</v>
      </c>
      <c r="L2236" t="s">
        <v>8221</v>
      </c>
      <c r="M2236">
        <v>253462</v>
      </c>
      <c r="N2236" t="s">
        <v>8239</v>
      </c>
      <c r="O2236" t="s">
        <v>8242</v>
      </c>
      <c r="P2236">
        <v>2025</v>
      </c>
      <c r="Q2236" t="s">
        <v>8243</v>
      </c>
      <c r="R2236" t="s">
        <v>8244</v>
      </c>
      <c r="S2236" t="s">
        <v>8248</v>
      </c>
      <c r="T2236" s="2">
        <v>45814.273321759261</v>
      </c>
      <c r="U2236" t="s">
        <v>8252</v>
      </c>
    </row>
    <row r="2237" spans="1:21" hidden="1" x14ac:dyDescent="0.25">
      <c r="A2237" s="1">
        <v>48459</v>
      </c>
      <c r="B2237" s="4">
        <v>6283178783337</v>
      </c>
      <c r="C2237" t="s">
        <v>1524</v>
      </c>
      <c r="D2237" t="s">
        <v>8194</v>
      </c>
      <c r="E2237">
        <v>2025</v>
      </c>
      <c r="G2237" t="s">
        <v>8201</v>
      </c>
      <c r="H2237">
        <v>100559</v>
      </c>
      <c r="I2237">
        <v>1</v>
      </c>
      <c r="J2237" t="s">
        <v>8203</v>
      </c>
      <c r="K2237">
        <v>1</v>
      </c>
      <c r="L2237" t="s">
        <v>8221</v>
      </c>
      <c r="M2237">
        <v>100559</v>
      </c>
      <c r="N2237" t="s">
        <v>8239</v>
      </c>
      <c r="O2237" t="s">
        <v>8242</v>
      </c>
      <c r="P2237">
        <v>2025</v>
      </c>
      <c r="Q2237" t="s">
        <v>8243</v>
      </c>
      <c r="R2237" t="s">
        <v>8244</v>
      </c>
      <c r="S2237" t="s">
        <v>8248</v>
      </c>
      <c r="T2237" s="2">
        <v>45814.271099537043</v>
      </c>
      <c r="U2237" t="s">
        <v>8252</v>
      </c>
    </row>
    <row r="2238" spans="1:21" hidden="1" x14ac:dyDescent="0.25">
      <c r="A2238" s="1">
        <v>48514</v>
      </c>
      <c r="B2238" s="4">
        <v>6281314980110</v>
      </c>
      <c r="C2238" t="s">
        <v>1532</v>
      </c>
      <c r="D2238" t="s">
        <v>8194</v>
      </c>
      <c r="E2238">
        <v>2025</v>
      </c>
      <c r="G2238" t="s">
        <v>8201</v>
      </c>
      <c r="H2238">
        <v>102880</v>
      </c>
      <c r="I2238">
        <v>1</v>
      </c>
      <c r="J2238" t="s">
        <v>8203</v>
      </c>
      <c r="K2238">
        <v>1</v>
      </c>
      <c r="L2238" t="s">
        <v>8221</v>
      </c>
      <c r="M2238">
        <v>102880</v>
      </c>
      <c r="N2238" t="s">
        <v>8239</v>
      </c>
      <c r="O2238" t="s">
        <v>8242</v>
      </c>
      <c r="P2238">
        <v>2025</v>
      </c>
      <c r="Q2238" t="s">
        <v>8243</v>
      </c>
      <c r="R2238" t="s">
        <v>8244</v>
      </c>
      <c r="S2238" t="s">
        <v>8248</v>
      </c>
      <c r="T2238" s="2">
        <v>45814.264097222222</v>
      </c>
      <c r="U2238" t="s">
        <v>8252</v>
      </c>
    </row>
    <row r="2239" spans="1:21" hidden="1" x14ac:dyDescent="0.25">
      <c r="A2239" s="1">
        <v>48325</v>
      </c>
      <c r="B2239" s="4">
        <v>6282259963659</v>
      </c>
      <c r="C2239" t="s">
        <v>31</v>
      </c>
      <c r="D2239" t="s">
        <v>8194</v>
      </c>
      <c r="E2239">
        <v>2025</v>
      </c>
      <c r="G2239" t="s">
        <v>8201</v>
      </c>
      <c r="H2239">
        <v>100384</v>
      </c>
      <c r="I2239">
        <v>1</v>
      </c>
      <c r="J2239" t="s">
        <v>8203</v>
      </c>
      <c r="K2239">
        <v>1</v>
      </c>
      <c r="L2239" t="s">
        <v>8214</v>
      </c>
      <c r="M2239">
        <v>100384</v>
      </c>
      <c r="N2239" t="s">
        <v>8239</v>
      </c>
      <c r="O2239" t="s">
        <v>8242</v>
      </c>
      <c r="P2239">
        <v>2025</v>
      </c>
      <c r="Q2239" t="s">
        <v>8243</v>
      </c>
      <c r="R2239" t="s">
        <v>8244</v>
      </c>
      <c r="S2239" t="s">
        <v>8248</v>
      </c>
      <c r="T2239" s="2">
        <v>45814.243738425917</v>
      </c>
      <c r="U2239" t="s">
        <v>8252</v>
      </c>
    </row>
    <row r="2240" spans="1:21" hidden="1" x14ac:dyDescent="0.25">
      <c r="A2240" s="1">
        <v>47737</v>
      </c>
      <c r="B2240" s="4">
        <v>6281384601917</v>
      </c>
      <c r="C2240" t="s">
        <v>31</v>
      </c>
      <c r="D2240" t="s">
        <v>8194</v>
      </c>
      <c r="E2240">
        <v>2025</v>
      </c>
      <c r="G2240" t="s">
        <v>8201</v>
      </c>
      <c r="H2240">
        <v>100522</v>
      </c>
      <c r="I2240">
        <v>1</v>
      </c>
      <c r="J2240" t="s">
        <v>8203</v>
      </c>
      <c r="K2240">
        <v>1</v>
      </c>
      <c r="L2240" t="s">
        <v>8214</v>
      </c>
      <c r="M2240">
        <v>100522</v>
      </c>
      <c r="N2240" t="s">
        <v>8239</v>
      </c>
      <c r="O2240" t="s">
        <v>8242</v>
      </c>
      <c r="P2240">
        <v>2025</v>
      </c>
      <c r="Q2240" t="s">
        <v>8243</v>
      </c>
      <c r="R2240" t="s">
        <v>8244</v>
      </c>
      <c r="S2240" t="s">
        <v>8248</v>
      </c>
      <c r="T2240" s="2">
        <v>45814.240416666667</v>
      </c>
      <c r="U2240" t="s">
        <v>8252</v>
      </c>
    </row>
    <row r="2241" spans="1:21" hidden="1" x14ac:dyDescent="0.25">
      <c r="A2241" s="1">
        <v>47484</v>
      </c>
      <c r="B2241" s="4">
        <v>6281364517989</v>
      </c>
      <c r="C2241" t="s">
        <v>2513</v>
      </c>
      <c r="D2241" t="s">
        <v>8194</v>
      </c>
      <c r="E2241">
        <v>2025</v>
      </c>
      <c r="G2241" t="s">
        <v>8201</v>
      </c>
      <c r="H2241">
        <v>104326</v>
      </c>
      <c r="I2241">
        <v>1</v>
      </c>
      <c r="J2241" t="s">
        <v>8203</v>
      </c>
      <c r="K2241">
        <v>1</v>
      </c>
      <c r="L2241" t="s">
        <v>8214</v>
      </c>
      <c r="M2241">
        <v>104326</v>
      </c>
      <c r="N2241" t="s">
        <v>8239</v>
      </c>
      <c r="O2241" t="s">
        <v>8242</v>
      </c>
      <c r="P2241">
        <v>2025</v>
      </c>
      <c r="Q2241" t="s">
        <v>8243</v>
      </c>
      <c r="R2241" t="s">
        <v>8244</v>
      </c>
      <c r="S2241" t="s">
        <v>8248</v>
      </c>
      <c r="T2241" s="2">
        <v>45814.235960648148</v>
      </c>
      <c r="U2241" t="s">
        <v>8252</v>
      </c>
    </row>
    <row r="2242" spans="1:21" hidden="1" x14ac:dyDescent="0.25">
      <c r="A2242" s="1">
        <v>47834</v>
      </c>
      <c r="B2242" s="4">
        <v>6281237249111</v>
      </c>
      <c r="C2242" t="s">
        <v>31</v>
      </c>
      <c r="D2242" t="s">
        <v>8194</v>
      </c>
      <c r="E2242">
        <v>2025</v>
      </c>
      <c r="G2242" t="s">
        <v>8201</v>
      </c>
      <c r="H2242">
        <v>100301</v>
      </c>
      <c r="I2242">
        <v>1</v>
      </c>
      <c r="J2242" t="s">
        <v>8203</v>
      </c>
      <c r="K2242">
        <v>1</v>
      </c>
      <c r="L2242" t="s">
        <v>8223</v>
      </c>
      <c r="M2242">
        <v>100301</v>
      </c>
      <c r="N2242" t="s">
        <v>8239</v>
      </c>
      <c r="O2242" t="s">
        <v>8242</v>
      </c>
      <c r="P2242">
        <v>2025</v>
      </c>
      <c r="Q2242" t="s">
        <v>8243</v>
      </c>
      <c r="R2242" t="s">
        <v>8244</v>
      </c>
      <c r="S2242" t="s">
        <v>8248</v>
      </c>
      <c r="T2242" s="2">
        <v>45814.203263888892</v>
      </c>
      <c r="U2242" t="s">
        <v>8252</v>
      </c>
    </row>
    <row r="2243" spans="1:21" hidden="1" x14ac:dyDescent="0.25">
      <c r="A2243" s="1">
        <v>48552</v>
      </c>
      <c r="B2243" s="4">
        <v>6281289226658</v>
      </c>
      <c r="C2243" t="s">
        <v>1443</v>
      </c>
      <c r="D2243" t="s">
        <v>8194</v>
      </c>
      <c r="E2243">
        <v>2025</v>
      </c>
      <c r="G2243" t="s">
        <v>8201</v>
      </c>
      <c r="H2243">
        <v>104073</v>
      </c>
      <c r="I2243">
        <v>1</v>
      </c>
      <c r="J2243" t="s">
        <v>8203</v>
      </c>
      <c r="K2243">
        <v>1</v>
      </c>
      <c r="L2243" t="s">
        <v>8223</v>
      </c>
      <c r="M2243">
        <v>104073</v>
      </c>
      <c r="N2243" t="s">
        <v>8239</v>
      </c>
      <c r="O2243" t="s">
        <v>8242</v>
      </c>
      <c r="P2243">
        <v>2025</v>
      </c>
      <c r="Q2243" t="s">
        <v>8243</v>
      </c>
      <c r="R2243" t="s">
        <v>8244</v>
      </c>
      <c r="S2243" t="s">
        <v>8248</v>
      </c>
      <c r="T2243" s="2">
        <v>45814.193738425929</v>
      </c>
      <c r="U2243" t="s">
        <v>8252</v>
      </c>
    </row>
    <row r="2244" spans="1:21" hidden="1" x14ac:dyDescent="0.25">
      <c r="A2244" s="1">
        <v>48799</v>
      </c>
      <c r="B2244" s="4">
        <v>6282329127316</v>
      </c>
      <c r="C2244" t="s">
        <v>1637</v>
      </c>
      <c r="D2244" t="s">
        <v>8194</v>
      </c>
      <c r="E2244">
        <v>2025</v>
      </c>
      <c r="G2244" t="s">
        <v>8201</v>
      </c>
      <c r="H2244">
        <v>100310</v>
      </c>
      <c r="I2244">
        <v>1</v>
      </c>
      <c r="J2244" t="s">
        <v>8203</v>
      </c>
      <c r="K2244">
        <v>1</v>
      </c>
      <c r="L2244" t="s">
        <v>8223</v>
      </c>
      <c r="M2244">
        <v>100310</v>
      </c>
      <c r="N2244" t="s">
        <v>8239</v>
      </c>
      <c r="O2244" t="s">
        <v>8242</v>
      </c>
      <c r="P2244">
        <v>2025</v>
      </c>
      <c r="Q2244" t="s">
        <v>8243</v>
      </c>
      <c r="R2244" t="s">
        <v>8244</v>
      </c>
      <c r="S2244" t="s">
        <v>8248</v>
      </c>
      <c r="T2244" s="2">
        <v>45814.191921296297</v>
      </c>
      <c r="U2244" t="s">
        <v>8252</v>
      </c>
    </row>
    <row r="2245" spans="1:21" hidden="1" x14ac:dyDescent="0.25">
      <c r="A2245" s="1">
        <v>48204</v>
      </c>
      <c r="B2245" s="4">
        <v>628111360176</v>
      </c>
      <c r="C2245" t="s">
        <v>1789</v>
      </c>
      <c r="D2245" t="s">
        <v>8194</v>
      </c>
      <c r="E2245">
        <v>2025</v>
      </c>
      <c r="G2245" t="s">
        <v>8201</v>
      </c>
      <c r="H2245">
        <v>500538</v>
      </c>
      <c r="I2245">
        <v>1</v>
      </c>
      <c r="J2245" t="s">
        <v>8203</v>
      </c>
      <c r="K2245">
        <v>1</v>
      </c>
      <c r="L2245" t="s">
        <v>8223</v>
      </c>
      <c r="M2245">
        <v>500538</v>
      </c>
      <c r="N2245" t="s">
        <v>8239</v>
      </c>
      <c r="O2245" t="s">
        <v>8242</v>
      </c>
      <c r="P2245">
        <v>2025</v>
      </c>
      <c r="Q2245" t="s">
        <v>8243</v>
      </c>
      <c r="R2245" t="s">
        <v>8244</v>
      </c>
      <c r="S2245" t="s">
        <v>8248</v>
      </c>
      <c r="T2245" s="2">
        <v>45814.187569444453</v>
      </c>
      <c r="U2245" t="s">
        <v>8252</v>
      </c>
    </row>
    <row r="2246" spans="1:21" hidden="1" x14ac:dyDescent="0.25">
      <c r="A2246" s="1">
        <v>47718</v>
      </c>
      <c r="B2246" s="4">
        <v>6282121260525</v>
      </c>
      <c r="C2246" t="s">
        <v>2106</v>
      </c>
      <c r="D2246" t="s">
        <v>8194</v>
      </c>
      <c r="E2246">
        <v>2025</v>
      </c>
      <c r="G2246" t="s">
        <v>8201</v>
      </c>
      <c r="H2246">
        <v>100837</v>
      </c>
      <c r="I2246">
        <v>1</v>
      </c>
      <c r="J2246" t="s">
        <v>8203</v>
      </c>
      <c r="K2246">
        <v>1</v>
      </c>
      <c r="L2246" t="s">
        <v>8223</v>
      </c>
      <c r="M2246">
        <v>100837</v>
      </c>
      <c r="N2246" t="s">
        <v>8239</v>
      </c>
      <c r="O2246" t="s">
        <v>8242</v>
      </c>
      <c r="P2246">
        <v>2025</v>
      </c>
      <c r="Q2246" t="s">
        <v>8243</v>
      </c>
      <c r="R2246" t="s">
        <v>8244</v>
      </c>
      <c r="S2246" t="s">
        <v>8248</v>
      </c>
      <c r="T2246" s="2">
        <v>45814.183993055558</v>
      </c>
      <c r="U2246" t="s">
        <v>8252</v>
      </c>
    </row>
    <row r="2247" spans="1:21" hidden="1" x14ac:dyDescent="0.25">
      <c r="A2247" s="1">
        <v>47693</v>
      </c>
      <c r="B2247" s="4">
        <v>6285273221882</v>
      </c>
      <c r="C2247" t="s">
        <v>828</v>
      </c>
      <c r="D2247" t="s">
        <v>8194</v>
      </c>
      <c r="E2247">
        <v>2025</v>
      </c>
      <c r="G2247" t="s">
        <v>8201</v>
      </c>
      <c r="H2247">
        <v>103214</v>
      </c>
      <c r="I2247">
        <v>1</v>
      </c>
      <c r="J2247" t="s">
        <v>8203</v>
      </c>
      <c r="K2247">
        <v>1</v>
      </c>
      <c r="L2247" t="s">
        <v>8223</v>
      </c>
      <c r="M2247">
        <v>103214</v>
      </c>
      <c r="N2247" t="s">
        <v>8239</v>
      </c>
      <c r="O2247" t="s">
        <v>8242</v>
      </c>
      <c r="P2247">
        <v>2025</v>
      </c>
      <c r="Q2247" t="s">
        <v>8243</v>
      </c>
      <c r="R2247" t="s">
        <v>8244</v>
      </c>
      <c r="S2247" t="s">
        <v>8248</v>
      </c>
      <c r="T2247" s="2">
        <v>45814.175949074073</v>
      </c>
      <c r="U2247" t="s">
        <v>8252</v>
      </c>
    </row>
    <row r="2248" spans="1:21" hidden="1" x14ac:dyDescent="0.25">
      <c r="A2248" s="1">
        <v>47962</v>
      </c>
      <c r="B2248" s="4">
        <v>6281260977191</v>
      </c>
      <c r="C2248" t="s">
        <v>45</v>
      </c>
      <c r="D2248" t="s">
        <v>8194</v>
      </c>
      <c r="E2248">
        <v>2025</v>
      </c>
      <c r="G2248" t="s">
        <v>8201</v>
      </c>
      <c r="H2248">
        <v>102975</v>
      </c>
      <c r="I2248">
        <v>1</v>
      </c>
      <c r="J2248" t="s">
        <v>8203</v>
      </c>
      <c r="K2248">
        <v>1</v>
      </c>
      <c r="L2248" t="s">
        <v>8223</v>
      </c>
      <c r="M2248">
        <v>102975</v>
      </c>
      <c r="N2248" t="s">
        <v>8239</v>
      </c>
      <c r="O2248" t="s">
        <v>8242</v>
      </c>
      <c r="P2248">
        <v>2025</v>
      </c>
      <c r="Q2248" t="s">
        <v>8243</v>
      </c>
      <c r="R2248" t="s">
        <v>8244</v>
      </c>
      <c r="S2248" t="s">
        <v>8248</v>
      </c>
      <c r="T2248" s="2">
        <v>45814.168229166673</v>
      </c>
      <c r="U2248" t="s">
        <v>8252</v>
      </c>
    </row>
    <row r="2249" spans="1:21" hidden="1" x14ac:dyDescent="0.25">
      <c r="A2249" s="1">
        <v>47266</v>
      </c>
      <c r="B2249" s="4">
        <v>6285334883555</v>
      </c>
      <c r="C2249" t="s">
        <v>736</v>
      </c>
      <c r="D2249" t="s">
        <v>8194</v>
      </c>
      <c r="E2249">
        <v>2025</v>
      </c>
      <c r="G2249" t="s">
        <v>8201</v>
      </c>
      <c r="H2249">
        <v>101198</v>
      </c>
      <c r="I2249">
        <v>1</v>
      </c>
      <c r="J2249" t="s">
        <v>8203</v>
      </c>
      <c r="K2249">
        <v>1</v>
      </c>
      <c r="L2249" t="s">
        <v>8217</v>
      </c>
      <c r="M2249">
        <v>101198</v>
      </c>
      <c r="N2249" t="s">
        <v>8239</v>
      </c>
      <c r="O2249" t="s">
        <v>8242</v>
      </c>
      <c r="P2249">
        <v>2025</v>
      </c>
      <c r="Q2249" t="s">
        <v>8243</v>
      </c>
      <c r="R2249" t="s">
        <v>8244</v>
      </c>
      <c r="S2249" t="s">
        <v>8248</v>
      </c>
      <c r="T2249" s="2">
        <v>45814.163645833331</v>
      </c>
      <c r="U2249" t="s">
        <v>8252</v>
      </c>
    </row>
    <row r="2250" spans="1:21" hidden="1" x14ac:dyDescent="0.25">
      <c r="A2250" s="1">
        <v>47678</v>
      </c>
      <c r="B2250" s="4">
        <v>62813448605845</v>
      </c>
      <c r="C2250" t="s">
        <v>2113</v>
      </c>
      <c r="D2250" t="s">
        <v>8194</v>
      </c>
      <c r="E2250">
        <v>2025</v>
      </c>
      <c r="G2250" t="s">
        <v>8201</v>
      </c>
      <c r="H2250">
        <v>103722</v>
      </c>
      <c r="I2250">
        <v>1</v>
      </c>
      <c r="J2250" t="s">
        <v>8203</v>
      </c>
      <c r="K2250">
        <v>1</v>
      </c>
      <c r="L2250" t="s">
        <v>8217</v>
      </c>
      <c r="M2250">
        <v>103722</v>
      </c>
      <c r="N2250" t="s">
        <v>8239</v>
      </c>
      <c r="O2250" t="s">
        <v>8242</v>
      </c>
      <c r="P2250">
        <v>2025</v>
      </c>
      <c r="Q2250" t="s">
        <v>8243</v>
      </c>
      <c r="R2250" t="s">
        <v>8244</v>
      </c>
      <c r="S2250" t="s">
        <v>8248</v>
      </c>
      <c r="T2250" s="2">
        <v>45814.155949074076</v>
      </c>
      <c r="U2250" t="s">
        <v>8252</v>
      </c>
    </row>
    <row r="2251" spans="1:21" hidden="1" x14ac:dyDescent="0.25">
      <c r="A2251" s="1">
        <v>47561</v>
      </c>
      <c r="B2251" s="4">
        <v>628563358635863</v>
      </c>
      <c r="C2251" t="s">
        <v>31</v>
      </c>
      <c r="D2251" t="s">
        <v>8194</v>
      </c>
      <c r="E2251">
        <v>2025</v>
      </c>
      <c r="G2251" t="s">
        <v>8201</v>
      </c>
      <c r="H2251">
        <v>150958</v>
      </c>
      <c r="I2251">
        <v>1</v>
      </c>
      <c r="J2251" t="s">
        <v>8203</v>
      </c>
      <c r="K2251">
        <v>1</v>
      </c>
      <c r="L2251" t="s">
        <v>8217</v>
      </c>
      <c r="M2251">
        <v>150958</v>
      </c>
      <c r="N2251" t="s">
        <v>8239</v>
      </c>
      <c r="O2251" t="s">
        <v>8242</v>
      </c>
      <c r="P2251">
        <v>2025</v>
      </c>
      <c r="Q2251" t="s">
        <v>8243</v>
      </c>
      <c r="R2251" t="s">
        <v>8244</v>
      </c>
      <c r="S2251" t="s">
        <v>8248</v>
      </c>
      <c r="T2251" s="2">
        <v>45814.151724537027</v>
      </c>
      <c r="U2251" t="s">
        <v>8252</v>
      </c>
    </row>
    <row r="2252" spans="1:21" hidden="1" x14ac:dyDescent="0.25">
      <c r="A2252" s="1">
        <v>48021</v>
      </c>
      <c r="B2252" s="4">
        <v>628524731652</v>
      </c>
      <c r="C2252" t="s">
        <v>1269</v>
      </c>
      <c r="D2252" t="s">
        <v>8194</v>
      </c>
      <c r="E2252">
        <v>2025</v>
      </c>
      <c r="G2252" t="s">
        <v>8201</v>
      </c>
      <c r="H2252">
        <v>250004</v>
      </c>
      <c r="I2252">
        <v>1</v>
      </c>
      <c r="J2252" t="s">
        <v>8203</v>
      </c>
      <c r="K2252">
        <v>1</v>
      </c>
      <c r="L2252" t="s">
        <v>8217</v>
      </c>
      <c r="M2252">
        <v>250004</v>
      </c>
      <c r="N2252" t="s">
        <v>8239</v>
      </c>
      <c r="O2252" t="s">
        <v>8242</v>
      </c>
      <c r="P2252">
        <v>2025</v>
      </c>
      <c r="Q2252" t="s">
        <v>8243</v>
      </c>
      <c r="R2252" t="s">
        <v>8244</v>
      </c>
      <c r="S2252" t="s">
        <v>8248</v>
      </c>
      <c r="T2252" s="2">
        <v>45814.13857638889</v>
      </c>
      <c r="U2252" t="s">
        <v>8252</v>
      </c>
    </row>
    <row r="2253" spans="1:21" hidden="1" x14ac:dyDescent="0.25">
      <c r="A2253" s="1">
        <v>47748</v>
      </c>
      <c r="B2253" s="4">
        <v>6281929410976</v>
      </c>
      <c r="C2253" t="s">
        <v>2304</v>
      </c>
      <c r="D2253" t="s">
        <v>8194</v>
      </c>
      <c r="E2253">
        <v>2025</v>
      </c>
      <c r="G2253" t="s">
        <v>8201</v>
      </c>
      <c r="H2253">
        <v>2004001</v>
      </c>
      <c r="I2253">
        <v>1</v>
      </c>
      <c r="J2253" t="s">
        <v>8203</v>
      </c>
      <c r="K2253">
        <v>1</v>
      </c>
      <c r="L2253" t="s">
        <v>8226</v>
      </c>
      <c r="M2253">
        <v>2004001</v>
      </c>
      <c r="N2253" t="s">
        <v>8239</v>
      </c>
      <c r="O2253" t="s">
        <v>8242</v>
      </c>
      <c r="P2253">
        <v>2025</v>
      </c>
      <c r="Q2253" t="s">
        <v>8243</v>
      </c>
      <c r="R2253" t="s">
        <v>8246</v>
      </c>
      <c r="S2253" t="s">
        <v>8250</v>
      </c>
      <c r="T2253" s="2">
        <v>45814.119641203702</v>
      </c>
      <c r="U2253" t="s">
        <v>8252</v>
      </c>
    </row>
    <row r="2254" spans="1:21" hidden="1" x14ac:dyDescent="0.25">
      <c r="A2254" s="1">
        <v>48003</v>
      </c>
      <c r="B2254" s="4">
        <v>6287785009523</v>
      </c>
      <c r="C2254" t="s">
        <v>1272</v>
      </c>
      <c r="D2254" t="s">
        <v>8194</v>
      </c>
      <c r="E2254">
        <v>2025</v>
      </c>
      <c r="G2254" t="s">
        <v>8201</v>
      </c>
      <c r="H2254">
        <v>103583</v>
      </c>
      <c r="I2254">
        <v>1</v>
      </c>
      <c r="J2254" t="s">
        <v>8203</v>
      </c>
      <c r="K2254">
        <v>1</v>
      </c>
      <c r="L2254" t="s">
        <v>8210</v>
      </c>
      <c r="M2254">
        <v>103583</v>
      </c>
      <c r="N2254" t="s">
        <v>8239</v>
      </c>
      <c r="O2254" t="s">
        <v>8242</v>
      </c>
      <c r="P2254">
        <v>2025</v>
      </c>
      <c r="Q2254" t="s">
        <v>8243</v>
      </c>
      <c r="R2254" t="s">
        <v>8244</v>
      </c>
      <c r="S2254" t="s">
        <v>8248</v>
      </c>
      <c r="T2254" s="2">
        <v>45814.062777777777</v>
      </c>
      <c r="U2254" t="s">
        <v>8252</v>
      </c>
    </row>
    <row r="2255" spans="1:21" hidden="1" x14ac:dyDescent="0.25">
      <c r="A2255" s="1">
        <v>48139</v>
      </c>
      <c r="B2255" s="4">
        <v>6282244599901</v>
      </c>
      <c r="C2255" t="s">
        <v>190</v>
      </c>
      <c r="D2255" t="s">
        <v>8194</v>
      </c>
      <c r="E2255">
        <v>2025</v>
      </c>
      <c r="G2255" t="s">
        <v>8201</v>
      </c>
      <c r="H2255">
        <v>103183</v>
      </c>
      <c r="I2255">
        <v>1</v>
      </c>
      <c r="J2255" t="s">
        <v>8203</v>
      </c>
      <c r="K2255">
        <v>1</v>
      </c>
      <c r="L2255" t="s">
        <v>8210</v>
      </c>
      <c r="M2255">
        <v>103183</v>
      </c>
      <c r="N2255" t="s">
        <v>8239</v>
      </c>
      <c r="O2255" t="s">
        <v>8242</v>
      </c>
      <c r="P2255">
        <v>2025</v>
      </c>
      <c r="Q2255" t="s">
        <v>8243</v>
      </c>
      <c r="R2255" t="s">
        <v>8244</v>
      </c>
      <c r="S2255" t="s">
        <v>8248</v>
      </c>
      <c r="T2255" s="2">
        <v>45814.059548611112</v>
      </c>
      <c r="U2255" t="s">
        <v>8252</v>
      </c>
    </row>
    <row r="2256" spans="1:21" hidden="1" x14ac:dyDescent="0.25">
      <c r="A2256" s="1">
        <v>48030</v>
      </c>
      <c r="B2256" s="4">
        <v>6281264667799</v>
      </c>
      <c r="C2256" t="s">
        <v>1388</v>
      </c>
      <c r="D2256" t="s">
        <v>8194</v>
      </c>
      <c r="E2256">
        <v>2025</v>
      </c>
      <c r="G2256" t="s">
        <v>8201</v>
      </c>
      <c r="H2256">
        <v>103196</v>
      </c>
      <c r="I2256">
        <v>1</v>
      </c>
      <c r="J2256" t="s">
        <v>8203</v>
      </c>
      <c r="K2256">
        <v>1</v>
      </c>
      <c r="L2256" t="s">
        <v>8230</v>
      </c>
      <c r="M2256">
        <v>103196</v>
      </c>
      <c r="N2256" t="s">
        <v>8239</v>
      </c>
      <c r="O2256" t="s">
        <v>8242</v>
      </c>
      <c r="P2256">
        <v>2025</v>
      </c>
      <c r="Q2256" t="s">
        <v>8243</v>
      </c>
      <c r="R2256" t="s">
        <v>8244</v>
      </c>
      <c r="S2256" t="s">
        <v>8248</v>
      </c>
      <c r="T2256" s="2">
        <v>45814.041446759264</v>
      </c>
      <c r="U2256" t="s">
        <v>8252</v>
      </c>
    </row>
    <row r="2257" spans="1:21" hidden="1" x14ac:dyDescent="0.25">
      <c r="A2257" s="1">
        <v>47917</v>
      </c>
      <c r="B2257" s="4">
        <v>6281225498284</v>
      </c>
      <c r="C2257" t="s">
        <v>1407</v>
      </c>
      <c r="D2257" t="s">
        <v>8194</v>
      </c>
      <c r="E2257">
        <v>2025</v>
      </c>
      <c r="G2257" t="s">
        <v>8201</v>
      </c>
      <c r="H2257">
        <v>250351</v>
      </c>
      <c r="I2257">
        <v>1</v>
      </c>
      <c r="J2257" t="s">
        <v>8203</v>
      </c>
      <c r="K2257">
        <v>1</v>
      </c>
      <c r="L2257" t="s">
        <v>8230</v>
      </c>
      <c r="M2257">
        <v>250351</v>
      </c>
      <c r="N2257" t="s">
        <v>8239</v>
      </c>
      <c r="O2257" t="s">
        <v>8242</v>
      </c>
      <c r="P2257">
        <v>2025</v>
      </c>
      <c r="Q2257" t="s">
        <v>8243</v>
      </c>
      <c r="R2257" t="s">
        <v>8244</v>
      </c>
      <c r="S2257" t="s">
        <v>8248</v>
      </c>
      <c r="T2257" s="2">
        <v>45814.033391203702</v>
      </c>
      <c r="U2257" t="s">
        <v>8252</v>
      </c>
    </row>
    <row r="2258" spans="1:21" x14ac:dyDescent="0.25">
      <c r="A2258" s="1">
        <v>47551</v>
      </c>
      <c r="B2258" s="4">
        <v>6282279213179</v>
      </c>
      <c r="C2258" t="s">
        <v>2151</v>
      </c>
      <c r="D2258" t="s">
        <v>8194</v>
      </c>
      <c r="E2258">
        <v>2025</v>
      </c>
      <c r="G2258" t="s">
        <v>8201</v>
      </c>
      <c r="H2258">
        <v>50928</v>
      </c>
      <c r="I2258">
        <v>1</v>
      </c>
      <c r="J2258" t="s">
        <v>8203</v>
      </c>
      <c r="K2258">
        <v>1</v>
      </c>
      <c r="L2258" t="s">
        <v>8230</v>
      </c>
      <c r="M2258">
        <v>50928</v>
      </c>
      <c r="N2258" t="s">
        <v>8239</v>
      </c>
      <c r="O2258" t="s">
        <v>8242</v>
      </c>
      <c r="P2258">
        <v>2025</v>
      </c>
      <c r="Q2258" t="s">
        <v>8243</v>
      </c>
      <c r="R2258" t="s">
        <v>8245</v>
      </c>
      <c r="S2258" t="s">
        <v>8249</v>
      </c>
      <c r="T2258" s="2">
        <v>45814.02621527778</v>
      </c>
      <c r="U2258" t="s">
        <v>8252</v>
      </c>
    </row>
    <row r="2259" spans="1:21" hidden="1" x14ac:dyDescent="0.25">
      <c r="A2259" s="1">
        <v>47719</v>
      </c>
      <c r="B2259" s="4">
        <v>6285397121274</v>
      </c>
      <c r="C2259" t="s">
        <v>2107</v>
      </c>
      <c r="D2259" t="s">
        <v>8194</v>
      </c>
      <c r="E2259">
        <v>2025</v>
      </c>
      <c r="G2259" t="s">
        <v>8201</v>
      </c>
      <c r="H2259">
        <v>100453</v>
      </c>
      <c r="I2259">
        <v>1</v>
      </c>
      <c r="J2259" t="s">
        <v>8203</v>
      </c>
      <c r="K2259">
        <v>1</v>
      </c>
      <c r="L2259" t="s">
        <v>8230</v>
      </c>
      <c r="M2259">
        <v>100453</v>
      </c>
      <c r="N2259" t="s">
        <v>8239</v>
      </c>
      <c r="O2259" t="s">
        <v>8242</v>
      </c>
      <c r="P2259">
        <v>2025</v>
      </c>
      <c r="Q2259" t="s">
        <v>8243</v>
      </c>
      <c r="R2259" t="s">
        <v>8244</v>
      </c>
      <c r="S2259" t="s">
        <v>8248</v>
      </c>
      <c r="T2259" s="2">
        <v>45814.001909722218</v>
      </c>
      <c r="U2259" t="s">
        <v>8252</v>
      </c>
    </row>
    <row r="2260" spans="1:21" hidden="1" x14ac:dyDescent="0.25">
      <c r="A2260" s="1">
        <v>47965</v>
      </c>
      <c r="B2260" s="4">
        <v>628126316630</v>
      </c>
      <c r="C2260" t="s">
        <v>1332</v>
      </c>
      <c r="D2260" t="s">
        <v>8194</v>
      </c>
      <c r="E2260">
        <v>2025</v>
      </c>
      <c r="G2260" t="s">
        <v>8201</v>
      </c>
      <c r="H2260">
        <v>103728</v>
      </c>
      <c r="I2260">
        <v>1</v>
      </c>
      <c r="J2260" t="s">
        <v>8203</v>
      </c>
      <c r="K2260">
        <v>1</v>
      </c>
      <c r="L2260" t="s">
        <v>8222</v>
      </c>
      <c r="M2260">
        <v>103728</v>
      </c>
      <c r="N2260" t="s">
        <v>8239</v>
      </c>
      <c r="O2260" t="s">
        <v>8242</v>
      </c>
      <c r="P2260">
        <v>2025</v>
      </c>
      <c r="Q2260" t="s">
        <v>8243</v>
      </c>
      <c r="R2260" t="s">
        <v>8244</v>
      </c>
      <c r="S2260" t="s">
        <v>8248</v>
      </c>
      <c r="T2260" s="2">
        <v>45814</v>
      </c>
      <c r="U2260" t="s">
        <v>8252</v>
      </c>
    </row>
    <row r="2261" spans="1:21" hidden="1" x14ac:dyDescent="0.25">
      <c r="A2261" s="1">
        <v>48098</v>
      </c>
      <c r="B2261" s="4">
        <v>6281255782788</v>
      </c>
      <c r="C2261" t="s">
        <v>2351</v>
      </c>
      <c r="D2261" t="s">
        <v>8194</v>
      </c>
      <c r="E2261">
        <v>2025</v>
      </c>
      <c r="G2261" t="s">
        <v>8201</v>
      </c>
      <c r="H2261">
        <v>100376</v>
      </c>
      <c r="I2261">
        <v>1</v>
      </c>
      <c r="J2261" t="s">
        <v>8203</v>
      </c>
      <c r="K2261">
        <v>1</v>
      </c>
      <c r="L2261" t="s">
        <v>8211</v>
      </c>
      <c r="M2261">
        <v>100376</v>
      </c>
      <c r="N2261" t="s">
        <v>8233</v>
      </c>
      <c r="O2261" t="s">
        <v>8240</v>
      </c>
      <c r="P2261">
        <v>2025</v>
      </c>
      <c r="Q2261" t="s">
        <v>8243</v>
      </c>
      <c r="R2261" t="s">
        <v>8244</v>
      </c>
      <c r="S2261" t="s">
        <v>8248</v>
      </c>
      <c r="T2261" s="2">
        <v>45813.995706018519</v>
      </c>
      <c r="U2261" t="s">
        <v>8252</v>
      </c>
    </row>
    <row r="2262" spans="1:21" hidden="1" x14ac:dyDescent="0.25">
      <c r="A2262" s="1">
        <v>48097</v>
      </c>
      <c r="B2262" s="4">
        <v>6281255719517</v>
      </c>
      <c r="C2262" t="s">
        <v>2325</v>
      </c>
      <c r="D2262" t="s">
        <v>8194</v>
      </c>
      <c r="E2262">
        <v>2025</v>
      </c>
      <c r="G2262" t="s">
        <v>8201</v>
      </c>
      <c r="H2262">
        <v>100008</v>
      </c>
      <c r="I2262">
        <v>1</v>
      </c>
      <c r="J2262" t="s">
        <v>8203</v>
      </c>
      <c r="K2262">
        <v>1</v>
      </c>
      <c r="L2262" t="s">
        <v>8211</v>
      </c>
      <c r="M2262">
        <v>100008</v>
      </c>
      <c r="N2262" t="s">
        <v>8233</v>
      </c>
      <c r="O2262" t="s">
        <v>8240</v>
      </c>
      <c r="P2262">
        <v>2025</v>
      </c>
      <c r="Q2262" t="s">
        <v>8243</v>
      </c>
      <c r="R2262" t="s">
        <v>8244</v>
      </c>
      <c r="S2262" t="s">
        <v>8248</v>
      </c>
      <c r="T2262" s="2">
        <v>45813.994687500002</v>
      </c>
      <c r="U2262" t="s">
        <v>8252</v>
      </c>
    </row>
    <row r="2263" spans="1:21" x14ac:dyDescent="0.25">
      <c r="A2263" s="1">
        <v>47427</v>
      </c>
      <c r="B2263" s="4">
        <v>6285706029045</v>
      </c>
      <c r="C2263" t="s">
        <v>1862</v>
      </c>
      <c r="D2263" t="s">
        <v>8194</v>
      </c>
      <c r="E2263">
        <v>2025</v>
      </c>
      <c r="G2263" t="s">
        <v>8201</v>
      </c>
      <c r="H2263">
        <v>53834</v>
      </c>
      <c r="I2263">
        <v>1</v>
      </c>
      <c r="J2263" t="s">
        <v>8203</v>
      </c>
      <c r="K2263">
        <v>1</v>
      </c>
      <c r="L2263" t="s">
        <v>8211</v>
      </c>
      <c r="M2263">
        <v>53834</v>
      </c>
      <c r="N2263" t="s">
        <v>8233</v>
      </c>
      <c r="O2263" t="s">
        <v>8240</v>
      </c>
      <c r="P2263">
        <v>2025</v>
      </c>
      <c r="Q2263" t="s">
        <v>8243</v>
      </c>
      <c r="R2263" t="s">
        <v>8245</v>
      </c>
      <c r="S2263" t="s">
        <v>8249</v>
      </c>
      <c r="T2263" s="2">
        <v>45813.991840277777</v>
      </c>
      <c r="U2263" t="s">
        <v>8252</v>
      </c>
    </row>
    <row r="2264" spans="1:21" x14ac:dyDescent="0.25">
      <c r="A2264" s="1">
        <v>48635</v>
      </c>
      <c r="B2264" s="4">
        <v>6285261416146</v>
      </c>
      <c r="C2264" t="s">
        <v>31</v>
      </c>
      <c r="D2264" t="s">
        <v>8194</v>
      </c>
      <c r="E2264">
        <v>2025</v>
      </c>
      <c r="G2264" t="s">
        <v>8201</v>
      </c>
      <c r="H2264">
        <v>50563</v>
      </c>
      <c r="I2264">
        <v>1</v>
      </c>
      <c r="J2264" t="s">
        <v>8203</v>
      </c>
      <c r="K2264">
        <v>1</v>
      </c>
      <c r="L2264" t="s">
        <v>8211</v>
      </c>
      <c r="M2264">
        <v>50563</v>
      </c>
      <c r="N2264" t="s">
        <v>8233</v>
      </c>
      <c r="O2264" t="s">
        <v>8240</v>
      </c>
      <c r="P2264">
        <v>2025</v>
      </c>
      <c r="Q2264" t="s">
        <v>8243</v>
      </c>
      <c r="R2264" t="s">
        <v>8245</v>
      </c>
      <c r="S2264" t="s">
        <v>8249</v>
      </c>
      <c r="T2264" s="2">
        <v>45813.989374999997</v>
      </c>
      <c r="U2264" t="s">
        <v>8252</v>
      </c>
    </row>
    <row r="2265" spans="1:21" hidden="1" x14ac:dyDescent="0.25">
      <c r="A2265" s="1">
        <v>47236</v>
      </c>
      <c r="B2265" s="4">
        <v>628179402659</v>
      </c>
      <c r="C2265" t="s">
        <v>2426</v>
      </c>
      <c r="D2265" t="s">
        <v>8194</v>
      </c>
      <c r="E2265">
        <v>2025</v>
      </c>
      <c r="G2265" t="s">
        <v>8201</v>
      </c>
      <c r="H2265">
        <v>250441</v>
      </c>
      <c r="I2265">
        <v>1</v>
      </c>
      <c r="J2265" t="s">
        <v>8203</v>
      </c>
      <c r="K2265">
        <v>1</v>
      </c>
      <c r="L2265" t="s">
        <v>8211</v>
      </c>
      <c r="M2265">
        <v>250441</v>
      </c>
      <c r="N2265" t="s">
        <v>8233</v>
      </c>
      <c r="O2265" t="s">
        <v>8240</v>
      </c>
      <c r="P2265">
        <v>2025</v>
      </c>
      <c r="Q2265" t="s">
        <v>8243</v>
      </c>
      <c r="R2265" t="s">
        <v>8244</v>
      </c>
      <c r="S2265" t="s">
        <v>8248</v>
      </c>
      <c r="T2265" s="2">
        <v>45813.980810185189</v>
      </c>
      <c r="U2265" t="s">
        <v>8252</v>
      </c>
    </row>
    <row r="2266" spans="1:21" hidden="1" x14ac:dyDescent="0.25">
      <c r="A2266" s="1">
        <v>47388</v>
      </c>
      <c r="B2266" s="4">
        <v>6281361676837</v>
      </c>
      <c r="C2266" t="s">
        <v>2584</v>
      </c>
      <c r="D2266" t="s">
        <v>8194</v>
      </c>
      <c r="E2266">
        <v>2025</v>
      </c>
      <c r="G2266" t="s">
        <v>8201</v>
      </c>
      <c r="H2266">
        <v>100039</v>
      </c>
      <c r="I2266">
        <v>1</v>
      </c>
      <c r="J2266" t="s">
        <v>8203</v>
      </c>
      <c r="K2266">
        <v>1</v>
      </c>
      <c r="L2266" t="s">
        <v>8211</v>
      </c>
      <c r="M2266">
        <v>100039</v>
      </c>
      <c r="N2266" t="s">
        <v>8233</v>
      </c>
      <c r="O2266" t="s">
        <v>8240</v>
      </c>
      <c r="P2266">
        <v>2025</v>
      </c>
      <c r="Q2266" t="s">
        <v>8243</v>
      </c>
      <c r="R2266" t="s">
        <v>8244</v>
      </c>
      <c r="S2266" t="s">
        <v>8248</v>
      </c>
      <c r="T2266" s="2">
        <v>45813.977361111109</v>
      </c>
      <c r="U2266" t="s">
        <v>8252</v>
      </c>
    </row>
    <row r="2267" spans="1:21" hidden="1" x14ac:dyDescent="0.25">
      <c r="A2267" s="1">
        <v>45607</v>
      </c>
      <c r="B2267" s="4">
        <v>6285871321516</v>
      </c>
      <c r="C2267" t="s">
        <v>157</v>
      </c>
      <c r="D2267" t="s">
        <v>8192</v>
      </c>
      <c r="E2267">
        <v>2025</v>
      </c>
      <c r="G2267" t="s">
        <v>8201</v>
      </c>
      <c r="H2267">
        <v>104694</v>
      </c>
      <c r="I2267">
        <v>2</v>
      </c>
      <c r="J2267" t="s">
        <v>8203</v>
      </c>
      <c r="K2267">
        <v>2</v>
      </c>
      <c r="L2267" t="s">
        <v>8213</v>
      </c>
      <c r="M2267">
        <v>52347</v>
      </c>
      <c r="N2267" t="s">
        <v>8233</v>
      </c>
      <c r="O2267" t="s">
        <v>8240</v>
      </c>
      <c r="P2267">
        <v>2025</v>
      </c>
      <c r="Q2267" t="s">
        <v>8243</v>
      </c>
      <c r="R2267" t="s">
        <v>8244</v>
      </c>
      <c r="S2267" t="s">
        <v>8249</v>
      </c>
      <c r="T2267" s="2">
        <v>45813.961863425917</v>
      </c>
      <c r="U2267" t="s">
        <v>8252</v>
      </c>
    </row>
    <row r="2268" spans="1:21" hidden="1" x14ac:dyDescent="0.25">
      <c r="A2268" s="1">
        <v>48026</v>
      </c>
      <c r="B2268" s="4">
        <v>6281264415299</v>
      </c>
      <c r="C2268" t="s">
        <v>1264</v>
      </c>
      <c r="D2268" t="s">
        <v>8194</v>
      </c>
      <c r="E2268">
        <v>2025</v>
      </c>
      <c r="G2268" t="s">
        <v>8201</v>
      </c>
      <c r="H2268">
        <v>201304</v>
      </c>
      <c r="I2268">
        <v>1</v>
      </c>
      <c r="J2268" t="s">
        <v>8203</v>
      </c>
      <c r="K2268">
        <v>1</v>
      </c>
      <c r="L2268" t="s">
        <v>8218</v>
      </c>
      <c r="M2268">
        <v>201304</v>
      </c>
      <c r="N2268" t="s">
        <v>8233</v>
      </c>
      <c r="O2268" t="s">
        <v>8240</v>
      </c>
      <c r="P2268">
        <v>2025</v>
      </c>
      <c r="Q2268" t="s">
        <v>8243</v>
      </c>
      <c r="R2268" t="s">
        <v>8244</v>
      </c>
      <c r="S2268" t="s">
        <v>8248</v>
      </c>
      <c r="T2268" s="2">
        <v>45813.930347222216</v>
      </c>
      <c r="U2268" t="s">
        <v>8252</v>
      </c>
    </row>
    <row r="2269" spans="1:21" hidden="1" x14ac:dyDescent="0.25">
      <c r="A2269" s="1">
        <v>48755</v>
      </c>
      <c r="B2269" s="4">
        <v>6281277489429</v>
      </c>
      <c r="C2269" t="s">
        <v>31</v>
      </c>
      <c r="D2269" t="s">
        <v>8194</v>
      </c>
      <c r="E2269">
        <v>2025</v>
      </c>
      <c r="G2269" t="s">
        <v>8201</v>
      </c>
      <c r="H2269">
        <v>100156</v>
      </c>
      <c r="I2269">
        <v>1</v>
      </c>
      <c r="J2269" t="s">
        <v>8203</v>
      </c>
      <c r="K2269">
        <v>1</v>
      </c>
      <c r="L2269" t="s">
        <v>8218</v>
      </c>
      <c r="M2269">
        <v>100156</v>
      </c>
      <c r="N2269" t="s">
        <v>8233</v>
      </c>
      <c r="O2269" t="s">
        <v>8240</v>
      </c>
      <c r="P2269">
        <v>2025</v>
      </c>
      <c r="Q2269" t="s">
        <v>8243</v>
      </c>
      <c r="R2269" t="s">
        <v>8244</v>
      </c>
      <c r="S2269" t="s">
        <v>8248</v>
      </c>
      <c r="T2269" s="2">
        <v>45813.917245370372</v>
      </c>
      <c r="U2269" t="s">
        <v>8252</v>
      </c>
    </row>
    <row r="2270" spans="1:21" hidden="1" x14ac:dyDescent="0.25">
      <c r="A2270" s="1">
        <v>48040</v>
      </c>
      <c r="B2270" s="4">
        <v>6281266050525</v>
      </c>
      <c r="C2270" t="s">
        <v>1375</v>
      </c>
      <c r="D2270" t="s">
        <v>8194</v>
      </c>
      <c r="E2270">
        <v>2025</v>
      </c>
      <c r="G2270" t="s">
        <v>8201</v>
      </c>
      <c r="H2270">
        <v>103606</v>
      </c>
      <c r="I2270">
        <v>1</v>
      </c>
      <c r="J2270" t="s">
        <v>8203</v>
      </c>
      <c r="K2270">
        <v>1</v>
      </c>
      <c r="L2270" t="s">
        <v>8229</v>
      </c>
      <c r="M2270">
        <v>103606</v>
      </c>
      <c r="N2270" t="s">
        <v>8233</v>
      </c>
      <c r="O2270" t="s">
        <v>8240</v>
      </c>
      <c r="P2270">
        <v>2025</v>
      </c>
      <c r="Q2270" t="s">
        <v>8243</v>
      </c>
      <c r="R2270" t="s">
        <v>8244</v>
      </c>
      <c r="S2270" t="s">
        <v>8248</v>
      </c>
      <c r="T2270" s="2">
        <v>45813.916018518517</v>
      </c>
      <c r="U2270" t="s">
        <v>8252</v>
      </c>
    </row>
    <row r="2271" spans="1:21" hidden="1" x14ac:dyDescent="0.25">
      <c r="A2271" s="1">
        <v>48103</v>
      </c>
      <c r="B2271" s="4">
        <v>6287834434698</v>
      </c>
      <c r="C2271" t="s">
        <v>2111</v>
      </c>
      <c r="D2271" t="s">
        <v>8194</v>
      </c>
      <c r="E2271">
        <v>2025</v>
      </c>
      <c r="G2271" t="s">
        <v>8201</v>
      </c>
      <c r="H2271">
        <v>103676</v>
      </c>
      <c r="I2271">
        <v>1</v>
      </c>
      <c r="J2271" t="s">
        <v>8203</v>
      </c>
      <c r="K2271">
        <v>1</v>
      </c>
      <c r="L2271" t="s">
        <v>8229</v>
      </c>
      <c r="M2271">
        <v>103676</v>
      </c>
      <c r="N2271" t="s">
        <v>8233</v>
      </c>
      <c r="O2271" t="s">
        <v>8240</v>
      </c>
      <c r="P2271">
        <v>2025</v>
      </c>
      <c r="Q2271" t="s">
        <v>8243</v>
      </c>
      <c r="R2271" t="s">
        <v>8244</v>
      </c>
      <c r="S2271" t="s">
        <v>8248</v>
      </c>
      <c r="T2271" s="2">
        <v>45813.91479166667</v>
      </c>
      <c r="U2271" t="s">
        <v>8252</v>
      </c>
    </row>
    <row r="2272" spans="1:21" hidden="1" x14ac:dyDescent="0.25">
      <c r="A2272" s="1">
        <v>47348</v>
      </c>
      <c r="B2272" s="4">
        <v>628161918639</v>
      </c>
      <c r="C2272" t="s">
        <v>2555</v>
      </c>
      <c r="D2272" t="s">
        <v>8194</v>
      </c>
      <c r="E2272">
        <v>2025</v>
      </c>
      <c r="G2272" t="s">
        <v>8201</v>
      </c>
      <c r="H2272">
        <v>100082</v>
      </c>
      <c r="I2272">
        <v>1</v>
      </c>
      <c r="J2272" t="s">
        <v>8203</v>
      </c>
      <c r="K2272">
        <v>1</v>
      </c>
      <c r="L2272" t="s">
        <v>8229</v>
      </c>
      <c r="M2272">
        <v>100082</v>
      </c>
      <c r="N2272" t="s">
        <v>8233</v>
      </c>
      <c r="O2272" t="s">
        <v>8240</v>
      </c>
      <c r="P2272">
        <v>2025</v>
      </c>
      <c r="Q2272" t="s">
        <v>8243</v>
      </c>
      <c r="R2272" t="s">
        <v>8244</v>
      </c>
      <c r="S2272" t="s">
        <v>8248</v>
      </c>
      <c r="T2272" s="2">
        <v>45813.913645833331</v>
      </c>
      <c r="U2272" t="s">
        <v>8252</v>
      </c>
    </row>
    <row r="2273" spans="1:21" hidden="1" x14ac:dyDescent="0.25">
      <c r="A2273" s="1">
        <v>48309</v>
      </c>
      <c r="B2273" s="4">
        <v>6288983570157</v>
      </c>
      <c r="C2273" t="s">
        <v>2041</v>
      </c>
      <c r="D2273" t="s">
        <v>8194</v>
      </c>
      <c r="E2273">
        <v>2025</v>
      </c>
      <c r="G2273" t="s">
        <v>8201</v>
      </c>
      <c r="H2273">
        <v>100659</v>
      </c>
      <c r="I2273">
        <v>1</v>
      </c>
      <c r="J2273" t="s">
        <v>8203</v>
      </c>
      <c r="K2273">
        <v>1</v>
      </c>
      <c r="L2273" t="s">
        <v>8229</v>
      </c>
      <c r="M2273">
        <v>100659</v>
      </c>
      <c r="N2273" t="s">
        <v>8233</v>
      </c>
      <c r="O2273" t="s">
        <v>8240</v>
      </c>
      <c r="P2273">
        <v>2025</v>
      </c>
      <c r="Q2273" t="s">
        <v>8243</v>
      </c>
      <c r="R2273" t="s">
        <v>8244</v>
      </c>
      <c r="S2273" t="s">
        <v>8248</v>
      </c>
      <c r="T2273" s="2">
        <v>45813.898449074077</v>
      </c>
      <c r="U2273" t="s">
        <v>8252</v>
      </c>
    </row>
    <row r="2274" spans="1:21" hidden="1" x14ac:dyDescent="0.25">
      <c r="A2274" s="1">
        <v>48250</v>
      </c>
      <c r="B2274" s="4">
        <v>628113632818</v>
      </c>
      <c r="C2274" t="s">
        <v>1995</v>
      </c>
      <c r="D2274" t="s">
        <v>8194</v>
      </c>
      <c r="E2274">
        <v>2025</v>
      </c>
      <c r="G2274" t="s">
        <v>8201</v>
      </c>
      <c r="H2274">
        <v>100123</v>
      </c>
      <c r="I2274">
        <v>1</v>
      </c>
      <c r="J2274" t="s">
        <v>8203</v>
      </c>
      <c r="K2274">
        <v>1</v>
      </c>
      <c r="L2274" t="s">
        <v>8229</v>
      </c>
      <c r="M2274">
        <v>100123</v>
      </c>
      <c r="N2274" t="s">
        <v>8233</v>
      </c>
      <c r="O2274" t="s">
        <v>8240</v>
      </c>
      <c r="P2274">
        <v>2025</v>
      </c>
      <c r="Q2274" t="s">
        <v>8243</v>
      </c>
      <c r="R2274" t="s">
        <v>8244</v>
      </c>
      <c r="S2274" t="s">
        <v>8248</v>
      </c>
      <c r="T2274" s="2">
        <v>45813.892245370371</v>
      </c>
      <c r="U2274" t="s">
        <v>8252</v>
      </c>
    </row>
    <row r="2275" spans="1:21" hidden="1" x14ac:dyDescent="0.25">
      <c r="A2275" s="1">
        <v>47956</v>
      </c>
      <c r="B2275" s="4">
        <v>6285236777795</v>
      </c>
      <c r="C2275" t="s">
        <v>1324</v>
      </c>
      <c r="D2275" t="s">
        <v>8194</v>
      </c>
      <c r="E2275">
        <v>2025</v>
      </c>
      <c r="G2275" t="s">
        <v>8201</v>
      </c>
      <c r="H2275">
        <v>104287</v>
      </c>
      <c r="I2275">
        <v>1</v>
      </c>
      <c r="J2275" t="s">
        <v>8203</v>
      </c>
      <c r="K2275">
        <v>1</v>
      </c>
      <c r="L2275" t="s">
        <v>8229</v>
      </c>
      <c r="M2275">
        <v>104287</v>
      </c>
      <c r="N2275" t="s">
        <v>8233</v>
      </c>
      <c r="O2275" t="s">
        <v>8240</v>
      </c>
      <c r="P2275">
        <v>2025</v>
      </c>
      <c r="Q2275" t="s">
        <v>8243</v>
      </c>
      <c r="R2275" t="s">
        <v>8244</v>
      </c>
      <c r="S2275" t="s">
        <v>8248</v>
      </c>
      <c r="T2275" s="2">
        <v>45813.876875000002</v>
      </c>
      <c r="U2275" t="s">
        <v>8252</v>
      </c>
    </row>
    <row r="2276" spans="1:21" x14ac:dyDescent="0.25">
      <c r="A2276" s="1">
        <v>47265</v>
      </c>
      <c r="B2276" s="4">
        <v>6282282095400</v>
      </c>
      <c r="C2276" t="s">
        <v>2360</v>
      </c>
      <c r="D2276" t="s">
        <v>8194</v>
      </c>
      <c r="E2276">
        <v>2025</v>
      </c>
      <c r="G2276" t="s">
        <v>8201</v>
      </c>
      <c r="H2276">
        <v>53124</v>
      </c>
      <c r="I2276">
        <v>1</v>
      </c>
      <c r="J2276" t="s">
        <v>8203</v>
      </c>
      <c r="K2276">
        <v>1</v>
      </c>
      <c r="L2276" t="s">
        <v>8213</v>
      </c>
      <c r="M2276">
        <v>53124</v>
      </c>
      <c r="N2276" t="s">
        <v>8233</v>
      </c>
      <c r="O2276" t="s">
        <v>8240</v>
      </c>
      <c r="P2276">
        <v>2025</v>
      </c>
      <c r="Q2276" t="s">
        <v>8243</v>
      </c>
      <c r="R2276" t="s">
        <v>8245</v>
      </c>
      <c r="S2276" t="s">
        <v>8249</v>
      </c>
      <c r="T2276" s="2">
        <v>45813.869652777779</v>
      </c>
      <c r="U2276" t="s">
        <v>8252</v>
      </c>
    </row>
    <row r="2277" spans="1:21" hidden="1" x14ac:dyDescent="0.25">
      <c r="A2277" s="1">
        <v>47880</v>
      </c>
      <c r="B2277" s="4">
        <v>6281243574471</v>
      </c>
      <c r="C2277" t="s">
        <v>2273</v>
      </c>
      <c r="D2277" t="s">
        <v>8194</v>
      </c>
      <c r="E2277">
        <v>2025</v>
      </c>
      <c r="G2277" t="s">
        <v>8201</v>
      </c>
      <c r="H2277">
        <v>253055</v>
      </c>
      <c r="I2277">
        <v>1</v>
      </c>
      <c r="J2277" t="s">
        <v>8203</v>
      </c>
      <c r="K2277">
        <v>1</v>
      </c>
      <c r="L2277" t="s">
        <v>8213</v>
      </c>
      <c r="M2277">
        <v>253055</v>
      </c>
      <c r="N2277" t="s">
        <v>8233</v>
      </c>
      <c r="O2277" t="s">
        <v>8240</v>
      </c>
      <c r="P2277">
        <v>2025</v>
      </c>
      <c r="Q2277" t="s">
        <v>8243</v>
      </c>
      <c r="R2277" t="s">
        <v>8244</v>
      </c>
      <c r="S2277" t="s">
        <v>8248</v>
      </c>
      <c r="T2277" s="2">
        <v>45813.856053240743</v>
      </c>
      <c r="U2277" t="s">
        <v>8252</v>
      </c>
    </row>
    <row r="2278" spans="1:21" x14ac:dyDescent="0.25">
      <c r="A2278" s="1">
        <v>48196</v>
      </c>
      <c r="B2278" s="4">
        <v>6282240757103</v>
      </c>
      <c r="C2278" t="s">
        <v>1783</v>
      </c>
      <c r="D2278" t="s">
        <v>8194</v>
      </c>
      <c r="E2278">
        <v>2025</v>
      </c>
      <c r="G2278" t="s">
        <v>8201</v>
      </c>
      <c r="H2278">
        <v>50275</v>
      </c>
      <c r="I2278">
        <v>1</v>
      </c>
      <c r="J2278" t="s">
        <v>8203</v>
      </c>
      <c r="K2278">
        <v>1</v>
      </c>
      <c r="L2278" t="s">
        <v>8213</v>
      </c>
      <c r="M2278">
        <v>50275</v>
      </c>
      <c r="N2278" t="s">
        <v>8233</v>
      </c>
      <c r="O2278" t="s">
        <v>8240</v>
      </c>
      <c r="P2278">
        <v>2025</v>
      </c>
      <c r="Q2278" t="s">
        <v>8243</v>
      </c>
      <c r="R2278" t="s">
        <v>8245</v>
      </c>
      <c r="S2278" t="s">
        <v>8249</v>
      </c>
      <c r="T2278" s="2">
        <v>45813.846180555563</v>
      </c>
      <c r="U2278" t="s">
        <v>8252</v>
      </c>
    </row>
    <row r="2279" spans="1:21" hidden="1" x14ac:dyDescent="0.25">
      <c r="A2279" s="1">
        <v>47624</v>
      </c>
      <c r="B2279" s="4">
        <v>6281911652009</v>
      </c>
      <c r="C2279" t="s">
        <v>2134</v>
      </c>
      <c r="D2279" t="s">
        <v>8194</v>
      </c>
      <c r="E2279">
        <v>2025</v>
      </c>
      <c r="G2279" t="s">
        <v>8201</v>
      </c>
      <c r="H2279">
        <v>103468</v>
      </c>
      <c r="I2279">
        <v>1</v>
      </c>
      <c r="J2279" t="s">
        <v>8203</v>
      </c>
      <c r="K2279">
        <v>1</v>
      </c>
      <c r="L2279" t="s">
        <v>8213</v>
      </c>
      <c r="M2279">
        <v>103468</v>
      </c>
      <c r="N2279" t="s">
        <v>8233</v>
      </c>
      <c r="O2279" t="s">
        <v>8240</v>
      </c>
      <c r="P2279">
        <v>2025</v>
      </c>
      <c r="Q2279" t="s">
        <v>8243</v>
      </c>
      <c r="R2279" t="s">
        <v>8244</v>
      </c>
      <c r="S2279" t="s">
        <v>8248</v>
      </c>
      <c r="T2279" s="2">
        <v>45813.844918981478</v>
      </c>
      <c r="U2279" t="s">
        <v>8252</v>
      </c>
    </row>
    <row r="2280" spans="1:21" x14ac:dyDescent="0.25">
      <c r="A2280" s="1">
        <v>47901</v>
      </c>
      <c r="B2280" s="4">
        <v>6281228162901</v>
      </c>
      <c r="C2280" t="s">
        <v>2250</v>
      </c>
      <c r="D2280" t="s">
        <v>8194</v>
      </c>
      <c r="E2280">
        <v>2025</v>
      </c>
      <c r="G2280" t="s">
        <v>8201</v>
      </c>
      <c r="H2280">
        <v>50501</v>
      </c>
      <c r="I2280">
        <v>1</v>
      </c>
      <c r="J2280" t="s">
        <v>8203</v>
      </c>
      <c r="K2280">
        <v>1</v>
      </c>
      <c r="L2280" t="s">
        <v>8213</v>
      </c>
      <c r="M2280">
        <v>50501</v>
      </c>
      <c r="N2280" t="s">
        <v>8233</v>
      </c>
      <c r="O2280" t="s">
        <v>8240</v>
      </c>
      <c r="P2280">
        <v>2025</v>
      </c>
      <c r="Q2280" t="s">
        <v>8243</v>
      </c>
      <c r="R2280" t="s">
        <v>8245</v>
      </c>
      <c r="S2280" t="s">
        <v>8249</v>
      </c>
      <c r="T2280" s="2">
        <v>45813.842824074083</v>
      </c>
      <c r="U2280" t="s">
        <v>8252</v>
      </c>
    </row>
    <row r="2281" spans="1:21" hidden="1" x14ac:dyDescent="0.25">
      <c r="A2281" s="1">
        <v>47522</v>
      </c>
      <c r="B2281" s="4">
        <v>628563162938</v>
      </c>
      <c r="C2281" t="s">
        <v>1029</v>
      </c>
      <c r="D2281" t="s">
        <v>8194</v>
      </c>
      <c r="E2281">
        <v>2025</v>
      </c>
      <c r="G2281" t="s">
        <v>8201</v>
      </c>
      <c r="H2281">
        <v>103200</v>
      </c>
      <c r="I2281">
        <v>1</v>
      </c>
      <c r="J2281" t="s">
        <v>8203</v>
      </c>
      <c r="K2281">
        <v>1</v>
      </c>
      <c r="L2281" t="s">
        <v>8213</v>
      </c>
      <c r="M2281">
        <v>103200</v>
      </c>
      <c r="N2281" t="s">
        <v>8233</v>
      </c>
      <c r="O2281" t="s">
        <v>8240</v>
      </c>
      <c r="P2281">
        <v>2025</v>
      </c>
      <c r="Q2281" t="s">
        <v>8243</v>
      </c>
      <c r="R2281" t="s">
        <v>8244</v>
      </c>
      <c r="S2281" t="s">
        <v>8248</v>
      </c>
      <c r="T2281" s="2">
        <v>45813.838923611111</v>
      </c>
      <c r="U2281" t="s">
        <v>8252</v>
      </c>
    </row>
    <row r="2282" spans="1:21" hidden="1" x14ac:dyDescent="0.25">
      <c r="A2282" s="1">
        <v>48732</v>
      </c>
      <c r="B2282" s="4">
        <v>6285248844953</v>
      </c>
      <c r="C2282" t="s">
        <v>1645</v>
      </c>
      <c r="D2282" t="s">
        <v>8194</v>
      </c>
      <c r="E2282">
        <v>2025</v>
      </c>
      <c r="G2282" t="s">
        <v>8201</v>
      </c>
      <c r="H2282">
        <v>100868</v>
      </c>
      <c r="I2282">
        <v>1</v>
      </c>
      <c r="J2282" t="s">
        <v>8203</v>
      </c>
      <c r="K2282">
        <v>1</v>
      </c>
      <c r="L2282" t="s">
        <v>8220</v>
      </c>
      <c r="M2282">
        <v>100868</v>
      </c>
      <c r="N2282" t="s">
        <v>8233</v>
      </c>
      <c r="O2282" t="s">
        <v>8240</v>
      </c>
      <c r="P2282">
        <v>2025</v>
      </c>
      <c r="Q2282" t="s">
        <v>8243</v>
      </c>
      <c r="R2282" t="s">
        <v>8244</v>
      </c>
      <c r="S2282" t="s">
        <v>8248</v>
      </c>
      <c r="T2282" s="2">
        <v>45813.829907407409</v>
      </c>
      <c r="U2282" t="s">
        <v>8252</v>
      </c>
    </row>
    <row r="2283" spans="1:21" hidden="1" x14ac:dyDescent="0.25">
      <c r="A2283" s="1">
        <v>47873</v>
      </c>
      <c r="B2283" s="4">
        <v>6282344326925</v>
      </c>
      <c r="C2283" t="s">
        <v>2246</v>
      </c>
      <c r="D2283" t="s">
        <v>8194</v>
      </c>
      <c r="E2283">
        <v>2025</v>
      </c>
      <c r="G2283" t="s">
        <v>8201</v>
      </c>
      <c r="H2283">
        <v>100058</v>
      </c>
      <c r="I2283">
        <v>1</v>
      </c>
      <c r="J2283" t="s">
        <v>8203</v>
      </c>
      <c r="K2283">
        <v>1</v>
      </c>
      <c r="L2283" t="s">
        <v>8220</v>
      </c>
      <c r="M2283">
        <v>100058</v>
      </c>
      <c r="N2283" t="s">
        <v>8233</v>
      </c>
      <c r="O2283" t="s">
        <v>8240</v>
      </c>
      <c r="P2283">
        <v>2025</v>
      </c>
      <c r="Q2283" t="s">
        <v>8243</v>
      </c>
      <c r="R2283" t="s">
        <v>8244</v>
      </c>
      <c r="S2283" t="s">
        <v>8248</v>
      </c>
      <c r="T2283" s="2">
        <v>45813.824895833342</v>
      </c>
      <c r="U2283" t="s">
        <v>8252</v>
      </c>
    </row>
    <row r="2284" spans="1:21" hidden="1" x14ac:dyDescent="0.25">
      <c r="A2284" s="1">
        <v>47750</v>
      </c>
      <c r="B2284" s="4">
        <v>6282122729414</v>
      </c>
      <c r="C2284" t="s">
        <v>2287</v>
      </c>
      <c r="D2284" t="s">
        <v>8194</v>
      </c>
      <c r="E2284">
        <v>2025</v>
      </c>
      <c r="G2284" t="s">
        <v>8201</v>
      </c>
      <c r="H2284">
        <v>104011</v>
      </c>
      <c r="I2284">
        <v>1</v>
      </c>
      <c r="J2284" t="s">
        <v>8203</v>
      </c>
      <c r="K2284">
        <v>1</v>
      </c>
      <c r="L2284" t="s">
        <v>8220</v>
      </c>
      <c r="M2284">
        <v>104011</v>
      </c>
      <c r="N2284" t="s">
        <v>8233</v>
      </c>
      <c r="O2284" t="s">
        <v>8240</v>
      </c>
      <c r="P2284">
        <v>2025</v>
      </c>
      <c r="Q2284" t="s">
        <v>8243</v>
      </c>
      <c r="R2284" t="s">
        <v>8244</v>
      </c>
      <c r="S2284" t="s">
        <v>8248</v>
      </c>
      <c r="T2284" s="2">
        <v>45813.81318287037</v>
      </c>
      <c r="U2284" t="s">
        <v>8252</v>
      </c>
    </row>
    <row r="2285" spans="1:21" x14ac:dyDescent="0.25">
      <c r="A2285" s="1">
        <v>47525</v>
      </c>
      <c r="B2285" s="4">
        <v>6281372783369</v>
      </c>
      <c r="C2285" t="s">
        <v>2356</v>
      </c>
      <c r="D2285" t="s">
        <v>8194</v>
      </c>
      <c r="E2285">
        <v>2025</v>
      </c>
      <c r="G2285" t="s">
        <v>8201</v>
      </c>
      <c r="H2285">
        <v>52819</v>
      </c>
      <c r="I2285">
        <v>1</v>
      </c>
      <c r="J2285" t="s">
        <v>8203</v>
      </c>
      <c r="K2285">
        <v>1</v>
      </c>
      <c r="L2285" t="s">
        <v>8220</v>
      </c>
      <c r="M2285">
        <v>52819</v>
      </c>
      <c r="N2285" t="s">
        <v>8233</v>
      </c>
      <c r="O2285" t="s">
        <v>8240</v>
      </c>
      <c r="P2285">
        <v>2025</v>
      </c>
      <c r="Q2285" t="s">
        <v>8243</v>
      </c>
      <c r="R2285" t="s">
        <v>8245</v>
      </c>
      <c r="S2285" t="s">
        <v>8249</v>
      </c>
      <c r="T2285" s="2">
        <v>45813.812361111108</v>
      </c>
      <c r="U2285" t="s">
        <v>8252</v>
      </c>
    </row>
    <row r="2286" spans="1:21" hidden="1" x14ac:dyDescent="0.25">
      <c r="A2286" s="1">
        <v>47931</v>
      </c>
      <c r="B2286" s="4">
        <v>6282210787286</v>
      </c>
      <c r="C2286" t="s">
        <v>1298</v>
      </c>
      <c r="D2286" t="s">
        <v>8194</v>
      </c>
      <c r="E2286">
        <v>2025</v>
      </c>
      <c r="G2286" t="s">
        <v>8201</v>
      </c>
      <c r="H2286">
        <v>100770</v>
      </c>
      <c r="I2286">
        <v>1</v>
      </c>
      <c r="J2286" t="s">
        <v>8203</v>
      </c>
      <c r="K2286">
        <v>1</v>
      </c>
      <c r="L2286" t="s">
        <v>8220</v>
      </c>
      <c r="M2286">
        <v>100770</v>
      </c>
      <c r="N2286" t="s">
        <v>8233</v>
      </c>
      <c r="O2286" t="s">
        <v>8240</v>
      </c>
      <c r="P2286">
        <v>2025</v>
      </c>
      <c r="Q2286" t="s">
        <v>8243</v>
      </c>
      <c r="R2286" t="s">
        <v>8244</v>
      </c>
      <c r="S2286" t="s">
        <v>8248</v>
      </c>
      <c r="T2286" s="2">
        <v>45813.804351851853</v>
      </c>
      <c r="U2286" t="s">
        <v>8252</v>
      </c>
    </row>
    <row r="2287" spans="1:21" hidden="1" x14ac:dyDescent="0.25">
      <c r="A2287" s="1">
        <v>48371</v>
      </c>
      <c r="B2287" s="4">
        <v>6282230988867</v>
      </c>
      <c r="C2287" t="s">
        <v>1889</v>
      </c>
      <c r="D2287" t="s">
        <v>8194</v>
      </c>
      <c r="E2287">
        <v>2025</v>
      </c>
      <c r="G2287" t="s">
        <v>8201</v>
      </c>
      <c r="H2287">
        <v>500896</v>
      </c>
      <c r="I2287">
        <v>1</v>
      </c>
      <c r="J2287" t="s">
        <v>8203</v>
      </c>
      <c r="K2287">
        <v>1</v>
      </c>
      <c r="L2287" t="s">
        <v>8220</v>
      </c>
      <c r="M2287">
        <v>500896</v>
      </c>
      <c r="N2287" t="s">
        <v>8233</v>
      </c>
      <c r="O2287" t="s">
        <v>8240</v>
      </c>
      <c r="P2287">
        <v>2025</v>
      </c>
      <c r="Q2287" t="s">
        <v>8243</v>
      </c>
      <c r="R2287" t="s">
        <v>8244</v>
      </c>
      <c r="S2287" t="s">
        <v>8248</v>
      </c>
      <c r="T2287" s="2">
        <v>45813.792858796303</v>
      </c>
      <c r="U2287" t="s">
        <v>8252</v>
      </c>
    </row>
    <row r="2288" spans="1:21" hidden="1" x14ac:dyDescent="0.25">
      <c r="A2288" s="1">
        <v>48148</v>
      </c>
      <c r="B2288" s="4">
        <v>628116280245</v>
      </c>
      <c r="C2288" t="s">
        <v>1747</v>
      </c>
      <c r="D2288" t="s">
        <v>8194</v>
      </c>
      <c r="E2288">
        <v>2025</v>
      </c>
      <c r="G2288" t="s">
        <v>8201</v>
      </c>
      <c r="H2288">
        <v>102902</v>
      </c>
      <c r="I2288">
        <v>1</v>
      </c>
      <c r="J2288" t="s">
        <v>8203</v>
      </c>
      <c r="K2288">
        <v>1</v>
      </c>
      <c r="L2288" t="s">
        <v>8232</v>
      </c>
      <c r="M2288">
        <v>102902</v>
      </c>
      <c r="N2288" t="s">
        <v>8233</v>
      </c>
      <c r="O2288" t="s">
        <v>8240</v>
      </c>
      <c r="P2288">
        <v>2025</v>
      </c>
      <c r="Q2288" t="s">
        <v>8243</v>
      </c>
      <c r="R2288" t="s">
        <v>8244</v>
      </c>
      <c r="S2288" t="s">
        <v>8248</v>
      </c>
      <c r="T2288" s="2">
        <v>45813.781921296293</v>
      </c>
      <c r="U2288" t="s">
        <v>8252</v>
      </c>
    </row>
    <row r="2289" spans="1:21" hidden="1" x14ac:dyDescent="0.25">
      <c r="A2289" s="1">
        <v>48189</v>
      </c>
      <c r="B2289" s="4">
        <v>6289624805675</v>
      </c>
      <c r="C2289" t="s">
        <v>1739</v>
      </c>
      <c r="D2289" t="s">
        <v>8194</v>
      </c>
      <c r="E2289">
        <v>2025</v>
      </c>
      <c r="G2289" t="s">
        <v>8201</v>
      </c>
      <c r="H2289">
        <v>207736</v>
      </c>
      <c r="I2289">
        <v>1</v>
      </c>
      <c r="J2289" t="s">
        <v>8203</v>
      </c>
      <c r="K2289">
        <v>1</v>
      </c>
      <c r="L2289" t="s">
        <v>8232</v>
      </c>
      <c r="M2289">
        <v>207736</v>
      </c>
      <c r="N2289" t="s">
        <v>8233</v>
      </c>
      <c r="O2289" t="s">
        <v>8240</v>
      </c>
      <c r="P2289">
        <v>2025</v>
      </c>
      <c r="Q2289" t="s">
        <v>8243</v>
      </c>
      <c r="R2289" t="s">
        <v>8244</v>
      </c>
      <c r="S2289" t="s">
        <v>8248</v>
      </c>
      <c r="T2289" s="2">
        <v>45813.775266203702</v>
      </c>
      <c r="U2289" t="s">
        <v>8252</v>
      </c>
    </row>
    <row r="2290" spans="1:21" x14ac:dyDescent="0.25">
      <c r="A2290" s="1">
        <v>48696</v>
      </c>
      <c r="B2290" s="4">
        <v>628126905639</v>
      </c>
      <c r="C2290" t="s">
        <v>1713</v>
      </c>
      <c r="D2290" t="s">
        <v>8194</v>
      </c>
      <c r="E2290">
        <v>2025</v>
      </c>
      <c r="G2290" t="s">
        <v>8201</v>
      </c>
      <c r="H2290">
        <v>50633</v>
      </c>
      <c r="I2290">
        <v>1</v>
      </c>
      <c r="J2290" t="s">
        <v>8203</v>
      </c>
      <c r="K2290">
        <v>1</v>
      </c>
      <c r="L2290" t="s">
        <v>8232</v>
      </c>
      <c r="M2290">
        <v>50633</v>
      </c>
      <c r="N2290" t="s">
        <v>8233</v>
      </c>
      <c r="O2290" t="s">
        <v>8240</v>
      </c>
      <c r="P2290">
        <v>2025</v>
      </c>
      <c r="Q2290" t="s">
        <v>8243</v>
      </c>
      <c r="R2290" t="s">
        <v>8245</v>
      </c>
      <c r="S2290" t="s">
        <v>8249</v>
      </c>
      <c r="T2290" s="2">
        <v>45813.771064814813</v>
      </c>
      <c r="U2290" t="s">
        <v>8252</v>
      </c>
    </row>
    <row r="2291" spans="1:21" hidden="1" x14ac:dyDescent="0.25">
      <c r="A2291" s="1">
        <v>47846</v>
      </c>
      <c r="B2291" s="4">
        <v>6281244889863</v>
      </c>
      <c r="C2291" t="s">
        <v>2226</v>
      </c>
      <c r="D2291" t="s">
        <v>8194</v>
      </c>
      <c r="E2291">
        <v>2025</v>
      </c>
      <c r="G2291" t="s">
        <v>8201</v>
      </c>
      <c r="H2291">
        <v>207465</v>
      </c>
      <c r="I2291">
        <v>1</v>
      </c>
      <c r="J2291" t="s">
        <v>8203</v>
      </c>
      <c r="K2291">
        <v>1</v>
      </c>
      <c r="L2291" t="s">
        <v>8232</v>
      </c>
      <c r="M2291">
        <v>207465</v>
      </c>
      <c r="N2291" t="s">
        <v>8233</v>
      </c>
      <c r="O2291" t="s">
        <v>8240</v>
      </c>
      <c r="P2291">
        <v>2025</v>
      </c>
      <c r="Q2291" t="s">
        <v>8243</v>
      </c>
      <c r="R2291" t="s">
        <v>8244</v>
      </c>
      <c r="S2291" t="s">
        <v>8248</v>
      </c>
      <c r="T2291" s="2">
        <v>45813.758217592593</v>
      </c>
      <c r="U2291" t="s">
        <v>8252</v>
      </c>
    </row>
    <row r="2292" spans="1:21" hidden="1" x14ac:dyDescent="0.25">
      <c r="A2292" s="1">
        <v>48531</v>
      </c>
      <c r="B2292" s="4">
        <v>6281291227277</v>
      </c>
      <c r="C2292" t="s">
        <v>1544</v>
      </c>
      <c r="D2292" t="s">
        <v>8194</v>
      </c>
      <c r="E2292">
        <v>2025</v>
      </c>
      <c r="G2292" t="s">
        <v>8201</v>
      </c>
      <c r="H2292">
        <v>100042</v>
      </c>
      <c r="I2292">
        <v>1</v>
      </c>
      <c r="J2292" t="s">
        <v>8203</v>
      </c>
      <c r="K2292">
        <v>1</v>
      </c>
      <c r="L2292" t="s">
        <v>8225</v>
      </c>
      <c r="M2292">
        <v>100042</v>
      </c>
      <c r="N2292" t="s">
        <v>8233</v>
      </c>
      <c r="O2292" t="s">
        <v>8240</v>
      </c>
      <c r="P2292">
        <v>2025</v>
      </c>
      <c r="Q2292" t="s">
        <v>8243</v>
      </c>
      <c r="R2292" t="s">
        <v>8244</v>
      </c>
      <c r="S2292" t="s">
        <v>8248</v>
      </c>
      <c r="T2292" s="2">
        <v>45813.749756944453</v>
      </c>
      <c r="U2292" t="s">
        <v>8252</v>
      </c>
    </row>
    <row r="2293" spans="1:21" hidden="1" x14ac:dyDescent="0.25">
      <c r="A2293" s="1">
        <v>47191</v>
      </c>
      <c r="B2293" s="4">
        <v>6285064603578</v>
      </c>
      <c r="C2293" t="s">
        <v>1822</v>
      </c>
      <c r="D2293" t="s">
        <v>8194</v>
      </c>
      <c r="E2293">
        <v>2025</v>
      </c>
      <c r="G2293" t="s">
        <v>8201</v>
      </c>
      <c r="H2293">
        <v>100334</v>
      </c>
      <c r="I2293">
        <v>1</v>
      </c>
      <c r="J2293" t="s">
        <v>8203</v>
      </c>
      <c r="K2293">
        <v>1</v>
      </c>
      <c r="L2293" t="s">
        <v>8225</v>
      </c>
      <c r="M2293">
        <v>100334</v>
      </c>
      <c r="N2293" t="s">
        <v>8233</v>
      </c>
      <c r="O2293" t="s">
        <v>8240</v>
      </c>
      <c r="P2293">
        <v>2025</v>
      </c>
      <c r="Q2293" t="s">
        <v>8243</v>
      </c>
      <c r="R2293" t="s">
        <v>8244</v>
      </c>
      <c r="S2293" t="s">
        <v>8248</v>
      </c>
      <c r="T2293" s="2">
        <v>45813.746435185189</v>
      </c>
      <c r="U2293" t="s">
        <v>8252</v>
      </c>
    </row>
    <row r="2294" spans="1:21" hidden="1" x14ac:dyDescent="0.25">
      <c r="A2294" s="1">
        <v>48242</v>
      </c>
      <c r="B2294" s="4">
        <v>6282377504752</v>
      </c>
      <c r="C2294" t="s">
        <v>1990</v>
      </c>
      <c r="D2294" t="s">
        <v>8194</v>
      </c>
      <c r="E2294">
        <v>2025</v>
      </c>
      <c r="G2294" t="s">
        <v>8201</v>
      </c>
      <c r="H2294">
        <v>102782</v>
      </c>
      <c r="I2294">
        <v>1</v>
      </c>
      <c r="J2294" t="s">
        <v>8203</v>
      </c>
      <c r="K2294">
        <v>1</v>
      </c>
      <c r="L2294" t="s">
        <v>8225</v>
      </c>
      <c r="M2294">
        <v>102782</v>
      </c>
      <c r="N2294" t="s">
        <v>8233</v>
      </c>
      <c r="O2294" t="s">
        <v>8240</v>
      </c>
      <c r="P2294">
        <v>2025</v>
      </c>
      <c r="Q2294" t="s">
        <v>8243</v>
      </c>
      <c r="R2294" t="s">
        <v>8244</v>
      </c>
      <c r="S2294" t="s">
        <v>8248</v>
      </c>
      <c r="T2294" s="2">
        <v>45813.729583333326</v>
      </c>
      <c r="U2294" t="s">
        <v>8252</v>
      </c>
    </row>
    <row r="2295" spans="1:21" x14ac:dyDescent="0.25">
      <c r="A2295" s="1">
        <v>47419</v>
      </c>
      <c r="B2295" s="4">
        <v>6285398994263</v>
      </c>
      <c r="C2295" t="s">
        <v>2569</v>
      </c>
      <c r="D2295" t="s">
        <v>8194</v>
      </c>
      <c r="E2295">
        <v>2025</v>
      </c>
      <c r="G2295" t="s">
        <v>8201</v>
      </c>
      <c r="H2295">
        <v>53574</v>
      </c>
      <c r="I2295">
        <v>1</v>
      </c>
      <c r="J2295" t="s">
        <v>8203</v>
      </c>
      <c r="K2295">
        <v>1</v>
      </c>
      <c r="L2295" t="s">
        <v>8225</v>
      </c>
      <c r="M2295">
        <v>53574</v>
      </c>
      <c r="N2295" t="s">
        <v>8233</v>
      </c>
      <c r="O2295" t="s">
        <v>8240</v>
      </c>
      <c r="P2295">
        <v>2025</v>
      </c>
      <c r="Q2295" t="s">
        <v>8243</v>
      </c>
      <c r="R2295" t="s">
        <v>8245</v>
      </c>
      <c r="S2295" t="s">
        <v>8249</v>
      </c>
      <c r="T2295" s="2">
        <v>45813.725231481483</v>
      </c>
      <c r="U2295" t="s">
        <v>8252</v>
      </c>
    </row>
    <row r="2296" spans="1:21" hidden="1" x14ac:dyDescent="0.25">
      <c r="A2296" s="1">
        <v>47704</v>
      </c>
      <c r="B2296" s="4">
        <v>6285296980889</v>
      </c>
      <c r="C2296" t="s">
        <v>2091</v>
      </c>
      <c r="D2296" t="s">
        <v>8194</v>
      </c>
      <c r="E2296">
        <v>2025</v>
      </c>
      <c r="G2296" t="s">
        <v>8201</v>
      </c>
      <c r="H2296">
        <v>500814</v>
      </c>
      <c r="I2296">
        <v>1</v>
      </c>
      <c r="J2296" t="s">
        <v>8203</v>
      </c>
      <c r="K2296">
        <v>1</v>
      </c>
      <c r="L2296" t="s">
        <v>8225</v>
      </c>
      <c r="M2296">
        <v>500814</v>
      </c>
      <c r="N2296" t="s">
        <v>8233</v>
      </c>
      <c r="O2296" t="s">
        <v>8240</v>
      </c>
      <c r="P2296">
        <v>2025</v>
      </c>
      <c r="Q2296" t="s">
        <v>8243</v>
      </c>
      <c r="R2296" t="s">
        <v>8244</v>
      </c>
      <c r="S2296" t="s">
        <v>8248</v>
      </c>
      <c r="T2296" s="2">
        <v>45813.718391203707</v>
      </c>
      <c r="U2296" t="s">
        <v>8252</v>
      </c>
    </row>
    <row r="2297" spans="1:21" hidden="1" x14ac:dyDescent="0.25">
      <c r="A2297" s="1">
        <v>46678</v>
      </c>
      <c r="B2297" s="4">
        <v>6282245444345</v>
      </c>
      <c r="C2297" t="s">
        <v>797</v>
      </c>
      <c r="D2297" t="s">
        <v>2614</v>
      </c>
      <c r="E2297">
        <v>2025</v>
      </c>
      <c r="G2297" t="s">
        <v>8201</v>
      </c>
      <c r="H2297">
        <v>207115</v>
      </c>
      <c r="I2297">
        <v>2</v>
      </c>
      <c r="J2297" t="s">
        <v>8203</v>
      </c>
      <c r="K2297">
        <v>2</v>
      </c>
      <c r="L2297" t="s">
        <v>8225</v>
      </c>
      <c r="M2297">
        <v>103558</v>
      </c>
      <c r="N2297" t="s">
        <v>8233</v>
      </c>
      <c r="O2297" t="s">
        <v>8240</v>
      </c>
      <c r="P2297">
        <v>2025</v>
      </c>
      <c r="Q2297" t="s">
        <v>8243</v>
      </c>
      <c r="R2297" t="s">
        <v>8244</v>
      </c>
      <c r="S2297" t="s">
        <v>8248</v>
      </c>
      <c r="T2297" s="2">
        <v>45813.718009259261</v>
      </c>
      <c r="U2297" t="s">
        <v>8252</v>
      </c>
    </row>
    <row r="2298" spans="1:21" x14ac:dyDescent="0.25">
      <c r="A2298" s="1">
        <v>47161</v>
      </c>
      <c r="B2298" s="4">
        <v>6281340810591</v>
      </c>
      <c r="C2298" t="s">
        <v>1805</v>
      </c>
      <c r="D2298" t="s">
        <v>8194</v>
      </c>
      <c r="E2298">
        <v>2025</v>
      </c>
      <c r="G2298" t="s">
        <v>8201</v>
      </c>
      <c r="H2298">
        <v>50621</v>
      </c>
      <c r="I2298">
        <v>1</v>
      </c>
      <c r="J2298" t="s">
        <v>8203</v>
      </c>
      <c r="K2298">
        <v>1</v>
      </c>
      <c r="L2298" t="s">
        <v>8225</v>
      </c>
      <c r="M2298">
        <v>50621</v>
      </c>
      <c r="N2298" t="s">
        <v>8233</v>
      </c>
      <c r="O2298" t="s">
        <v>8240</v>
      </c>
      <c r="P2298">
        <v>2025</v>
      </c>
      <c r="Q2298" t="s">
        <v>8243</v>
      </c>
      <c r="R2298" t="s">
        <v>8245</v>
      </c>
      <c r="S2298" t="s">
        <v>8249</v>
      </c>
      <c r="T2298" s="2">
        <v>45813.717106481483</v>
      </c>
      <c r="U2298" t="s">
        <v>8252</v>
      </c>
    </row>
    <row r="2299" spans="1:21" hidden="1" x14ac:dyDescent="0.25">
      <c r="A2299" s="1">
        <v>48407</v>
      </c>
      <c r="B2299" s="4">
        <v>6285788842184</v>
      </c>
      <c r="C2299" t="s">
        <v>1961</v>
      </c>
      <c r="D2299" t="s">
        <v>8194</v>
      </c>
      <c r="E2299">
        <v>2025</v>
      </c>
      <c r="G2299" t="s">
        <v>8201</v>
      </c>
      <c r="H2299">
        <v>250125</v>
      </c>
      <c r="I2299">
        <v>1</v>
      </c>
      <c r="J2299" t="s">
        <v>8203</v>
      </c>
      <c r="K2299">
        <v>1</v>
      </c>
      <c r="L2299" t="s">
        <v>8225</v>
      </c>
      <c r="M2299">
        <v>250125</v>
      </c>
      <c r="N2299" t="s">
        <v>8233</v>
      </c>
      <c r="O2299" t="s">
        <v>8240</v>
      </c>
      <c r="P2299">
        <v>2025</v>
      </c>
      <c r="Q2299" t="s">
        <v>8243</v>
      </c>
      <c r="R2299" t="s">
        <v>8244</v>
      </c>
      <c r="S2299" t="s">
        <v>8248</v>
      </c>
      <c r="T2299" s="2">
        <v>45813.716122685182</v>
      </c>
      <c r="U2299" t="s">
        <v>8252</v>
      </c>
    </row>
    <row r="2300" spans="1:21" hidden="1" x14ac:dyDescent="0.25">
      <c r="A2300" s="1">
        <v>48077</v>
      </c>
      <c r="B2300" s="4">
        <v>6281247630123</v>
      </c>
      <c r="C2300" t="s">
        <v>1370</v>
      </c>
      <c r="D2300" t="s">
        <v>8194</v>
      </c>
      <c r="E2300">
        <v>2025</v>
      </c>
      <c r="G2300" t="s">
        <v>8201</v>
      </c>
      <c r="H2300">
        <v>100769</v>
      </c>
      <c r="I2300">
        <v>1</v>
      </c>
      <c r="J2300" t="s">
        <v>8203</v>
      </c>
      <c r="K2300">
        <v>1</v>
      </c>
      <c r="L2300" t="s">
        <v>8225</v>
      </c>
      <c r="M2300">
        <v>100769</v>
      </c>
      <c r="N2300" t="s">
        <v>8233</v>
      </c>
      <c r="O2300" t="s">
        <v>8240</v>
      </c>
      <c r="P2300">
        <v>2025</v>
      </c>
      <c r="Q2300" t="s">
        <v>8243</v>
      </c>
      <c r="R2300" t="s">
        <v>8244</v>
      </c>
      <c r="S2300" t="s">
        <v>8248</v>
      </c>
      <c r="T2300" s="2">
        <v>45813.710868055547</v>
      </c>
      <c r="U2300" t="s">
        <v>8252</v>
      </c>
    </row>
    <row r="2301" spans="1:21" hidden="1" x14ac:dyDescent="0.25">
      <c r="A2301" s="1">
        <v>47565</v>
      </c>
      <c r="B2301" s="4">
        <v>6281347059211</v>
      </c>
      <c r="C2301" t="s">
        <v>2143</v>
      </c>
      <c r="D2301" t="s">
        <v>8194</v>
      </c>
      <c r="E2301">
        <v>2025</v>
      </c>
      <c r="G2301" t="s">
        <v>8201</v>
      </c>
      <c r="H2301">
        <v>100026</v>
      </c>
      <c r="I2301">
        <v>1</v>
      </c>
      <c r="J2301" t="s">
        <v>8203</v>
      </c>
      <c r="K2301">
        <v>1</v>
      </c>
      <c r="L2301" t="s">
        <v>8225</v>
      </c>
      <c r="M2301">
        <v>100026</v>
      </c>
      <c r="N2301" t="s">
        <v>8233</v>
      </c>
      <c r="O2301" t="s">
        <v>8240</v>
      </c>
      <c r="P2301">
        <v>2025</v>
      </c>
      <c r="Q2301" t="s">
        <v>8243</v>
      </c>
      <c r="R2301" t="s">
        <v>8244</v>
      </c>
      <c r="S2301" t="s">
        <v>8248</v>
      </c>
      <c r="T2301" s="2">
        <v>45813.709143518521</v>
      </c>
      <c r="U2301" t="s">
        <v>8252</v>
      </c>
    </row>
    <row r="2302" spans="1:21" x14ac:dyDescent="0.25">
      <c r="A2302" s="1">
        <v>48331</v>
      </c>
      <c r="B2302" s="4">
        <v>6282351013321</v>
      </c>
      <c r="C2302" t="s">
        <v>2020</v>
      </c>
      <c r="D2302" t="s">
        <v>8194</v>
      </c>
      <c r="E2302">
        <v>2025</v>
      </c>
      <c r="G2302" t="s">
        <v>8201</v>
      </c>
      <c r="H2302">
        <v>50157</v>
      </c>
      <c r="I2302">
        <v>1</v>
      </c>
      <c r="J2302" t="s">
        <v>8203</v>
      </c>
      <c r="K2302">
        <v>1</v>
      </c>
      <c r="L2302" t="s">
        <v>8209</v>
      </c>
      <c r="M2302">
        <v>50157</v>
      </c>
      <c r="N2302" t="s">
        <v>8233</v>
      </c>
      <c r="O2302" t="s">
        <v>8240</v>
      </c>
      <c r="P2302">
        <v>2025</v>
      </c>
      <c r="Q2302" t="s">
        <v>8243</v>
      </c>
      <c r="R2302" t="s">
        <v>8245</v>
      </c>
      <c r="S2302" t="s">
        <v>8249</v>
      </c>
      <c r="T2302" s="2">
        <v>45813.698101851849</v>
      </c>
      <c r="U2302" t="s">
        <v>8252</v>
      </c>
    </row>
    <row r="2303" spans="1:21" hidden="1" x14ac:dyDescent="0.25">
      <c r="A2303" s="1">
        <v>48083</v>
      </c>
      <c r="B2303" s="4">
        <v>6282193381171</v>
      </c>
      <c r="C2303" t="s">
        <v>1363</v>
      </c>
      <c r="D2303" t="s">
        <v>8194</v>
      </c>
      <c r="E2303">
        <v>2025</v>
      </c>
      <c r="G2303" t="s">
        <v>8201</v>
      </c>
      <c r="H2303">
        <v>100055</v>
      </c>
      <c r="I2303">
        <v>1</v>
      </c>
      <c r="J2303" t="s">
        <v>8203</v>
      </c>
      <c r="K2303">
        <v>1</v>
      </c>
      <c r="L2303" t="s">
        <v>8209</v>
      </c>
      <c r="M2303">
        <v>100055</v>
      </c>
      <c r="N2303" t="s">
        <v>8233</v>
      </c>
      <c r="O2303" t="s">
        <v>8240</v>
      </c>
      <c r="P2303">
        <v>2025</v>
      </c>
      <c r="Q2303" t="s">
        <v>8243</v>
      </c>
      <c r="R2303" t="s">
        <v>8244</v>
      </c>
      <c r="S2303" t="s">
        <v>8248</v>
      </c>
      <c r="T2303" s="2">
        <v>45813.684988425928</v>
      </c>
      <c r="U2303" t="s">
        <v>8252</v>
      </c>
    </row>
    <row r="2304" spans="1:21" hidden="1" x14ac:dyDescent="0.25">
      <c r="A2304" s="1">
        <v>47157</v>
      </c>
      <c r="B2304" s="4">
        <v>6285313039777</v>
      </c>
      <c r="C2304" t="s">
        <v>48</v>
      </c>
      <c r="D2304" t="s">
        <v>8194</v>
      </c>
      <c r="E2304">
        <v>2025</v>
      </c>
      <c r="G2304" t="s">
        <v>8201</v>
      </c>
      <c r="H2304">
        <v>253754</v>
      </c>
      <c r="I2304">
        <v>1</v>
      </c>
      <c r="J2304" t="s">
        <v>8203</v>
      </c>
      <c r="K2304">
        <v>1</v>
      </c>
      <c r="L2304" t="s">
        <v>8209</v>
      </c>
      <c r="M2304">
        <v>253754</v>
      </c>
      <c r="N2304" t="s">
        <v>8233</v>
      </c>
      <c r="O2304" t="s">
        <v>8240</v>
      </c>
      <c r="P2304">
        <v>2025</v>
      </c>
      <c r="Q2304" t="s">
        <v>8243</v>
      </c>
      <c r="R2304" t="s">
        <v>8244</v>
      </c>
      <c r="S2304" t="s">
        <v>8248</v>
      </c>
      <c r="T2304" s="2">
        <v>45813.677662037036</v>
      </c>
      <c r="U2304" t="s">
        <v>8252</v>
      </c>
    </row>
    <row r="2305" spans="1:21" hidden="1" x14ac:dyDescent="0.25">
      <c r="A2305" s="1">
        <v>47449</v>
      </c>
      <c r="B2305" s="4">
        <v>6281357330233</v>
      </c>
      <c r="C2305" t="s">
        <v>2484</v>
      </c>
      <c r="D2305" t="s">
        <v>8194</v>
      </c>
      <c r="E2305">
        <v>2025</v>
      </c>
      <c r="G2305" t="s">
        <v>8201</v>
      </c>
      <c r="H2305">
        <v>103662</v>
      </c>
      <c r="I2305">
        <v>1</v>
      </c>
      <c r="J2305" t="s">
        <v>8203</v>
      </c>
      <c r="K2305">
        <v>1</v>
      </c>
      <c r="L2305" t="s">
        <v>8209</v>
      </c>
      <c r="M2305">
        <v>103662</v>
      </c>
      <c r="N2305" t="s">
        <v>8233</v>
      </c>
      <c r="O2305" t="s">
        <v>8240</v>
      </c>
      <c r="P2305">
        <v>2025</v>
      </c>
      <c r="Q2305" t="s">
        <v>8243</v>
      </c>
      <c r="R2305" t="s">
        <v>8244</v>
      </c>
      <c r="S2305" t="s">
        <v>8248</v>
      </c>
      <c r="T2305" s="2">
        <v>45813.677418981482</v>
      </c>
      <c r="U2305" t="s">
        <v>8252</v>
      </c>
    </row>
    <row r="2306" spans="1:21" x14ac:dyDescent="0.25">
      <c r="A2306" s="1">
        <v>47402</v>
      </c>
      <c r="B2306" s="4">
        <v>6285275068875</v>
      </c>
      <c r="C2306" t="s">
        <v>2594</v>
      </c>
      <c r="D2306" t="s">
        <v>8194</v>
      </c>
      <c r="E2306">
        <v>2025</v>
      </c>
      <c r="G2306" t="s">
        <v>8201</v>
      </c>
      <c r="H2306">
        <v>50909</v>
      </c>
      <c r="I2306">
        <v>1</v>
      </c>
      <c r="J2306" t="s">
        <v>8203</v>
      </c>
      <c r="K2306">
        <v>1</v>
      </c>
      <c r="L2306" t="s">
        <v>8209</v>
      </c>
      <c r="M2306">
        <v>50909</v>
      </c>
      <c r="N2306" t="s">
        <v>8233</v>
      </c>
      <c r="O2306" t="s">
        <v>8240</v>
      </c>
      <c r="P2306">
        <v>2025</v>
      </c>
      <c r="Q2306" t="s">
        <v>8243</v>
      </c>
      <c r="R2306" t="s">
        <v>8245</v>
      </c>
      <c r="S2306" t="s">
        <v>8249</v>
      </c>
      <c r="T2306" s="2">
        <v>45813.667638888888</v>
      </c>
      <c r="U2306" t="s">
        <v>8252</v>
      </c>
    </row>
    <row r="2307" spans="1:21" hidden="1" x14ac:dyDescent="0.25">
      <c r="A2307" s="1">
        <v>48337</v>
      </c>
      <c r="B2307" s="4">
        <v>6282234856947</v>
      </c>
      <c r="C2307" t="s">
        <v>31</v>
      </c>
      <c r="D2307" t="s">
        <v>8194</v>
      </c>
      <c r="E2307">
        <v>2025</v>
      </c>
      <c r="G2307" t="s">
        <v>8201</v>
      </c>
      <c r="H2307">
        <v>250575</v>
      </c>
      <c r="I2307">
        <v>1</v>
      </c>
      <c r="J2307" t="s">
        <v>8203</v>
      </c>
      <c r="K2307">
        <v>1</v>
      </c>
      <c r="L2307" t="s">
        <v>8216</v>
      </c>
      <c r="M2307">
        <v>250575</v>
      </c>
      <c r="N2307" t="s">
        <v>8233</v>
      </c>
      <c r="O2307" t="s">
        <v>8240</v>
      </c>
      <c r="P2307">
        <v>2025</v>
      </c>
      <c r="Q2307" t="s">
        <v>8243</v>
      </c>
      <c r="R2307" t="s">
        <v>8244</v>
      </c>
      <c r="S2307" t="s">
        <v>8248</v>
      </c>
      <c r="T2307" s="2">
        <v>45813.651018518518</v>
      </c>
      <c r="U2307" t="s">
        <v>8252</v>
      </c>
    </row>
    <row r="2308" spans="1:21" hidden="1" x14ac:dyDescent="0.25">
      <c r="A2308" s="1">
        <v>47857</v>
      </c>
      <c r="B2308" s="4">
        <v>6287874868545</v>
      </c>
      <c r="C2308" t="s">
        <v>45</v>
      </c>
      <c r="D2308" t="s">
        <v>8194</v>
      </c>
      <c r="E2308">
        <v>2025</v>
      </c>
      <c r="G2308" t="s">
        <v>8201</v>
      </c>
      <c r="H2308">
        <v>104221</v>
      </c>
      <c r="I2308">
        <v>1</v>
      </c>
      <c r="J2308" t="s">
        <v>8203</v>
      </c>
      <c r="K2308">
        <v>1</v>
      </c>
      <c r="L2308" t="s">
        <v>8216</v>
      </c>
      <c r="M2308">
        <v>104221</v>
      </c>
      <c r="N2308" t="s">
        <v>8233</v>
      </c>
      <c r="O2308" t="s">
        <v>8240</v>
      </c>
      <c r="P2308">
        <v>2025</v>
      </c>
      <c r="Q2308" t="s">
        <v>8243</v>
      </c>
      <c r="R2308" t="s">
        <v>8244</v>
      </c>
      <c r="S2308" t="s">
        <v>8248</v>
      </c>
      <c r="T2308" s="2">
        <v>45813.650277777779</v>
      </c>
      <c r="U2308" t="s">
        <v>8252</v>
      </c>
    </row>
    <row r="2309" spans="1:21" hidden="1" x14ac:dyDescent="0.25">
      <c r="A2309" s="1">
        <v>48302</v>
      </c>
      <c r="B2309" s="4">
        <v>6289524648426</v>
      </c>
      <c r="C2309" t="s">
        <v>31</v>
      </c>
      <c r="D2309" t="s">
        <v>8194</v>
      </c>
      <c r="E2309">
        <v>2025</v>
      </c>
      <c r="G2309" t="s">
        <v>8201</v>
      </c>
      <c r="H2309">
        <v>100647</v>
      </c>
      <c r="I2309">
        <v>1</v>
      </c>
      <c r="J2309" t="s">
        <v>8203</v>
      </c>
      <c r="K2309">
        <v>1</v>
      </c>
      <c r="L2309" t="s">
        <v>8228</v>
      </c>
      <c r="M2309">
        <v>100647</v>
      </c>
      <c r="N2309" t="s">
        <v>8233</v>
      </c>
      <c r="O2309" t="s">
        <v>8240</v>
      </c>
      <c r="P2309">
        <v>2025</v>
      </c>
      <c r="Q2309" t="s">
        <v>8243</v>
      </c>
      <c r="R2309" t="s">
        <v>8244</v>
      </c>
      <c r="S2309" t="s">
        <v>8248</v>
      </c>
      <c r="T2309" s="2">
        <v>45813.622696759259</v>
      </c>
      <c r="U2309" t="s">
        <v>8252</v>
      </c>
    </row>
    <row r="2310" spans="1:21" hidden="1" x14ac:dyDescent="0.25">
      <c r="A2310" s="1">
        <v>48458</v>
      </c>
      <c r="B2310" s="4">
        <v>6283178613530</v>
      </c>
      <c r="C2310" t="s">
        <v>1523</v>
      </c>
      <c r="D2310" t="s">
        <v>8194</v>
      </c>
      <c r="E2310">
        <v>2025</v>
      </c>
      <c r="G2310" t="s">
        <v>8201</v>
      </c>
      <c r="H2310">
        <v>104195</v>
      </c>
      <c r="I2310">
        <v>1</v>
      </c>
      <c r="J2310" t="s">
        <v>8203</v>
      </c>
      <c r="K2310">
        <v>1</v>
      </c>
      <c r="L2310" t="s">
        <v>8228</v>
      </c>
      <c r="M2310">
        <v>104195</v>
      </c>
      <c r="N2310" t="s">
        <v>8233</v>
      </c>
      <c r="O2310" t="s">
        <v>8240</v>
      </c>
      <c r="P2310">
        <v>2025</v>
      </c>
      <c r="Q2310" t="s">
        <v>8243</v>
      </c>
      <c r="R2310" t="s">
        <v>8244</v>
      </c>
      <c r="S2310" t="s">
        <v>8248</v>
      </c>
      <c r="T2310" s="2">
        <v>45813.587002314824</v>
      </c>
      <c r="U2310" t="s">
        <v>8252</v>
      </c>
    </row>
    <row r="2311" spans="1:21" hidden="1" x14ac:dyDescent="0.25">
      <c r="A2311" s="1">
        <v>48118</v>
      </c>
      <c r="B2311" s="4">
        <v>6285242708207</v>
      </c>
      <c r="C2311" t="s">
        <v>2485</v>
      </c>
      <c r="D2311" t="s">
        <v>8194</v>
      </c>
      <c r="E2311">
        <v>2025</v>
      </c>
      <c r="G2311" t="s">
        <v>8201</v>
      </c>
      <c r="H2311">
        <v>103027</v>
      </c>
      <c r="I2311">
        <v>1</v>
      </c>
      <c r="J2311" t="s">
        <v>8203</v>
      </c>
      <c r="K2311">
        <v>1</v>
      </c>
      <c r="L2311" t="s">
        <v>8228</v>
      </c>
      <c r="M2311">
        <v>103027</v>
      </c>
      <c r="N2311" t="s">
        <v>8233</v>
      </c>
      <c r="O2311" t="s">
        <v>8240</v>
      </c>
      <c r="P2311">
        <v>2025</v>
      </c>
      <c r="Q2311" t="s">
        <v>8243</v>
      </c>
      <c r="R2311" t="s">
        <v>8244</v>
      </c>
      <c r="S2311" t="s">
        <v>8248</v>
      </c>
      <c r="T2311" s="2">
        <v>45813.586215277777</v>
      </c>
      <c r="U2311" t="s">
        <v>8252</v>
      </c>
    </row>
    <row r="2312" spans="1:21" hidden="1" x14ac:dyDescent="0.25">
      <c r="A2312" s="1">
        <v>48179</v>
      </c>
      <c r="B2312" s="4">
        <v>62811827163</v>
      </c>
      <c r="C2312" t="s">
        <v>31</v>
      </c>
      <c r="D2312" t="s">
        <v>8194</v>
      </c>
      <c r="E2312">
        <v>2025</v>
      </c>
      <c r="G2312" t="s">
        <v>8201</v>
      </c>
      <c r="H2312">
        <v>250934</v>
      </c>
      <c r="I2312">
        <v>1</v>
      </c>
      <c r="J2312" t="s">
        <v>8203</v>
      </c>
      <c r="K2312">
        <v>1</v>
      </c>
      <c r="L2312" t="s">
        <v>8228</v>
      </c>
      <c r="M2312">
        <v>250934</v>
      </c>
      <c r="N2312" t="s">
        <v>8233</v>
      </c>
      <c r="O2312" t="s">
        <v>8240</v>
      </c>
      <c r="P2312">
        <v>2025</v>
      </c>
      <c r="Q2312" t="s">
        <v>8243</v>
      </c>
      <c r="R2312" t="s">
        <v>8244</v>
      </c>
      <c r="S2312" t="s">
        <v>8248</v>
      </c>
      <c r="T2312" s="2">
        <v>45813.585381944453</v>
      </c>
      <c r="U2312" t="s">
        <v>8252</v>
      </c>
    </row>
    <row r="2313" spans="1:21" hidden="1" x14ac:dyDescent="0.25">
      <c r="A2313" s="1">
        <v>47315</v>
      </c>
      <c r="B2313" s="4">
        <v>6281574293961</v>
      </c>
      <c r="C2313" t="s">
        <v>2383</v>
      </c>
      <c r="D2313" t="s">
        <v>8194</v>
      </c>
      <c r="E2313">
        <v>2025</v>
      </c>
      <c r="G2313" t="s">
        <v>8201</v>
      </c>
      <c r="H2313">
        <v>100131</v>
      </c>
      <c r="I2313">
        <v>1</v>
      </c>
      <c r="J2313" t="s">
        <v>8203</v>
      </c>
      <c r="K2313">
        <v>1</v>
      </c>
      <c r="L2313" t="s">
        <v>8231</v>
      </c>
      <c r="M2313">
        <v>100131</v>
      </c>
      <c r="N2313" t="s">
        <v>8233</v>
      </c>
      <c r="O2313" t="s">
        <v>8240</v>
      </c>
      <c r="P2313">
        <v>2025</v>
      </c>
      <c r="Q2313" t="s">
        <v>8243</v>
      </c>
      <c r="R2313" t="s">
        <v>8244</v>
      </c>
      <c r="S2313" t="s">
        <v>8248</v>
      </c>
      <c r="T2313" s="2">
        <v>45813.553391203714</v>
      </c>
      <c r="U2313" t="s">
        <v>8252</v>
      </c>
    </row>
    <row r="2314" spans="1:21" x14ac:dyDescent="0.25">
      <c r="A2314" s="1">
        <v>48480</v>
      </c>
      <c r="B2314" s="4">
        <v>6285265157515</v>
      </c>
      <c r="C2314" t="s">
        <v>1500</v>
      </c>
      <c r="D2314" t="s">
        <v>8194</v>
      </c>
      <c r="E2314">
        <v>2025</v>
      </c>
      <c r="G2314" t="s">
        <v>8201</v>
      </c>
      <c r="H2314">
        <v>53446</v>
      </c>
      <c r="I2314">
        <v>1</v>
      </c>
      <c r="J2314" t="s">
        <v>8203</v>
      </c>
      <c r="K2314">
        <v>1</v>
      </c>
      <c r="L2314" t="s">
        <v>8231</v>
      </c>
      <c r="M2314">
        <v>53446</v>
      </c>
      <c r="N2314" t="s">
        <v>8233</v>
      </c>
      <c r="O2314" t="s">
        <v>8240</v>
      </c>
      <c r="P2314">
        <v>2025</v>
      </c>
      <c r="Q2314" t="s">
        <v>8243</v>
      </c>
      <c r="R2314" t="s">
        <v>8245</v>
      </c>
      <c r="S2314" t="s">
        <v>8249</v>
      </c>
      <c r="T2314" s="2">
        <v>45813.55023148148</v>
      </c>
      <c r="U2314" t="s">
        <v>8252</v>
      </c>
    </row>
    <row r="2315" spans="1:21" hidden="1" x14ac:dyDescent="0.25">
      <c r="A2315" s="1">
        <v>48767</v>
      </c>
      <c r="B2315" s="4">
        <v>6285780087097</v>
      </c>
      <c r="C2315" t="s">
        <v>1571</v>
      </c>
      <c r="D2315" t="s">
        <v>8194</v>
      </c>
      <c r="E2315">
        <v>2025</v>
      </c>
      <c r="G2315" t="s">
        <v>8201</v>
      </c>
      <c r="H2315">
        <v>250126</v>
      </c>
      <c r="I2315">
        <v>1</v>
      </c>
      <c r="J2315" t="s">
        <v>8203</v>
      </c>
      <c r="K2315">
        <v>1</v>
      </c>
      <c r="L2315" t="s">
        <v>8219</v>
      </c>
      <c r="M2315">
        <v>250126</v>
      </c>
      <c r="N2315" t="s">
        <v>8233</v>
      </c>
      <c r="O2315" t="s">
        <v>8240</v>
      </c>
      <c r="P2315">
        <v>2025</v>
      </c>
      <c r="Q2315" t="s">
        <v>8243</v>
      </c>
      <c r="R2315" t="s">
        <v>8244</v>
      </c>
      <c r="S2315" t="s">
        <v>8248</v>
      </c>
      <c r="T2315" s="2">
        <v>45813.5390625</v>
      </c>
      <c r="U2315" t="s">
        <v>8252</v>
      </c>
    </row>
    <row r="2316" spans="1:21" hidden="1" x14ac:dyDescent="0.25">
      <c r="A2316" s="1">
        <v>47122</v>
      </c>
      <c r="B2316" s="4">
        <v>6285358288702</v>
      </c>
      <c r="C2316" t="s">
        <v>1877</v>
      </c>
      <c r="D2316" t="s">
        <v>8194</v>
      </c>
      <c r="E2316">
        <v>2025</v>
      </c>
      <c r="G2316" t="s">
        <v>8201</v>
      </c>
      <c r="H2316">
        <v>100964</v>
      </c>
      <c r="I2316">
        <v>1</v>
      </c>
      <c r="J2316" t="s">
        <v>8203</v>
      </c>
      <c r="K2316">
        <v>1</v>
      </c>
      <c r="L2316" t="s">
        <v>8219</v>
      </c>
      <c r="M2316">
        <v>100964</v>
      </c>
      <c r="N2316" t="s">
        <v>8233</v>
      </c>
      <c r="O2316" t="s">
        <v>8240</v>
      </c>
      <c r="P2316">
        <v>2025</v>
      </c>
      <c r="Q2316" t="s">
        <v>8243</v>
      </c>
      <c r="R2316" t="s">
        <v>8244</v>
      </c>
      <c r="S2316" t="s">
        <v>8248</v>
      </c>
      <c r="T2316" s="2">
        <v>45813.520254629628</v>
      </c>
      <c r="U2316" t="s">
        <v>8252</v>
      </c>
    </row>
    <row r="2317" spans="1:21" hidden="1" x14ac:dyDescent="0.25">
      <c r="A2317" s="1">
        <v>47983</v>
      </c>
      <c r="B2317" s="4">
        <v>6281259364942</v>
      </c>
      <c r="C2317" t="s">
        <v>1275</v>
      </c>
      <c r="D2317" t="s">
        <v>8194</v>
      </c>
      <c r="E2317">
        <v>2025</v>
      </c>
      <c r="G2317" t="s">
        <v>8201</v>
      </c>
      <c r="H2317">
        <v>103118</v>
      </c>
      <c r="I2317">
        <v>1</v>
      </c>
      <c r="J2317" t="s">
        <v>8203</v>
      </c>
      <c r="K2317">
        <v>1</v>
      </c>
      <c r="L2317" t="s">
        <v>8212</v>
      </c>
      <c r="M2317">
        <v>103118</v>
      </c>
      <c r="N2317" t="s">
        <v>8233</v>
      </c>
      <c r="O2317" t="s">
        <v>8240</v>
      </c>
      <c r="P2317">
        <v>2025</v>
      </c>
      <c r="Q2317" t="s">
        <v>8243</v>
      </c>
      <c r="R2317" t="s">
        <v>8244</v>
      </c>
      <c r="S2317" t="s">
        <v>8248</v>
      </c>
      <c r="T2317" s="2">
        <v>45813.493148148147</v>
      </c>
      <c r="U2317" t="s">
        <v>8252</v>
      </c>
    </row>
    <row r="2318" spans="1:21" hidden="1" x14ac:dyDescent="0.25">
      <c r="A2318" s="1">
        <v>48737</v>
      </c>
      <c r="B2318" s="4">
        <v>6282333093225</v>
      </c>
      <c r="C2318" t="s">
        <v>1588</v>
      </c>
      <c r="D2318" t="s">
        <v>8194</v>
      </c>
      <c r="E2318">
        <v>2025</v>
      </c>
      <c r="G2318" t="s">
        <v>8201</v>
      </c>
      <c r="H2318">
        <v>103920</v>
      </c>
      <c r="I2318">
        <v>1</v>
      </c>
      <c r="J2318" t="s">
        <v>8203</v>
      </c>
      <c r="K2318">
        <v>1</v>
      </c>
      <c r="L2318" t="s">
        <v>8224</v>
      </c>
      <c r="M2318">
        <v>103920</v>
      </c>
      <c r="N2318" t="s">
        <v>8233</v>
      </c>
      <c r="O2318" t="s">
        <v>8240</v>
      </c>
      <c r="P2318">
        <v>2025</v>
      </c>
      <c r="Q2318" t="s">
        <v>8243</v>
      </c>
      <c r="R2318" t="s">
        <v>8244</v>
      </c>
      <c r="S2318" t="s">
        <v>8248</v>
      </c>
      <c r="T2318" s="2">
        <v>45813.458298611113</v>
      </c>
      <c r="U2318" t="s">
        <v>8252</v>
      </c>
    </row>
    <row r="2319" spans="1:21" hidden="1" x14ac:dyDescent="0.25">
      <c r="A2319" s="1">
        <v>47114</v>
      </c>
      <c r="B2319" s="4">
        <v>628212839567010</v>
      </c>
      <c r="C2319" t="s">
        <v>1846</v>
      </c>
      <c r="D2319" t="s">
        <v>8194</v>
      </c>
      <c r="E2319">
        <v>2025</v>
      </c>
      <c r="G2319" t="s">
        <v>8201</v>
      </c>
      <c r="H2319">
        <v>103436</v>
      </c>
      <c r="I2319">
        <v>1</v>
      </c>
      <c r="J2319" t="s">
        <v>8203</v>
      </c>
      <c r="K2319">
        <v>1</v>
      </c>
      <c r="L2319" t="s">
        <v>8224</v>
      </c>
      <c r="M2319">
        <v>103436</v>
      </c>
      <c r="N2319" t="s">
        <v>8233</v>
      </c>
      <c r="O2319" t="s">
        <v>8240</v>
      </c>
      <c r="P2319">
        <v>2025</v>
      </c>
      <c r="Q2319" t="s">
        <v>8243</v>
      </c>
      <c r="R2319" t="s">
        <v>8244</v>
      </c>
      <c r="S2319" t="s">
        <v>8248</v>
      </c>
      <c r="T2319" s="2">
        <v>45813.44667824074</v>
      </c>
      <c r="U2319" t="s">
        <v>8252</v>
      </c>
    </row>
    <row r="2320" spans="1:21" hidden="1" x14ac:dyDescent="0.25">
      <c r="A2320" s="1">
        <v>48734</v>
      </c>
      <c r="B2320" s="4">
        <v>6282154399447</v>
      </c>
      <c r="C2320" t="s">
        <v>1585</v>
      </c>
      <c r="D2320" t="s">
        <v>8194</v>
      </c>
      <c r="E2320">
        <v>2025</v>
      </c>
      <c r="G2320" t="s">
        <v>8201</v>
      </c>
      <c r="H2320">
        <v>503637</v>
      </c>
      <c r="I2320">
        <v>1</v>
      </c>
      <c r="J2320" t="s">
        <v>8203</v>
      </c>
      <c r="K2320">
        <v>1</v>
      </c>
      <c r="L2320" t="s">
        <v>8224</v>
      </c>
      <c r="M2320">
        <v>503637</v>
      </c>
      <c r="N2320" t="s">
        <v>8233</v>
      </c>
      <c r="O2320" t="s">
        <v>8240</v>
      </c>
      <c r="P2320">
        <v>2025</v>
      </c>
      <c r="Q2320" t="s">
        <v>8243</v>
      </c>
      <c r="R2320" t="s">
        <v>8244</v>
      </c>
      <c r="S2320" t="s">
        <v>8248</v>
      </c>
      <c r="T2320" s="2">
        <v>45813.444016203714</v>
      </c>
      <c r="U2320" t="s">
        <v>8252</v>
      </c>
    </row>
    <row r="2321" spans="1:21" hidden="1" x14ac:dyDescent="0.25">
      <c r="A2321" s="1">
        <v>47723</v>
      </c>
      <c r="B2321" s="4">
        <v>6281945001670</v>
      </c>
      <c r="C2321" t="s">
        <v>2204</v>
      </c>
      <c r="D2321" t="s">
        <v>8194</v>
      </c>
      <c r="E2321">
        <v>2025</v>
      </c>
      <c r="G2321" t="s">
        <v>8201</v>
      </c>
      <c r="H2321">
        <v>100633</v>
      </c>
      <c r="I2321">
        <v>1</v>
      </c>
      <c r="J2321" t="s">
        <v>8203</v>
      </c>
      <c r="K2321">
        <v>1</v>
      </c>
      <c r="L2321" t="s">
        <v>8224</v>
      </c>
      <c r="M2321">
        <v>100633</v>
      </c>
      <c r="N2321" t="s">
        <v>8233</v>
      </c>
      <c r="O2321" t="s">
        <v>8240</v>
      </c>
      <c r="P2321">
        <v>2025</v>
      </c>
      <c r="Q2321" t="s">
        <v>8243</v>
      </c>
      <c r="R2321" t="s">
        <v>8244</v>
      </c>
      <c r="S2321" t="s">
        <v>8248</v>
      </c>
      <c r="T2321" s="2">
        <v>45813.440439814818</v>
      </c>
      <c r="U2321" t="s">
        <v>8252</v>
      </c>
    </row>
    <row r="2322" spans="1:21" hidden="1" x14ac:dyDescent="0.25">
      <c r="A2322" s="1">
        <v>47943</v>
      </c>
      <c r="B2322" s="4">
        <v>6282211952581</v>
      </c>
      <c r="C2322" t="s">
        <v>1321</v>
      </c>
      <c r="D2322" t="s">
        <v>8194</v>
      </c>
      <c r="E2322">
        <v>2025</v>
      </c>
      <c r="G2322" t="s">
        <v>8201</v>
      </c>
      <c r="H2322">
        <v>102944</v>
      </c>
      <c r="I2322">
        <v>1</v>
      </c>
      <c r="J2322" t="s">
        <v>8203</v>
      </c>
      <c r="K2322">
        <v>1</v>
      </c>
      <c r="L2322" t="s">
        <v>8224</v>
      </c>
      <c r="M2322">
        <v>102944</v>
      </c>
      <c r="N2322" t="s">
        <v>8233</v>
      </c>
      <c r="O2322" t="s">
        <v>8240</v>
      </c>
      <c r="P2322">
        <v>2025</v>
      </c>
      <c r="Q2322" t="s">
        <v>8243</v>
      </c>
      <c r="R2322" t="s">
        <v>8244</v>
      </c>
      <c r="S2322" t="s">
        <v>8248</v>
      </c>
      <c r="T2322" s="2">
        <v>45813.428715277783</v>
      </c>
      <c r="U2322" t="s">
        <v>8252</v>
      </c>
    </row>
    <row r="2323" spans="1:21" hidden="1" x14ac:dyDescent="0.25">
      <c r="A2323" s="1">
        <v>48071</v>
      </c>
      <c r="B2323" s="4">
        <v>6282393571583</v>
      </c>
      <c r="C2323" t="s">
        <v>1352</v>
      </c>
      <c r="D2323" t="s">
        <v>8194</v>
      </c>
      <c r="E2323">
        <v>2025</v>
      </c>
      <c r="G2323" t="s">
        <v>8201</v>
      </c>
      <c r="H2323">
        <v>103311</v>
      </c>
      <c r="I2323">
        <v>1</v>
      </c>
      <c r="J2323" t="s">
        <v>8203</v>
      </c>
      <c r="K2323">
        <v>1</v>
      </c>
      <c r="L2323" t="s">
        <v>8224</v>
      </c>
      <c r="M2323">
        <v>103311</v>
      </c>
      <c r="N2323" t="s">
        <v>8233</v>
      </c>
      <c r="O2323" t="s">
        <v>8240</v>
      </c>
      <c r="P2323">
        <v>2025</v>
      </c>
      <c r="Q2323" t="s">
        <v>8243</v>
      </c>
      <c r="R2323" t="s">
        <v>8244</v>
      </c>
      <c r="S2323" t="s">
        <v>8248</v>
      </c>
      <c r="T2323" s="2">
        <v>45813.428240740737</v>
      </c>
      <c r="U2323" t="s">
        <v>8252</v>
      </c>
    </row>
    <row r="2324" spans="1:21" hidden="1" x14ac:dyDescent="0.25">
      <c r="A2324" s="1">
        <v>48738</v>
      </c>
      <c r="B2324" s="4">
        <v>628127010218</v>
      </c>
      <c r="C2324" t="s">
        <v>1589</v>
      </c>
      <c r="D2324" t="s">
        <v>8194</v>
      </c>
      <c r="E2324">
        <v>2025</v>
      </c>
      <c r="G2324" t="s">
        <v>8201</v>
      </c>
      <c r="H2324">
        <v>100742</v>
      </c>
      <c r="I2324">
        <v>1</v>
      </c>
      <c r="J2324" t="s">
        <v>8203</v>
      </c>
      <c r="K2324">
        <v>1</v>
      </c>
      <c r="L2324" t="s">
        <v>8224</v>
      </c>
      <c r="M2324">
        <v>100742</v>
      </c>
      <c r="N2324" t="s">
        <v>8233</v>
      </c>
      <c r="O2324" t="s">
        <v>8240</v>
      </c>
      <c r="P2324">
        <v>2025</v>
      </c>
      <c r="Q2324" t="s">
        <v>8243</v>
      </c>
      <c r="R2324" t="s">
        <v>8244</v>
      </c>
      <c r="S2324" t="s">
        <v>8248</v>
      </c>
      <c r="T2324" s="2">
        <v>45813.42800925926</v>
      </c>
      <c r="U2324" t="s">
        <v>8252</v>
      </c>
    </row>
    <row r="2325" spans="1:21" hidden="1" x14ac:dyDescent="0.25">
      <c r="A2325" s="1">
        <v>48643</v>
      </c>
      <c r="B2325" s="4">
        <v>6281272180893</v>
      </c>
      <c r="C2325" t="s">
        <v>45</v>
      </c>
      <c r="D2325" t="s">
        <v>8194</v>
      </c>
      <c r="E2325">
        <v>2025</v>
      </c>
      <c r="G2325" t="s">
        <v>8201</v>
      </c>
      <c r="H2325">
        <v>254043</v>
      </c>
      <c r="I2325">
        <v>1</v>
      </c>
      <c r="J2325" t="s">
        <v>8203</v>
      </c>
      <c r="K2325">
        <v>1</v>
      </c>
      <c r="L2325" t="s">
        <v>8224</v>
      </c>
      <c r="M2325">
        <v>254043</v>
      </c>
      <c r="N2325" t="s">
        <v>8233</v>
      </c>
      <c r="O2325" t="s">
        <v>8240</v>
      </c>
      <c r="P2325">
        <v>2025</v>
      </c>
      <c r="Q2325" t="s">
        <v>8243</v>
      </c>
      <c r="R2325" t="s">
        <v>8244</v>
      </c>
      <c r="S2325" t="s">
        <v>8248</v>
      </c>
      <c r="T2325" s="2">
        <v>45813.421076388891</v>
      </c>
      <c r="U2325" t="s">
        <v>8252</v>
      </c>
    </row>
    <row r="2326" spans="1:21" hidden="1" x14ac:dyDescent="0.25">
      <c r="A2326" s="1">
        <v>47187</v>
      </c>
      <c r="B2326" s="4">
        <v>6285327004662</v>
      </c>
      <c r="C2326" t="s">
        <v>1826</v>
      </c>
      <c r="D2326" t="s">
        <v>8194</v>
      </c>
      <c r="E2326">
        <v>2025</v>
      </c>
      <c r="G2326" t="s">
        <v>8201</v>
      </c>
      <c r="H2326">
        <v>103674</v>
      </c>
      <c r="I2326">
        <v>1</v>
      </c>
      <c r="J2326" t="s">
        <v>8203</v>
      </c>
      <c r="K2326">
        <v>1</v>
      </c>
      <c r="L2326" t="s">
        <v>8224</v>
      </c>
      <c r="M2326">
        <v>103674</v>
      </c>
      <c r="N2326" t="s">
        <v>8233</v>
      </c>
      <c r="O2326" t="s">
        <v>8240</v>
      </c>
      <c r="P2326">
        <v>2025</v>
      </c>
      <c r="Q2326" t="s">
        <v>8243</v>
      </c>
      <c r="R2326" t="s">
        <v>8244</v>
      </c>
      <c r="S2326" t="s">
        <v>8248</v>
      </c>
      <c r="T2326" s="2">
        <v>45813.420682870368</v>
      </c>
      <c r="U2326" t="s">
        <v>8252</v>
      </c>
    </row>
    <row r="2327" spans="1:21" x14ac:dyDescent="0.25">
      <c r="A2327" s="1">
        <v>47232</v>
      </c>
      <c r="B2327" s="4">
        <v>6285267030580</v>
      </c>
      <c r="C2327" t="s">
        <v>2421</v>
      </c>
      <c r="D2327" t="s">
        <v>8194</v>
      </c>
      <c r="E2327">
        <v>2025</v>
      </c>
      <c r="G2327" t="s">
        <v>8201</v>
      </c>
      <c r="H2327">
        <v>53604</v>
      </c>
      <c r="I2327">
        <v>1</v>
      </c>
      <c r="J2327" t="s">
        <v>8203</v>
      </c>
      <c r="K2327">
        <v>1</v>
      </c>
      <c r="L2327" t="s">
        <v>8224</v>
      </c>
      <c r="M2327">
        <v>53604</v>
      </c>
      <c r="N2327" t="s">
        <v>8233</v>
      </c>
      <c r="O2327" t="s">
        <v>8240</v>
      </c>
      <c r="P2327">
        <v>2025</v>
      </c>
      <c r="Q2327" t="s">
        <v>8243</v>
      </c>
      <c r="R2327" t="s">
        <v>8245</v>
      </c>
      <c r="S2327" t="s">
        <v>8249</v>
      </c>
      <c r="T2327" s="2">
        <v>45813.417233796303</v>
      </c>
      <c r="U2327" t="s">
        <v>8252</v>
      </c>
    </row>
    <row r="2328" spans="1:21" x14ac:dyDescent="0.25">
      <c r="A2328" s="1">
        <v>47362</v>
      </c>
      <c r="B2328" s="4">
        <v>6285601330308</v>
      </c>
      <c r="C2328" t="s">
        <v>2529</v>
      </c>
      <c r="D2328" t="s">
        <v>8194</v>
      </c>
      <c r="E2328">
        <v>2025</v>
      </c>
      <c r="G2328" t="s">
        <v>8201</v>
      </c>
      <c r="H2328">
        <v>50826</v>
      </c>
      <c r="I2328">
        <v>1</v>
      </c>
      <c r="J2328" t="s">
        <v>8203</v>
      </c>
      <c r="K2328">
        <v>1</v>
      </c>
      <c r="L2328" t="s">
        <v>8227</v>
      </c>
      <c r="M2328">
        <v>50826</v>
      </c>
      <c r="N2328" t="s">
        <v>8233</v>
      </c>
      <c r="O2328" t="s">
        <v>8240</v>
      </c>
      <c r="P2328">
        <v>2025</v>
      </c>
      <c r="Q2328" t="s">
        <v>8243</v>
      </c>
      <c r="R2328" t="s">
        <v>8245</v>
      </c>
      <c r="S2328" t="s">
        <v>8249</v>
      </c>
      <c r="T2328" s="2">
        <v>45813.396874999999</v>
      </c>
      <c r="U2328" t="s">
        <v>8252</v>
      </c>
    </row>
    <row r="2329" spans="1:21" hidden="1" x14ac:dyDescent="0.25">
      <c r="A2329" s="1">
        <v>47835</v>
      </c>
      <c r="B2329" s="4">
        <v>6282199187166</v>
      </c>
      <c r="C2329" t="s">
        <v>31</v>
      </c>
      <c r="D2329" t="s">
        <v>8194</v>
      </c>
      <c r="E2329">
        <v>2025</v>
      </c>
      <c r="G2329" t="s">
        <v>8201</v>
      </c>
      <c r="H2329">
        <v>102898</v>
      </c>
      <c r="I2329">
        <v>1</v>
      </c>
      <c r="J2329" t="s">
        <v>8203</v>
      </c>
      <c r="K2329">
        <v>1</v>
      </c>
      <c r="L2329" t="s">
        <v>8222</v>
      </c>
      <c r="M2329">
        <v>102898</v>
      </c>
      <c r="N2329" t="s">
        <v>8233</v>
      </c>
      <c r="O2329" t="s">
        <v>8240</v>
      </c>
      <c r="P2329">
        <v>2025</v>
      </c>
      <c r="Q2329" t="s">
        <v>8243</v>
      </c>
      <c r="R2329" t="s">
        <v>8244</v>
      </c>
      <c r="S2329" t="s">
        <v>8248</v>
      </c>
      <c r="T2329" s="2">
        <v>45813.369872685187</v>
      </c>
      <c r="U2329" t="s">
        <v>8252</v>
      </c>
    </row>
    <row r="2330" spans="1:21" hidden="1" x14ac:dyDescent="0.25">
      <c r="A2330" s="1">
        <v>47327</v>
      </c>
      <c r="B2330" s="4">
        <v>6285750082071</v>
      </c>
      <c r="C2330" t="s">
        <v>45</v>
      </c>
      <c r="D2330" t="s">
        <v>8194</v>
      </c>
      <c r="E2330">
        <v>2025</v>
      </c>
      <c r="G2330" t="s">
        <v>8201</v>
      </c>
      <c r="H2330">
        <v>103393</v>
      </c>
      <c r="I2330">
        <v>1</v>
      </c>
      <c r="J2330" t="s">
        <v>8203</v>
      </c>
      <c r="K2330">
        <v>1</v>
      </c>
      <c r="L2330" t="s">
        <v>8222</v>
      </c>
      <c r="M2330">
        <v>103393</v>
      </c>
      <c r="N2330" t="s">
        <v>8233</v>
      </c>
      <c r="O2330" t="s">
        <v>8240</v>
      </c>
      <c r="P2330">
        <v>2025</v>
      </c>
      <c r="Q2330" t="s">
        <v>8243</v>
      </c>
      <c r="R2330" t="s">
        <v>8244</v>
      </c>
      <c r="S2330" t="s">
        <v>8248</v>
      </c>
      <c r="T2330" s="2">
        <v>45813.368125000001</v>
      </c>
      <c r="U2330" t="s">
        <v>8252</v>
      </c>
    </row>
    <row r="2331" spans="1:21" hidden="1" x14ac:dyDescent="0.25">
      <c r="A2331" s="1">
        <v>48202</v>
      </c>
      <c r="B2331" s="4">
        <v>62811769848</v>
      </c>
      <c r="C2331" t="s">
        <v>1787</v>
      </c>
      <c r="D2331" t="s">
        <v>8194</v>
      </c>
      <c r="E2331">
        <v>2025</v>
      </c>
      <c r="G2331" t="s">
        <v>8201</v>
      </c>
      <c r="H2331">
        <v>100192</v>
      </c>
      <c r="I2331">
        <v>1</v>
      </c>
      <c r="J2331" t="s">
        <v>8203</v>
      </c>
      <c r="K2331">
        <v>1</v>
      </c>
      <c r="L2331" t="s">
        <v>8222</v>
      </c>
      <c r="M2331">
        <v>100192</v>
      </c>
      <c r="N2331" t="s">
        <v>8233</v>
      </c>
      <c r="O2331" t="s">
        <v>8240</v>
      </c>
      <c r="P2331">
        <v>2025</v>
      </c>
      <c r="Q2331" t="s">
        <v>8243</v>
      </c>
      <c r="R2331" t="s">
        <v>8244</v>
      </c>
      <c r="S2331" t="s">
        <v>8248</v>
      </c>
      <c r="T2331" s="2">
        <v>45813.365590277783</v>
      </c>
      <c r="U2331" t="s">
        <v>8252</v>
      </c>
    </row>
    <row r="2332" spans="1:21" x14ac:dyDescent="0.25">
      <c r="A2332" s="1">
        <v>47707</v>
      </c>
      <c r="B2332" s="4">
        <v>6283869494211</v>
      </c>
      <c r="C2332" t="s">
        <v>2094</v>
      </c>
      <c r="D2332" t="s">
        <v>8194</v>
      </c>
      <c r="E2332">
        <v>2025</v>
      </c>
      <c r="G2332" t="s">
        <v>8201</v>
      </c>
      <c r="H2332">
        <v>50954</v>
      </c>
      <c r="I2332">
        <v>1</v>
      </c>
      <c r="J2332" t="s">
        <v>8203</v>
      </c>
      <c r="K2332">
        <v>1</v>
      </c>
      <c r="L2332" t="s">
        <v>8222</v>
      </c>
      <c r="M2332">
        <v>50954</v>
      </c>
      <c r="N2332" t="s">
        <v>8233</v>
      </c>
      <c r="O2332" t="s">
        <v>8240</v>
      </c>
      <c r="P2332">
        <v>2025</v>
      </c>
      <c r="Q2332" t="s">
        <v>8243</v>
      </c>
      <c r="R2332" t="s">
        <v>8245</v>
      </c>
      <c r="S2332" t="s">
        <v>8249</v>
      </c>
      <c r="T2332" s="2">
        <v>45813.346550925933</v>
      </c>
      <c r="U2332" t="s">
        <v>8252</v>
      </c>
    </row>
    <row r="2333" spans="1:21" x14ac:dyDescent="0.25">
      <c r="A2333" s="1">
        <v>47571</v>
      </c>
      <c r="B2333" s="4">
        <v>6281398207421</v>
      </c>
      <c r="C2333" t="s">
        <v>2147</v>
      </c>
      <c r="D2333" t="s">
        <v>8194</v>
      </c>
      <c r="E2333">
        <v>2025</v>
      </c>
      <c r="G2333" t="s">
        <v>8201</v>
      </c>
      <c r="H2333">
        <v>53854</v>
      </c>
      <c r="I2333">
        <v>1</v>
      </c>
      <c r="J2333" t="s">
        <v>8203</v>
      </c>
      <c r="K2333">
        <v>1</v>
      </c>
      <c r="L2333" t="s">
        <v>8222</v>
      </c>
      <c r="M2333">
        <v>53854</v>
      </c>
      <c r="N2333" t="s">
        <v>8233</v>
      </c>
      <c r="O2333" t="s">
        <v>8240</v>
      </c>
      <c r="P2333">
        <v>2025</v>
      </c>
      <c r="Q2333" t="s">
        <v>8243</v>
      </c>
      <c r="R2333" t="s">
        <v>8245</v>
      </c>
      <c r="S2333" t="s">
        <v>8249</v>
      </c>
      <c r="T2333" s="2">
        <v>45813.334791666668</v>
      </c>
      <c r="U2333" t="s">
        <v>8252</v>
      </c>
    </row>
    <row r="2334" spans="1:21" x14ac:dyDescent="0.25">
      <c r="A2334" s="1">
        <v>48627</v>
      </c>
      <c r="B2334" s="4">
        <v>6285889771300</v>
      </c>
      <c r="C2334" t="s">
        <v>1463</v>
      </c>
      <c r="D2334" t="s">
        <v>8194</v>
      </c>
      <c r="E2334">
        <v>2025</v>
      </c>
      <c r="G2334" t="s">
        <v>8201</v>
      </c>
      <c r="H2334">
        <v>54074</v>
      </c>
      <c r="I2334">
        <v>1</v>
      </c>
      <c r="J2334" t="s">
        <v>8203</v>
      </c>
      <c r="K2334">
        <v>1</v>
      </c>
      <c r="L2334" t="s">
        <v>8215</v>
      </c>
      <c r="M2334">
        <v>54074</v>
      </c>
      <c r="N2334" t="s">
        <v>8233</v>
      </c>
      <c r="O2334" t="s">
        <v>8240</v>
      </c>
      <c r="P2334">
        <v>2025</v>
      </c>
      <c r="Q2334" t="s">
        <v>8243</v>
      </c>
      <c r="R2334" t="s">
        <v>8245</v>
      </c>
      <c r="S2334" t="s">
        <v>8249</v>
      </c>
      <c r="T2334" s="2">
        <v>45813.328518518523</v>
      </c>
      <c r="U2334" t="s">
        <v>8252</v>
      </c>
    </row>
    <row r="2335" spans="1:21" hidden="1" x14ac:dyDescent="0.25">
      <c r="A2335" s="1">
        <v>47287</v>
      </c>
      <c r="B2335" s="4">
        <v>6281337106562</v>
      </c>
      <c r="C2335" t="s">
        <v>2400</v>
      </c>
      <c r="D2335" t="s">
        <v>8194</v>
      </c>
      <c r="E2335">
        <v>2025</v>
      </c>
      <c r="G2335" t="s">
        <v>8201</v>
      </c>
      <c r="H2335">
        <v>100452</v>
      </c>
      <c r="I2335">
        <v>1</v>
      </c>
      <c r="J2335" t="s">
        <v>8203</v>
      </c>
      <c r="K2335">
        <v>1</v>
      </c>
      <c r="L2335" t="s">
        <v>8215</v>
      </c>
      <c r="M2335">
        <v>100452</v>
      </c>
      <c r="N2335" t="s">
        <v>8233</v>
      </c>
      <c r="O2335" t="s">
        <v>8240</v>
      </c>
      <c r="P2335">
        <v>2025</v>
      </c>
      <c r="Q2335" t="s">
        <v>8243</v>
      </c>
      <c r="R2335" t="s">
        <v>8244</v>
      </c>
      <c r="S2335" t="s">
        <v>8248</v>
      </c>
      <c r="T2335" s="2">
        <v>45813.310740740737</v>
      </c>
      <c r="U2335" t="s">
        <v>8252</v>
      </c>
    </row>
    <row r="2336" spans="1:21" hidden="1" x14ac:dyDescent="0.25">
      <c r="A2336" s="1">
        <v>48609</v>
      </c>
      <c r="B2336" s="4">
        <v>6281287726858</v>
      </c>
      <c r="C2336" t="s">
        <v>1468</v>
      </c>
      <c r="D2336" t="s">
        <v>8194</v>
      </c>
      <c r="E2336">
        <v>2025</v>
      </c>
      <c r="G2336" t="s">
        <v>8201</v>
      </c>
      <c r="H2336">
        <v>103577</v>
      </c>
      <c r="I2336">
        <v>1</v>
      </c>
      <c r="J2336" t="s">
        <v>8203</v>
      </c>
      <c r="K2336">
        <v>1</v>
      </c>
      <c r="L2336" t="s">
        <v>8215</v>
      </c>
      <c r="M2336">
        <v>103577</v>
      </c>
      <c r="N2336" t="s">
        <v>8233</v>
      </c>
      <c r="O2336" t="s">
        <v>8240</v>
      </c>
      <c r="P2336">
        <v>2025</v>
      </c>
      <c r="Q2336" t="s">
        <v>8243</v>
      </c>
      <c r="R2336" t="s">
        <v>8244</v>
      </c>
      <c r="S2336" t="s">
        <v>8248</v>
      </c>
      <c r="T2336" s="2">
        <v>45813.304745370369</v>
      </c>
      <c r="U2336" t="s">
        <v>8252</v>
      </c>
    </row>
    <row r="2337" spans="1:21" hidden="1" x14ac:dyDescent="0.25">
      <c r="A2337" s="1">
        <v>48104</v>
      </c>
      <c r="B2337" s="4">
        <v>6281256758521</v>
      </c>
      <c r="C2337" t="s">
        <v>2124</v>
      </c>
      <c r="D2337" t="s">
        <v>8194</v>
      </c>
      <c r="E2337">
        <v>2025</v>
      </c>
      <c r="G2337" t="s">
        <v>8201</v>
      </c>
      <c r="H2337">
        <v>102855</v>
      </c>
      <c r="I2337">
        <v>1</v>
      </c>
      <c r="J2337" t="s">
        <v>8203</v>
      </c>
      <c r="K2337">
        <v>1</v>
      </c>
      <c r="L2337" t="s">
        <v>8215</v>
      </c>
      <c r="M2337">
        <v>102855</v>
      </c>
      <c r="N2337" t="s">
        <v>8233</v>
      </c>
      <c r="O2337" t="s">
        <v>8240</v>
      </c>
      <c r="P2337">
        <v>2025</v>
      </c>
      <c r="Q2337" t="s">
        <v>8243</v>
      </c>
      <c r="R2337" t="s">
        <v>8244</v>
      </c>
      <c r="S2337" t="s">
        <v>8248</v>
      </c>
      <c r="T2337" s="2">
        <v>45813.296620370369</v>
      </c>
      <c r="U2337" t="s">
        <v>8252</v>
      </c>
    </row>
    <row r="2338" spans="1:21" hidden="1" x14ac:dyDescent="0.25">
      <c r="A2338" s="1">
        <v>47221</v>
      </c>
      <c r="B2338" s="4">
        <v>6282133942923</v>
      </c>
      <c r="C2338" t="s">
        <v>1675</v>
      </c>
      <c r="D2338" t="s">
        <v>8194</v>
      </c>
      <c r="E2338">
        <v>2025</v>
      </c>
      <c r="G2338" t="s">
        <v>8201</v>
      </c>
      <c r="H2338">
        <v>100121</v>
      </c>
      <c r="I2338">
        <v>1</v>
      </c>
      <c r="J2338" t="s">
        <v>8203</v>
      </c>
      <c r="K2338">
        <v>1</v>
      </c>
      <c r="L2338" t="s">
        <v>8221</v>
      </c>
      <c r="M2338">
        <v>100121</v>
      </c>
      <c r="N2338" t="s">
        <v>8233</v>
      </c>
      <c r="O2338" t="s">
        <v>8240</v>
      </c>
      <c r="P2338">
        <v>2025</v>
      </c>
      <c r="Q2338" t="s">
        <v>8243</v>
      </c>
      <c r="R2338" t="s">
        <v>8244</v>
      </c>
      <c r="S2338" t="s">
        <v>8248</v>
      </c>
      <c r="T2338" s="2">
        <v>45813.27685185185</v>
      </c>
      <c r="U2338" t="s">
        <v>8252</v>
      </c>
    </row>
    <row r="2339" spans="1:21" x14ac:dyDescent="0.25">
      <c r="A2339" s="1">
        <v>48473</v>
      </c>
      <c r="B2339" s="4">
        <v>6285817032295</v>
      </c>
      <c r="C2339" t="s">
        <v>217</v>
      </c>
      <c r="D2339" t="s">
        <v>8194</v>
      </c>
      <c r="E2339">
        <v>2025</v>
      </c>
      <c r="G2339" t="s">
        <v>8201</v>
      </c>
      <c r="H2339">
        <v>50270</v>
      </c>
      <c r="I2339">
        <v>1</v>
      </c>
      <c r="J2339" t="s">
        <v>8203</v>
      </c>
      <c r="K2339">
        <v>1</v>
      </c>
      <c r="L2339" t="s">
        <v>8221</v>
      </c>
      <c r="M2339">
        <v>50270</v>
      </c>
      <c r="N2339" t="s">
        <v>8233</v>
      </c>
      <c r="O2339" t="s">
        <v>8240</v>
      </c>
      <c r="P2339">
        <v>2025</v>
      </c>
      <c r="Q2339" t="s">
        <v>8243</v>
      </c>
      <c r="R2339" t="s">
        <v>8245</v>
      </c>
      <c r="S2339" t="s">
        <v>8249</v>
      </c>
      <c r="T2339" s="2">
        <v>45813.256180555552</v>
      </c>
      <c r="U2339" t="s">
        <v>8252</v>
      </c>
    </row>
    <row r="2340" spans="1:21" hidden="1" x14ac:dyDescent="0.25">
      <c r="A2340" s="1">
        <v>48132</v>
      </c>
      <c r="B2340" s="4">
        <v>6285216819939</v>
      </c>
      <c r="C2340" t="s">
        <v>1853</v>
      </c>
      <c r="D2340" t="s">
        <v>8194</v>
      </c>
      <c r="E2340">
        <v>2025</v>
      </c>
      <c r="G2340" t="s">
        <v>8201</v>
      </c>
      <c r="H2340">
        <v>100815</v>
      </c>
      <c r="I2340">
        <v>1</v>
      </c>
      <c r="J2340" t="s">
        <v>8203</v>
      </c>
      <c r="K2340">
        <v>1</v>
      </c>
      <c r="L2340" t="s">
        <v>8214</v>
      </c>
      <c r="M2340">
        <v>100815</v>
      </c>
      <c r="N2340" t="s">
        <v>8233</v>
      </c>
      <c r="O2340" t="s">
        <v>8240</v>
      </c>
      <c r="P2340">
        <v>2025</v>
      </c>
      <c r="Q2340" t="s">
        <v>8243</v>
      </c>
      <c r="R2340" t="s">
        <v>8244</v>
      </c>
      <c r="S2340" t="s">
        <v>8248</v>
      </c>
      <c r="T2340" s="2">
        <v>45813.238067129627</v>
      </c>
      <c r="U2340" t="s">
        <v>8252</v>
      </c>
    </row>
    <row r="2341" spans="1:21" hidden="1" x14ac:dyDescent="0.25">
      <c r="A2341" s="1">
        <v>48304</v>
      </c>
      <c r="B2341" s="4">
        <v>6289531359270</v>
      </c>
      <c r="C2341" t="s">
        <v>2037</v>
      </c>
      <c r="D2341" t="s">
        <v>8194</v>
      </c>
      <c r="E2341">
        <v>2025</v>
      </c>
      <c r="G2341" t="s">
        <v>8201</v>
      </c>
      <c r="H2341">
        <v>100462</v>
      </c>
      <c r="I2341">
        <v>1</v>
      </c>
      <c r="J2341" t="s">
        <v>8203</v>
      </c>
      <c r="K2341">
        <v>1</v>
      </c>
      <c r="L2341" t="s">
        <v>8214</v>
      </c>
      <c r="M2341">
        <v>100462</v>
      </c>
      <c r="N2341" t="s">
        <v>8233</v>
      </c>
      <c r="O2341" t="s">
        <v>8240</v>
      </c>
      <c r="P2341">
        <v>2025</v>
      </c>
      <c r="Q2341" t="s">
        <v>8243</v>
      </c>
      <c r="R2341" t="s">
        <v>8244</v>
      </c>
      <c r="S2341" t="s">
        <v>8248</v>
      </c>
      <c r="T2341" s="2">
        <v>45813.237962962958</v>
      </c>
      <c r="U2341" t="s">
        <v>8252</v>
      </c>
    </row>
    <row r="2342" spans="1:21" hidden="1" x14ac:dyDescent="0.25">
      <c r="A2342" s="1">
        <v>47231</v>
      </c>
      <c r="B2342" s="4">
        <v>6281806077921</v>
      </c>
      <c r="C2342" t="s">
        <v>2420</v>
      </c>
      <c r="D2342" t="s">
        <v>8194</v>
      </c>
      <c r="E2342">
        <v>2025</v>
      </c>
      <c r="G2342" t="s">
        <v>8201</v>
      </c>
      <c r="H2342">
        <v>100711</v>
      </c>
      <c r="I2342">
        <v>1</v>
      </c>
      <c r="J2342" t="s">
        <v>8203</v>
      </c>
      <c r="K2342">
        <v>1</v>
      </c>
      <c r="L2342" t="s">
        <v>8214</v>
      </c>
      <c r="M2342">
        <v>100711</v>
      </c>
      <c r="N2342" t="s">
        <v>8233</v>
      </c>
      <c r="O2342" t="s">
        <v>8240</v>
      </c>
      <c r="P2342">
        <v>2025</v>
      </c>
      <c r="Q2342" t="s">
        <v>8243</v>
      </c>
      <c r="R2342" t="s">
        <v>8244</v>
      </c>
      <c r="S2342" t="s">
        <v>8248</v>
      </c>
      <c r="T2342" s="2">
        <v>45813.236192129632</v>
      </c>
      <c r="U2342" t="s">
        <v>8252</v>
      </c>
    </row>
    <row r="2343" spans="1:21" x14ac:dyDescent="0.25">
      <c r="A2343" s="1">
        <v>48610</v>
      </c>
      <c r="B2343" s="4">
        <v>6282146212506</v>
      </c>
      <c r="C2343" t="s">
        <v>1466</v>
      </c>
      <c r="D2343" t="s">
        <v>8194</v>
      </c>
      <c r="E2343">
        <v>2025</v>
      </c>
      <c r="G2343" t="s">
        <v>8201</v>
      </c>
      <c r="H2343">
        <v>50618</v>
      </c>
      <c r="I2343">
        <v>1</v>
      </c>
      <c r="J2343" t="s">
        <v>8203</v>
      </c>
      <c r="K2343">
        <v>1</v>
      </c>
      <c r="L2343" t="s">
        <v>8214</v>
      </c>
      <c r="M2343">
        <v>50618</v>
      </c>
      <c r="N2343" t="s">
        <v>8233</v>
      </c>
      <c r="O2343" t="s">
        <v>8240</v>
      </c>
      <c r="P2343">
        <v>2025</v>
      </c>
      <c r="Q2343" t="s">
        <v>8243</v>
      </c>
      <c r="R2343" t="s">
        <v>8245</v>
      </c>
      <c r="S2343" t="s">
        <v>8249</v>
      </c>
      <c r="T2343" s="2">
        <v>45813.232071759259</v>
      </c>
      <c r="U2343" t="s">
        <v>8252</v>
      </c>
    </row>
    <row r="2344" spans="1:21" hidden="1" x14ac:dyDescent="0.25">
      <c r="A2344" s="1">
        <v>48759</v>
      </c>
      <c r="B2344" s="4">
        <v>6281277779710</v>
      </c>
      <c r="C2344" t="s">
        <v>1565</v>
      </c>
      <c r="D2344" t="s">
        <v>8194</v>
      </c>
      <c r="E2344">
        <v>2025</v>
      </c>
      <c r="G2344" t="s">
        <v>8201</v>
      </c>
      <c r="H2344">
        <v>100146</v>
      </c>
      <c r="I2344">
        <v>1</v>
      </c>
      <c r="J2344" t="s">
        <v>8203</v>
      </c>
      <c r="K2344">
        <v>1</v>
      </c>
      <c r="L2344" t="s">
        <v>8214</v>
      </c>
      <c r="M2344">
        <v>100146</v>
      </c>
      <c r="N2344" t="s">
        <v>8233</v>
      </c>
      <c r="O2344" t="s">
        <v>8240</v>
      </c>
      <c r="P2344">
        <v>2025</v>
      </c>
      <c r="Q2344" t="s">
        <v>8243</v>
      </c>
      <c r="R2344" t="s">
        <v>8244</v>
      </c>
      <c r="S2344" t="s">
        <v>8248</v>
      </c>
      <c r="T2344" s="2">
        <v>45813.224664351852</v>
      </c>
      <c r="U2344" t="s">
        <v>8252</v>
      </c>
    </row>
    <row r="2345" spans="1:21" x14ac:dyDescent="0.25">
      <c r="A2345" s="1">
        <v>47963</v>
      </c>
      <c r="B2345" s="4">
        <v>6287817341290</v>
      </c>
      <c r="C2345" t="s">
        <v>1330</v>
      </c>
      <c r="D2345" t="s">
        <v>8194</v>
      </c>
      <c r="E2345">
        <v>2025</v>
      </c>
      <c r="G2345" t="s">
        <v>8201</v>
      </c>
      <c r="H2345">
        <v>53729</v>
      </c>
      <c r="I2345">
        <v>1</v>
      </c>
      <c r="J2345" t="s">
        <v>8203</v>
      </c>
      <c r="K2345">
        <v>1</v>
      </c>
      <c r="L2345" t="s">
        <v>8214</v>
      </c>
      <c r="M2345">
        <v>53729</v>
      </c>
      <c r="N2345" t="s">
        <v>8233</v>
      </c>
      <c r="O2345" t="s">
        <v>8240</v>
      </c>
      <c r="P2345">
        <v>2025</v>
      </c>
      <c r="Q2345" t="s">
        <v>8243</v>
      </c>
      <c r="R2345" t="s">
        <v>8245</v>
      </c>
      <c r="S2345" t="s">
        <v>8249</v>
      </c>
      <c r="T2345" s="2">
        <v>45813.223124999997</v>
      </c>
      <c r="U2345" t="s">
        <v>8252</v>
      </c>
    </row>
    <row r="2346" spans="1:21" hidden="1" x14ac:dyDescent="0.25">
      <c r="A2346" s="1">
        <v>48409</v>
      </c>
      <c r="B2346" s="4">
        <v>6282150111414</v>
      </c>
      <c r="C2346" t="s">
        <v>1963</v>
      </c>
      <c r="D2346" t="s">
        <v>8194</v>
      </c>
      <c r="E2346">
        <v>2025</v>
      </c>
      <c r="G2346" t="s">
        <v>8201</v>
      </c>
      <c r="H2346">
        <v>103687</v>
      </c>
      <c r="I2346">
        <v>1</v>
      </c>
      <c r="J2346" t="s">
        <v>8203</v>
      </c>
      <c r="K2346">
        <v>1</v>
      </c>
      <c r="L2346" t="s">
        <v>8214</v>
      </c>
      <c r="M2346">
        <v>103687</v>
      </c>
      <c r="N2346" t="s">
        <v>8233</v>
      </c>
      <c r="O2346" t="s">
        <v>8240</v>
      </c>
      <c r="P2346">
        <v>2025</v>
      </c>
      <c r="Q2346" t="s">
        <v>8243</v>
      </c>
      <c r="R2346" t="s">
        <v>8244</v>
      </c>
      <c r="S2346" t="s">
        <v>8248</v>
      </c>
      <c r="T2346" s="2">
        <v>45813.220416666663</v>
      </c>
      <c r="U2346" t="s">
        <v>8252</v>
      </c>
    </row>
    <row r="2347" spans="1:21" hidden="1" x14ac:dyDescent="0.25">
      <c r="A2347" s="1">
        <v>47996</v>
      </c>
      <c r="B2347" s="4">
        <v>6282184626632</v>
      </c>
      <c r="C2347" t="s">
        <v>45</v>
      </c>
      <c r="D2347" t="s">
        <v>8194</v>
      </c>
      <c r="E2347">
        <v>2025</v>
      </c>
      <c r="G2347" t="s">
        <v>8201</v>
      </c>
      <c r="H2347">
        <v>103191</v>
      </c>
      <c r="I2347">
        <v>1</v>
      </c>
      <c r="J2347" t="s">
        <v>8203</v>
      </c>
      <c r="K2347">
        <v>1</v>
      </c>
      <c r="L2347" t="s">
        <v>8214</v>
      </c>
      <c r="M2347">
        <v>103191</v>
      </c>
      <c r="N2347" t="s">
        <v>8233</v>
      </c>
      <c r="O2347" t="s">
        <v>8240</v>
      </c>
      <c r="P2347">
        <v>2025</v>
      </c>
      <c r="Q2347" t="s">
        <v>8243</v>
      </c>
      <c r="R2347" t="s">
        <v>8244</v>
      </c>
      <c r="S2347" t="s">
        <v>8248</v>
      </c>
      <c r="T2347" s="2">
        <v>45813.214537037027</v>
      </c>
      <c r="U2347" t="s">
        <v>8252</v>
      </c>
    </row>
    <row r="2348" spans="1:21" x14ac:dyDescent="0.25">
      <c r="A2348" s="1">
        <v>47981</v>
      </c>
      <c r="B2348" s="4">
        <v>6287824264242</v>
      </c>
      <c r="C2348" t="s">
        <v>285</v>
      </c>
      <c r="D2348" t="s">
        <v>8194</v>
      </c>
      <c r="E2348">
        <v>2025</v>
      </c>
      <c r="G2348" t="s">
        <v>8201</v>
      </c>
      <c r="H2348">
        <v>50534</v>
      </c>
      <c r="I2348">
        <v>1</v>
      </c>
      <c r="J2348" t="s">
        <v>8203</v>
      </c>
      <c r="K2348">
        <v>1</v>
      </c>
      <c r="L2348" t="s">
        <v>8214</v>
      </c>
      <c r="M2348">
        <v>50534</v>
      </c>
      <c r="N2348" t="s">
        <v>8233</v>
      </c>
      <c r="O2348" t="s">
        <v>8240</v>
      </c>
      <c r="P2348">
        <v>2025</v>
      </c>
      <c r="Q2348" t="s">
        <v>8243</v>
      </c>
      <c r="R2348" t="s">
        <v>8245</v>
      </c>
      <c r="S2348" t="s">
        <v>8249</v>
      </c>
      <c r="T2348" s="2">
        <v>45813.212002314824</v>
      </c>
      <c r="U2348" t="s">
        <v>8252</v>
      </c>
    </row>
    <row r="2349" spans="1:21" x14ac:dyDescent="0.25">
      <c r="A2349" s="1">
        <v>47251</v>
      </c>
      <c r="B2349" s="4">
        <v>628176850026</v>
      </c>
      <c r="C2349" t="s">
        <v>31</v>
      </c>
      <c r="D2349" t="s">
        <v>8194</v>
      </c>
      <c r="E2349">
        <v>2025</v>
      </c>
      <c r="G2349" t="s">
        <v>8201</v>
      </c>
      <c r="H2349">
        <v>80583</v>
      </c>
      <c r="I2349">
        <v>1</v>
      </c>
      <c r="J2349" t="s">
        <v>8203</v>
      </c>
      <c r="K2349">
        <v>1</v>
      </c>
      <c r="L2349" t="s">
        <v>8223</v>
      </c>
      <c r="M2349">
        <v>80583</v>
      </c>
      <c r="N2349" t="s">
        <v>8233</v>
      </c>
      <c r="O2349" t="s">
        <v>8240</v>
      </c>
      <c r="P2349">
        <v>2025</v>
      </c>
      <c r="Q2349" t="s">
        <v>8243</v>
      </c>
      <c r="R2349" t="s">
        <v>8245</v>
      </c>
      <c r="S2349" t="s">
        <v>8249</v>
      </c>
      <c r="T2349" s="2">
        <v>45813.195104166669</v>
      </c>
      <c r="U2349" t="s">
        <v>8252</v>
      </c>
    </row>
    <row r="2350" spans="1:21" hidden="1" x14ac:dyDescent="0.25">
      <c r="A2350" s="1">
        <v>48411</v>
      </c>
      <c r="B2350" s="4">
        <v>6281282801288</v>
      </c>
      <c r="C2350" t="s">
        <v>1946</v>
      </c>
      <c r="D2350" t="s">
        <v>8194</v>
      </c>
      <c r="E2350">
        <v>2025</v>
      </c>
      <c r="G2350" t="s">
        <v>8201</v>
      </c>
      <c r="H2350">
        <v>100142</v>
      </c>
      <c r="I2350">
        <v>1</v>
      </c>
      <c r="J2350" t="s">
        <v>8203</v>
      </c>
      <c r="K2350">
        <v>1</v>
      </c>
      <c r="L2350" t="s">
        <v>8223</v>
      </c>
      <c r="M2350">
        <v>100142</v>
      </c>
      <c r="N2350" t="s">
        <v>8233</v>
      </c>
      <c r="O2350" t="s">
        <v>8240</v>
      </c>
      <c r="P2350">
        <v>2025</v>
      </c>
      <c r="Q2350" t="s">
        <v>8243</v>
      </c>
      <c r="R2350" t="s">
        <v>8244</v>
      </c>
      <c r="S2350" t="s">
        <v>8248</v>
      </c>
      <c r="T2350" s="2">
        <v>45813.18849537037</v>
      </c>
      <c r="U2350" t="s">
        <v>8252</v>
      </c>
    </row>
    <row r="2351" spans="1:21" hidden="1" x14ac:dyDescent="0.25">
      <c r="A2351" s="1">
        <v>48177</v>
      </c>
      <c r="B2351" s="4">
        <v>6282240164404</v>
      </c>
      <c r="C2351" t="s">
        <v>1729</v>
      </c>
      <c r="D2351" t="s">
        <v>8194</v>
      </c>
      <c r="E2351">
        <v>2025</v>
      </c>
      <c r="G2351" t="s">
        <v>8201</v>
      </c>
      <c r="H2351">
        <v>250191</v>
      </c>
      <c r="I2351">
        <v>1</v>
      </c>
      <c r="J2351" t="s">
        <v>8203</v>
      </c>
      <c r="K2351">
        <v>1</v>
      </c>
      <c r="L2351" t="s">
        <v>8223</v>
      </c>
      <c r="M2351">
        <v>250191</v>
      </c>
      <c r="N2351" t="s">
        <v>8233</v>
      </c>
      <c r="O2351" t="s">
        <v>8240</v>
      </c>
      <c r="P2351">
        <v>2025</v>
      </c>
      <c r="Q2351" t="s">
        <v>8243</v>
      </c>
      <c r="R2351" t="s">
        <v>8244</v>
      </c>
      <c r="S2351" t="s">
        <v>8248</v>
      </c>
      <c r="T2351" s="2">
        <v>45813.181886574072</v>
      </c>
      <c r="U2351" t="s">
        <v>8252</v>
      </c>
    </row>
    <row r="2352" spans="1:21" x14ac:dyDescent="0.25">
      <c r="A2352" s="1">
        <v>48248</v>
      </c>
      <c r="B2352" s="4">
        <v>6285215026379</v>
      </c>
      <c r="C2352" t="s">
        <v>1994</v>
      </c>
      <c r="D2352" t="s">
        <v>8194</v>
      </c>
      <c r="E2352">
        <v>2025</v>
      </c>
      <c r="G2352" t="s">
        <v>8201</v>
      </c>
      <c r="H2352">
        <v>50525</v>
      </c>
      <c r="I2352">
        <v>1</v>
      </c>
      <c r="J2352" t="s">
        <v>8203</v>
      </c>
      <c r="K2352">
        <v>1</v>
      </c>
      <c r="L2352" t="s">
        <v>8223</v>
      </c>
      <c r="M2352">
        <v>50525</v>
      </c>
      <c r="N2352" t="s">
        <v>8233</v>
      </c>
      <c r="O2352" t="s">
        <v>8240</v>
      </c>
      <c r="P2352">
        <v>2025</v>
      </c>
      <c r="Q2352" t="s">
        <v>8243</v>
      </c>
      <c r="R2352" t="s">
        <v>8245</v>
      </c>
      <c r="S2352" t="s">
        <v>8249</v>
      </c>
      <c r="T2352" s="2">
        <v>45813.178391203714</v>
      </c>
      <c r="U2352" t="s">
        <v>8252</v>
      </c>
    </row>
    <row r="2353" spans="1:21" hidden="1" x14ac:dyDescent="0.25">
      <c r="A2353" s="1">
        <v>47839</v>
      </c>
      <c r="B2353" s="4">
        <v>6282199723179</v>
      </c>
      <c r="C2353" t="s">
        <v>2238</v>
      </c>
      <c r="D2353" t="s">
        <v>8194</v>
      </c>
      <c r="E2353">
        <v>2025</v>
      </c>
      <c r="G2353" t="s">
        <v>8201</v>
      </c>
      <c r="H2353">
        <v>203222</v>
      </c>
      <c r="I2353">
        <v>1</v>
      </c>
      <c r="J2353" t="s">
        <v>8203</v>
      </c>
      <c r="K2353">
        <v>1</v>
      </c>
      <c r="L2353" t="s">
        <v>8223</v>
      </c>
      <c r="M2353">
        <v>203222</v>
      </c>
      <c r="N2353" t="s">
        <v>8233</v>
      </c>
      <c r="O2353" t="s">
        <v>8240</v>
      </c>
      <c r="P2353">
        <v>2025</v>
      </c>
      <c r="Q2353" t="s">
        <v>8243</v>
      </c>
      <c r="R2353" t="s">
        <v>8244</v>
      </c>
      <c r="S2353" t="s">
        <v>8248</v>
      </c>
      <c r="T2353" s="2">
        <v>45813.176435185182</v>
      </c>
      <c r="U2353" t="s">
        <v>8252</v>
      </c>
    </row>
    <row r="2354" spans="1:21" hidden="1" x14ac:dyDescent="0.25">
      <c r="A2354" s="1">
        <v>47138</v>
      </c>
      <c r="B2354" s="4">
        <v>6285314054141</v>
      </c>
      <c r="C2354" t="s">
        <v>31</v>
      </c>
      <c r="D2354" t="s">
        <v>8194</v>
      </c>
      <c r="E2354">
        <v>2025</v>
      </c>
      <c r="G2354" t="s">
        <v>8201</v>
      </c>
      <c r="H2354">
        <v>100278</v>
      </c>
      <c r="I2354">
        <v>1</v>
      </c>
      <c r="J2354" t="s">
        <v>8203</v>
      </c>
      <c r="K2354">
        <v>1</v>
      </c>
      <c r="L2354" t="s">
        <v>8223</v>
      </c>
      <c r="M2354">
        <v>100278</v>
      </c>
      <c r="N2354" t="s">
        <v>8233</v>
      </c>
      <c r="O2354" t="s">
        <v>8240</v>
      </c>
      <c r="P2354">
        <v>2025</v>
      </c>
      <c r="Q2354" t="s">
        <v>8243</v>
      </c>
      <c r="R2354" t="s">
        <v>8244</v>
      </c>
      <c r="S2354" t="s">
        <v>8248</v>
      </c>
      <c r="T2354" s="2">
        <v>45813.174861111111</v>
      </c>
      <c r="U2354" t="s">
        <v>8252</v>
      </c>
    </row>
    <row r="2355" spans="1:21" hidden="1" x14ac:dyDescent="0.25">
      <c r="A2355" s="1">
        <v>48607</v>
      </c>
      <c r="B2355" s="4">
        <v>6281315751512</v>
      </c>
      <c r="C2355" t="s">
        <v>1469</v>
      </c>
      <c r="D2355" t="s">
        <v>8194</v>
      </c>
      <c r="E2355">
        <v>2025</v>
      </c>
      <c r="G2355" t="s">
        <v>8201</v>
      </c>
      <c r="H2355">
        <v>100325</v>
      </c>
      <c r="I2355">
        <v>1</v>
      </c>
      <c r="J2355" t="s">
        <v>8203</v>
      </c>
      <c r="K2355">
        <v>1</v>
      </c>
      <c r="L2355" t="s">
        <v>8217</v>
      </c>
      <c r="M2355">
        <v>100325</v>
      </c>
      <c r="N2355" t="s">
        <v>8233</v>
      </c>
      <c r="O2355" t="s">
        <v>8240</v>
      </c>
      <c r="P2355">
        <v>2025</v>
      </c>
      <c r="Q2355" t="s">
        <v>8243</v>
      </c>
      <c r="R2355" t="s">
        <v>8244</v>
      </c>
      <c r="S2355" t="s">
        <v>8248</v>
      </c>
      <c r="T2355" s="2">
        <v>45813.139178240737</v>
      </c>
      <c r="U2355" t="s">
        <v>8252</v>
      </c>
    </row>
    <row r="2356" spans="1:21" x14ac:dyDescent="0.25">
      <c r="A2356" s="1">
        <v>48053</v>
      </c>
      <c r="B2356" s="4">
        <v>6282191633305</v>
      </c>
      <c r="C2356" t="s">
        <v>1404</v>
      </c>
      <c r="D2356" t="s">
        <v>8194</v>
      </c>
      <c r="E2356">
        <v>2025</v>
      </c>
      <c r="G2356" t="s">
        <v>8201</v>
      </c>
      <c r="H2356">
        <v>52839</v>
      </c>
      <c r="I2356">
        <v>1</v>
      </c>
      <c r="J2356" t="s">
        <v>8203</v>
      </c>
      <c r="K2356">
        <v>1</v>
      </c>
      <c r="L2356" t="s">
        <v>8217</v>
      </c>
      <c r="M2356">
        <v>52839</v>
      </c>
      <c r="N2356" t="s">
        <v>8233</v>
      </c>
      <c r="O2356" t="s">
        <v>8240</v>
      </c>
      <c r="P2356">
        <v>2025</v>
      </c>
      <c r="Q2356" t="s">
        <v>8243</v>
      </c>
      <c r="R2356" t="s">
        <v>8245</v>
      </c>
      <c r="S2356" t="s">
        <v>8249</v>
      </c>
      <c r="T2356" s="2">
        <v>45813.13380787037</v>
      </c>
      <c r="U2356" t="s">
        <v>8252</v>
      </c>
    </row>
    <row r="2357" spans="1:21" hidden="1" x14ac:dyDescent="0.25">
      <c r="A2357" s="1">
        <v>47212</v>
      </c>
      <c r="B2357" s="4">
        <v>6281703045555</v>
      </c>
      <c r="C2357" t="s">
        <v>1516</v>
      </c>
      <c r="D2357" t="s">
        <v>8194</v>
      </c>
      <c r="E2357">
        <v>2025</v>
      </c>
      <c r="G2357" t="s">
        <v>8201</v>
      </c>
      <c r="H2357">
        <v>103569</v>
      </c>
      <c r="I2357">
        <v>1</v>
      </c>
      <c r="J2357" t="s">
        <v>8203</v>
      </c>
      <c r="K2357">
        <v>1</v>
      </c>
      <c r="L2357" t="s">
        <v>8226</v>
      </c>
      <c r="M2357">
        <v>103569</v>
      </c>
      <c r="N2357" t="s">
        <v>8233</v>
      </c>
      <c r="O2357" t="s">
        <v>8240</v>
      </c>
      <c r="P2357">
        <v>2025</v>
      </c>
      <c r="Q2357" t="s">
        <v>8243</v>
      </c>
      <c r="R2357" t="s">
        <v>8244</v>
      </c>
      <c r="S2357" t="s">
        <v>8248</v>
      </c>
      <c r="T2357" s="2">
        <v>45813.118425925917</v>
      </c>
      <c r="U2357" t="s">
        <v>8252</v>
      </c>
    </row>
    <row r="2358" spans="1:21" x14ac:dyDescent="0.25">
      <c r="A2358" s="1">
        <v>48181</v>
      </c>
      <c r="B2358" s="4">
        <v>6282238589465</v>
      </c>
      <c r="C2358" t="s">
        <v>31</v>
      </c>
      <c r="D2358" t="s">
        <v>8194</v>
      </c>
      <c r="E2358">
        <v>2025</v>
      </c>
      <c r="G2358" t="s">
        <v>8201</v>
      </c>
      <c r="H2358">
        <v>53856</v>
      </c>
      <c r="I2358">
        <v>1</v>
      </c>
      <c r="J2358" t="s">
        <v>8203</v>
      </c>
      <c r="K2358">
        <v>1</v>
      </c>
      <c r="L2358" t="s">
        <v>8226</v>
      </c>
      <c r="M2358">
        <v>53856</v>
      </c>
      <c r="N2358" t="s">
        <v>8233</v>
      </c>
      <c r="O2358" t="s">
        <v>8240</v>
      </c>
      <c r="P2358">
        <v>2025</v>
      </c>
      <c r="Q2358" t="s">
        <v>8243</v>
      </c>
      <c r="R2358" t="s">
        <v>8245</v>
      </c>
      <c r="S2358" t="s">
        <v>8249</v>
      </c>
      <c r="T2358" s="2">
        <v>45813.117083333331</v>
      </c>
      <c r="U2358" t="s">
        <v>8252</v>
      </c>
    </row>
    <row r="2359" spans="1:21" hidden="1" x14ac:dyDescent="0.25">
      <c r="A2359" s="1">
        <v>47456</v>
      </c>
      <c r="B2359" s="4">
        <v>6281356653422</v>
      </c>
      <c r="C2359" t="s">
        <v>2472</v>
      </c>
      <c r="D2359" t="s">
        <v>8194</v>
      </c>
      <c r="E2359">
        <v>2025</v>
      </c>
      <c r="G2359" t="s">
        <v>8201</v>
      </c>
      <c r="H2359">
        <v>100518</v>
      </c>
      <c r="I2359">
        <v>1</v>
      </c>
      <c r="J2359" t="s">
        <v>8203</v>
      </c>
      <c r="K2359">
        <v>1</v>
      </c>
      <c r="L2359" t="s">
        <v>8226</v>
      </c>
      <c r="M2359">
        <v>100518</v>
      </c>
      <c r="N2359" t="s">
        <v>8233</v>
      </c>
      <c r="O2359" t="s">
        <v>8240</v>
      </c>
      <c r="P2359">
        <v>2025</v>
      </c>
      <c r="Q2359" t="s">
        <v>8243</v>
      </c>
      <c r="R2359" t="s">
        <v>8244</v>
      </c>
      <c r="S2359" t="s">
        <v>8248</v>
      </c>
      <c r="T2359" s="2">
        <v>45813.115370370368</v>
      </c>
      <c r="U2359" t="s">
        <v>8252</v>
      </c>
    </row>
    <row r="2360" spans="1:21" hidden="1" x14ac:dyDescent="0.25">
      <c r="A2360" s="1">
        <v>47946</v>
      </c>
      <c r="B2360" s="4">
        <v>6281229753748</v>
      </c>
      <c r="C2360" t="s">
        <v>1336</v>
      </c>
      <c r="D2360" t="s">
        <v>8194</v>
      </c>
      <c r="E2360">
        <v>2025</v>
      </c>
      <c r="G2360" t="s">
        <v>8201</v>
      </c>
      <c r="H2360">
        <v>100442</v>
      </c>
      <c r="I2360">
        <v>1</v>
      </c>
      <c r="J2360" t="s">
        <v>8203</v>
      </c>
      <c r="K2360">
        <v>1</v>
      </c>
      <c r="L2360" t="s">
        <v>8226</v>
      </c>
      <c r="M2360">
        <v>100442</v>
      </c>
      <c r="N2360" t="s">
        <v>8233</v>
      </c>
      <c r="O2360" t="s">
        <v>8240</v>
      </c>
      <c r="P2360">
        <v>2025</v>
      </c>
      <c r="Q2360" t="s">
        <v>8243</v>
      </c>
      <c r="R2360" t="s">
        <v>8244</v>
      </c>
      <c r="S2360" t="s">
        <v>8248</v>
      </c>
      <c r="T2360" s="2">
        <v>45813.08394675926</v>
      </c>
      <c r="U2360" t="s">
        <v>8252</v>
      </c>
    </row>
    <row r="2361" spans="1:21" hidden="1" x14ac:dyDescent="0.25">
      <c r="A2361" s="1">
        <v>47955</v>
      </c>
      <c r="B2361" s="4">
        <v>6282260720144</v>
      </c>
      <c r="C2361" t="s">
        <v>1342</v>
      </c>
      <c r="D2361" t="s">
        <v>8194</v>
      </c>
      <c r="E2361">
        <v>2025</v>
      </c>
      <c r="G2361" t="s">
        <v>8201</v>
      </c>
      <c r="H2361">
        <v>200951</v>
      </c>
      <c r="I2361">
        <v>1</v>
      </c>
      <c r="J2361" t="s">
        <v>8203</v>
      </c>
      <c r="K2361">
        <v>1</v>
      </c>
      <c r="L2361" t="s">
        <v>8210</v>
      </c>
      <c r="M2361">
        <v>200951</v>
      </c>
      <c r="N2361" t="s">
        <v>8233</v>
      </c>
      <c r="O2361" t="s">
        <v>8240</v>
      </c>
      <c r="P2361">
        <v>2025</v>
      </c>
      <c r="Q2361" t="s">
        <v>8243</v>
      </c>
      <c r="R2361" t="s">
        <v>8244</v>
      </c>
      <c r="S2361" t="s">
        <v>8248</v>
      </c>
      <c r="T2361" s="2">
        <v>45813.061956018522</v>
      </c>
      <c r="U2361" t="s">
        <v>8252</v>
      </c>
    </row>
    <row r="2362" spans="1:21" x14ac:dyDescent="0.25">
      <c r="A2362" s="1">
        <v>47710</v>
      </c>
      <c r="B2362" s="4">
        <v>6285390704567</v>
      </c>
      <c r="C2362" t="s">
        <v>2097</v>
      </c>
      <c r="D2362" t="s">
        <v>8194</v>
      </c>
      <c r="E2362">
        <v>2025</v>
      </c>
      <c r="G2362" t="s">
        <v>8201</v>
      </c>
      <c r="H2362">
        <v>52867</v>
      </c>
      <c r="I2362">
        <v>1</v>
      </c>
      <c r="J2362" t="s">
        <v>8203</v>
      </c>
      <c r="K2362">
        <v>1</v>
      </c>
      <c r="L2362" t="s">
        <v>8210</v>
      </c>
      <c r="M2362">
        <v>52867</v>
      </c>
      <c r="N2362" t="s">
        <v>8233</v>
      </c>
      <c r="O2362" t="s">
        <v>8240</v>
      </c>
      <c r="P2362">
        <v>2025</v>
      </c>
      <c r="Q2362" t="s">
        <v>8243</v>
      </c>
      <c r="R2362" t="s">
        <v>8245</v>
      </c>
      <c r="S2362" t="s">
        <v>8249</v>
      </c>
      <c r="T2362" s="2">
        <v>45813.046863425923</v>
      </c>
      <c r="U2362" t="s">
        <v>8252</v>
      </c>
    </row>
    <row r="2363" spans="1:21" hidden="1" x14ac:dyDescent="0.25">
      <c r="A2363" s="1">
        <v>48205</v>
      </c>
      <c r="B2363" s="4">
        <v>6282253680786</v>
      </c>
      <c r="C2363" t="s">
        <v>1790</v>
      </c>
      <c r="D2363" t="s">
        <v>8194</v>
      </c>
      <c r="E2363">
        <v>2025</v>
      </c>
      <c r="G2363" t="s">
        <v>8201</v>
      </c>
      <c r="H2363">
        <v>201246</v>
      </c>
      <c r="I2363">
        <v>1</v>
      </c>
      <c r="J2363" t="s">
        <v>8203</v>
      </c>
      <c r="K2363">
        <v>1</v>
      </c>
      <c r="L2363" t="s">
        <v>8227</v>
      </c>
      <c r="M2363">
        <v>201246</v>
      </c>
      <c r="N2363" t="s">
        <v>8233</v>
      </c>
      <c r="O2363" t="s">
        <v>8240</v>
      </c>
      <c r="P2363">
        <v>2025</v>
      </c>
      <c r="Q2363" t="s">
        <v>8243</v>
      </c>
      <c r="R2363" t="s">
        <v>8244</v>
      </c>
      <c r="S2363" t="s">
        <v>8248</v>
      </c>
      <c r="T2363" s="2">
        <v>45813</v>
      </c>
      <c r="U2363" t="s">
        <v>8252</v>
      </c>
    </row>
    <row r="2364" spans="1:21" hidden="1" x14ac:dyDescent="0.25">
      <c r="A2364" s="1">
        <v>47630</v>
      </c>
      <c r="B2364" s="4">
        <v>6282125474130</v>
      </c>
      <c r="C2364" t="s">
        <v>31</v>
      </c>
      <c r="D2364" t="s">
        <v>8194</v>
      </c>
      <c r="E2364">
        <v>2025</v>
      </c>
      <c r="G2364" t="s">
        <v>8201</v>
      </c>
      <c r="H2364">
        <v>104270</v>
      </c>
      <c r="I2364">
        <v>1</v>
      </c>
      <c r="J2364" t="s">
        <v>8203</v>
      </c>
      <c r="K2364">
        <v>1</v>
      </c>
      <c r="L2364" t="s">
        <v>8211</v>
      </c>
      <c r="M2364">
        <v>104270</v>
      </c>
      <c r="N2364" t="s">
        <v>8237</v>
      </c>
      <c r="O2364" t="s">
        <v>8240</v>
      </c>
      <c r="P2364">
        <v>2025</v>
      </c>
      <c r="Q2364" t="s">
        <v>8243</v>
      </c>
      <c r="R2364" t="s">
        <v>8244</v>
      </c>
      <c r="S2364" t="s">
        <v>8248</v>
      </c>
      <c r="T2364" s="2">
        <v>45812.995497685188</v>
      </c>
      <c r="U2364" t="s">
        <v>8252</v>
      </c>
    </row>
    <row r="2365" spans="1:21" hidden="1" x14ac:dyDescent="0.25">
      <c r="A2365" s="1">
        <v>47149</v>
      </c>
      <c r="B2365" s="4">
        <v>6281536137949</v>
      </c>
      <c r="C2365" t="s">
        <v>1814</v>
      </c>
      <c r="D2365" t="s">
        <v>8194</v>
      </c>
      <c r="E2365">
        <v>2025</v>
      </c>
      <c r="G2365" t="s">
        <v>8201</v>
      </c>
      <c r="H2365">
        <v>100508</v>
      </c>
      <c r="I2365">
        <v>1</v>
      </c>
      <c r="J2365" t="s">
        <v>8203</v>
      </c>
      <c r="K2365">
        <v>1</v>
      </c>
      <c r="L2365" t="s">
        <v>8211</v>
      </c>
      <c r="M2365">
        <v>100508</v>
      </c>
      <c r="N2365" t="s">
        <v>8237</v>
      </c>
      <c r="O2365" t="s">
        <v>8240</v>
      </c>
      <c r="P2365">
        <v>2025</v>
      </c>
      <c r="Q2365" t="s">
        <v>8243</v>
      </c>
      <c r="R2365" t="s">
        <v>8244</v>
      </c>
      <c r="S2365" t="s">
        <v>8248</v>
      </c>
      <c r="T2365" s="2">
        <v>45812.987604166658</v>
      </c>
      <c r="U2365" t="s">
        <v>8252</v>
      </c>
    </row>
    <row r="2366" spans="1:21" x14ac:dyDescent="0.25">
      <c r="A2366" s="1">
        <v>47929</v>
      </c>
      <c r="B2366" s="4">
        <v>628818573992</v>
      </c>
      <c r="C2366" t="s">
        <v>1299</v>
      </c>
      <c r="D2366" t="s">
        <v>8194</v>
      </c>
      <c r="E2366">
        <v>2025</v>
      </c>
      <c r="G2366" t="s">
        <v>8201</v>
      </c>
      <c r="H2366">
        <v>53596</v>
      </c>
      <c r="I2366">
        <v>1</v>
      </c>
      <c r="J2366" t="s">
        <v>8203</v>
      </c>
      <c r="K2366">
        <v>1</v>
      </c>
      <c r="L2366" t="s">
        <v>8211</v>
      </c>
      <c r="M2366">
        <v>53596</v>
      </c>
      <c r="N2366" t="s">
        <v>8237</v>
      </c>
      <c r="O2366" t="s">
        <v>8240</v>
      </c>
      <c r="P2366">
        <v>2025</v>
      </c>
      <c r="Q2366" t="s">
        <v>8243</v>
      </c>
      <c r="R2366" t="s">
        <v>8245</v>
      </c>
      <c r="S2366" t="s">
        <v>8249</v>
      </c>
      <c r="T2366" s="2">
        <v>45812.975439814807</v>
      </c>
      <c r="U2366" t="s">
        <v>8252</v>
      </c>
    </row>
    <row r="2367" spans="1:21" hidden="1" x14ac:dyDescent="0.25">
      <c r="A2367" s="1">
        <v>47144</v>
      </c>
      <c r="B2367" s="4">
        <v>6283815335373</v>
      </c>
      <c r="C2367" t="s">
        <v>31</v>
      </c>
      <c r="D2367" t="s">
        <v>8194</v>
      </c>
      <c r="E2367">
        <v>2025</v>
      </c>
      <c r="G2367" t="s">
        <v>8201</v>
      </c>
      <c r="H2367">
        <v>101961</v>
      </c>
      <c r="I2367">
        <v>1</v>
      </c>
      <c r="J2367" t="s">
        <v>8203</v>
      </c>
      <c r="K2367">
        <v>1</v>
      </c>
      <c r="L2367" t="s">
        <v>8211</v>
      </c>
      <c r="M2367">
        <v>101961</v>
      </c>
      <c r="N2367" t="s">
        <v>8237</v>
      </c>
      <c r="O2367" t="s">
        <v>8240</v>
      </c>
      <c r="P2367">
        <v>2025</v>
      </c>
      <c r="Q2367" t="s">
        <v>8243</v>
      </c>
      <c r="R2367" t="s">
        <v>8244</v>
      </c>
      <c r="S2367" t="s">
        <v>8248</v>
      </c>
      <c r="T2367" s="2">
        <v>45812.974756944437</v>
      </c>
      <c r="U2367" t="s">
        <v>8252</v>
      </c>
    </row>
    <row r="2368" spans="1:21" hidden="1" x14ac:dyDescent="0.25">
      <c r="A2368" s="1">
        <v>47989</v>
      </c>
      <c r="B2368" s="4">
        <v>6281260607082</v>
      </c>
      <c r="C2368" t="s">
        <v>1281</v>
      </c>
      <c r="D2368" t="s">
        <v>8194</v>
      </c>
      <c r="E2368">
        <v>2025</v>
      </c>
      <c r="G2368" t="s">
        <v>8201</v>
      </c>
      <c r="H2368">
        <v>100909</v>
      </c>
      <c r="I2368">
        <v>1</v>
      </c>
      <c r="J2368" t="s">
        <v>8203</v>
      </c>
      <c r="K2368">
        <v>1</v>
      </c>
      <c r="L2368" t="s">
        <v>8211</v>
      </c>
      <c r="M2368">
        <v>100909</v>
      </c>
      <c r="N2368" t="s">
        <v>8237</v>
      </c>
      <c r="O2368" t="s">
        <v>8240</v>
      </c>
      <c r="P2368">
        <v>2025</v>
      </c>
      <c r="Q2368" t="s">
        <v>8243</v>
      </c>
      <c r="R2368" t="s">
        <v>8244</v>
      </c>
      <c r="S2368" t="s">
        <v>8248</v>
      </c>
      <c r="T2368" s="2">
        <v>45812.971956018519</v>
      </c>
      <c r="U2368" t="s">
        <v>8252</v>
      </c>
    </row>
    <row r="2369" spans="1:21" x14ac:dyDescent="0.25">
      <c r="A2369" s="1">
        <v>48577</v>
      </c>
      <c r="B2369" s="4">
        <v>6285892769707</v>
      </c>
      <c r="C2369" t="s">
        <v>31</v>
      </c>
      <c r="D2369" t="s">
        <v>8194</v>
      </c>
      <c r="E2369">
        <v>2025</v>
      </c>
      <c r="G2369" t="s">
        <v>8201</v>
      </c>
      <c r="H2369">
        <v>50154</v>
      </c>
      <c r="I2369">
        <v>1</v>
      </c>
      <c r="J2369" t="s">
        <v>8203</v>
      </c>
      <c r="K2369">
        <v>1</v>
      </c>
      <c r="L2369" t="s">
        <v>8211</v>
      </c>
      <c r="M2369">
        <v>50154</v>
      </c>
      <c r="N2369" t="s">
        <v>8237</v>
      </c>
      <c r="O2369" t="s">
        <v>8240</v>
      </c>
      <c r="P2369">
        <v>2025</v>
      </c>
      <c r="Q2369" t="s">
        <v>8243</v>
      </c>
      <c r="R2369" t="s">
        <v>8245</v>
      </c>
      <c r="S2369" t="s">
        <v>8249</v>
      </c>
      <c r="T2369" s="2">
        <v>45812.969270833331</v>
      </c>
      <c r="U2369" t="s">
        <v>8252</v>
      </c>
    </row>
    <row r="2370" spans="1:21" hidden="1" x14ac:dyDescent="0.25">
      <c r="A2370" s="1">
        <v>47189</v>
      </c>
      <c r="B2370" s="4">
        <v>6285340514016</v>
      </c>
      <c r="C2370" t="s">
        <v>1824</v>
      </c>
      <c r="D2370" t="s">
        <v>8194</v>
      </c>
      <c r="E2370">
        <v>2025</v>
      </c>
      <c r="G2370" t="s">
        <v>8201</v>
      </c>
      <c r="H2370">
        <v>103581</v>
      </c>
      <c r="I2370">
        <v>1</v>
      </c>
      <c r="J2370" t="s">
        <v>8203</v>
      </c>
      <c r="K2370">
        <v>1</v>
      </c>
      <c r="L2370" t="s">
        <v>8211</v>
      </c>
      <c r="M2370">
        <v>103581</v>
      </c>
      <c r="N2370" t="s">
        <v>8237</v>
      </c>
      <c r="O2370" t="s">
        <v>8240</v>
      </c>
      <c r="P2370">
        <v>2025</v>
      </c>
      <c r="Q2370" t="s">
        <v>8243</v>
      </c>
      <c r="R2370" t="s">
        <v>8244</v>
      </c>
      <c r="S2370" t="s">
        <v>8248</v>
      </c>
      <c r="T2370" s="2">
        <v>45812.963865740741</v>
      </c>
      <c r="U2370" t="s">
        <v>8252</v>
      </c>
    </row>
    <row r="2371" spans="1:21" hidden="1" x14ac:dyDescent="0.25">
      <c r="A2371" s="1">
        <v>48806</v>
      </c>
      <c r="B2371" s="4">
        <v>6281320666666</v>
      </c>
      <c r="C2371" t="s">
        <v>1083</v>
      </c>
      <c r="D2371" t="s">
        <v>8194</v>
      </c>
      <c r="E2371">
        <v>2025</v>
      </c>
      <c r="G2371" t="s">
        <v>8201</v>
      </c>
      <c r="H2371">
        <v>100848</v>
      </c>
      <c r="I2371">
        <v>1</v>
      </c>
      <c r="J2371" t="s">
        <v>8203</v>
      </c>
      <c r="K2371">
        <v>1</v>
      </c>
      <c r="L2371" t="s">
        <v>8211</v>
      </c>
      <c r="M2371">
        <v>100848</v>
      </c>
      <c r="N2371" t="s">
        <v>8237</v>
      </c>
      <c r="O2371" t="s">
        <v>8240</v>
      </c>
      <c r="P2371">
        <v>2025</v>
      </c>
      <c r="Q2371" t="s">
        <v>8243</v>
      </c>
      <c r="R2371" t="s">
        <v>8244</v>
      </c>
      <c r="S2371" t="s">
        <v>8248</v>
      </c>
      <c r="T2371" s="2">
        <v>45812.959872685176</v>
      </c>
      <c r="U2371" t="s">
        <v>8252</v>
      </c>
    </row>
    <row r="2372" spans="1:21" x14ac:dyDescent="0.25">
      <c r="A2372" s="1">
        <v>47512</v>
      </c>
      <c r="B2372" s="4">
        <v>6281365981187</v>
      </c>
      <c r="C2372" t="s">
        <v>2500</v>
      </c>
      <c r="D2372" t="s">
        <v>8194</v>
      </c>
      <c r="E2372">
        <v>2025</v>
      </c>
      <c r="G2372" t="s">
        <v>8201</v>
      </c>
      <c r="H2372">
        <v>50849</v>
      </c>
      <c r="I2372">
        <v>1</v>
      </c>
      <c r="J2372" t="s">
        <v>8203</v>
      </c>
      <c r="K2372">
        <v>1</v>
      </c>
      <c r="L2372" t="s">
        <v>8218</v>
      </c>
      <c r="M2372">
        <v>50849</v>
      </c>
      <c r="N2372" t="s">
        <v>8237</v>
      </c>
      <c r="O2372" t="s">
        <v>8240</v>
      </c>
      <c r="P2372">
        <v>2025</v>
      </c>
      <c r="Q2372" t="s">
        <v>8243</v>
      </c>
      <c r="R2372" t="s">
        <v>8245</v>
      </c>
      <c r="S2372" t="s">
        <v>8249</v>
      </c>
      <c r="T2372" s="2">
        <v>45812.936273148152</v>
      </c>
      <c r="U2372" t="s">
        <v>8252</v>
      </c>
    </row>
    <row r="2373" spans="1:21" hidden="1" x14ac:dyDescent="0.25">
      <c r="A2373" s="1">
        <v>48661</v>
      </c>
      <c r="B2373" s="4">
        <v>628127353924</v>
      </c>
      <c r="C2373" t="s">
        <v>1650</v>
      </c>
      <c r="D2373" t="s">
        <v>8194</v>
      </c>
      <c r="E2373">
        <v>2025</v>
      </c>
      <c r="G2373" t="s">
        <v>8201</v>
      </c>
      <c r="H2373">
        <v>500037</v>
      </c>
      <c r="I2373">
        <v>1</v>
      </c>
      <c r="J2373" t="s">
        <v>8203</v>
      </c>
      <c r="K2373">
        <v>1</v>
      </c>
      <c r="L2373" t="s">
        <v>8218</v>
      </c>
      <c r="M2373">
        <v>500037</v>
      </c>
      <c r="N2373" t="s">
        <v>8237</v>
      </c>
      <c r="O2373" t="s">
        <v>8240</v>
      </c>
      <c r="P2373">
        <v>2025</v>
      </c>
      <c r="Q2373" t="s">
        <v>8243</v>
      </c>
      <c r="R2373" t="s">
        <v>8244</v>
      </c>
      <c r="S2373" t="s">
        <v>8248</v>
      </c>
      <c r="T2373" s="2">
        <v>45812.917222222219</v>
      </c>
      <c r="U2373" t="s">
        <v>8252</v>
      </c>
    </row>
    <row r="2374" spans="1:21" hidden="1" x14ac:dyDescent="0.25">
      <c r="A2374" s="1">
        <v>47175</v>
      </c>
      <c r="B2374" s="4">
        <v>6281564743359</v>
      </c>
      <c r="C2374" t="s">
        <v>1837</v>
      </c>
      <c r="D2374" t="s">
        <v>8194</v>
      </c>
      <c r="E2374">
        <v>2025</v>
      </c>
      <c r="G2374" t="s">
        <v>8201</v>
      </c>
      <c r="H2374">
        <v>100958</v>
      </c>
      <c r="I2374">
        <v>1</v>
      </c>
      <c r="J2374" t="s">
        <v>8203</v>
      </c>
      <c r="K2374">
        <v>1</v>
      </c>
      <c r="L2374" t="s">
        <v>8229</v>
      </c>
      <c r="M2374">
        <v>100958</v>
      </c>
      <c r="N2374" t="s">
        <v>8237</v>
      </c>
      <c r="O2374" t="s">
        <v>8240</v>
      </c>
      <c r="P2374">
        <v>2025</v>
      </c>
      <c r="Q2374" t="s">
        <v>8243</v>
      </c>
      <c r="R2374" t="s">
        <v>8244</v>
      </c>
      <c r="S2374" t="s">
        <v>8248</v>
      </c>
      <c r="T2374" s="2">
        <v>45812.908043981479</v>
      </c>
      <c r="U2374" t="s">
        <v>8252</v>
      </c>
    </row>
    <row r="2375" spans="1:21" hidden="1" x14ac:dyDescent="0.25">
      <c r="A2375" s="1">
        <v>48280</v>
      </c>
      <c r="B2375" s="4">
        <v>6289517847677</v>
      </c>
      <c r="C2375" t="s">
        <v>1978</v>
      </c>
      <c r="D2375" t="s">
        <v>8194</v>
      </c>
      <c r="E2375">
        <v>2025</v>
      </c>
      <c r="G2375" t="s">
        <v>8201</v>
      </c>
      <c r="H2375">
        <v>201067</v>
      </c>
      <c r="I2375">
        <v>1</v>
      </c>
      <c r="J2375" t="s">
        <v>8203</v>
      </c>
      <c r="K2375">
        <v>1</v>
      </c>
      <c r="L2375" t="s">
        <v>8229</v>
      </c>
      <c r="M2375">
        <v>201067</v>
      </c>
      <c r="N2375" t="s">
        <v>8237</v>
      </c>
      <c r="O2375" t="s">
        <v>8240</v>
      </c>
      <c r="P2375">
        <v>2025</v>
      </c>
      <c r="Q2375" t="s">
        <v>8243</v>
      </c>
      <c r="R2375" t="s">
        <v>8244</v>
      </c>
      <c r="S2375" t="s">
        <v>8248</v>
      </c>
      <c r="T2375" s="2">
        <v>45812.907777777778</v>
      </c>
      <c r="U2375" t="s">
        <v>8252</v>
      </c>
    </row>
    <row r="2376" spans="1:21" x14ac:dyDescent="0.25">
      <c r="A2376" s="1">
        <v>47303</v>
      </c>
      <c r="B2376" s="4">
        <v>6285357961003</v>
      </c>
      <c r="C2376" t="s">
        <v>2414</v>
      </c>
      <c r="D2376" t="s">
        <v>8194</v>
      </c>
      <c r="E2376">
        <v>2025</v>
      </c>
      <c r="G2376" t="s">
        <v>8201</v>
      </c>
      <c r="H2376">
        <v>50750</v>
      </c>
      <c r="I2376">
        <v>1</v>
      </c>
      <c r="J2376" t="s">
        <v>8203</v>
      </c>
      <c r="K2376">
        <v>1</v>
      </c>
      <c r="L2376" t="s">
        <v>8229</v>
      </c>
      <c r="M2376">
        <v>50750</v>
      </c>
      <c r="N2376" t="s">
        <v>8237</v>
      </c>
      <c r="O2376" t="s">
        <v>8240</v>
      </c>
      <c r="P2376">
        <v>2025</v>
      </c>
      <c r="Q2376" t="s">
        <v>8243</v>
      </c>
      <c r="R2376" t="s">
        <v>8245</v>
      </c>
      <c r="S2376" t="s">
        <v>8249</v>
      </c>
      <c r="T2376" s="2">
        <v>45812.907372685193</v>
      </c>
      <c r="U2376" t="s">
        <v>8252</v>
      </c>
    </row>
    <row r="2377" spans="1:21" hidden="1" x14ac:dyDescent="0.25">
      <c r="A2377" s="1">
        <v>48645</v>
      </c>
      <c r="B2377" s="4">
        <v>6281297555597</v>
      </c>
      <c r="C2377" t="s">
        <v>1671</v>
      </c>
      <c r="D2377" t="s">
        <v>8194</v>
      </c>
      <c r="E2377">
        <v>2025</v>
      </c>
      <c r="G2377" t="s">
        <v>8201</v>
      </c>
      <c r="H2377">
        <v>100303</v>
      </c>
      <c r="I2377">
        <v>1</v>
      </c>
      <c r="J2377" t="s">
        <v>8203</v>
      </c>
      <c r="K2377">
        <v>1</v>
      </c>
      <c r="L2377" t="s">
        <v>8229</v>
      </c>
      <c r="M2377">
        <v>100303</v>
      </c>
      <c r="N2377" t="s">
        <v>8237</v>
      </c>
      <c r="O2377" t="s">
        <v>8240</v>
      </c>
      <c r="P2377">
        <v>2025</v>
      </c>
      <c r="Q2377" t="s">
        <v>8243</v>
      </c>
      <c r="R2377" t="s">
        <v>8244</v>
      </c>
      <c r="S2377" t="s">
        <v>8248</v>
      </c>
      <c r="T2377" s="2">
        <v>45812.906122685177</v>
      </c>
      <c r="U2377" t="s">
        <v>8252</v>
      </c>
    </row>
    <row r="2378" spans="1:21" hidden="1" x14ac:dyDescent="0.25">
      <c r="A2378" s="1">
        <v>48313</v>
      </c>
      <c r="B2378" s="4">
        <v>6282350780327</v>
      </c>
      <c r="C2378" t="s">
        <v>2045</v>
      </c>
      <c r="D2378" t="s">
        <v>8194</v>
      </c>
      <c r="E2378">
        <v>2025</v>
      </c>
      <c r="G2378" t="s">
        <v>8201</v>
      </c>
      <c r="H2378">
        <v>100660</v>
      </c>
      <c r="I2378">
        <v>1</v>
      </c>
      <c r="J2378" t="s">
        <v>8203</v>
      </c>
      <c r="K2378">
        <v>1</v>
      </c>
      <c r="L2378" t="s">
        <v>8229</v>
      </c>
      <c r="M2378">
        <v>100660</v>
      </c>
      <c r="N2378" t="s">
        <v>8237</v>
      </c>
      <c r="O2378" t="s">
        <v>8240</v>
      </c>
      <c r="P2378">
        <v>2025</v>
      </c>
      <c r="Q2378" t="s">
        <v>8243</v>
      </c>
      <c r="R2378" t="s">
        <v>8244</v>
      </c>
      <c r="S2378" t="s">
        <v>8248</v>
      </c>
      <c r="T2378" s="2">
        <v>45812.903726851851</v>
      </c>
      <c r="U2378" t="s">
        <v>8252</v>
      </c>
    </row>
    <row r="2379" spans="1:21" hidden="1" x14ac:dyDescent="0.25">
      <c r="A2379" s="1">
        <v>47741</v>
      </c>
      <c r="B2379" s="4">
        <v>6285710830557</v>
      </c>
      <c r="C2379" t="s">
        <v>2319</v>
      </c>
      <c r="D2379" t="s">
        <v>8194</v>
      </c>
      <c r="E2379">
        <v>2025</v>
      </c>
      <c r="G2379" t="s">
        <v>8201</v>
      </c>
      <c r="H2379">
        <v>100263</v>
      </c>
      <c r="I2379">
        <v>1</v>
      </c>
      <c r="J2379" t="s">
        <v>8203</v>
      </c>
      <c r="K2379">
        <v>1</v>
      </c>
      <c r="L2379" t="s">
        <v>8229</v>
      </c>
      <c r="M2379">
        <v>100263</v>
      </c>
      <c r="N2379" t="s">
        <v>8237</v>
      </c>
      <c r="O2379" t="s">
        <v>8240</v>
      </c>
      <c r="P2379">
        <v>2025</v>
      </c>
      <c r="Q2379" t="s">
        <v>8243</v>
      </c>
      <c r="R2379" t="s">
        <v>8244</v>
      </c>
      <c r="S2379" t="s">
        <v>8248</v>
      </c>
      <c r="T2379" s="2">
        <v>45812.901388888888</v>
      </c>
      <c r="U2379" t="s">
        <v>8252</v>
      </c>
    </row>
    <row r="2380" spans="1:21" x14ac:dyDescent="0.25">
      <c r="A2380" s="1">
        <v>47414</v>
      </c>
      <c r="B2380" s="4">
        <v>6281375123269</v>
      </c>
      <c r="C2380" t="s">
        <v>48</v>
      </c>
      <c r="D2380" t="s">
        <v>8194</v>
      </c>
      <c r="E2380">
        <v>2025</v>
      </c>
      <c r="G2380" t="s">
        <v>8201</v>
      </c>
      <c r="H2380">
        <v>50291</v>
      </c>
      <c r="I2380">
        <v>1</v>
      </c>
      <c r="J2380" t="s">
        <v>8203</v>
      </c>
      <c r="K2380">
        <v>1</v>
      </c>
      <c r="L2380" t="s">
        <v>8229</v>
      </c>
      <c r="M2380">
        <v>50291</v>
      </c>
      <c r="N2380" t="s">
        <v>8237</v>
      </c>
      <c r="O2380" t="s">
        <v>8240</v>
      </c>
      <c r="P2380">
        <v>2025</v>
      </c>
      <c r="Q2380" t="s">
        <v>8243</v>
      </c>
      <c r="R2380" t="s">
        <v>8245</v>
      </c>
      <c r="S2380" t="s">
        <v>8249</v>
      </c>
      <c r="T2380" s="2">
        <v>45812.88690972222</v>
      </c>
      <c r="U2380" t="s">
        <v>8252</v>
      </c>
    </row>
    <row r="2381" spans="1:21" hidden="1" x14ac:dyDescent="0.25">
      <c r="A2381" s="1">
        <v>47549</v>
      </c>
      <c r="B2381" s="4">
        <v>6281371277874</v>
      </c>
      <c r="C2381" t="s">
        <v>2153</v>
      </c>
      <c r="D2381" t="s">
        <v>8194</v>
      </c>
      <c r="E2381">
        <v>2025</v>
      </c>
      <c r="G2381" t="s">
        <v>8201</v>
      </c>
      <c r="H2381">
        <v>103431</v>
      </c>
      <c r="I2381">
        <v>1</v>
      </c>
      <c r="J2381" t="s">
        <v>8203</v>
      </c>
      <c r="K2381">
        <v>1</v>
      </c>
      <c r="L2381" t="s">
        <v>8229</v>
      </c>
      <c r="M2381">
        <v>103431</v>
      </c>
      <c r="N2381" t="s">
        <v>8237</v>
      </c>
      <c r="O2381" t="s">
        <v>8240</v>
      </c>
      <c r="P2381">
        <v>2025</v>
      </c>
      <c r="Q2381" t="s">
        <v>8243</v>
      </c>
      <c r="R2381" t="s">
        <v>8244</v>
      </c>
      <c r="S2381" t="s">
        <v>8248</v>
      </c>
      <c r="T2381" s="2">
        <v>45812.880949074082</v>
      </c>
      <c r="U2381" t="s">
        <v>8252</v>
      </c>
    </row>
    <row r="2382" spans="1:21" hidden="1" x14ac:dyDescent="0.25">
      <c r="A2382" s="1">
        <v>48159</v>
      </c>
      <c r="B2382" s="4">
        <v>6285215253877</v>
      </c>
      <c r="C2382" t="s">
        <v>1757</v>
      </c>
      <c r="D2382" t="s">
        <v>8194</v>
      </c>
      <c r="E2382">
        <v>2025</v>
      </c>
      <c r="G2382" t="s">
        <v>8201</v>
      </c>
      <c r="H2382">
        <v>102851</v>
      </c>
      <c r="I2382">
        <v>1</v>
      </c>
      <c r="J2382" t="s">
        <v>8203</v>
      </c>
      <c r="K2382">
        <v>1</v>
      </c>
      <c r="L2382" t="s">
        <v>8229</v>
      </c>
      <c r="M2382">
        <v>102851</v>
      </c>
      <c r="N2382" t="s">
        <v>8237</v>
      </c>
      <c r="O2382" t="s">
        <v>8240</v>
      </c>
      <c r="P2382">
        <v>2025</v>
      </c>
      <c r="Q2382" t="s">
        <v>8243</v>
      </c>
      <c r="R2382" t="s">
        <v>8244</v>
      </c>
      <c r="S2382" t="s">
        <v>8248</v>
      </c>
      <c r="T2382" s="2">
        <v>45812.87667824074</v>
      </c>
      <c r="U2382" t="s">
        <v>8252</v>
      </c>
    </row>
    <row r="2383" spans="1:21" x14ac:dyDescent="0.25">
      <c r="A2383" s="1">
        <v>48050</v>
      </c>
      <c r="B2383" s="4">
        <v>6282262421610</v>
      </c>
      <c r="C2383" t="s">
        <v>1402</v>
      </c>
      <c r="D2383" t="s">
        <v>8194</v>
      </c>
      <c r="E2383">
        <v>2025</v>
      </c>
      <c r="G2383" t="s">
        <v>8201</v>
      </c>
      <c r="H2383">
        <v>52999</v>
      </c>
      <c r="I2383">
        <v>1</v>
      </c>
      <c r="J2383" t="s">
        <v>8203</v>
      </c>
      <c r="K2383">
        <v>1</v>
      </c>
      <c r="L2383" t="s">
        <v>8213</v>
      </c>
      <c r="M2383">
        <v>52999</v>
      </c>
      <c r="N2383" t="s">
        <v>8237</v>
      </c>
      <c r="O2383" t="s">
        <v>8240</v>
      </c>
      <c r="P2383">
        <v>2025</v>
      </c>
      <c r="Q2383" t="s">
        <v>8243</v>
      </c>
      <c r="R2383" t="s">
        <v>8245</v>
      </c>
      <c r="S2383" t="s">
        <v>8249</v>
      </c>
      <c r="T2383" s="2">
        <v>45812.871168981481</v>
      </c>
      <c r="U2383" t="s">
        <v>8252</v>
      </c>
    </row>
    <row r="2384" spans="1:21" hidden="1" x14ac:dyDescent="0.25">
      <c r="A2384" s="1">
        <v>47329</v>
      </c>
      <c r="B2384" s="4">
        <v>6281334797785</v>
      </c>
      <c r="C2384" t="s">
        <v>2393</v>
      </c>
      <c r="D2384" t="s">
        <v>8194</v>
      </c>
      <c r="E2384">
        <v>2025</v>
      </c>
      <c r="G2384" t="s">
        <v>8201</v>
      </c>
      <c r="H2384">
        <v>103506</v>
      </c>
      <c r="I2384">
        <v>1</v>
      </c>
      <c r="J2384" t="s">
        <v>8203</v>
      </c>
      <c r="K2384">
        <v>1</v>
      </c>
      <c r="L2384" t="s">
        <v>8213</v>
      </c>
      <c r="M2384">
        <v>103506</v>
      </c>
      <c r="N2384" t="s">
        <v>8237</v>
      </c>
      <c r="O2384" t="s">
        <v>8240</v>
      </c>
      <c r="P2384">
        <v>2025</v>
      </c>
      <c r="Q2384" t="s">
        <v>8243</v>
      </c>
      <c r="R2384" t="s">
        <v>8244</v>
      </c>
      <c r="S2384" t="s">
        <v>8248</v>
      </c>
      <c r="T2384" s="2">
        <v>45812.867685185192</v>
      </c>
      <c r="U2384" t="s">
        <v>8252</v>
      </c>
    </row>
    <row r="2385" spans="1:21" x14ac:dyDescent="0.25">
      <c r="A2385" s="1">
        <v>47452</v>
      </c>
      <c r="B2385" s="4">
        <v>6285290038424</v>
      </c>
      <c r="C2385" t="s">
        <v>981</v>
      </c>
      <c r="D2385" t="s">
        <v>8194</v>
      </c>
      <c r="E2385">
        <v>2025</v>
      </c>
      <c r="G2385" t="s">
        <v>8201</v>
      </c>
      <c r="H2385">
        <v>50257</v>
      </c>
      <c r="I2385">
        <v>1</v>
      </c>
      <c r="J2385" t="s">
        <v>8203</v>
      </c>
      <c r="K2385">
        <v>1</v>
      </c>
      <c r="L2385" t="s">
        <v>8213</v>
      </c>
      <c r="M2385">
        <v>50257</v>
      </c>
      <c r="N2385" t="s">
        <v>8237</v>
      </c>
      <c r="O2385" t="s">
        <v>8240</v>
      </c>
      <c r="P2385">
        <v>2025</v>
      </c>
      <c r="Q2385" t="s">
        <v>8243</v>
      </c>
      <c r="R2385" t="s">
        <v>8245</v>
      </c>
      <c r="S2385" t="s">
        <v>8249</v>
      </c>
      <c r="T2385" s="2">
        <v>45812.861446759263</v>
      </c>
      <c r="U2385" t="s">
        <v>8252</v>
      </c>
    </row>
    <row r="2386" spans="1:21" hidden="1" x14ac:dyDescent="0.25">
      <c r="A2386" s="1">
        <v>47367</v>
      </c>
      <c r="B2386" s="4">
        <v>62852852411</v>
      </c>
      <c r="C2386" t="s">
        <v>2533</v>
      </c>
      <c r="D2386" t="s">
        <v>8194</v>
      </c>
      <c r="E2386">
        <v>2025</v>
      </c>
      <c r="G2386" t="s">
        <v>8201</v>
      </c>
      <c r="H2386">
        <v>100707</v>
      </c>
      <c r="I2386">
        <v>1</v>
      </c>
      <c r="J2386" t="s">
        <v>8203</v>
      </c>
      <c r="K2386">
        <v>1</v>
      </c>
      <c r="L2386" t="s">
        <v>8213</v>
      </c>
      <c r="M2386">
        <v>100707</v>
      </c>
      <c r="N2386" t="s">
        <v>8237</v>
      </c>
      <c r="O2386" t="s">
        <v>8240</v>
      </c>
      <c r="P2386">
        <v>2025</v>
      </c>
      <c r="Q2386" t="s">
        <v>8243</v>
      </c>
      <c r="R2386" t="s">
        <v>8244</v>
      </c>
      <c r="S2386" t="s">
        <v>8248</v>
      </c>
      <c r="T2386" s="2">
        <v>45812.859849537039</v>
      </c>
      <c r="U2386" t="s">
        <v>8252</v>
      </c>
    </row>
    <row r="2387" spans="1:21" x14ac:dyDescent="0.25">
      <c r="A2387" s="1">
        <v>48422</v>
      </c>
      <c r="B2387" s="4">
        <v>6281318391760</v>
      </c>
      <c r="C2387" t="s">
        <v>1933</v>
      </c>
      <c r="D2387" t="s">
        <v>8194</v>
      </c>
      <c r="E2387">
        <v>2025</v>
      </c>
      <c r="G2387" t="s">
        <v>8201</v>
      </c>
      <c r="H2387">
        <v>50502</v>
      </c>
      <c r="I2387">
        <v>1</v>
      </c>
      <c r="J2387" t="s">
        <v>8203</v>
      </c>
      <c r="K2387">
        <v>1</v>
      </c>
      <c r="L2387" t="s">
        <v>8213</v>
      </c>
      <c r="M2387">
        <v>50502</v>
      </c>
      <c r="N2387" t="s">
        <v>8237</v>
      </c>
      <c r="O2387" t="s">
        <v>8240</v>
      </c>
      <c r="P2387">
        <v>2025</v>
      </c>
      <c r="Q2387" t="s">
        <v>8243</v>
      </c>
      <c r="R2387" t="s">
        <v>8245</v>
      </c>
      <c r="S2387" t="s">
        <v>8249</v>
      </c>
      <c r="T2387" s="2">
        <v>45812.844768518517</v>
      </c>
      <c r="U2387" t="s">
        <v>8252</v>
      </c>
    </row>
    <row r="2388" spans="1:21" hidden="1" x14ac:dyDescent="0.25">
      <c r="A2388" s="1">
        <v>48477</v>
      </c>
      <c r="B2388" s="4">
        <v>6282328345567</v>
      </c>
      <c r="C2388" t="s">
        <v>1497</v>
      </c>
      <c r="D2388" t="s">
        <v>8194</v>
      </c>
      <c r="E2388">
        <v>2025</v>
      </c>
      <c r="G2388" t="s">
        <v>8201</v>
      </c>
      <c r="H2388">
        <v>100988</v>
      </c>
      <c r="I2388">
        <v>1</v>
      </c>
      <c r="J2388" t="s">
        <v>8203</v>
      </c>
      <c r="K2388">
        <v>1</v>
      </c>
      <c r="L2388" t="s">
        <v>8220</v>
      </c>
      <c r="M2388">
        <v>100988</v>
      </c>
      <c r="N2388" t="s">
        <v>8237</v>
      </c>
      <c r="O2388" t="s">
        <v>8240</v>
      </c>
      <c r="P2388">
        <v>2025</v>
      </c>
      <c r="Q2388" t="s">
        <v>8243</v>
      </c>
      <c r="R2388" t="s">
        <v>8244</v>
      </c>
      <c r="S2388" t="s">
        <v>8248</v>
      </c>
      <c r="T2388" s="2">
        <v>45812.832627314812</v>
      </c>
      <c r="U2388" t="s">
        <v>8252</v>
      </c>
    </row>
    <row r="2389" spans="1:21" hidden="1" x14ac:dyDescent="0.25">
      <c r="A2389" s="1">
        <v>47198</v>
      </c>
      <c r="B2389" s="4">
        <v>628175707198</v>
      </c>
      <c r="C2389" t="s">
        <v>1860</v>
      </c>
      <c r="D2389" t="s">
        <v>8194</v>
      </c>
      <c r="E2389">
        <v>2025</v>
      </c>
      <c r="G2389" t="s">
        <v>8201</v>
      </c>
      <c r="H2389">
        <v>103551</v>
      </c>
      <c r="I2389">
        <v>1</v>
      </c>
      <c r="J2389" t="s">
        <v>8203</v>
      </c>
      <c r="K2389">
        <v>1</v>
      </c>
      <c r="L2389" t="s">
        <v>8220</v>
      </c>
      <c r="M2389">
        <v>103551</v>
      </c>
      <c r="N2389" t="s">
        <v>8237</v>
      </c>
      <c r="O2389" t="s">
        <v>8240</v>
      </c>
      <c r="P2389">
        <v>2025</v>
      </c>
      <c r="Q2389" t="s">
        <v>8243</v>
      </c>
      <c r="R2389" t="s">
        <v>8244</v>
      </c>
      <c r="S2389" t="s">
        <v>8248</v>
      </c>
      <c r="T2389" s="2">
        <v>45812.820671296293</v>
      </c>
      <c r="U2389" t="s">
        <v>8252</v>
      </c>
    </row>
    <row r="2390" spans="1:21" hidden="1" x14ac:dyDescent="0.25">
      <c r="A2390" s="1">
        <v>47564</v>
      </c>
      <c r="B2390" s="4">
        <v>6282119924448</v>
      </c>
      <c r="C2390" t="s">
        <v>45</v>
      </c>
      <c r="D2390" t="s">
        <v>8194</v>
      </c>
      <c r="E2390">
        <v>2025</v>
      </c>
      <c r="G2390" t="s">
        <v>8201</v>
      </c>
      <c r="H2390">
        <v>103559</v>
      </c>
      <c r="I2390">
        <v>1</v>
      </c>
      <c r="J2390" t="s">
        <v>8203</v>
      </c>
      <c r="K2390">
        <v>1</v>
      </c>
      <c r="L2390" t="s">
        <v>8220</v>
      </c>
      <c r="M2390">
        <v>103559</v>
      </c>
      <c r="N2390" t="s">
        <v>8237</v>
      </c>
      <c r="O2390" t="s">
        <v>8240</v>
      </c>
      <c r="P2390">
        <v>2025</v>
      </c>
      <c r="Q2390" t="s">
        <v>8243</v>
      </c>
      <c r="R2390" t="s">
        <v>8244</v>
      </c>
      <c r="S2390" t="s">
        <v>8248</v>
      </c>
      <c r="T2390" s="2">
        <v>45812.805844907409</v>
      </c>
      <c r="U2390" t="s">
        <v>8252</v>
      </c>
    </row>
    <row r="2391" spans="1:21" hidden="1" x14ac:dyDescent="0.25">
      <c r="A2391" s="1">
        <v>47876</v>
      </c>
      <c r="B2391" s="4">
        <v>6281242456789</v>
      </c>
      <c r="C2391" t="s">
        <v>31</v>
      </c>
      <c r="D2391" t="s">
        <v>8194</v>
      </c>
      <c r="E2391">
        <v>2025</v>
      </c>
      <c r="G2391" t="s">
        <v>8201</v>
      </c>
      <c r="H2391">
        <v>100607</v>
      </c>
      <c r="I2391">
        <v>1</v>
      </c>
      <c r="J2391" t="s">
        <v>8203</v>
      </c>
      <c r="K2391">
        <v>1</v>
      </c>
      <c r="L2391" t="s">
        <v>8220</v>
      </c>
      <c r="M2391">
        <v>100607</v>
      </c>
      <c r="N2391" t="s">
        <v>8237</v>
      </c>
      <c r="O2391" t="s">
        <v>8240</v>
      </c>
      <c r="P2391">
        <v>2025</v>
      </c>
      <c r="Q2391" t="s">
        <v>8243</v>
      </c>
      <c r="R2391" t="s">
        <v>8244</v>
      </c>
      <c r="S2391" t="s">
        <v>8248</v>
      </c>
      <c r="T2391" s="2">
        <v>45812.793692129628</v>
      </c>
      <c r="U2391" t="s">
        <v>8252</v>
      </c>
    </row>
    <row r="2392" spans="1:21" hidden="1" x14ac:dyDescent="0.25">
      <c r="A2392" s="1">
        <v>48299</v>
      </c>
      <c r="B2392" s="4">
        <v>6282225678466</v>
      </c>
      <c r="C2392" t="s">
        <v>855</v>
      </c>
      <c r="D2392" t="s">
        <v>8194</v>
      </c>
      <c r="E2392">
        <v>2025</v>
      </c>
      <c r="G2392" t="s">
        <v>8201</v>
      </c>
      <c r="H2392">
        <v>103318</v>
      </c>
      <c r="I2392">
        <v>1</v>
      </c>
      <c r="J2392" t="s">
        <v>8203</v>
      </c>
      <c r="K2392">
        <v>1</v>
      </c>
      <c r="L2392" t="s">
        <v>8232</v>
      </c>
      <c r="M2392">
        <v>103318</v>
      </c>
      <c r="N2392" t="s">
        <v>8237</v>
      </c>
      <c r="O2392" t="s">
        <v>8240</v>
      </c>
      <c r="P2392">
        <v>2025</v>
      </c>
      <c r="Q2392" t="s">
        <v>8243</v>
      </c>
      <c r="R2392" t="s">
        <v>8244</v>
      </c>
      <c r="S2392" t="s">
        <v>8248</v>
      </c>
      <c r="T2392" s="2">
        <v>45812.781099537038</v>
      </c>
      <c r="U2392" t="s">
        <v>8252</v>
      </c>
    </row>
    <row r="2393" spans="1:21" x14ac:dyDescent="0.25">
      <c r="A2393" s="1">
        <v>47224</v>
      </c>
      <c r="B2393" s="4">
        <v>6282133668368</v>
      </c>
      <c r="C2393" t="s">
        <v>1635</v>
      </c>
      <c r="D2393" t="s">
        <v>8194</v>
      </c>
      <c r="E2393">
        <v>2025</v>
      </c>
      <c r="G2393" t="s">
        <v>8201</v>
      </c>
      <c r="H2393">
        <v>53425</v>
      </c>
      <c r="I2393">
        <v>1</v>
      </c>
      <c r="J2393" t="s">
        <v>8203</v>
      </c>
      <c r="K2393">
        <v>1</v>
      </c>
      <c r="L2393" t="s">
        <v>8232</v>
      </c>
      <c r="M2393">
        <v>53425</v>
      </c>
      <c r="N2393" t="s">
        <v>8237</v>
      </c>
      <c r="O2393" t="s">
        <v>8240</v>
      </c>
      <c r="P2393">
        <v>2025</v>
      </c>
      <c r="Q2393" t="s">
        <v>8243</v>
      </c>
      <c r="R2393" t="s">
        <v>8245</v>
      </c>
      <c r="S2393" t="s">
        <v>8249</v>
      </c>
      <c r="T2393" s="2">
        <v>45812.779953703714</v>
      </c>
      <c r="U2393" t="s">
        <v>8252</v>
      </c>
    </row>
    <row r="2394" spans="1:21" hidden="1" x14ac:dyDescent="0.25">
      <c r="A2394" s="1">
        <v>46497</v>
      </c>
      <c r="B2394" s="4">
        <v>6282299374340</v>
      </c>
      <c r="C2394" t="s">
        <v>31</v>
      </c>
      <c r="D2394" t="s">
        <v>2614</v>
      </c>
      <c r="E2394">
        <v>2025</v>
      </c>
      <c r="G2394" t="s">
        <v>8201</v>
      </c>
      <c r="H2394">
        <v>200672</v>
      </c>
      <c r="I2394">
        <v>2</v>
      </c>
      <c r="J2394" t="s">
        <v>8203</v>
      </c>
      <c r="K2394">
        <v>2</v>
      </c>
      <c r="L2394" t="s">
        <v>8227</v>
      </c>
      <c r="M2394">
        <v>100336</v>
      </c>
      <c r="N2394" t="s">
        <v>8238</v>
      </c>
      <c r="O2394" t="s">
        <v>8240</v>
      </c>
      <c r="P2394">
        <v>2025</v>
      </c>
      <c r="Q2394" t="s">
        <v>8243</v>
      </c>
      <c r="R2394" t="s">
        <v>8244</v>
      </c>
      <c r="S2394" t="s">
        <v>8248</v>
      </c>
      <c r="T2394" s="2">
        <v>45812.76258101852</v>
      </c>
      <c r="U2394" t="s">
        <v>8252</v>
      </c>
    </row>
    <row r="2395" spans="1:21" hidden="1" x14ac:dyDescent="0.25">
      <c r="A2395" s="1">
        <v>48762</v>
      </c>
      <c r="B2395" s="4">
        <v>6281310838317</v>
      </c>
      <c r="C2395" t="s">
        <v>1567</v>
      </c>
      <c r="D2395" t="s">
        <v>8194</v>
      </c>
      <c r="E2395">
        <v>2025</v>
      </c>
      <c r="G2395" t="s">
        <v>8201</v>
      </c>
      <c r="H2395">
        <v>102946</v>
      </c>
      <c r="I2395">
        <v>1</v>
      </c>
      <c r="J2395" t="s">
        <v>8203</v>
      </c>
      <c r="K2395">
        <v>1</v>
      </c>
      <c r="L2395" t="s">
        <v>8232</v>
      </c>
      <c r="M2395">
        <v>102946</v>
      </c>
      <c r="N2395" t="s">
        <v>8237</v>
      </c>
      <c r="O2395" t="s">
        <v>8240</v>
      </c>
      <c r="P2395">
        <v>2025</v>
      </c>
      <c r="Q2395" t="s">
        <v>8243</v>
      </c>
      <c r="R2395" t="s">
        <v>8244</v>
      </c>
      <c r="S2395" t="s">
        <v>8248</v>
      </c>
      <c r="T2395" s="2">
        <v>45812.758298611108</v>
      </c>
      <c r="U2395" t="s">
        <v>8252</v>
      </c>
    </row>
    <row r="2396" spans="1:21" hidden="1" x14ac:dyDescent="0.25">
      <c r="A2396" s="1">
        <v>47473</v>
      </c>
      <c r="B2396" s="4">
        <v>62856453579807</v>
      </c>
      <c r="C2396" t="s">
        <v>2467</v>
      </c>
      <c r="D2396" t="s">
        <v>8194</v>
      </c>
      <c r="E2396">
        <v>2025</v>
      </c>
      <c r="G2396" t="s">
        <v>8201</v>
      </c>
      <c r="H2396">
        <v>100913</v>
      </c>
      <c r="I2396">
        <v>1</v>
      </c>
      <c r="J2396" t="s">
        <v>8203</v>
      </c>
      <c r="K2396">
        <v>1</v>
      </c>
      <c r="L2396" t="s">
        <v>8225</v>
      </c>
      <c r="M2396">
        <v>100913</v>
      </c>
      <c r="N2396" t="s">
        <v>8237</v>
      </c>
      <c r="O2396" t="s">
        <v>8240</v>
      </c>
      <c r="P2396">
        <v>2025</v>
      </c>
      <c r="Q2396" t="s">
        <v>8243</v>
      </c>
      <c r="R2396" t="s">
        <v>8244</v>
      </c>
      <c r="S2396" t="s">
        <v>8248</v>
      </c>
      <c r="T2396" s="2">
        <v>45812.729710648149</v>
      </c>
      <c r="U2396" t="s">
        <v>8252</v>
      </c>
    </row>
    <row r="2397" spans="1:21" hidden="1" x14ac:dyDescent="0.25">
      <c r="A2397" s="1">
        <v>47463</v>
      </c>
      <c r="B2397" s="4">
        <v>6281379408456</v>
      </c>
      <c r="D2397" t="s">
        <v>8194</v>
      </c>
      <c r="E2397">
        <v>2025</v>
      </c>
      <c r="G2397" t="s">
        <v>8201</v>
      </c>
      <c r="H2397">
        <v>100818</v>
      </c>
      <c r="I2397">
        <v>1</v>
      </c>
      <c r="J2397" t="s">
        <v>8203</v>
      </c>
      <c r="K2397">
        <v>1</v>
      </c>
      <c r="L2397" t="s">
        <v>8225</v>
      </c>
      <c r="M2397">
        <v>100818</v>
      </c>
      <c r="N2397" t="s">
        <v>8237</v>
      </c>
      <c r="O2397" t="s">
        <v>8240</v>
      </c>
      <c r="P2397">
        <v>2025</v>
      </c>
      <c r="Q2397" t="s">
        <v>8243</v>
      </c>
      <c r="R2397" t="s">
        <v>8244</v>
      </c>
      <c r="S2397" t="s">
        <v>8248</v>
      </c>
      <c r="T2397" s="2">
        <v>45812.719004629631</v>
      </c>
      <c r="U2397" t="s">
        <v>8252</v>
      </c>
    </row>
    <row r="2398" spans="1:21" x14ac:dyDescent="0.25">
      <c r="A2398" s="1">
        <v>48597</v>
      </c>
      <c r="B2398" s="4">
        <v>6285896199470</v>
      </c>
      <c r="C2398" t="s">
        <v>1477</v>
      </c>
      <c r="D2398" t="s">
        <v>8194</v>
      </c>
      <c r="E2398">
        <v>2025</v>
      </c>
      <c r="G2398" t="s">
        <v>8201</v>
      </c>
      <c r="H2398">
        <v>52814</v>
      </c>
      <c r="I2398">
        <v>1</v>
      </c>
      <c r="J2398" t="s">
        <v>8203</v>
      </c>
      <c r="K2398">
        <v>1</v>
      </c>
      <c r="L2398" t="s">
        <v>8225</v>
      </c>
      <c r="M2398">
        <v>52814</v>
      </c>
      <c r="N2398" t="s">
        <v>8237</v>
      </c>
      <c r="O2398" t="s">
        <v>8240</v>
      </c>
      <c r="P2398">
        <v>2025</v>
      </c>
      <c r="Q2398" t="s">
        <v>8243</v>
      </c>
      <c r="R2398" t="s">
        <v>8245</v>
      </c>
      <c r="S2398" t="s">
        <v>8249</v>
      </c>
      <c r="T2398" s="2">
        <v>45812.713587962957</v>
      </c>
      <c r="U2398" t="s">
        <v>8252</v>
      </c>
    </row>
    <row r="2399" spans="1:21" x14ac:dyDescent="0.25">
      <c r="A2399" s="1">
        <v>47153</v>
      </c>
      <c r="B2399" s="4">
        <v>6281902607111</v>
      </c>
      <c r="C2399" t="s">
        <v>1810</v>
      </c>
      <c r="D2399" t="s">
        <v>8194</v>
      </c>
      <c r="E2399">
        <v>2025</v>
      </c>
      <c r="G2399" t="s">
        <v>8201</v>
      </c>
      <c r="H2399">
        <v>53606</v>
      </c>
      <c r="I2399">
        <v>1</v>
      </c>
      <c r="J2399" t="s">
        <v>8203</v>
      </c>
      <c r="K2399">
        <v>1</v>
      </c>
      <c r="L2399" t="s">
        <v>8209</v>
      </c>
      <c r="M2399">
        <v>53606</v>
      </c>
      <c r="N2399" t="s">
        <v>8237</v>
      </c>
      <c r="O2399" t="s">
        <v>8240</v>
      </c>
      <c r="P2399">
        <v>2025</v>
      </c>
      <c r="Q2399" t="s">
        <v>8243</v>
      </c>
      <c r="R2399" t="s">
        <v>8245</v>
      </c>
      <c r="S2399" t="s">
        <v>8249</v>
      </c>
      <c r="T2399" s="2">
        <v>45812.699791666673</v>
      </c>
      <c r="U2399" t="s">
        <v>8252</v>
      </c>
    </row>
    <row r="2400" spans="1:21" hidden="1" x14ac:dyDescent="0.25">
      <c r="A2400" s="1">
        <v>48622</v>
      </c>
      <c r="B2400" s="4">
        <v>628128632763</v>
      </c>
      <c r="C2400" t="s">
        <v>1459</v>
      </c>
      <c r="D2400" t="s">
        <v>8194</v>
      </c>
      <c r="E2400">
        <v>2025</v>
      </c>
      <c r="G2400" t="s">
        <v>8201</v>
      </c>
      <c r="H2400">
        <v>253641</v>
      </c>
      <c r="I2400">
        <v>1</v>
      </c>
      <c r="J2400" t="s">
        <v>8203</v>
      </c>
      <c r="K2400">
        <v>1</v>
      </c>
      <c r="L2400" t="s">
        <v>8209</v>
      </c>
      <c r="M2400">
        <v>253641</v>
      </c>
      <c r="N2400" t="s">
        <v>8237</v>
      </c>
      <c r="O2400" t="s">
        <v>8240</v>
      </c>
      <c r="P2400">
        <v>2025</v>
      </c>
      <c r="Q2400" t="s">
        <v>8243</v>
      </c>
      <c r="R2400" t="s">
        <v>8244</v>
      </c>
      <c r="S2400" t="s">
        <v>8248</v>
      </c>
      <c r="T2400" s="2">
        <v>45812.695636574077</v>
      </c>
      <c r="U2400" t="s">
        <v>8252</v>
      </c>
    </row>
    <row r="2401" spans="1:22" hidden="1" x14ac:dyDescent="0.25">
      <c r="A2401" s="1">
        <v>47205</v>
      </c>
      <c r="B2401" s="4">
        <v>6281332047117</v>
      </c>
      <c r="C2401" t="s">
        <v>2014</v>
      </c>
      <c r="D2401" t="s">
        <v>8194</v>
      </c>
      <c r="E2401">
        <v>2025</v>
      </c>
      <c r="G2401" t="s">
        <v>8201</v>
      </c>
      <c r="H2401">
        <v>103499</v>
      </c>
      <c r="I2401">
        <v>1</v>
      </c>
      <c r="J2401" t="s">
        <v>8203</v>
      </c>
      <c r="K2401">
        <v>1</v>
      </c>
      <c r="L2401" t="s">
        <v>8209</v>
      </c>
      <c r="M2401">
        <v>103499</v>
      </c>
      <c r="N2401" t="s">
        <v>8237</v>
      </c>
      <c r="O2401" t="s">
        <v>8240</v>
      </c>
      <c r="P2401">
        <v>2025</v>
      </c>
      <c r="Q2401" t="s">
        <v>8243</v>
      </c>
      <c r="R2401" t="s">
        <v>8244</v>
      </c>
      <c r="S2401" t="s">
        <v>8248</v>
      </c>
      <c r="T2401" s="2">
        <v>45812.695196759261</v>
      </c>
      <c r="U2401" t="s">
        <v>8252</v>
      </c>
    </row>
    <row r="2402" spans="1:22" hidden="1" x14ac:dyDescent="0.25">
      <c r="A2402" s="1">
        <v>48004</v>
      </c>
      <c r="B2402" s="4">
        <v>6281266398817</v>
      </c>
      <c r="C2402" t="s">
        <v>285</v>
      </c>
      <c r="D2402" t="s">
        <v>8194</v>
      </c>
      <c r="E2402">
        <v>2025</v>
      </c>
      <c r="G2402" t="s">
        <v>8201</v>
      </c>
      <c r="H2402">
        <v>104281</v>
      </c>
      <c r="I2402">
        <v>1</v>
      </c>
      <c r="J2402" t="s">
        <v>8203</v>
      </c>
      <c r="K2402">
        <v>1</v>
      </c>
      <c r="L2402" t="s">
        <v>8209</v>
      </c>
      <c r="M2402">
        <v>104281</v>
      </c>
      <c r="N2402" t="s">
        <v>8237</v>
      </c>
      <c r="O2402" t="s">
        <v>8240</v>
      </c>
      <c r="P2402">
        <v>2025</v>
      </c>
      <c r="Q2402" t="s">
        <v>8243</v>
      </c>
      <c r="R2402" t="s">
        <v>8244</v>
      </c>
      <c r="S2402" t="s">
        <v>8248</v>
      </c>
      <c r="T2402" s="2">
        <v>45812.68472222222</v>
      </c>
      <c r="U2402" t="s">
        <v>8252</v>
      </c>
    </row>
    <row r="2403" spans="1:22" hidden="1" x14ac:dyDescent="0.25">
      <c r="A2403" s="1">
        <v>47377</v>
      </c>
      <c r="B2403" s="4">
        <v>6285287222270</v>
      </c>
      <c r="C2403" t="s">
        <v>94</v>
      </c>
      <c r="D2403" t="s">
        <v>8194</v>
      </c>
      <c r="E2403">
        <v>2025</v>
      </c>
      <c r="G2403" t="s">
        <v>8201</v>
      </c>
      <c r="H2403">
        <v>500003</v>
      </c>
      <c r="I2403">
        <v>1</v>
      </c>
      <c r="J2403" t="s">
        <v>8203</v>
      </c>
      <c r="K2403">
        <v>1</v>
      </c>
      <c r="L2403" t="s">
        <v>8216</v>
      </c>
      <c r="M2403">
        <v>500003</v>
      </c>
      <c r="N2403" t="s">
        <v>8237</v>
      </c>
      <c r="O2403" t="s">
        <v>8240</v>
      </c>
      <c r="P2403">
        <v>2025</v>
      </c>
      <c r="Q2403" t="s">
        <v>8243</v>
      </c>
      <c r="R2403" t="s">
        <v>8244</v>
      </c>
      <c r="S2403" t="s">
        <v>8248</v>
      </c>
      <c r="T2403" s="2">
        <v>45812.662453703713</v>
      </c>
      <c r="U2403" t="s">
        <v>8252</v>
      </c>
    </row>
    <row r="2404" spans="1:22" x14ac:dyDescent="0.25">
      <c r="A2404" s="1">
        <v>48789</v>
      </c>
      <c r="B2404" s="4">
        <v>6282273792005</v>
      </c>
      <c r="C2404" t="s">
        <v>1626</v>
      </c>
      <c r="D2404" t="s">
        <v>8194</v>
      </c>
      <c r="E2404">
        <v>2025</v>
      </c>
      <c r="G2404" t="s">
        <v>8201</v>
      </c>
      <c r="H2404">
        <v>50661</v>
      </c>
      <c r="I2404">
        <v>1</v>
      </c>
      <c r="J2404" t="s">
        <v>8203</v>
      </c>
      <c r="K2404">
        <v>1</v>
      </c>
      <c r="L2404" t="s">
        <v>8216</v>
      </c>
      <c r="M2404">
        <v>50661</v>
      </c>
      <c r="N2404" t="s">
        <v>8237</v>
      </c>
      <c r="O2404" t="s">
        <v>8240</v>
      </c>
      <c r="P2404">
        <v>2025</v>
      </c>
      <c r="Q2404" t="s">
        <v>8243</v>
      </c>
      <c r="R2404" t="s">
        <v>8245</v>
      </c>
      <c r="S2404" t="s">
        <v>8249</v>
      </c>
      <c r="T2404" s="2">
        <v>45812.661724537043</v>
      </c>
      <c r="U2404" t="s">
        <v>8252</v>
      </c>
    </row>
    <row r="2405" spans="1:22" hidden="1" x14ac:dyDescent="0.25">
      <c r="A2405" s="1">
        <v>54043</v>
      </c>
      <c r="B2405" s="4">
        <v>628240410617</v>
      </c>
      <c r="C2405" t="s">
        <v>6113</v>
      </c>
      <c r="D2405" t="s">
        <v>8197</v>
      </c>
      <c r="E2405">
        <v>2025</v>
      </c>
      <c r="G2405" t="s">
        <v>8201</v>
      </c>
      <c r="H2405">
        <v>10000652</v>
      </c>
      <c r="I2405">
        <v>1</v>
      </c>
      <c r="J2405" t="s">
        <v>8203</v>
      </c>
      <c r="K2405">
        <v>1</v>
      </c>
      <c r="L2405" t="s">
        <v>8228</v>
      </c>
      <c r="M2405">
        <v>10000652</v>
      </c>
      <c r="N2405" t="s">
        <v>8235</v>
      </c>
      <c r="O2405" t="s">
        <v>8241</v>
      </c>
      <c r="P2405">
        <v>2025</v>
      </c>
      <c r="Q2405" t="s">
        <v>8243</v>
      </c>
      <c r="R2405" t="s">
        <v>8247</v>
      </c>
      <c r="S2405" t="s">
        <v>8251</v>
      </c>
      <c r="T2405" s="2">
        <v>45921.618726851862</v>
      </c>
      <c r="U2405" t="s">
        <v>8252</v>
      </c>
      <c r="V2405" t="s">
        <v>8254</v>
      </c>
    </row>
    <row r="2406" spans="1:22" hidden="1" x14ac:dyDescent="0.25">
      <c r="A2406" s="1">
        <v>48351</v>
      </c>
      <c r="B2406" s="4">
        <v>62895401094237</v>
      </c>
      <c r="C2406" t="s">
        <v>1914</v>
      </c>
      <c r="D2406" t="s">
        <v>8194</v>
      </c>
      <c r="E2406">
        <v>2025</v>
      </c>
      <c r="G2406" t="s">
        <v>8201</v>
      </c>
      <c r="H2406">
        <v>100867</v>
      </c>
      <c r="I2406">
        <v>1</v>
      </c>
      <c r="J2406" t="s">
        <v>8203</v>
      </c>
      <c r="K2406">
        <v>1</v>
      </c>
      <c r="L2406" t="s">
        <v>8216</v>
      </c>
      <c r="M2406">
        <v>100867</v>
      </c>
      <c r="N2406" t="s">
        <v>8237</v>
      </c>
      <c r="O2406" t="s">
        <v>8240</v>
      </c>
      <c r="P2406">
        <v>2025</v>
      </c>
      <c r="Q2406" t="s">
        <v>8243</v>
      </c>
      <c r="R2406" t="s">
        <v>8244</v>
      </c>
      <c r="S2406" t="s">
        <v>8248</v>
      </c>
      <c r="T2406" s="2">
        <v>45812.652743055558</v>
      </c>
      <c r="U2406" t="s">
        <v>8252</v>
      </c>
    </row>
    <row r="2407" spans="1:22" hidden="1" x14ac:dyDescent="0.25">
      <c r="A2407" s="1">
        <v>54045</v>
      </c>
      <c r="B2407" s="4">
        <v>62825131683899</v>
      </c>
      <c r="C2407" t="s">
        <v>6115</v>
      </c>
      <c r="D2407" t="s">
        <v>8197</v>
      </c>
      <c r="E2407">
        <v>2025</v>
      </c>
      <c r="G2407" t="s">
        <v>8201</v>
      </c>
      <c r="H2407">
        <v>10000918</v>
      </c>
      <c r="I2407">
        <v>1</v>
      </c>
      <c r="J2407" t="s">
        <v>8203</v>
      </c>
      <c r="K2407">
        <v>1</v>
      </c>
      <c r="L2407" t="s">
        <v>8227</v>
      </c>
      <c r="M2407">
        <v>10000918</v>
      </c>
      <c r="N2407" t="s">
        <v>8238</v>
      </c>
      <c r="O2407" t="s">
        <v>8241</v>
      </c>
      <c r="P2407">
        <v>2025</v>
      </c>
      <c r="Q2407" t="s">
        <v>8243</v>
      </c>
      <c r="R2407" t="s">
        <v>8247</v>
      </c>
      <c r="S2407" t="s">
        <v>8251</v>
      </c>
      <c r="T2407" s="2">
        <v>45920.399722222217</v>
      </c>
      <c r="U2407" t="s">
        <v>8252</v>
      </c>
      <c r="V2407" t="s">
        <v>8254</v>
      </c>
    </row>
    <row r="2408" spans="1:22" hidden="1" x14ac:dyDescent="0.25">
      <c r="A2408" s="1">
        <v>47867</v>
      </c>
      <c r="B2408" s="4">
        <v>6285241057373</v>
      </c>
      <c r="C2408" t="s">
        <v>2222</v>
      </c>
      <c r="D2408" t="s">
        <v>8194</v>
      </c>
      <c r="E2408">
        <v>2025</v>
      </c>
      <c r="G2408" t="s">
        <v>8201</v>
      </c>
      <c r="H2408">
        <v>103363</v>
      </c>
      <c r="I2408">
        <v>1</v>
      </c>
      <c r="J2408" t="s">
        <v>8203</v>
      </c>
      <c r="K2408">
        <v>1</v>
      </c>
      <c r="L2408" t="s">
        <v>8216</v>
      </c>
      <c r="M2408">
        <v>103363</v>
      </c>
      <c r="N2408" t="s">
        <v>8237</v>
      </c>
      <c r="O2408" t="s">
        <v>8240</v>
      </c>
      <c r="P2408">
        <v>2025</v>
      </c>
      <c r="Q2408" t="s">
        <v>8243</v>
      </c>
      <c r="R2408" t="s">
        <v>8244</v>
      </c>
      <c r="S2408" t="s">
        <v>8248</v>
      </c>
      <c r="T2408" s="2">
        <v>45812.646273148152</v>
      </c>
      <c r="U2408" t="s">
        <v>8252</v>
      </c>
    </row>
    <row r="2409" spans="1:22" hidden="1" x14ac:dyDescent="0.25">
      <c r="A2409" s="1">
        <v>48130</v>
      </c>
      <c r="B2409" s="4">
        <v>62896536249</v>
      </c>
      <c r="C2409" t="s">
        <v>31</v>
      </c>
      <c r="D2409" t="s">
        <v>8194</v>
      </c>
      <c r="E2409">
        <v>2025</v>
      </c>
      <c r="G2409" t="s">
        <v>8201</v>
      </c>
      <c r="H2409">
        <v>104101</v>
      </c>
      <c r="I2409">
        <v>1</v>
      </c>
      <c r="J2409" t="s">
        <v>8203</v>
      </c>
      <c r="K2409">
        <v>1</v>
      </c>
      <c r="L2409" t="s">
        <v>8216</v>
      </c>
      <c r="M2409">
        <v>104101</v>
      </c>
      <c r="N2409" t="s">
        <v>8237</v>
      </c>
      <c r="O2409" t="s">
        <v>8240</v>
      </c>
      <c r="P2409">
        <v>2025</v>
      </c>
      <c r="Q2409" t="s">
        <v>8243</v>
      </c>
      <c r="R2409" t="s">
        <v>8244</v>
      </c>
      <c r="S2409" t="s">
        <v>8248</v>
      </c>
      <c r="T2409" s="2">
        <v>45812.632777777777</v>
      </c>
      <c r="U2409" t="s">
        <v>8252</v>
      </c>
    </row>
    <row r="2410" spans="1:22" hidden="1" x14ac:dyDescent="0.25">
      <c r="A2410" s="1">
        <v>47165</v>
      </c>
      <c r="B2410" s="4">
        <v>6281532532888</v>
      </c>
      <c r="C2410" t="s">
        <v>1800</v>
      </c>
      <c r="D2410" t="s">
        <v>8194</v>
      </c>
      <c r="E2410">
        <v>2025</v>
      </c>
      <c r="G2410" t="s">
        <v>8201</v>
      </c>
      <c r="H2410">
        <v>103392</v>
      </c>
      <c r="I2410">
        <v>1</v>
      </c>
      <c r="J2410" t="s">
        <v>8203</v>
      </c>
      <c r="K2410">
        <v>1</v>
      </c>
      <c r="L2410" t="s">
        <v>8216</v>
      </c>
      <c r="M2410">
        <v>103392</v>
      </c>
      <c r="N2410" t="s">
        <v>8237</v>
      </c>
      <c r="O2410" t="s">
        <v>8240</v>
      </c>
      <c r="P2410">
        <v>2025</v>
      </c>
      <c r="Q2410" t="s">
        <v>8243</v>
      </c>
      <c r="R2410" t="s">
        <v>8244</v>
      </c>
      <c r="S2410" t="s">
        <v>8248</v>
      </c>
      <c r="T2410" s="2">
        <v>45812.628622685188</v>
      </c>
      <c r="U2410" t="s">
        <v>8252</v>
      </c>
    </row>
    <row r="2411" spans="1:22" hidden="1" x14ac:dyDescent="0.25">
      <c r="A2411" s="1">
        <v>47163</v>
      </c>
      <c r="B2411" s="4">
        <v>6281539263969</v>
      </c>
      <c r="C2411" t="s">
        <v>1802</v>
      </c>
      <c r="D2411" t="s">
        <v>8194</v>
      </c>
      <c r="E2411">
        <v>2025</v>
      </c>
      <c r="G2411" t="s">
        <v>8201</v>
      </c>
      <c r="H2411">
        <v>100223</v>
      </c>
      <c r="I2411">
        <v>1</v>
      </c>
      <c r="J2411" t="s">
        <v>8203</v>
      </c>
      <c r="K2411">
        <v>1</v>
      </c>
      <c r="L2411" t="s">
        <v>8228</v>
      </c>
      <c r="M2411">
        <v>100223</v>
      </c>
      <c r="N2411" t="s">
        <v>8237</v>
      </c>
      <c r="O2411" t="s">
        <v>8240</v>
      </c>
      <c r="P2411">
        <v>2025</v>
      </c>
      <c r="Q2411" t="s">
        <v>8243</v>
      </c>
      <c r="R2411" t="s">
        <v>8244</v>
      </c>
      <c r="S2411" t="s">
        <v>8248</v>
      </c>
      <c r="T2411" s="2">
        <v>45812.614745370367</v>
      </c>
      <c r="U2411" t="s">
        <v>8252</v>
      </c>
    </row>
    <row r="2412" spans="1:22" hidden="1" x14ac:dyDescent="0.25">
      <c r="A2412" s="1">
        <v>47819</v>
      </c>
      <c r="B2412" s="4">
        <v>628124106288</v>
      </c>
      <c r="C2412" t="s">
        <v>2338</v>
      </c>
      <c r="D2412" t="s">
        <v>8194</v>
      </c>
      <c r="E2412">
        <v>2025</v>
      </c>
      <c r="G2412" t="s">
        <v>8201</v>
      </c>
      <c r="H2412">
        <v>102842</v>
      </c>
      <c r="I2412">
        <v>1</v>
      </c>
      <c r="J2412" t="s">
        <v>8203</v>
      </c>
      <c r="K2412">
        <v>1</v>
      </c>
      <c r="L2412" t="s">
        <v>8228</v>
      </c>
      <c r="M2412">
        <v>102842</v>
      </c>
      <c r="N2412" t="s">
        <v>8237</v>
      </c>
      <c r="O2412" t="s">
        <v>8240</v>
      </c>
      <c r="P2412">
        <v>2025</v>
      </c>
      <c r="Q2412" t="s">
        <v>8243</v>
      </c>
      <c r="R2412" t="s">
        <v>8244</v>
      </c>
      <c r="S2412" t="s">
        <v>8248</v>
      </c>
      <c r="T2412" s="2">
        <v>45812.600798611107</v>
      </c>
      <c r="U2412" t="s">
        <v>8252</v>
      </c>
    </row>
    <row r="2413" spans="1:22" hidden="1" x14ac:dyDescent="0.25">
      <c r="A2413" s="1">
        <v>48522</v>
      </c>
      <c r="B2413" s="4">
        <v>6285869174705</v>
      </c>
      <c r="C2413" t="s">
        <v>843</v>
      </c>
      <c r="D2413" t="s">
        <v>8194</v>
      </c>
      <c r="E2413">
        <v>2025</v>
      </c>
      <c r="G2413" t="s">
        <v>8201</v>
      </c>
      <c r="H2413">
        <v>100179</v>
      </c>
      <c r="I2413">
        <v>1</v>
      </c>
      <c r="J2413" t="s">
        <v>8203</v>
      </c>
      <c r="K2413">
        <v>1</v>
      </c>
      <c r="L2413" t="s">
        <v>8228</v>
      </c>
      <c r="M2413">
        <v>100179</v>
      </c>
      <c r="N2413" t="s">
        <v>8237</v>
      </c>
      <c r="O2413" t="s">
        <v>8240</v>
      </c>
      <c r="P2413">
        <v>2025</v>
      </c>
      <c r="Q2413" t="s">
        <v>8243</v>
      </c>
      <c r="R2413" t="s">
        <v>8244</v>
      </c>
      <c r="S2413" t="s">
        <v>8248</v>
      </c>
      <c r="T2413" s="2">
        <v>45812.595300925917</v>
      </c>
      <c r="U2413" t="s">
        <v>8252</v>
      </c>
    </row>
    <row r="2414" spans="1:22" hidden="1" x14ac:dyDescent="0.25">
      <c r="A2414" s="1">
        <v>48161</v>
      </c>
      <c r="B2414" s="4">
        <v>6289669760945</v>
      </c>
      <c r="C2414" t="s">
        <v>1758</v>
      </c>
      <c r="D2414" t="s">
        <v>8194</v>
      </c>
      <c r="E2414">
        <v>2025</v>
      </c>
      <c r="G2414" t="s">
        <v>8201</v>
      </c>
      <c r="H2414">
        <v>200925</v>
      </c>
      <c r="I2414">
        <v>1</v>
      </c>
      <c r="J2414" t="s">
        <v>8203</v>
      </c>
      <c r="K2414">
        <v>1</v>
      </c>
      <c r="L2414" t="s">
        <v>8231</v>
      </c>
      <c r="M2414">
        <v>200925</v>
      </c>
      <c r="N2414" t="s">
        <v>8237</v>
      </c>
      <c r="O2414" t="s">
        <v>8240</v>
      </c>
      <c r="P2414">
        <v>2025</v>
      </c>
      <c r="Q2414" t="s">
        <v>8243</v>
      </c>
      <c r="R2414" t="s">
        <v>8244</v>
      </c>
      <c r="S2414" t="s">
        <v>8248</v>
      </c>
      <c r="T2414" s="2">
        <v>45812.579282407409</v>
      </c>
      <c r="U2414" t="s">
        <v>8252</v>
      </c>
    </row>
    <row r="2415" spans="1:22" hidden="1" x14ac:dyDescent="0.25">
      <c r="A2415" s="1">
        <v>47543</v>
      </c>
      <c r="B2415" s="4">
        <v>6281373548728</v>
      </c>
      <c r="C2415" t="s">
        <v>2166</v>
      </c>
      <c r="D2415" t="s">
        <v>8194</v>
      </c>
      <c r="E2415">
        <v>2025</v>
      </c>
      <c r="G2415" t="s">
        <v>8201</v>
      </c>
      <c r="H2415">
        <v>100090</v>
      </c>
      <c r="I2415">
        <v>1</v>
      </c>
      <c r="J2415" t="s">
        <v>8203</v>
      </c>
      <c r="K2415">
        <v>1</v>
      </c>
      <c r="L2415" t="s">
        <v>8231</v>
      </c>
      <c r="M2415">
        <v>100090</v>
      </c>
      <c r="N2415" t="s">
        <v>8237</v>
      </c>
      <c r="O2415" t="s">
        <v>8240</v>
      </c>
      <c r="P2415">
        <v>2025</v>
      </c>
      <c r="Q2415" t="s">
        <v>8243</v>
      </c>
      <c r="R2415" t="s">
        <v>8244</v>
      </c>
      <c r="S2415" t="s">
        <v>8248</v>
      </c>
      <c r="T2415" s="2">
        <v>45812.569201388891</v>
      </c>
      <c r="U2415" t="s">
        <v>8252</v>
      </c>
    </row>
    <row r="2416" spans="1:22" hidden="1" x14ac:dyDescent="0.25">
      <c r="A2416" s="1">
        <v>48657</v>
      </c>
      <c r="B2416" s="4">
        <v>6285773989897</v>
      </c>
      <c r="C2416" t="s">
        <v>1664</v>
      </c>
      <c r="D2416" t="s">
        <v>8194</v>
      </c>
      <c r="E2416">
        <v>2025</v>
      </c>
      <c r="G2416" t="s">
        <v>8201</v>
      </c>
      <c r="H2416">
        <v>102788</v>
      </c>
      <c r="I2416">
        <v>1</v>
      </c>
      <c r="J2416" t="s">
        <v>8203</v>
      </c>
      <c r="K2416">
        <v>1</v>
      </c>
      <c r="L2416" t="s">
        <v>8219</v>
      </c>
      <c r="M2416">
        <v>102788</v>
      </c>
      <c r="N2416" t="s">
        <v>8237</v>
      </c>
      <c r="O2416" t="s">
        <v>8240</v>
      </c>
      <c r="P2416">
        <v>2025</v>
      </c>
      <c r="Q2416" t="s">
        <v>8243</v>
      </c>
      <c r="R2416" t="s">
        <v>8244</v>
      </c>
      <c r="S2416" t="s">
        <v>8248</v>
      </c>
      <c r="T2416" s="2">
        <v>45812.531192129631</v>
      </c>
      <c r="U2416" t="s">
        <v>8252</v>
      </c>
    </row>
    <row r="2417" spans="1:21" hidden="1" x14ac:dyDescent="0.25">
      <c r="A2417" s="1">
        <v>48563</v>
      </c>
      <c r="B2417" s="4">
        <v>6282314775596</v>
      </c>
      <c r="C2417" t="s">
        <v>1410</v>
      </c>
      <c r="D2417" t="s">
        <v>8194</v>
      </c>
      <c r="E2417">
        <v>2025</v>
      </c>
      <c r="G2417" t="s">
        <v>8201</v>
      </c>
      <c r="H2417">
        <v>201152</v>
      </c>
      <c r="I2417">
        <v>1</v>
      </c>
      <c r="J2417" t="s">
        <v>8203</v>
      </c>
      <c r="K2417">
        <v>1</v>
      </c>
      <c r="L2417" t="s">
        <v>8219</v>
      </c>
      <c r="M2417">
        <v>201152</v>
      </c>
      <c r="N2417" t="s">
        <v>8237</v>
      </c>
      <c r="O2417" t="s">
        <v>8240</v>
      </c>
      <c r="P2417">
        <v>2025</v>
      </c>
      <c r="Q2417" t="s">
        <v>8243</v>
      </c>
      <c r="R2417" t="s">
        <v>8244</v>
      </c>
      <c r="S2417" t="s">
        <v>8248</v>
      </c>
      <c r="T2417" s="2">
        <v>45812.523356481477</v>
      </c>
      <c r="U2417" t="s">
        <v>8252</v>
      </c>
    </row>
    <row r="2418" spans="1:21" hidden="1" x14ac:dyDescent="0.25">
      <c r="A2418" s="1">
        <v>48824</v>
      </c>
      <c r="B2418" s="4">
        <v>6281310548829</v>
      </c>
      <c r="C2418" t="s">
        <v>1082</v>
      </c>
      <c r="D2418" t="s">
        <v>8194</v>
      </c>
      <c r="E2418">
        <v>2025</v>
      </c>
      <c r="G2418" t="s">
        <v>8201</v>
      </c>
      <c r="H2418">
        <v>103578</v>
      </c>
      <c r="I2418">
        <v>1</v>
      </c>
      <c r="J2418" t="s">
        <v>8203</v>
      </c>
      <c r="K2418">
        <v>1</v>
      </c>
      <c r="L2418" t="s">
        <v>8219</v>
      </c>
      <c r="M2418">
        <v>103578</v>
      </c>
      <c r="N2418" t="s">
        <v>8237</v>
      </c>
      <c r="O2418" t="s">
        <v>8240</v>
      </c>
      <c r="P2418">
        <v>2025</v>
      </c>
      <c r="Q2418" t="s">
        <v>8243</v>
      </c>
      <c r="R2418" t="s">
        <v>8244</v>
      </c>
      <c r="S2418" t="s">
        <v>8248</v>
      </c>
      <c r="T2418" s="2">
        <v>45812.502314814818</v>
      </c>
      <c r="U2418" t="s">
        <v>8252</v>
      </c>
    </row>
    <row r="2419" spans="1:21" hidden="1" x14ac:dyDescent="0.25">
      <c r="A2419" s="1">
        <v>48758</v>
      </c>
      <c r="B2419" s="4">
        <v>6287721828134</v>
      </c>
      <c r="C2419" t="s">
        <v>308</v>
      </c>
      <c r="D2419" t="s">
        <v>8194</v>
      </c>
      <c r="E2419">
        <v>2025</v>
      </c>
      <c r="G2419" t="s">
        <v>8201</v>
      </c>
      <c r="H2419">
        <v>103086</v>
      </c>
      <c r="I2419">
        <v>1</v>
      </c>
      <c r="J2419" t="s">
        <v>8203</v>
      </c>
      <c r="K2419">
        <v>1</v>
      </c>
      <c r="L2419" t="s">
        <v>8212</v>
      </c>
      <c r="M2419">
        <v>103086</v>
      </c>
      <c r="N2419" t="s">
        <v>8237</v>
      </c>
      <c r="O2419" t="s">
        <v>8240</v>
      </c>
      <c r="P2419">
        <v>2025</v>
      </c>
      <c r="Q2419" t="s">
        <v>8243</v>
      </c>
      <c r="R2419" t="s">
        <v>8244</v>
      </c>
      <c r="S2419" t="s">
        <v>8248</v>
      </c>
      <c r="T2419" s="2">
        <v>45812.485671296286</v>
      </c>
      <c r="U2419" t="s">
        <v>8252</v>
      </c>
    </row>
    <row r="2420" spans="1:21" hidden="1" x14ac:dyDescent="0.25">
      <c r="A2420" s="1">
        <v>48468</v>
      </c>
      <c r="B2420" s="4">
        <v>6282272549091</v>
      </c>
      <c r="C2420" t="s">
        <v>1492</v>
      </c>
      <c r="D2420" t="s">
        <v>8194</v>
      </c>
      <c r="E2420">
        <v>2025</v>
      </c>
      <c r="G2420" t="s">
        <v>8201</v>
      </c>
      <c r="H2420">
        <v>351682</v>
      </c>
      <c r="I2420">
        <v>1</v>
      </c>
      <c r="J2420" t="s">
        <v>8203</v>
      </c>
      <c r="K2420">
        <v>1</v>
      </c>
      <c r="L2420" t="s">
        <v>8212</v>
      </c>
      <c r="M2420">
        <v>351682</v>
      </c>
      <c r="N2420" t="s">
        <v>8237</v>
      </c>
      <c r="O2420" t="s">
        <v>8240</v>
      </c>
      <c r="P2420">
        <v>2025</v>
      </c>
      <c r="Q2420" t="s">
        <v>8243</v>
      </c>
      <c r="R2420" t="s">
        <v>8244</v>
      </c>
      <c r="S2420" t="s">
        <v>8248</v>
      </c>
      <c r="T2420" s="2">
        <v>45812.484375</v>
      </c>
      <c r="U2420" t="s">
        <v>8252</v>
      </c>
    </row>
    <row r="2421" spans="1:21" x14ac:dyDescent="0.25">
      <c r="A2421" s="1">
        <v>48453</v>
      </c>
      <c r="B2421" s="4">
        <v>6285253983549</v>
      </c>
      <c r="C2421" t="s">
        <v>31</v>
      </c>
      <c r="D2421" t="s">
        <v>8194</v>
      </c>
      <c r="E2421">
        <v>2025</v>
      </c>
      <c r="G2421" t="s">
        <v>8201</v>
      </c>
      <c r="H2421">
        <v>50290</v>
      </c>
      <c r="I2421">
        <v>1</v>
      </c>
      <c r="J2421" t="s">
        <v>8203</v>
      </c>
      <c r="K2421">
        <v>1</v>
      </c>
      <c r="L2421" t="s">
        <v>8224</v>
      </c>
      <c r="M2421">
        <v>50290</v>
      </c>
      <c r="N2421" t="s">
        <v>8237</v>
      </c>
      <c r="O2421" t="s">
        <v>8240</v>
      </c>
      <c r="P2421">
        <v>2025</v>
      </c>
      <c r="Q2421" t="s">
        <v>8243</v>
      </c>
      <c r="R2421" t="s">
        <v>8245</v>
      </c>
      <c r="S2421" t="s">
        <v>8249</v>
      </c>
      <c r="T2421" s="2">
        <v>45812.448703703703</v>
      </c>
      <c r="U2421" t="s">
        <v>8252</v>
      </c>
    </row>
    <row r="2422" spans="1:21" hidden="1" x14ac:dyDescent="0.25">
      <c r="A2422" s="1">
        <v>48332</v>
      </c>
      <c r="B2422" s="4">
        <v>6289506637629</v>
      </c>
      <c r="C2422" t="s">
        <v>2021</v>
      </c>
      <c r="D2422" t="s">
        <v>8194</v>
      </c>
      <c r="E2422">
        <v>2025</v>
      </c>
      <c r="G2422" t="s">
        <v>8201</v>
      </c>
      <c r="H2422">
        <v>100959</v>
      </c>
      <c r="I2422">
        <v>1</v>
      </c>
      <c r="J2422" t="s">
        <v>8203</v>
      </c>
      <c r="K2422">
        <v>1</v>
      </c>
      <c r="L2422" t="s">
        <v>8224</v>
      </c>
      <c r="M2422">
        <v>100959</v>
      </c>
      <c r="N2422" t="s">
        <v>8237</v>
      </c>
      <c r="O2422" t="s">
        <v>8240</v>
      </c>
      <c r="P2422">
        <v>2025</v>
      </c>
      <c r="Q2422" t="s">
        <v>8243</v>
      </c>
      <c r="R2422" t="s">
        <v>8244</v>
      </c>
      <c r="S2422" t="s">
        <v>8248</v>
      </c>
      <c r="T2422" s="2">
        <v>45812.444432870368</v>
      </c>
      <c r="U2422" t="s">
        <v>8252</v>
      </c>
    </row>
    <row r="2423" spans="1:21" x14ac:dyDescent="0.25">
      <c r="A2423" s="1">
        <v>47708</v>
      </c>
      <c r="B2423" s="4">
        <v>6283867948393</v>
      </c>
      <c r="C2423" t="s">
        <v>2095</v>
      </c>
      <c r="D2423" t="s">
        <v>8194</v>
      </c>
      <c r="E2423">
        <v>2025</v>
      </c>
      <c r="G2423" t="s">
        <v>8201</v>
      </c>
      <c r="H2423">
        <v>53350</v>
      </c>
      <c r="I2423">
        <v>1</v>
      </c>
      <c r="J2423" t="s">
        <v>8203</v>
      </c>
      <c r="K2423">
        <v>1</v>
      </c>
      <c r="L2423" t="s">
        <v>8224</v>
      </c>
      <c r="M2423">
        <v>53350</v>
      </c>
      <c r="N2423" t="s">
        <v>8237</v>
      </c>
      <c r="O2423" t="s">
        <v>8240</v>
      </c>
      <c r="P2423">
        <v>2025</v>
      </c>
      <c r="Q2423" t="s">
        <v>8243</v>
      </c>
      <c r="R2423" t="s">
        <v>8245</v>
      </c>
      <c r="S2423" t="s">
        <v>8249</v>
      </c>
      <c r="T2423" s="2">
        <v>45812.433680555558</v>
      </c>
      <c r="U2423" t="s">
        <v>8252</v>
      </c>
    </row>
    <row r="2424" spans="1:21" x14ac:dyDescent="0.25">
      <c r="A2424" s="1">
        <v>48266</v>
      </c>
      <c r="B2424" s="4">
        <v>6281219393035</v>
      </c>
      <c r="C2424" t="s">
        <v>1985</v>
      </c>
      <c r="D2424" t="s">
        <v>8194</v>
      </c>
      <c r="E2424">
        <v>2025</v>
      </c>
      <c r="G2424" t="s">
        <v>8201</v>
      </c>
      <c r="H2424">
        <v>52947</v>
      </c>
      <c r="I2424">
        <v>1</v>
      </c>
      <c r="J2424" t="s">
        <v>8203</v>
      </c>
      <c r="K2424">
        <v>1</v>
      </c>
      <c r="L2424" t="s">
        <v>8224</v>
      </c>
      <c r="M2424">
        <v>52947</v>
      </c>
      <c r="N2424" t="s">
        <v>8237</v>
      </c>
      <c r="O2424" t="s">
        <v>8240</v>
      </c>
      <c r="P2424">
        <v>2025</v>
      </c>
      <c r="Q2424" t="s">
        <v>8243</v>
      </c>
      <c r="R2424" t="s">
        <v>8245</v>
      </c>
      <c r="S2424" t="s">
        <v>8249</v>
      </c>
      <c r="T2424" s="2">
        <v>45812.427916666667</v>
      </c>
      <c r="U2424" t="s">
        <v>8252</v>
      </c>
    </row>
    <row r="2425" spans="1:21" hidden="1" x14ac:dyDescent="0.25">
      <c r="A2425" s="1">
        <v>47885</v>
      </c>
      <c r="B2425" s="4">
        <v>6281242593355</v>
      </c>
      <c r="C2425" t="s">
        <v>2278</v>
      </c>
      <c r="D2425" t="s">
        <v>8194</v>
      </c>
      <c r="E2425">
        <v>2025</v>
      </c>
      <c r="G2425" t="s">
        <v>8201</v>
      </c>
      <c r="H2425">
        <v>100721</v>
      </c>
      <c r="I2425">
        <v>1</v>
      </c>
      <c r="J2425" t="s">
        <v>8203</v>
      </c>
      <c r="K2425">
        <v>1</v>
      </c>
      <c r="L2425" t="s">
        <v>8224</v>
      </c>
      <c r="M2425">
        <v>100721</v>
      </c>
      <c r="N2425" t="s">
        <v>8237</v>
      </c>
      <c r="O2425" t="s">
        <v>8240</v>
      </c>
      <c r="P2425">
        <v>2025</v>
      </c>
      <c r="Q2425" t="s">
        <v>8243</v>
      </c>
      <c r="R2425" t="s">
        <v>8244</v>
      </c>
      <c r="S2425" t="s">
        <v>8248</v>
      </c>
      <c r="T2425" s="2">
        <v>45812.420949074083</v>
      </c>
      <c r="U2425" t="s">
        <v>8252</v>
      </c>
    </row>
    <row r="2426" spans="1:21" hidden="1" x14ac:dyDescent="0.25">
      <c r="A2426" s="1">
        <v>47869</v>
      </c>
      <c r="B2426" s="4">
        <v>6281242300179</v>
      </c>
      <c r="C2426" t="s">
        <v>2224</v>
      </c>
      <c r="D2426" t="s">
        <v>8194</v>
      </c>
      <c r="E2426">
        <v>2025</v>
      </c>
      <c r="G2426" t="s">
        <v>8201</v>
      </c>
      <c r="H2426">
        <v>253068</v>
      </c>
      <c r="I2426">
        <v>1</v>
      </c>
      <c r="J2426" t="s">
        <v>8203</v>
      </c>
      <c r="K2426">
        <v>1</v>
      </c>
      <c r="L2426" t="s">
        <v>8227</v>
      </c>
      <c r="M2426">
        <v>253068</v>
      </c>
      <c r="N2426" t="s">
        <v>8237</v>
      </c>
      <c r="O2426" t="s">
        <v>8240</v>
      </c>
      <c r="P2426">
        <v>2025</v>
      </c>
      <c r="Q2426" t="s">
        <v>8243</v>
      </c>
      <c r="R2426" t="s">
        <v>8244</v>
      </c>
      <c r="S2426" t="s">
        <v>8248</v>
      </c>
      <c r="T2426" s="2">
        <v>45812.401562500003</v>
      </c>
      <c r="U2426" t="s">
        <v>8252</v>
      </c>
    </row>
    <row r="2427" spans="1:21" hidden="1" x14ac:dyDescent="0.25">
      <c r="A2427" s="1">
        <v>47749</v>
      </c>
      <c r="B2427" s="4">
        <v>6282122712225</v>
      </c>
      <c r="C2427" t="s">
        <v>48</v>
      </c>
      <c r="D2427" t="s">
        <v>8194</v>
      </c>
      <c r="E2427">
        <v>2025</v>
      </c>
      <c r="G2427" t="s">
        <v>8201</v>
      </c>
      <c r="H2427">
        <v>103238</v>
      </c>
      <c r="I2427">
        <v>1</v>
      </c>
      <c r="J2427" t="s">
        <v>8203</v>
      </c>
      <c r="K2427">
        <v>1</v>
      </c>
      <c r="L2427" t="s">
        <v>8227</v>
      </c>
      <c r="M2427">
        <v>103238</v>
      </c>
      <c r="N2427" t="s">
        <v>8237</v>
      </c>
      <c r="O2427" t="s">
        <v>8240</v>
      </c>
      <c r="P2427">
        <v>2025</v>
      </c>
      <c r="Q2427" t="s">
        <v>8243</v>
      </c>
      <c r="R2427" t="s">
        <v>8244</v>
      </c>
      <c r="S2427" t="s">
        <v>8248</v>
      </c>
      <c r="T2427" s="2">
        <v>45812.387662037043</v>
      </c>
      <c r="U2427" t="s">
        <v>8252</v>
      </c>
    </row>
    <row r="2428" spans="1:21" hidden="1" x14ac:dyDescent="0.25">
      <c r="A2428" s="1">
        <v>47316</v>
      </c>
      <c r="B2428" s="4">
        <v>6281879592727</v>
      </c>
      <c r="C2428" t="s">
        <v>472</v>
      </c>
      <c r="D2428" t="s">
        <v>8194</v>
      </c>
      <c r="E2428">
        <v>2025</v>
      </c>
      <c r="G2428" t="s">
        <v>8201</v>
      </c>
      <c r="H2428">
        <v>100189</v>
      </c>
      <c r="I2428">
        <v>1</v>
      </c>
      <c r="J2428" t="s">
        <v>8203</v>
      </c>
      <c r="K2428">
        <v>1</v>
      </c>
      <c r="L2428" t="s">
        <v>8227</v>
      </c>
      <c r="M2428">
        <v>100189</v>
      </c>
      <c r="N2428" t="s">
        <v>8237</v>
      </c>
      <c r="O2428" t="s">
        <v>8240</v>
      </c>
      <c r="P2428">
        <v>2025</v>
      </c>
      <c r="Q2428" t="s">
        <v>8243</v>
      </c>
      <c r="R2428" t="s">
        <v>8244</v>
      </c>
      <c r="S2428" t="s">
        <v>8248</v>
      </c>
      <c r="T2428" s="2">
        <v>45812.38071759259</v>
      </c>
      <c r="U2428" t="s">
        <v>8252</v>
      </c>
    </row>
    <row r="2429" spans="1:21" hidden="1" x14ac:dyDescent="0.25">
      <c r="A2429" s="1">
        <v>48065</v>
      </c>
      <c r="B2429" s="4">
        <v>6287856568889</v>
      </c>
      <c r="C2429" t="s">
        <v>1359</v>
      </c>
      <c r="D2429" t="s">
        <v>8194</v>
      </c>
      <c r="E2429">
        <v>2025</v>
      </c>
      <c r="G2429" t="s">
        <v>8201</v>
      </c>
      <c r="H2429">
        <v>203354</v>
      </c>
      <c r="I2429">
        <v>1</v>
      </c>
      <c r="J2429" t="s">
        <v>8203</v>
      </c>
      <c r="K2429">
        <v>1</v>
      </c>
      <c r="L2429" t="s">
        <v>8222</v>
      </c>
      <c r="M2429">
        <v>203354</v>
      </c>
      <c r="N2429" t="s">
        <v>8237</v>
      </c>
      <c r="O2429" t="s">
        <v>8240</v>
      </c>
      <c r="P2429">
        <v>2025</v>
      </c>
      <c r="Q2429" t="s">
        <v>8243</v>
      </c>
      <c r="R2429" t="s">
        <v>8244</v>
      </c>
      <c r="S2429" t="s">
        <v>8248</v>
      </c>
      <c r="T2429" s="2">
        <v>45812.374976851846</v>
      </c>
      <c r="U2429" t="s">
        <v>8252</v>
      </c>
    </row>
    <row r="2430" spans="1:21" hidden="1" x14ac:dyDescent="0.25">
      <c r="A2430" s="1">
        <v>48155</v>
      </c>
      <c r="B2430" s="4">
        <v>628114501700</v>
      </c>
      <c r="C2430" t="s">
        <v>1753</v>
      </c>
      <c r="D2430" t="s">
        <v>8194</v>
      </c>
      <c r="E2430">
        <v>2025</v>
      </c>
      <c r="G2430" t="s">
        <v>8201</v>
      </c>
      <c r="H2430">
        <v>250567</v>
      </c>
      <c r="I2430">
        <v>1</v>
      </c>
      <c r="J2430" t="s">
        <v>8203</v>
      </c>
      <c r="K2430">
        <v>1</v>
      </c>
      <c r="L2430" t="s">
        <v>8222</v>
      </c>
      <c r="M2430">
        <v>250567</v>
      </c>
      <c r="N2430" t="s">
        <v>8237</v>
      </c>
      <c r="O2430" t="s">
        <v>8240</v>
      </c>
      <c r="P2430">
        <v>2025</v>
      </c>
      <c r="Q2430" t="s">
        <v>8243</v>
      </c>
      <c r="R2430" t="s">
        <v>8244</v>
      </c>
      <c r="S2430" t="s">
        <v>8248</v>
      </c>
      <c r="T2430" s="2">
        <v>45812.372129629628</v>
      </c>
      <c r="U2430" t="s">
        <v>8252</v>
      </c>
    </row>
    <row r="2431" spans="1:21" hidden="1" x14ac:dyDescent="0.25">
      <c r="A2431" s="1">
        <v>47831</v>
      </c>
      <c r="B2431" s="4">
        <v>6282392627480</v>
      </c>
      <c r="C2431" t="s">
        <v>2233</v>
      </c>
      <c r="D2431" t="s">
        <v>8194</v>
      </c>
      <c r="E2431">
        <v>2025</v>
      </c>
      <c r="G2431" t="s">
        <v>8201</v>
      </c>
      <c r="H2431">
        <v>100424</v>
      </c>
      <c r="I2431">
        <v>1</v>
      </c>
      <c r="J2431" t="s">
        <v>8203</v>
      </c>
      <c r="K2431">
        <v>1</v>
      </c>
      <c r="L2431" t="s">
        <v>8222</v>
      </c>
      <c r="M2431">
        <v>100424</v>
      </c>
      <c r="N2431" t="s">
        <v>8237</v>
      </c>
      <c r="O2431" t="s">
        <v>8240</v>
      </c>
      <c r="P2431">
        <v>2025</v>
      </c>
      <c r="Q2431" t="s">
        <v>8243</v>
      </c>
      <c r="R2431" t="s">
        <v>8244</v>
      </c>
      <c r="S2431" t="s">
        <v>8248</v>
      </c>
      <c r="T2431" s="2">
        <v>45812.366793981477</v>
      </c>
      <c r="U2431" t="s">
        <v>8252</v>
      </c>
    </row>
    <row r="2432" spans="1:21" hidden="1" x14ac:dyDescent="0.25">
      <c r="A2432" s="1">
        <v>48070</v>
      </c>
      <c r="B2432" s="4">
        <v>6281248247484</v>
      </c>
      <c r="C2432" t="s">
        <v>1355</v>
      </c>
      <c r="D2432" t="s">
        <v>8194</v>
      </c>
      <c r="E2432">
        <v>2025</v>
      </c>
      <c r="G2432" t="s">
        <v>8201</v>
      </c>
      <c r="H2432">
        <v>103357</v>
      </c>
      <c r="I2432">
        <v>1</v>
      </c>
      <c r="J2432" t="s">
        <v>8203</v>
      </c>
      <c r="K2432">
        <v>1</v>
      </c>
      <c r="L2432" t="s">
        <v>8222</v>
      </c>
      <c r="M2432">
        <v>103357</v>
      </c>
      <c r="N2432" t="s">
        <v>8237</v>
      </c>
      <c r="O2432" t="s">
        <v>8240</v>
      </c>
      <c r="P2432">
        <v>2025</v>
      </c>
      <c r="Q2432" t="s">
        <v>8243</v>
      </c>
      <c r="R2432" t="s">
        <v>8244</v>
      </c>
      <c r="S2432" t="s">
        <v>8248</v>
      </c>
      <c r="T2432" s="2">
        <v>45812.365601851852</v>
      </c>
      <c r="U2432" t="s">
        <v>8252</v>
      </c>
    </row>
    <row r="2433" spans="1:21" x14ac:dyDescent="0.25">
      <c r="A2433" s="1">
        <v>48604</v>
      </c>
      <c r="B2433" s="4">
        <v>6281286965359</v>
      </c>
      <c r="C2433" t="s">
        <v>1483</v>
      </c>
      <c r="D2433" t="s">
        <v>8194</v>
      </c>
      <c r="E2433">
        <v>2025</v>
      </c>
      <c r="G2433" t="s">
        <v>8201</v>
      </c>
      <c r="H2433">
        <v>50338</v>
      </c>
      <c r="I2433">
        <v>1</v>
      </c>
      <c r="J2433" t="s">
        <v>8203</v>
      </c>
      <c r="K2433">
        <v>1</v>
      </c>
      <c r="L2433" t="s">
        <v>8222</v>
      </c>
      <c r="M2433">
        <v>50338</v>
      </c>
      <c r="N2433" t="s">
        <v>8237</v>
      </c>
      <c r="O2433" t="s">
        <v>8240</v>
      </c>
      <c r="P2433">
        <v>2025</v>
      </c>
      <c r="Q2433" t="s">
        <v>8243</v>
      </c>
      <c r="R2433" t="s">
        <v>8245</v>
      </c>
      <c r="S2433" t="s">
        <v>8249</v>
      </c>
      <c r="T2433" s="2">
        <v>45812.355069444442</v>
      </c>
      <c r="U2433" t="s">
        <v>8252</v>
      </c>
    </row>
    <row r="2434" spans="1:21" x14ac:dyDescent="0.25">
      <c r="A2434" s="1">
        <v>48115</v>
      </c>
      <c r="B2434" s="4">
        <v>6282395770704</v>
      </c>
      <c r="C2434" t="s">
        <v>48</v>
      </c>
      <c r="D2434" t="s">
        <v>8194</v>
      </c>
      <c r="E2434">
        <v>2025</v>
      </c>
      <c r="G2434" t="s">
        <v>8201</v>
      </c>
      <c r="H2434">
        <v>53294</v>
      </c>
      <c r="I2434">
        <v>1</v>
      </c>
      <c r="J2434" t="s">
        <v>8203</v>
      </c>
      <c r="K2434">
        <v>1</v>
      </c>
      <c r="L2434" t="s">
        <v>8222</v>
      </c>
      <c r="M2434">
        <v>53294</v>
      </c>
      <c r="N2434" t="s">
        <v>8237</v>
      </c>
      <c r="O2434" t="s">
        <v>8240</v>
      </c>
      <c r="P2434">
        <v>2025</v>
      </c>
      <c r="Q2434" t="s">
        <v>8243</v>
      </c>
      <c r="R2434" t="s">
        <v>8245</v>
      </c>
      <c r="S2434" t="s">
        <v>8249</v>
      </c>
      <c r="T2434" s="2">
        <v>45812.34884259259</v>
      </c>
      <c r="U2434" t="s">
        <v>8252</v>
      </c>
    </row>
    <row r="2435" spans="1:21" hidden="1" x14ac:dyDescent="0.25">
      <c r="A2435" s="1">
        <v>47277</v>
      </c>
      <c r="B2435" s="4">
        <v>6285742683777</v>
      </c>
      <c r="C2435" t="s">
        <v>2367</v>
      </c>
      <c r="D2435" t="s">
        <v>8194</v>
      </c>
      <c r="E2435">
        <v>2025</v>
      </c>
      <c r="G2435" t="s">
        <v>8201</v>
      </c>
      <c r="H2435">
        <v>500691</v>
      </c>
      <c r="I2435">
        <v>1</v>
      </c>
      <c r="J2435" t="s">
        <v>8203</v>
      </c>
      <c r="K2435">
        <v>1</v>
      </c>
      <c r="L2435" t="s">
        <v>8222</v>
      </c>
      <c r="M2435">
        <v>500691</v>
      </c>
      <c r="N2435" t="s">
        <v>8237</v>
      </c>
      <c r="O2435" t="s">
        <v>8240</v>
      </c>
      <c r="P2435">
        <v>2025</v>
      </c>
      <c r="Q2435" t="s">
        <v>8243</v>
      </c>
      <c r="R2435" t="s">
        <v>8244</v>
      </c>
      <c r="S2435" t="s">
        <v>8248</v>
      </c>
      <c r="T2435" s="2">
        <v>45812.3359375</v>
      </c>
      <c r="U2435" t="s">
        <v>8252</v>
      </c>
    </row>
    <row r="2436" spans="1:21" x14ac:dyDescent="0.25">
      <c r="A2436" s="1">
        <v>47686</v>
      </c>
      <c r="B2436" s="4">
        <v>6282121616053</v>
      </c>
      <c r="C2436" t="s">
        <v>2121</v>
      </c>
      <c r="D2436" t="s">
        <v>8194</v>
      </c>
      <c r="E2436">
        <v>2025</v>
      </c>
      <c r="G2436" t="s">
        <v>8201</v>
      </c>
      <c r="H2436">
        <v>50489</v>
      </c>
      <c r="I2436">
        <v>1</v>
      </c>
      <c r="J2436" t="s">
        <v>8203</v>
      </c>
      <c r="K2436">
        <v>1</v>
      </c>
      <c r="L2436" t="s">
        <v>8215</v>
      </c>
      <c r="M2436">
        <v>50489</v>
      </c>
      <c r="N2436" t="s">
        <v>8237</v>
      </c>
      <c r="O2436" t="s">
        <v>8240</v>
      </c>
      <c r="P2436">
        <v>2025</v>
      </c>
      <c r="Q2436" t="s">
        <v>8243</v>
      </c>
      <c r="R2436" t="s">
        <v>8245</v>
      </c>
      <c r="S2436" t="s">
        <v>8249</v>
      </c>
      <c r="T2436" s="2">
        <v>45812.327777777777</v>
      </c>
      <c r="U2436" t="s">
        <v>8252</v>
      </c>
    </row>
    <row r="2437" spans="1:21" x14ac:dyDescent="0.25">
      <c r="A2437" s="1">
        <v>48840</v>
      </c>
      <c r="B2437" s="4">
        <v>6285250550170</v>
      </c>
      <c r="C2437" t="s">
        <v>2433</v>
      </c>
      <c r="D2437" t="s">
        <v>8194</v>
      </c>
      <c r="E2437">
        <v>2025</v>
      </c>
      <c r="G2437" t="s">
        <v>8201</v>
      </c>
      <c r="H2437">
        <v>50962</v>
      </c>
      <c r="I2437">
        <v>1</v>
      </c>
      <c r="J2437" t="s">
        <v>8203</v>
      </c>
      <c r="K2437">
        <v>1</v>
      </c>
      <c r="L2437" t="s">
        <v>8215</v>
      </c>
      <c r="M2437">
        <v>50962</v>
      </c>
      <c r="N2437" t="s">
        <v>8237</v>
      </c>
      <c r="O2437" t="s">
        <v>8240</v>
      </c>
      <c r="P2437">
        <v>2025</v>
      </c>
      <c r="Q2437" t="s">
        <v>8243</v>
      </c>
      <c r="R2437" t="s">
        <v>8245</v>
      </c>
      <c r="S2437" t="s">
        <v>8249</v>
      </c>
      <c r="T2437" s="2">
        <v>45812.306967592587</v>
      </c>
      <c r="U2437" t="s">
        <v>8252</v>
      </c>
    </row>
    <row r="2438" spans="1:21" x14ac:dyDescent="0.25">
      <c r="A2438" s="1">
        <v>48120</v>
      </c>
      <c r="B2438" s="4">
        <v>6287839990614</v>
      </c>
      <c r="C2438" t="s">
        <v>2510</v>
      </c>
      <c r="D2438" t="s">
        <v>8194</v>
      </c>
      <c r="E2438">
        <v>2025</v>
      </c>
      <c r="G2438" t="s">
        <v>8201</v>
      </c>
      <c r="H2438">
        <v>52974</v>
      </c>
      <c r="I2438">
        <v>1</v>
      </c>
      <c r="J2438" t="s">
        <v>8203</v>
      </c>
      <c r="K2438">
        <v>1</v>
      </c>
      <c r="L2438" t="s">
        <v>8215</v>
      </c>
      <c r="M2438">
        <v>52974</v>
      </c>
      <c r="N2438" t="s">
        <v>8237</v>
      </c>
      <c r="O2438" t="s">
        <v>8240</v>
      </c>
      <c r="P2438">
        <v>2025</v>
      </c>
      <c r="Q2438" t="s">
        <v>8243</v>
      </c>
      <c r="R2438" t="s">
        <v>8245</v>
      </c>
      <c r="S2438" t="s">
        <v>8249</v>
      </c>
      <c r="T2438" s="2">
        <v>45812.305358796293</v>
      </c>
      <c r="U2438" t="s">
        <v>8252</v>
      </c>
    </row>
    <row r="2439" spans="1:21" x14ac:dyDescent="0.25">
      <c r="A2439" s="1">
        <v>48460</v>
      </c>
      <c r="B2439" s="4">
        <v>6282156808020</v>
      </c>
      <c r="C2439" t="s">
        <v>217</v>
      </c>
      <c r="D2439" t="s">
        <v>8194</v>
      </c>
      <c r="E2439">
        <v>2025</v>
      </c>
      <c r="G2439" t="s">
        <v>8201</v>
      </c>
      <c r="H2439">
        <v>50286</v>
      </c>
      <c r="I2439">
        <v>1</v>
      </c>
      <c r="J2439" t="s">
        <v>8203</v>
      </c>
      <c r="K2439">
        <v>1</v>
      </c>
      <c r="L2439" t="s">
        <v>8215</v>
      </c>
      <c r="M2439">
        <v>50286</v>
      </c>
      <c r="N2439" t="s">
        <v>8237</v>
      </c>
      <c r="O2439" t="s">
        <v>8240</v>
      </c>
      <c r="P2439">
        <v>2025</v>
      </c>
      <c r="Q2439" t="s">
        <v>8243</v>
      </c>
      <c r="R2439" t="s">
        <v>8245</v>
      </c>
      <c r="S2439" t="s">
        <v>8249</v>
      </c>
      <c r="T2439" s="2">
        <v>45812.304247685177</v>
      </c>
      <c r="U2439" t="s">
        <v>8252</v>
      </c>
    </row>
    <row r="2440" spans="1:21" hidden="1" x14ac:dyDescent="0.25">
      <c r="A2440" s="1">
        <v>47856</v>
      </c>
      <c r="B2440" s="4">
        <v>6287877518802</v>
      </c>
      <c r="C2440" t="s">
        <v>2213</v>
      </c>
      <c r="D2440" t="s">
        <v>8194</v>
      </c>
      <c r="E2440">
        <v>2025</v>
      </c>
      <c r="G2440" t="s">
        <v>8201</v>
      </c>
      <c r="H2440">
        <v>100792</v>
      </c>
      <c r="I2440">
        <v>1</v>
      </c>
      <c r="J2440" t="s">
        <v>8203</v>
      </c>
      <c r="K2440">
        <v>1</v>
      </c>
      <c r="L2440" t="s">
        <v>8215</v>
      </c>
      <c r="M2440">
        <v>100792</v>
      </c>
      <c r="N2440" t="s">
        <v>8237</v>
      </c>
      <c r="O2440" t="s">
        <v>8240</v>
      </c>
      <c r="P2440">
        <v>2025</v>
      </c>
      <c r="Q2440" t="s">
        <v>8243</v>
      </c>
      <c r="R2440" t="s">
        <v>8244</v>
      </c>
      <c r="S2440" t="s">
        <v>8248</v>
      </c>
      <c r="T2440" s="2">
        <v>45812.300636574073</v>
      </c>
      <c r="U2440" t="s">
        <v>8252</v>
      </c>
    </row>
    <row r="2441" spans="1:21" x14ac:dyDescent="0.25">
      <c r="A2441" s="1">
        <v>47539</v>
      </c>
      <c r="B2441" s="4">
        <v>6281373444427</v>
      </c>
      <c r="C2441" t="s">
        <v>45</v>
      </c>
      <c r="D2441" t="s">
        <v>8194</v>
      </c>
      <c r="E2441">
        <v>2025</v>
      </c>
      <c r="G2441" t="s">
        <v>8201</v>
      </c>
      <c r="H2441">
        <v>50357</v>
      </c>
      <c r="I2441">
        <v>1</v>
      </c>
      <c r="J2441" t="s">
        <v>8203</v>
      </c>
      <c r="K2441">
        <v>1</v>
      </c>
      <c r="L2441" t="s">
        <v>8215</v>
      </c>
      <c r="M2441">
        <v>50357</v>
      </c>
      <c r="N2441" t="s">
        <v>8237</v>
      </c>
      <c r="O2441" t="s">
        <v>8240</v>
      </c>
      <c r="P2441">
        <v>2025</v>
      </c>
      <c r="Q2441" t="s">
        <v>8243</v>
      </c>
      <c r="R2441" t="s">
        <v>8245</v>
      </c>
      <c r="S2441" t="s">
        <v>8249</v>
      </c>
      <c r="T2441" s="2">
        <v>45812.29896990741</v>
      </c>
      <c r="U2441" t="s">
        <v>8252</v>
      </c>
    </row>
    <row r="2442" spans="1:21" x14ac:dyDescent="0.25">
      <c r="A2442" s="1">
        <v>47769</v>
      </c>
      <c r="B2442" s="4">
        <v>6285717194343</v>
      </c>
      <c r="C2442" t="s">
        <v>2302</v>
      </c>
      <c r="D2442" t="s">
        <v>8194</v>
      </c>
      <c r="E2442">
        <v>2025</v>
      </c>
      <c r="G2442" t="s">
        <v>8201</v>
      </c>
      <c r="H2442">
        <v>50189</v>
      </c>
      <c r="I2442">
        <v>1</v>
      </c>
      <c r="J2442" t="s">
        <v>8203</v>
      </c>
      <c r="K2442">
        <v>1</v>
      </c>
      <c r="L2442" t="s">
        <v>8215</v>
      </c>
      <c r="M2442">
        <v>50189</v>
      </c>
      <c r="N2442" t="s">
        <v>8237</v>
      </c>
      <c r="O2442" t="s">
        <v>8240</v>
      </c>
      <c r="P2442">
        <v>2025</v>
      </c>
      <c r="Q2442" t="s">
        <v>8243</v>
      </c>
      <c r="R2442" t="s">
        <v>8245</v>
      </c>
      <c r="S2442" t="s">
        <v>8249</v>
      </c>
      <c r="T2442" s="2">
        <v>45812.295381944437</v>
      </c>
      <c r="U2442" t="s">
        <v>8252</v>
      </c>
    </row>
    <row r="2443" spans="1:21" hidden="1" x14ac:dyDescent="0.25">
      <c r="A2443" s="1">
        <v>47590</v>
      </c>
      <c r="B2443" s="4">
        <v>6285374745000</v>
      </c>
      <c r="C2443" t="s">
        <v>2198</v>
      </c>
      <c r="D2443" t="s">
        <v>8194</v>
      </c>
      <c r="E2443">
        <v>2025</v>
      </c>
      <c r="G2443" t="s">
        <v>8201</v>
      </c>
      <c r="H2443">
        <v>100118</v>
      </c>
      <c r="I2443">
        <v>1</v>
      </c>
      <c r="J2443" t="s">
        <v>8203</v>
      </c>
      <c r="K2443">
        <v>1</v>
      </c>
      <c r="L2443" t="s">
        <v>8215</v>
      </c>
      <c r="M2443">
        <v>100118</v>
      </c>
      <c r="N2443" t="s">
        <v>8237</v>
      </c>
      <c r="O2443" t="s">
        <v>8240</v>
      </c>
      <c r="P2443">
        <v>2025</v>
      </c>
      <c r="Q2443" t="s">
        <v>8243</v>
      </c>
      <c r="R2443" t="s">
        <v>8244</v>
      </c>
      <c r="S2443" t="s">
        <v>8248</v>
      </c>
      <c r="T2443" s="2">
        <v>45812.29179398148</v>
      </c>
      <c r="U2443" t="s">
        <v>8252</v>
      </c>
    </row>
    <row r="2444" spans="1:21" hidden="1" x14ac:dyDescent="0.25">
      <c r="A2444" s="1">
        <v>47796</v>
      </c>
      <c r="B2444" s="4">
        <v>628138999886</v>
      </c>
      <c r="C2444" t="s">
        <v>31</v>
      </c>
      <c r="D2444" t="s">
        <v>8194</v>
      </c>
      <c r="E2444">
        <v>2025</v>
      </c>
      <c r="G2444" t="s">
        <v>8201</v>
      </c>
      <c r="H2444">
        <v>107376</v>
      </c>
      <c r="I2444">
        <v>1</v>
      </c>
      <c r="J2444" t="s">
        <v>8203</v>
      </c>
      <c r="K2444">
        <v>1</v>
      </c>
      <c r="L2444" t="s">
        <v>8215</v>
      </c>
      <c r="M2444">
        <v>107376</v>
      </c>
      <c r="N2444" t="s">
        <v>8237</v>
      </c>
      <c r="O2444" t="s">
        <v>8240</v>
      </c>
      <c r="P2444">
        <v>2025</v>
      </c>
      <c r="Q2444" t="s">
        <v>8243</v>
      </c>
      <c r="R2444" t="s">
        <v>8244</v>
      </c>
      <c r="S2444" t="s">
        <v>8248</v>
      </c>
      <c r="T2444" s="2">
        <v>45812.291701388887</v>
      </c>
      <c r="U2444" t="s">
        <v>8252</v>
      </c>
    </row>
    <row r="2445" spans="1:21" hidden="1" x14ac:dyDescent="0.25">
      <c r="A2445" s="1">
        <v>47871</v>
      </c>
      <c r="B2445" s="4">
        <v>6282344229919</v>
      </c>
      <c r="C2445" t="s">
        <v>2244</v>
      </c>
      <c r="D2445" t="s">
        <v>8194</v>
      </c>
      <c r="E2445">
        <v>2025</v>
      </c>
      <c r="G2445" t="s">
        <v>8201</v>
      </c>
      <c r="H2445">
        <v>104032</v>
      </c>
      <c r="I2445">
        <v>1</v>
      </c>
      <c r="J2445" t="s">
        <v>8203</v>
      </c>
      <c r="K2445">
        <v>1</v>
      </c>
      <c r="L2445" t="s">
        <v>8221</v>
      </c>
      <c r="M2445">
        <v>104032</v>
      </c>
      <c r="N2445" t="s">
        <v>8237</v>
      </c>
      <c r="O2445" t="s">
        <v>8240</v>
      </c>
      <c r="P2445">
        <v>2025</v>
      </c>
      <c r="Q2445" t="s">
        <v>8243</v>
      </c>
      <c r="R2445" t="s">
        <v>8244</v>
      </c>
      <c r="S2445" t="s">
        <v>8248</v>
      </c>
      <c r="T2445" s="2">
        <v>45812.286215277767</v>
      </c>
      <c r="U2445" t="s">
        <v>8252</v>
      </c>
    </row>
    <row r="2446" spans="1:21" x14ac:dyDescent="0.25">
      <c r="A2446" s="1">
        <v>48406</v>
      </c>
      <c r="B2446" s="4">
        <v>6282325503809</v>
      </c>
      <c r="C2446" t="s">
        <v>1960</v>
      </c>
      <c r="D2446" t="s">
        <v>8194</v>
      </c>
      <c r="E2446">
        <v>2025</v>
      </c>
      <c r="G2446" t="s">
        <v>8201</v>
      </c>
      <c r="H2446">
        <v>50569</v>
      </c>
      <c r="I2446">
        <v>1</v>
      </c>
      <c r="J2446" t="s">
        <v>8203</v>
      </c>
      <c r="K2446">
        <v>1</v>
      </c>
      <c r="L2446" t="s">
        <v>8221</v>
      </c>
      <c r="M2446">
        <v>50569</v>
      </c>
      <c r="N2446" t="s">
        <v>8237</v>
      </c>
      <c r="O2446" t="s">
        <v>8240</v>
      </c>
      <c r="P2446">
        <v>2025</v>
      </c>
      <c r="Q2446" t="s">
        <v>8243</v>
      </c>
      <c r="R2446" t="s">
        <v>8245</v>
      </c>
      <c r="S2446" t="s">
        <v>8249</v>
      </c>
      <c r="T2446" s="2">
        <v>45812.277418981481</v>
      </c>
      <c r="U2446" t="s">
        <v>8252</v>
      </c>
    </row>
    <row r="2447" spans="1:21" hidden="1" x14ac:dyDescent="0.25">
      <c r="A2447" s="1">
        <v>47116</v>
      </c>
      <c r="B2447" s="4">
        <v>6285361199369</v>
      </c>
      <c r="C2447" t="s">
        <v>1844</v>
      </c>
      <c r="D2447" t="s">
        <v>8194</v>
      </c>
      <c r="E2447">
        <v>2025</v>
      </c>
      <c r="G2447" t="s">
        <v>8201</v>
      </c>
      <c r="H2447">
        <v>100427</v>
      </c>
      <c r="I2447">
        <v>1</v>
      </c>
      <c r="J2447" t="s">
        <v>8203</v>
      </c>
      <c r="K2447">
        <v>1</v>
      </c>
      <c r="L2447" t="s">
        <v>8221</v>
      </c>
      <c r="M2447">
        <v>100427</v>
      </c>
      <c r="N2447" t="s">
        <v>8237</v>
      </c>
      <c r="O2447" t="s">
        <v>8240</v>
      </c>
      <c r="P2447">
        <v>2025</v>
      </c>
      <c r="Q2447" t="s">
        <v>8243</v>
      </c>
      <c r="R2447" t="s">
        <v>8244</v>
      </c>
      <c r="S2447" t="s">
        <v>8248</v>
      </c>
      <c r="T2447" s="2">
        <v>45812.274618055562</v>
      </c>
      <c r="U2447" t="s">
        <v>8252</v>
      </c>
    </row>
    <row r="2448" spans="1:21" hidden="1" x14ac:dyDescent="0.25">
      <c r="A2448" s="1">
        <v>47341</v>
      </c>
      <c r="B2448" s="4">
        <v>6285348275488</v>
      </c>
      <c r="C2448" t="s">
        <v>2550</v>
      </c>
      <c r="D2448" t="s">
        <v>8194</v>
      </c>
      <c r="E2448">
        <v>2025</v>
      </c>
      <c r="G2448" t="s">
        <v>8201</v>
      </c>
      <c r="H2448">
        <v>100549</v>
      </c>
      <c r="I2448">
        <v>1</v>
      </c>
      <c r="J2448" t="s">
        <v>8203</v>
      </c>
      <c r="K2448">
        <v>1</v>
      </c>
      <c r="L2448" t="s">
        <v>8221</v>
      </c>
      <c r="M2448">
        <v>100549</v>
      </c>
      <c r="N2448" t="s">
        <v>8237</v>
      </c>
      <c r="O2448" t="s">
        <v>8240</v>
      </c>
      <c r="P2448">
        <v>2025</v>
      </c>
      <c r="Q2448" t="s">
        <v>8243</v>
      </c>
      <c r="R2448" t="s">
        <v>8244</v>
      </c>
      <c r="S2448" t="s">
        <v>8248</v>
      </c>
      <c r="T2448" s="2">
        <v>45812.263043981482</v>
      </c>
      <c r="U2448" t="s">
        <v>8252</v>
      </c>
    </row>
    <row r="2449" spans="1:21" x14ac:dyDescent="0.25">
      <c r="A2449" s="1">
        <v>47711</v>
      </c>
      <c r="B2449" s="4">
        <v>6281386610890</v>
      </c>
      <c r="C2449" t="s">
        <v>2098</v>
      </c>
      <c r="D2449" t="s">
        <v>8194</v>
      </c>
      <c r="E2449">
        <v>2025</v>
      </c>
      <c r="G2449" t="s">
        <v>8201</v>
      </c>
      <c r="H2449">
        <v>50015</v>
      </c>
      <c r="I2449">
        <v>1</v>
      </c>
      <c r="J2449" t="s">
        <v>8203</v>
      </c>
      <c r="K2449">
        <v>1</v>
      </c>
      <c r="L2449" t="s">
        <v>8221</v>
      </c>
      <c r="M2449">
        <v>50015</v>
      </c>
      <c r="N2449" t="s">
        <v>8237</v>
      </c>
      <c r="O2449" t="s">
        <v>8240</v>
      </c>
      <c r="P2449">
        <v>2025</v>
      </c>
      <c r="Q2449" t="s">
        <v>8243</v>
      </c>
      <c r="R2449" t="s">
        <v>8245</v>
      </c>
      <c r="S2449" t="s">
        <v>8249</v>
      </c>
      <c r="T2449" s="2">
        <v>45812.254664351851</v>
      </c>
      <c r="U2449" t="s">
        <v>8252</v>
      </c>
    </row>
    <row r="2450" spans="1:21" hidden="1" x14ac:dyDescent="0.25">
      <c r="A2450" s="1">
        <v>47623</v>
      </c>
      <c r="B2450" s="4">
        <v>6285723000888</v>
      </c>
      <c r="C2450" t="s">
        <v>48</v>
      </c>
      <c r="D2450" t="s">
        <v>8194</v>
      </c>
      <c r="E2450">
        <v>2025</v>
      </c>
      <c r="G2450" t="s">
        <v>8201</v>
      </c>
      <c r="H2450">
        <v>253695</v>
      </c>
      <c r="I2450">
        <v>1</v>
      </c>
      <c r="J2450" t="s">
        <v>8203</v>
      </c>
      <c r="K2450">
        <v>1</v>
      </c>
      <c r="L2450" t="s">
        <v>8221</v>
      </c>
      <c r="M2450">
        <v>253695</v>
      </c>
      <c r="N2450" t="s">
        <v>8237</v>
      </c>
      <c r="O2450" t="s">
        <v>8240</v>
      </c>
      <c r="P2450">
        <v>2025</v>
      </c>
      <c r="Q2450" t="s">
        <v>8243</v>
      </c>
      <c r="R2450" t="s">
        <v>8244</v>
      </c>
      <c r="S2450" t="s">
        <v>8248</v>
      </c>
      <c r="T2450" s="2">
        <v>45812.251851851863</v>
      </c>
      <c r="U2450" t="s">
        <v>8252</v>
      </c>
    </row>
    <row r="2451" spans="1:21" hidden="1" x14ac:dyDescent="0.25">
      <c r="A2451" s="1">
        <v>47188</v>
      </c>
      <c r="B2451" s="4">
        <v>6282302509000</v>
      </c>
      <c r="C2451" t="s">
        <v>1825</v>
      </c>
      <c r="D2451" t="s">
        <v>8194</v>
      </c>
      <c r="E2451">
        <v>2025</v>
      </c>
      <c r="G2451" t="s">
        <v>8201</v>
      </c>
      <c r="H2451">
        <v>103467</v>
      </c>
      <c r="I2451">
        <v>1</v>
      </c>
      <c r="J2451" t="s">
        <v>8203</v>
      </c>
      <c r="K2451">
        <v>1</v>
      </c>
      <c r="L2451" t="s">
        <v>8221</v>
      </c>
      <c r="M2451">
        <v>103467</v>
      </c>
      <c r="N2451" t="s">
        <v>8237</v>
      </c>
      <c r="O2451" t="s">
        <v>8240</v>
      </c>
      <c r="P2451">
        <v>2025</v>
      </c>
      <c r="Q2451" t="s">
        <v>8243</v>
      </c>
      <c r="R2451" t="s">
        <v>8244</v>
      </c>
      <c r="S2451" t="s">
        <v>8248</v>
      </c>
      <c r="T2451" s="2">
        <v>45812.250115740739</v>
      </c>
      <c r="U2451" t="s">
        <v>8252</v>
      </c>
    </row>
    <row r="2452" spans="1:21" hidden="1" x14ac:dyDescent="0.25">
      <c r="A2452" s="1">
        <v>48636</v>
      </c>
      <c r="B2452" s="4">
        <v>6287765264042</v>
      </c>
      <c r="C2452" t="s">
        <v>1666</v>
      </c>
      <c r="D2452" t="s">
        <v>8194</v>
      </c>
      <c r="E2452">
        <v>2025</v>
      </c>
      <c r="G2452" t="s">
        <v>8201</v>
      </c>
      <c r="H2452">
        <v>104242</v>
      </c>
      <c r="I2452">
        <v>1</v>
      </c>
      <c r="J2452" t="s">
        <v>8203</v>
      </c>
      <c r="K2452">
        <v>1</v>
      </c>
      <c r="L2452" t="s">
        <v>8214</v>
      </c>
      <c r="M2452">
        <v>104242</v>
      </c>
      <c r="N2452" t="s">
        <v>8237</v>
      </c>
      <c r="O2452" t="s">
        <v>8240</v>
      </c>
      <c r="P2452">
        <v>2025</v>
      </c>
      <c r="Q2452" t="s">
        <v>8243</v>
      </c>
      <c r="R2452" t="s">
        <v>8244</v>
      </c>
      <c r="S2452" t="s">
        <v>8248</v>
      </c>
      <c r="T2452" s="2">
        <v>45812.247835648152</v>
      </c>
      <c r="U2452" t="s">
        <v>8252</v>
      </c>
    </row>
    <row r="2453" spans="1:21" hidden="1" x14ac:dyDescent="0.25">
      <c r="A2453" s="1">
        <v>48241</v>
      </c>
      <c r="B2453" s="4">
        <v>6282250615542</v>
      </c>
      <c r="C2453" t="s">
        <v>1989</v>
      </c>
      <c r="D2453" t="s">
        <v>8194</v>
      </c>
      <c r="E2453">
        <v>2025</v>
      </c>
      <c r="G2453" t="s">
        <v>8201</v>
      </c>
      <c r="H2453">
        <v>201341</v>
      </c>
      <c r="I2453">
        <v>1</v>
      </c>
      <c r="J2453" t="s">
        <v>8203</v>
      </c>
      <c r="K2453">
        <v>1</v>
      </c>
      <c r="L2453" t="s">
        <v>8214</v>
      </c>
      <c r="M2453">
        <v>201341</v>
      </c>
      <c r="N2453" t="s">
        <v>8237</v>
      </c>
      <c r="O2453" t="s">
        <v>8240</v>
      </c>
      <c r="P2453">
        <v>2025</v>
      </c>
      <c r="Q2453" t="s">
        <v>8243</v>
      </c>
      <c r="R2453" t="s">
        <v>8244</v>
      </c>
      <c r="S2453" t="s">
        <v>8248</v>
      </c>
      <c r="T2453" s="2">
        <v>45812.241168981483</v>
      </c>
      <c r="U2453" t="s">
        <v>8252</v>
      </c>
    </row>
    <row r="2454" spans="1:21" hidden="1" x14ac:dyDescent="0.25">
      <c r="A2454" s="1">
        <v>48134</v>
      </c>
      <c r="B2454" s="4">
        <v>62811556494</v>
      </c>
      <c r="C2454" t="s">
        <v>1855</v>
      </c>
      <c r="D2454" t="s">
        <v>8194</v>
      </c>
      <c r="E2454">
        <v>2025</v>
      </c>
      <c r="G2454" t="s">
        <v>8201</v>
      </c>
      <c r="H2454">
        <v>100117</v>
      </c>
      <c r="I2454">
        <v>1</v>
      </c>
      <c r="J2454" t="s">
        <v>8203</v>
      </c>
      <c r="K2454">
        <v>1</v>
      </c>
      <c r="L2454" t="s">
        <v>8214</v>
      </c>
      <c r="M2454">
        <v>100117</v>
      </c>
      <c r="N2454" t="s">
        <v>8237</v>
      </c>
      <c r="O2454" t="s">
        <v>8240</v>
      </c>
      <c r="P2454">
        <v>2025</v>
      </c>
      <c r="Q2454" t="s">
        <v>8243</v>
      </c>
      <c r="R2454" t="s">
        <v>8244</v>
      </c>
      <c r="S2454" t="s">
        <v>8248</v>
      </c>
      <c r="T2454" s="2">
        <v>45812.210960648154</v>
      </c>
      <c r="U2454" t="s">
        <v>8252</v>
      </c>
    </row>
    <row r="2455" spans="1:21" hidden="1" x14ac:dyDescent="0.25">
      <c r="A2455" s="1">
        <v>47951</v>
      </c>
      <c r="B2455" s="4">
        <v>6281231803383</v>
      </c>
      <c r="C2455" t="s">
        <v>1338</v>
      </c>
      <c r="D2455" t="s">
        <v>8194</v>
      </c>
      <c r="E2455">
        <v>2025</v>
      </c>
      <c r="G2455" t="s">
        <v>8201</v>
      </c>
      <c r="H2455">
        <v>103445</v>
      </c>
      <c r="I2455">
        <v>1</v>
      </c>
      <c r="J2455" t="s">
        <v>8203</v>
      </c>
      <c r="K2455">
        <v>1</v>
      </c>
      <c r="L2455" t="s">
        <v>8223</v>
      </c>
      <c r="M2455">
        <v>103445</v>
      </c>
      <c r="N2455" t="s">
        <v>8237</v>
      </c>
      <c r="O2455" t="s">
        <v>8240</v>
      </c>
      <c r="P2455">
        <v>2025</v>
      </c>
      <c r="Q2455" t="s">
        <v>8243</v>
      </c>
      <c r="R2455" t="s">
        <v>8244</v>
      </c>
      <c r="S2455" t="s">
        <v>8248</v>
      </c>
      <c r="T2455" s="2">
        <v>45812.207291666673</v>
      </c>
      <c r="U2455" t="s">
        <v>8252</v>
      </c>
    </row>
    <row r="2456" spans="1:21" hidden="1" x14ac:dyDescent="0.25">
      <c r="A2456" s="1">
        <v>48493</v>
      </c>
      <c r="B2456" s="4">
        <v>6282142848585</v>
      </c>
      <c r="C2456" t="s">
        <v>1550</v>
      </c>
      <c r="D2456" t="s">
        <v>8194</v>
      </c>
      <c r="E2456">
        <v>2025</v>
      </c>
      <c r="G2456" t="s">
        <v>8201</v>
      </c>
      <c r="H2456">
        <v>253060</v>
      </c>
      <c r="I2456">
        <v>1</v>
      </c>
      <c r="J2456" t="s">
        <v>8203</v>
      </c>
      <c r="K2456">
        <v>1</v>
      </c>
      <c r="L2456" t="s">
        <v>8217</v>
      </c>
      <c r="M2456">
        <v>253060</v>
      </c>
      <c r="N2456" t="s">
        <v>8237</v>
      </c>
      <c r="O2456" t="s">
        <v>8240</v>
      </c>
      <c r="P2456">
        <v>2025</v>
      </c>
      <c r="Q2456" t="s">
        <v>8243</v>
      </c>
      <c r="R2456" t="s">
        <v>8244</v>
      </c>
      <c r="S2456" t="s">
        <v>8248</v>
      </c>
      <c r="T2456" s="2">
        <v>45812.158182870371</v>
      </c>
      <c r="U2456" t="s">
        <v>8252</v>
      </c>
    </row>
    <row r="2457" spans="1:21" hidden="1" x14ac:dyDescent="0.25">
      <c r="A2457" s="1">
        <v>47925</v>
      </c>
      <c r="B2457" s="4">
        <v>6288294505984</v>
      </c>
      <c r="C2457" t="s">
        <v>1316</v>
      </c>
      <c r="D2457" t="s">
        <v>8194</v>
      </c>
      <c r="E2457">
        <v>2025</v>
      </c>
      <c r="G2457" t="s">
        <v>8201</v>
      </c>
      <c r="H2457">
        <v>201800</v>
      </c>
      <c r="I2457">
        <v>1</v>
      </c>
      <c r="J2457" t="s">
        <v>8203</v>
      </c>
      <c r="K2457">
        <v>1</v>
      </c>
      <c r="L2457" t="s">
        <v>8230</v>
      </c>
      <c r="M2457">
        <v>201800</v>
      </c>
      <c r="N2457" t="s">
        <v>8236</v>
      </c>
      <c r="O2457" t="s">
        <v>8240</v>
      </c>
      <c r="P2457">
        <v>2025</v>
      </c>
      <c r="Q2457" t="s">
        <v>8243</v>
      </c>
      <c r="R2457" t="s">
        <v>8244</v>
      </c>
      <c r="S2457" t="s">
        <v>8248</v>
      </c>
      <c r="T2457" s="2">
        <v>45812.000601851847</v>
      </c>
      <c r="U2457" t="s">
        <v>8252</v>
      </c>
    </row>
    <row r="2458" spans="1:21" hidden="1" x14ac:dyDescent="0.25">
      <c r="A2458" s="1">
        <v>48829</v>
      </c>
      <c r="B2458" s="4">
        <v>6281274904117</v>
      </c>
      <c r="C2458" t="s">
        <v>1619</v>
      </c>
      <c r="D2458" t="s">
        <v>8194</v>
      </c>
      <c r="E2458">
        <v>2025</v>
      </c>
      <c r="G2458" t="s">
        <v>8201</v>
      </c>
      <c r="H2458">
        <v>500376</v>
      </c>
      <c r="I2458">
        <v>1</v>
      </c>
      <c r="J2458" t="s">
        <v>8203</v>
      </c>
      <c r="K2458">
        <v>1</v>
      </c>
      <c r="L2458" t="s">
        <v>8213</v>
      </c>
      <c r="M2458">
        <v>500376</v>
      </c>
      <c r="N2458" t="s">
        <v>8237</v>
      </c>
      <c r="O2458" t="s">
        <v>8240</v>
      </c>
      <c r="P2458">
        <v>2025</v>
      </c>
      <c r="Q2458" t="s">
        <v>8243</v>
      </c>
      <c r="R2458" t="s">
        <v>8244</v>
      </c>
      <c r="S2458" t="s">
        <v>8248</v>
      </c>
      <c r="T2458" s="2">
        <v>45812</v>
      </c>
      <c r="U2458" t="s">
        <v>8252</v>
      </c>
    </row>
    <row r="2459" spans="1:21" hidden="1" x14ac:dyDescent="0.25">
      <c r="A2459" s="1">
        <v>48355</v>
      </c>
      <c r="B2459" s="4">
        <v>62895709640099</v>
      </c>
      <c r="C2459" t="s">
        <v>586</v>
      </c>
      <c r="D2459" t="s">
        <v>8194</v>
      </c>
      <c r="E2459">
        <v>2025</v>
      </c>
      <c r="G2459" t="s">
        <v>8201</v>
      </c>
      <c r="H2459">
        <v>100749</v>
      </c>
      <c r="I2459">
        <v>1</v>
      </c>
      <c r="J2459" t="s">
        <v>8203</v>
      </c>
      <c r="K2459">
        <v>1</v>
      </c>
      <c r="L2459" t="s">
        <v>8213</v>
      </c>
      <c r="M2459">
        <v>100749</v>
      </c>
      <c r="N2459" t="s">
        <v>8237</v>
      </c>
      <c r="O2459" t="s">
        <v>8240</v>
      </c>
      <c r="P2459">
        <v>2025</v>
      </c>
      <c r="Q2459" t="s">
        <v>8243</v>
      </c>
      <c r="R2459" t="s">
        <v>8244</v>
      </c>
      <c r="S2459" t="s">
        <v>8248</v>
      </c>
      <c r="T2459" s="2">
        <v>45812</v>
      </c>
      <c r="U2459" t="s">
        <v>8252</v>
      </c>
    </row>
    <row r="2460" spans="1:21" hidden="1" x14ac:dyDescent="0.25">
      <c r="A2460" s="1">
        <v>47601</v>
      </c>
      <c r="B2460" s="4">
        <v>62852718224471</v>
      </c>
      <c r="C2460" t="s">
        <v>2173</v>
      </c>
      <c r="D2460" t="s">
        <v>8194</v>
      </c>
      <c r="E2460">
        <v>2025</v>
      </c>
      <c r="G2460" t="s">
        <v>8201</v>
      </c>
      <c r="H2460">
        <v>253047</v>
      </c>
      <c r="I2460">
        <v>1</v>
      </c>
      <c r="J2460" t="s">
        <v>8203</v>
      </c>
      <c r="K2460">
        <v>1</v>
      </c>
      <c r="L2460" t="s">
        <v>8218</v>
      </c>
      <c r="M2460">
        <v>253047</v>
      </c>
      <c r="N2460" t="s">
        <v>8236</v>
      </c>
      <c r="O2460" t="s">
        <v>8240</v>
      </c>
      <c r="P2460">
        <v>2025</v>
      </c>
      <c r="Q2460" t="s">
        <v>8243</v>
      </c>
      <c r="R2460" t="s">
        <v>8244</v>
      </c>
      <c r="S2460" t="s">
        <v>8248</v>
      </c>
      <c r="T2460" s="2">
        <v>45811.935810185183</v>
      </c>
      <c r="U2460" t="s">
        <v>8252</v>
      </c>
    </row>
    <row r="2461" spans="1:21" hidden="1" x14ac:dyDescent="0.25">
      <c r="A2461" s="1">
        <v>47881</v>
      </c>
      <c r="B2461" s="4">
        <v>6281243603543</v>
      </c>
      <c r="C2461" t="s">
        <v>2274</v>
      </c>
      <c r="D2461" t="s">
        <v>8194</v>
      </c>
      <c r="E2461">
        <v>2025</v>
      </c>
      <c r="G2461" t="s">
        <v>8201</v>
      </c>
      <c r="H2461">
        <v>200642</v>
      </c>
      <c r="I2461">
        <v>1</v>
      </c>
      <c r="J2461" t="s">
        <v>8203</v>
      </c>
      <c r="K2461">
        <v>1</v>
      </c>
      <c r="L2461" t="s">
        <v>8218</v>
      </c>
      <c r="M2461">
        <v>200642</v>
      </c>
      <c r="N2461" t="s">
        <v>8236</v>
      </c>
      <c r="O2461" t="s">
        <v>8240</v>
      </c>
      <c r="P2461">
        <v>2025</v>
      </c>
      <c r="Q2461" t="s">
        <v>8243</v>
      </c>
      <c r="R2461" t="s">
        <v>8244</v>
      </c>
      <c r="S2461" t="s">
        <v>8248</v>
      </c>
      <c r="T2461" s="2">
        <v>45811.927615740737</v>
      </c>
      <c r="U2461" t="s">
        <v>8252</v>
      </c>
    </row>
    <row r="2462" spans="1:21" hidden="1" x14ac:dyDescent="0.25">
      <c r="A2462" s="1">
        <v>47400</v>
      </c>
      <c r="B2462" s="4">
        <v>6282110009626</v>
      </c>
      <c r="C2462" t="s">
        <v>2593</v>
      </c>
      <c r="D2462" t="s">
        <v>8194</v>
      </c>
      <c r="E2462">
        <v>2025</v>
      </c>
      <c r="G2462" t="s">
        <v>8201</v>
      </c>
      <c r="H2462">
        <v>207421</v>
      </c>
      <c r="I2462">
        <v>1</v>
      </c>
      <c r="J2462" t="s">
        <v>8203</v>
      </c>
      <c r="K2462">
        <v>1</v>
      </c>
      <c r="L2462" t="s">
        <v>8229</v>
      </c>
      <c r="M2462">
        <v>207421</v>
      </c>
      <c r="N2462" t="s">
        <v>8236</v>
      </c>
      <c r="O2462" t="s">
        <v>8240</v>
      </c>
      <c r="P2462">
        <v>2025</v>
      </c>
      <c r="Q2462" t="s">
        <v>8243</v>
      </c>
      <c r="R2462" t="s">
        <v>8244</v>
      </c>
      <c r="S2462" t="s">
        <v>8248</v>
      </c>
      <c r="T2462" s="2">
        <v>45811.881157407413</v>
      </c>
      <c r="U2462" t="s">
        <v>8252</v>
      </c>
    </row>
    <row r="2463" spans="1:21" hidden="1" x14ac:dyDescent="0.25">
      <c r="A2463" s="1">
        <v>47245</v>
      </c>
      <c r="B2463" s="4">
        <v>6281804408477</v>
      </c>
      <c r="C2463" t="s">
        <v>31</v>
      </c>
      <c r="D2463" t="s">
        <v>8194</v>
      </c>
      <c r="E2463">
        <v>2025</v>
      </c>
      <c r="G2463" t="s">
        <v>8201</v>
      </c>
      <c r="H2463">
        <v>100499</v>
      </c>
      <c r="I2463">
        <v>1</v>
      </c>
      <c r="J2463" t="s">
        <v>8203</v>
      </c>
      <c r="K2463">
        <v>1</v>
      </c>
      <c r="L2463" t="s">
        <v>8213</v>
      </c>
      <c r="M2463">
        <v>100499</v>
      </c>
      <c r="N2463" t="s">
        <v>8236</v>
      </c>
      <c r="O2463" t="s">
        <v>8240</v>
      </c>
      <c r="P2463">
        <v>2025</v>
      </c>
      <c r="Q2463" t="s">
        <v>8243</v>
      </c>
      <c r="R2463" t="s">
        <v>8244</v>
      </c>
      <c r="S2463" t="s">
        <v>8248</v>
      </c>
      <c r="T2463" s="2">
        <v>45811.864837962959</v>
      </c>
      <c r="U2463" t="s">
        <v>8252</v>
      </c>
    </row>
    <row r="2464" spans="1:21" hidden="1" x14ac:dyDescent="0.25">
      <c r="A2464" s="1">
        <v>47497</v>
      </c>
      <c r="B2464" s="4">
        <v>6281367403065</v>
      </c>
      <c r="C2464" t="s">
        <v>2525</v>
      </c>
      <c r="D2464" t="s">
        <v>8194</v>
      </c>
      <c r="E2464">
        <v>2025</v>
      </c>
      <c r="G2464" t="s">
        <v>8201</v>
      </c>
      <c r="H2464">
        <v>100927</v>
      </c>
      <c r="I2464">
        <v>1</v>
      </c>
      <c r="J2464" t="s">
        <v>8203</v>
      </c>
      <c r="K2464">
        <v>1</v>
      </c>
      <c r="L2464" t="s">
        <v>8213</v>
      </c>
      <c r="M2464">
        <v>100927</v>
      </c>
      <c r="N2464" t="s">
        <v>8236</v>
      </c>
      <c r="O2464" t="s">
        <v>8240</v>
      </c>
      <c r="P2464">
        <v>2025</v>
      </c>
      <c r="Q2464" t="s">
        <v>8243</v>
      </c>
      <c r="R2464" t="s">
        <v>8244</v>
      </c>
      <c r="S2464" t="s">
        <v>8248</v>
      </c>
      <c r="T2464" s="2">
        <v>45811.861157407409</v>
      </c>
      <c r="U2464" t="s">
        <v>8252</v>
      </c>
    </row>
    <row r="2465" spans="1:21" x14ac:dyDescent="0.25">
      <c r="A2465" s="1">
        <v>47209</v>
      </c>
      <c r="B2465" s="4">
        <v>6285267850488</v>
      </c>
      <c r="C2465" t="s">
        <v>1883</v>
      </c>
      <c r="D2465" t="s">
        <v>8194</v>
      </c>
      <c r="E2465">
        <v>2025</v>
      </c>
      <c r="G2465" t="s">
        <v>8201</v>
      </c>
      <c r="H2465">
        <v>50835</v>
      </c>
      <c r="I2465">
        <v>1</v>
      </c>
      <c r="J2465" t="s">
        <v>8203</v>
      </c>
      <c r="K2465">
        <v>1</v>
      </c>
      <c r="L2465" t="s">
        <v>8213</v>
      </c>
      <c r="M2465">
        <v>50835</v>
      </c>
      <c r="N2465" t="s">
        <v>8236</v>
      </c>
      <c r="O2465" t="s">
        <v>8240</v>
      </c>
      <c r="P2465">
        <v>2025</v>
      </c>
      <c r="Q2465" t="s">
        <v>8243</v>
      </c>
      <c r="R2465" t="s">
        <v>8245</v>
      </c>
      <c r="S2465" t="s">
        <v>8249</v>
      </c>
      <c r="T2465" s="2">
        <v>45811.85297453704</v>
      </c>
      <c r="U2465" t="s">
        <v>8252</v>
      </c>
    </row>
    <row r="2466" spans="1:21" x14ac:dyDescent="0.25">
      <c r="A2466" s="1">
        <v>47722</v>
      </c>
      <c r="B2466" s="4">
        <v>6281383114466</v>
      </c>
      <c r="C2466" t="s">
        <v>2133</v>
      </c>
      <c r="D2466" t="s">
        <v>8194</v>
      </c>
      <c r="E2466">
        <v>2025</v>
      </c>
      <c r="G2466" t="s">
        <v>8201</v>
      </c>
      <c r="H2466">
        <v>50126</v>
      </c>
      <c r="I2466">
        <v>1</v>
      </c>
      <c r="J2466" t="s">
        <v>8203</v>
      </c>
      <c r="K2466">
        <v>1</v>
      </c>
      <c r="L2466" t="s">
        <v>8213</v>
      </c>
      <c r="M2466">
        <v>50126</v>
      </c>
      <c r="N2466" t="s">
        <v>8236</v>
      </c>
      <c r="O2466" t="s">
        <v>8240</v>
      </c>
      <c r="P2466">
        <v>2025</v>
      </c>
      <c r="Q2466" t="s">
        <v>8243</v>
      </c>
      <c r="R2466" t="s">
        <v>8245</v>
      </c>
      <c r="S2466" t="s">
        <v>8249</v>
      </c>
      <c r="T2466" s="2">
        <v>45811.849710648137</v>
      </c>
      <c r="U2466" t="s">
        <v>8252</v>
      </c>
    </row>
    <row r="2467" spans="1:21" hidden="1" x14ac:dyDescent="0.25">
      <c r="A2467" s="1">
        <v>48447</v>
      </c>
      <c r="B2467" s="4">
        <v>6281317618857</v>
      </c>
      <c r="C2467" t="s">
        <v>31</v>
      </c>
      <c r="D2467" t="s">
        <v>8194</v>
      </c>
      <c r="E2467">
        <v>2025</v>
      </c>
      <c r="G2467" t="s">
        <v>8201</v>
      </c>
      <c r="H2467">
        <v>252939</v>
      </c>
      <c r="I2467">
        <v>1</v>
      </c>
      <c r="J2467" t="s">
        <v>8203</v>
      </c>
      <c r="K2467">
        <v>1</v>
      </c>
      <c r="L2467" t="s">
        <v>8220</v>
      </c>
      <c r="M2467">
        <v>252939</v>
      </c>
      <c r="N2467" t="s">
        <v>8236</v>
      </c>
      <c r="O2467" t="s">
        <v>8240</v>
      </c>
      <c r="P2467">
        <v>2025</v>
      </c>
      <c r="Q2467" t="s">
        <v>8243</v>
      </c>
      <c r="R2467" t="s">
        <v>8244</v>
      </c>
      <c r="S2467" t="s">
        <v>8248</v>
      </c>
      <c r="T2467" s="2">
        <v>45811.824490740742</v>
      </c>
      <c r="U2467" t="s">
        <v>8252</v>
      </c>
    </row>
    <row r="2468" spans="1:21" hidden="1" x14ac:dyDescent="0.25">
      <c r="A2468" s="1">
        <v>48687</v>
      </c>
      <c r="B2468" s="4">
        <v>6285260853722</v>
      </c>
      <c r="C2468" t="s">
        <v>1707</v>
      </c>
      <c r="D2468" t="s">
        <v>8194</v>
      </c>
      <c r="E2468">
        <v>2025</v>
      </c>
      <c r="G2468" t="s">
        <v>8201</v>
      </c>
      <c r="H2468">
        <v>100713</v>
      </c>
      <c r="I2468">
        <v>1</v>
      </c>
      <c r="J2468" t="s">
        <v>8203</v>
      </c>
      <c r="K2468">
        <v>1</v>
      </c>
      <c r="L2468" t="s">
        <v>8232</v>
      </c>
      <c r="M2468">
        <v>100713</v>
      </c>
      <c r="N2468" t="s">
        <v>8236</v>
      </c>
      <c r="O2468" t="s">
        <v>8240</v>
      </c>
      <c r="P2468">
        <v>2025</v>
      </c>
      <c r="Q2468" t="s">
        <v>8243</v>
      </c>
      <c r="R2468" t="s">
        <v>8244</v>
      </c>
      <c r="S2468" t="s">
        <v>8248</v>
      </c>
      <c r="T2468" s="2">
        <v>45811.76122685185</v>
      </c>
      <c r="U2468" t="s">
        <v>8252</v>
      </c>
    </row>
    <row r="2469" spans="1:21" hidden="1" x14ac:dyDescent="0.25">
      <c r="A2469" s="1">
        <v>48432</v>
      </c>
      <c r="B2469" s="4">
        <v>6282269231911</v>
      </c>
      <c r="C2469" t="s">
        <v>45</v>
      </c>
      <c r="D2469" t="s">
        <v>8194</v>
      </c>
      <c r="E2469">
        <v>2025</v>
      </c>
      <c r="G2469" t="s">
        <v>8201</v>
      </c>
      <c r="H2469">
        <v>100915</v>
      </c>
      <c r="I2469">
        <v>1</v>
      </c>
      <c r="J2469" t="s">
        <v>8203</v>
      </c>
      <c r="K2469">
        <v>1</v>
      </c>
      <c r="L2469" t="s">
        <v>8232</v>
      </c>
      <c r="M2469">
        <v>100915</v>
      </c>
      <c r="N2469" t="s">
        <v>8236</v>
      </c>
      <c r="O2469" t="s">
        <v>8240</v>
      </c>
      <c r="P2469">
        <v>2025</v>
      </c>
      <c r="Q2469" t="s">
        <v>8243</v>
      </c>
      <c r="R2469" t="s">
        <v>8244</v>
      </c>
      <c r="S2469" t="s">
        <v>8248</v>
      </c>
      <c r="T2469" s="2">
        <v>45811.760138888887</v>
      </c>
      <c r="U2469" t="s">
        <v>8252</v>
      </c>
    </row>
    <row r="2470" spans="1:21" hidden="1" x14ac:dyDescent="0.25">
      <c r="A2470" s="1">
        <v>48359</v>
      </c>
      <c r="B2470" s="4">
        <v>628119408007</v>
      </c>
      <c r="C2470" t="s">
        <v>1921</v>
      </c>
      <c r="D2470" t="s">
        <v>8194</v>
      </c>
      <c r="E2470">
        <v>2025</v>
      </c>
      <c r="G2470" t="s">
        <v>8201</v>
      </c>
      <c r="H2470">
        <v>100122</v>
      </c>
      <c r="I2470">
        <v>1</v>
      </c>
      <c r="J2470" t="s">
        <v>8203</v>
      </c>
      <c r="K2470">
        <v>1</v>
      </c>
      <c r="L2470" t="s">
        <v>8225</v>
      </c>
      <c r="M2470">
        <v>100122</v>
      </c>
      <c r="N2470" t="s">
        <v>8236</v>
      </c>
      <c r="O2470" t="s">
        <v>8240</v>
      </c>
      <c r="P2470">
        <v>2025</v>
      </c>
      <c r="Q2470" t="s">
        <v>8243</v>
      </c>
      <c r="R2470" t="s">
        <v>8244</v>
      </c>
      <c r="S2470" t="s">
        <v>8248</v>
      </c>
      <c r="T2470" s="2">
        <v>45811.748819444438</v>
      </c>
      <c r="U2470" t="s">
        <v>8252</v>
      </c>
    </row>
    <row r="2471" spans="1:21" hidden="1" x14ac:dyDescent="0.25">
      <c r="A2471" s="1">
        <v>47675</v>
      </c>
      <c r="B2471" s="4">
        <v>6281344843544</v>
      </c>
      <c r="C2471" t="s">
        <v>31</v>
      </c>
      <c r="D2471" t="s">
        <v>8194</v>
      </c>
      <c r="E2471">
        <v>2025</v>
      </c>
      <c r="G2471" t="s">
        <v>8201</v>
      </c>
      <c r="H2471">
        <v>250347</v>
      </c>
      <c r="I2471">
        <v>1</v>
      </c>
      <c r="J2471" t="s">
        <v>8203</v>
      </c>
      <c r="K2471">
        <v>1</v>
      </c>
      <c r="L2471" t="s">
        <v>8225</v>
      </c>
      <c r="M2471">
        <v>250347</v>
      </c>
      <c r="N2471" t="s">
        <v>8236</v>
      </c>
      <c r="O2471" t="s">
        <v>8240</v>
      </c>
      <c r="P2471">
        <v>2025</v>
      </c>
      <c r="Q2471" t="s">
        <v>8243</v>
      </c>
      <c r="R2471" t="s">
        <v>8244</v>
      </c>
      <c r="S2471" t="s">
        <v>8248</v>
      </c>
      <c r="T2471" s="2">
        <v>45811.738159722219</v>
      </c>
      <c r="U2471" t="s">
        <v>8252</v>
      </c>
    </row>
    <row r="2472" spans="1:21" x14ac:dyDescent="0.25">
      <c r="A2472" s="1">
        <v>47649</v>
      </c>
      <c r="B2472" s="4">
        <v>6281907232042</v>
      </c>
      <c r="C2472" t="s">
        <v>2066</v>
      </c>
      <c r="D2472" t="s">
        <v>8194</v>
      </c>
      <c r="E2472">
        <v>2025</v>
      </c>
      <c r="G2472" t="s">
        <v>8201</v>
      </c>
      <c r="H2472">
        <v>54319</v>
      </c>
      <c r="I2472">
        <v>1</v>
      </c>
      <c r="J2472" t="s">
        <v>8203</v>
      </c>
      <c r="K2472">
        <v>1</v>
      </c>
      <c r="L2472" t="s">
        <v>8225</v>
      </c>
      <c r="M2472">
        <v>54319</v>
      </c>
      <c r="N2472" t="s">
        <v>8236</v>
      </c>
      <c r="O2472" t="s">
        <v>8240</v>
      </c>
      <c r="P2472">
        <v>2025</v>
      </c>
      <c r="Q2472" t="s">
        <v>8243</v>
      </c>
      <c r="R2472" t="s">
        <v>8245</v>
      </c>
      <c r="S2472" t="s">
        <v>8249</v>
      </c>
      <c r="T2472" s="2">
        <v>45811.7190162037</v>
      </c>
      <c r="U2472" t="s">
        <v>8252</v>
      </c>
    </row>
    <row r="2473" spans="1:21" x14ac:dyDescent="0.25">
      <c r="A2473" s="1">
        <v>47587</v>
      </c>
      <c r="B2473" s="4">
        <v>6281399761702</v>
      </c>
      <c r="C2473" t="s">
        <v>2197</v>
      </c>
      <c r="D2473" t="s">
        <v>8194</v>
      </c>
      <c r="E2473">
        <v>2025</v>
      </c>
      <c r="G2473" t="s">
        <v>8201</v>
      </c>
      <c r="H2473">
        <v>50247</v>
      </c>
      <c r="I2473">
        <v>1</v>
      </c>
      <c r="J2473" t="s">
        <v>8203</v>
      </c>
      <c r="K2473">
        <v>1</v>
      </c>
      <c r="L2473" t="s">
        <v>8209</v>
      </c>
      <c r="M2473">
        <v>50247</v>
      </c>
      <c r="N2473" t="s">
        <v>8236</v>
      </c>
      <c r="O2473" t="s">
        <v>8240</v>
      </c>
      <c r="P2473">
        <v>2025</v>
      </c>
      <c r="Q2473" t="s">
        <v>8243</v>
      </c>
      <c r="R2473" t="s">
        <v>8245</v>
      </c>
      <c r="S2473" t="s">
        <v>8249</v>
      </c>
      <c r="T2473" s="2">
        <v>45811.696828703702</v>
      </c>
      <c r="U2473" t="s">
        <v>8252</v>
      </c>
    </row>
    <row r="2474" spans="1:21" x14ac:dyDescent="0.25">
      <c r="A2474" s="1">
        <v>48249</v>
      </c>
      <c r="B2474" s="4">
        <v>6289672745407</v>
      </c>
      <c r="C2474" t="s">
        <v>31</v>
      </c>
      <c r="D2474" t="s">
        <v>8194</v>
      </c>
      <c r="E2474">
        <v>2025</v>
      </c>
      <c r="G2474" t="s">
        <v>8201</v>
      </c>
      <c r="H2474">
        <v>50743</v>
      </c>
      <c r="I2474">
        <v>1</v>
      </c>
      <c r="J2474" t="s">
        <v>8203</v>
      </c>
      <c r="K2474">
        <v>1</v>
      </c>
      <c r="L2474" t="s">
        <v>8209</v>
      </c>
      <c r="M2474">
        <v>50743</v>
      </c>
      <c r="N2474" t="s">
        <v>8236</v>
      </c>
      <c r="O2474" t="s">
        <v>8240</v>
      </c>
      <c r="P2474">
        <v>2025</v>
      </c>
      <c r="Q2474" t="s">
        <v>8243</v>
      </c>
      <c r="R2474" t="s">
        <v>8245</v>
      </c>
      <c r="S2474" t="s">
        <v>8249</v>
      </c>
      <c r="T2474" s="2">
        <v>45811.691736111112</v>
      </c>
      <c r="U2474" t="s">
        <v>8252</v>
      </c>
    </row>
    <row r="2475" spans="1:21" hidden="1" x14ac:dyDescent="0.25">
      <c r="A2475" s="1">
        <v>48474</v>
      </c>
      <c r="B2475" s="4">
        <v>6282142187656</v>
      </c>
      <c r="C2475" t="s">
        <v>1495</v>
      </c>
      <c r="D2475" t="s">
        <v>8194</v>
      </c>
      <c r="E2475">
        <v>2025</v>
      </c>
      <c r="G2475" t="s">
        <v>8201</v>
      </c>
      <c r="H2475">
        <v>253513</v>
      </c>
      <c r="I2475">
        <v>1</v>
      </c>
      <c r="J2475" t="s">
        <v>8203</v>
      </c>
      <c r="K2475">
        <v>1</v>
      </c>
      <c r="L2475" t="s">
        <v>8209</v>
      </c>
      <c r="M2475">
        <v>253513</v>
      </c>
      <c r="N2475" t="s">
        <v>8236</v>
      </c>
      <c r="O2475" t="s">
        <v>8240</v>
      </c>
      <c r="P2475">
        <v>2025</v>
      </c>
      <c r="Q2475" t="s">
        <v>8243</v>
      </c>
      <c r="R2475" t="s">
        <v>8244</v>
      </c>
      <c r="S2475" t="s">
        <v>8248</v>
      </c>
      <c r="T2475" s="2">
        <v>45811.690613425933</v>
      </c>
      <c r="U2475" t="s">
        <v>8252</v>
      </c>
    </row>
    <row r="2476" spans="1:21" hidden="1" x14ac:dyDescent="0.25">
      <c r="A2476" s="1">
        <v>48209</v>
      </c>
      <c r="B2476" s="4">
        <v>62811124963</v>
      </c>
      <c r="C2476" t="s">
        <v>289</v>
      </c>
      <c r="D2476" t="s">
        <v>8194</v>
      </c>
      <c r="E2476">
        <v>2025</v>
      </c>
      <c r="G2476" t="s">
        <v>8201</v>
      </c>
      <c r="H2476">
        <v>250155</v>
      </c>
      <c r="I2476">
        <v>1</v>
      </c>
      <c r="J2476" t="s">
        <v>8203</v>
      </c>
      <c r="K2476">
        <v>1</v>
      </c>
      <c r="L2476" t="s">
        <v>8231</v>
      </c>
      <c r="M2476">
        <v>250155</v>
      </c>
      <c r="N2476" t="s">
        <v>8236</v>
      </c>
      <c r="O2476" t="s">
        <v>8240</v>
      </c>
      <c r="P2476">
        <v>2025</v>
      </c>
      <c r="Q2476" t="s">
        <v>8243</v>
      </c>
      <c r="R2476" t="s">
        <v>8244</v>
      </c>
      <c r="S2476" t="s">
        <v>8248</v>
      </c>
      <c r="T2476" s="2">
        <v>45811.555150462962</v>
      </c>
      <c r="U2476" t="s">
        <v>8252</v>
      </c>
    </row>
    <row r="2477" spans="1:21" hidden="1" x14ac:dyDescent="0.25">
      <c r="A2477" s="1">
        <v>48064</v>
      </c>
      <c r="B2477" s="4">
        <v>6281252108830</v>
      </c>
      <c r="C2477" t="s">
        <v>1358</v>
      </c>
      <c r="D2477" t="s">
        <v>8194</v>
      </c>
      <c r="E2477">
        <v>2025</v>
      </c>
      <c r="G2477" t="s">
        <v>8201</v>
      </c>
      <c r="H2477">
        <v>103580</v>
      </c>
      <c r="I2477">
        <v>1</v>
      </c>
      <c r="J2477" t="s">
        <v>8203</v>
      </c>
      <c r="K2477">
        <v>1</v>
      </c>
      <c r="L2477" t="s">
        <v>8219</v>
      </c>
      <c r="M2477">
        <v>103580</v>
      </c>
      <c r="N2477" t="s">
        <v>8236</v>
      </c>
      <c r="O2477" t="s">
        <v>8240</v>
      </c>
      <c r="P2477">
        <v>2025</v>
      </c>
      <c r="Q2477" t="s">
        <v>8243</v>
      </c>
      <c r="R2477" t="s">
        <v>8244</v>
      </c>
      <c r="S2477" t="s">
        <v>8248</v>
      </c>
      <c r="T2477" s="2">
        <v>45811.538090277783</v>
      </c>
      <c r="U2477" t="s">
        <v>8252</v>
      </c>
    </row>
    <row r="2478" spans="1:21" hidden="1" x14ac:dyDescent="0.25">
      <c r="A2478" s="1">
        <v>48192</v>
      </c>
      <c r="B2478" s="4">
        <v>628117221794</v>
      </c>
      <c r="C2478" t="s">
        <v>776</v>
      </c>
      <c r="D2478" t="s">
        <v>8194</v>
      </c>
      <c r="E2478">
        <v>2025</v>
      </c>
      <c r="G2478" t="s">
        <v>8201</v>
      </c>
      <c r="H2478">
        <v>253435</v>
      </c>
      <c r="I2478">
        <v>1</v>
      </c>
      <c r="J2478" t="s">
        <v>8203</v>
      </c>
      <c r="K2478">
        <v>1</v>
      </c>
      <c r="L2478" t="s">
        <v>8219</v>
      </c>
      <c r="M2478">
        <v>253435</v>
      </c>
      <c r="N2478" t="s">
        <v>8236</v>
      </c>
      <c r="O2478" t="s">
        <v>8240</v>
      </c>
      <c r="P2478">
        <v>2025</v>
      </c>
      <c r="Q2478" t="s">
        <v>8243</v>
      </c>
      <c r="R2478" t="s">
        <v>8244</v>
      </c>
      <c r="S2478" t="s">
        <v>8248</v>
      </c>
      <c r="T2478" s="2">
        <v>45811.5233912037</v>
      </c>
      <c r="U2478" t="s">
        <v>8252</v>
      </c>
    </row>
    <row r="2479" spans="1:21" hidden="1" x14ac:dyDescent="0.25">
      <c r="A2479" s="1">
        <v>48036</v>
      </c>
      <c r="B2479" s="4">
        <v>6282335380409</v>
      </c>
      <c r="C2479" t="s">
        <v>1392</v>
      </c>
      <c r="D2479" t="s">
        <v>8194</v>
      </c>
      <c r="E2479">
        <v>2025</v>
      </c>
      <c r="G2479" t="s">
        <v>8201</v>
      </c>
      <c r="H2479">
        <v>103698</v>
      </c>
      <c r="I2479">
        <v>1</v>
      </c>
      <c r="J2479" t="s">
        <v>8203</v>
      </c>
      <c r="K2479">
        <v>1</v>
      </c>
      <c r="L2479" t="s">
        <v>8212</v>
      </c>
      <c r="M2479">
        <v>103698</v>
      </c>
      <c r="N2479" t="s">
        <v>8236</v>
      </c>
      <c r="O2479" t="s">
        <v>8240</v>
      </c>
      <c r="P2479">
        <v>2025</v>
      </c>
      <c r="Q2479" t="s">
        <v>8243</v>
      </c>
      <c r="R2479" t="s">
        <v>8244</v>
      </c>
      <c r="S2479" t="s">
        <v>8248</v>
      </c>
      <c r="T2479" s="2">
        <v>45811.478680555563</v>
      </c>
      <c r="U2479" t="s">
        <v>8252</v>
      </c>
    </row>
    <row r="2480" spans="1:21" hidden="1" x14ac:dyDescent="0.25">
      <c r="A2480" s="1">
        <v>47725</v>
      </c>
      <c r="B2480" s="4">
        <v>6281382096561</v>
      </c>
      <c r="C2480" t="s">
        <v>2306</v>
      </c>
      <c r="D2480" t="s">
        <v>8194</v>
      </c>
      <c r="E2480">
        <v>2025</v>
      </c>
      <c r="G2480" t="s">
        <v>8201</v>
      </c>
      <c r="H2480">
        <v>250745</v>
      </c>
      <c r="I2480">
        <v>1</v>
      </c>
      <c r="J2480" t="s">
        <v>8203</v>
      </c>
      <c r="K2480">
        <v>1</v>
      </c>
      <c r="L2480" t="s">
        <v>8212</v>
      </c>
      <c r="M2480">
        <v>250745</v>
      </c>
      <c r="N2480" t="s">
        <v>8236</v>
      </c>
      <c r="O2480" t="s">
        <v>8240</v>
      </c>
      <c r="P2480">
        <v>2025</v>
      </c>
      <c r="Q2480" t="s">
        <v>8243</v>
      </c>
      <c r="R2480" t="s">
        <v>8244</v>
      </c>
      <c r="S2480" t="s">
        <v>8248</v>
      </c>
      <c r="T2480" s="2">
        <v>45811.476041666669</v>
      </c>
      <c r="U2480" t="s">
        <v>8252</v>
      </c>
    </row>
    <row r="2481" spans="1:21" x14ac:dyDescent="0.25">
      <c r="A2481" s="1">
        <v>47433</v>
      </c>
      <c r="B2481" s="4">
        <v>6285707056543</v>
      </c>
      <c r="C2481" t="s">
        <v>2527</v>
      </c>
      <c r="D2481" t="s">
        <v>8194</v>
      </c>
      <c r="E2481">
        <v>2025</v>
      </c>
      <c r="G2481" t="s">
        <v>8201</v>
      </c>
      <c r="H2481">
        <v>53447</v>
      </c>
      <c r="I2481">
        <v>1</v>
      </c>
      <c r="J2481" t="s">
        <v>8203</v>
      </c>
      <c r="K2481">
        <v>1</v>
      </c>
      <c r="L2481" t="s">
        <v>8212</v>
      </c>
      <c r="M2481">
        <v>53447</v>
      </c>
      <c r="N2481" t="s">
        <v>8236</v>
      </c>
      <c r="O2481" t="s">
        <v>8240</v>
      </c>
      <c r="P2481">
        <v>2025</v>
      </c>
      <c r="Q2481" t="s">
        <v>8243</v>
      </c>
      <c r="R2481" t="s">
        <v>8245</v>
      </c>
      <c r="S2481" t="s">
        <v>8249</v>
      </c>
      <c r="T2481" s="2">
        <v>45811.469560185193</v>
      </c>
      <c r="U2481" t="s">
        <v>8252</v>
      </c>
    </row>
    <row r="2482" spans="1:21" hidden="1" x14ac:dyDescent="0.25">
      <c r="A2482" s="1">
        <v>47987</v>
      </c>
      <c r="B2482" s="4">
        <v>6287824499141</v>
      </c>
      <c r="C2482" t="s">
        <v>1279</v>
      </c>
      <c r="D2482" t="s">
        <v>8194</v>
      </c>
      <c r="E2482">
        <v>2025</v>
      </c>
      <c r="G2482" t="s">
        <v>8201</v>
      </c>
      <c r="H2482">
        <v>100082</v>
      </c>
      <c r="I2482">
        <v>1</v>
      </c>
      <c r="J2482" t="s">
        <v>8203</v>
      </c>
      <c r="K2482">
        <v>1</v>
      </c>
      <c r="L2482" t="s">
        <v>8224</v>
      </c>
      <c r="M2482">
        <v>100082</v>
      </c>
      <c r="N2482" t="s">
        <v>8236</v>
      </c>
      <c r="O2482" t="s">
        <v>8240</v>
      </c>
      <c r="P2482">
        <v>2025</v>
      </c>
      <c r="Q2482" t="s">
        <v>8243</v>
      </c>
      <c r="R2482" t="s">
        <v>8244</v>
      </c>
      <c r="S2482" t="s">
        <v>8248</v>
      </c>
      <c r="T2482" s="2">
        <v>45811.453865740739</v>
      </c>
      <c r="U2482" t="s">
        <v>8252</v>
      </c>
    </row>
    <row r="2483" spans="1:21" hidden="1" x14ac:dyDescent="0.25">
      <c r="A2483" s="1">
        <v>47395</v>
      </c>
      <c r="B2483" s="4">
        <v>6285141331436</v>
      </c>
      <c r="C2483" t="s">
        <v>2494</v>
      </c>
      <c r="D2483" t="s">
        <v>8194</v>
      </c>
      <c r="E2483">
        <v>2025</v>
      </c>
      <c r="G2483" t="s">
        <v>8201</v>
      </c>
      <c r="H2483">
        <v>103578</v>
      </c>
      <c r="I2483">
        <v>1</v>
      </c>
      <c r="J2483" t="s">
        <v>8203</v>
      </c>
      <c r="K2483">
        <v>1</v>
      </c>
      <c r="L2483" t="s">
        <v>8224</v>
      </c>
      <c r="M2483">
        <v>103578</v>
      </c>
      <c r="N2483" t="s">
        <v>8236</v>
      </c>
      <c r="O2483" t="s">
        <v>8240</v>
      </c>
      <c r="P2483">
        <v>2025</v>
      </c>
      <c r="Q2483" t="s">
        <v>8243</v>
      </c>
      <c r="R2483" t="s">
        <v>8244</v>
      </c>
      <c r="S2483" t="s">
        <v>8248</v>
      </c>
      <c r="T2483" s="2">
        <v>45811.450138888889</v>
      </c>
      <c r="U2483" t="s">
        <v>8252</v>
      </c>
    </row>
    <row r="2484" spans="1:21" hidden="1" x14ac:dyDescent="0.25">
      <c r="A2484" s="1">
        <v>47655</v>
      </c>
      <c r="B2484" s="4">
        <v>6281465667801</v>
      </c>
      <c r="C2484" t="s">
        <v>31</v>
      </c>
      <c r="D2484" t="s">
        <v>8194</v>
      </c>
      <c r="E2484">
        <v>2025</v>
      </c>
      <c r="G2484" t="s">
        <v>8201</v>
      </c>
      <c r="H2484">
        <v>100233</v>
      </c>
      <c r="I2484">
        <v>1</v>
      </c>
      <c r="J2484" t="s">
        <v>8203</v>
      </c>
      <c r="K2484">
        <v>1</v>
      </c>
      <c r="L2484" t="s">
        <v>8224</v>
      </c>
      <c r="M2484">
        <v>100233</v>
      </c>
      <c r="N2484" t="s">
        <v>8236</v>
      </c>
      <c r="O2484" t="s">
        <v>8240</v>
      </c>
      <c r="P2484">
        <v>2025</v>
      </c>
      <c r="Q2484" t="s">
        <v>8243</v>
      </c>
      <c r="R2484" t="s">
        <v>8244</v>
      </c>
      <c r="S2484" t="s">
        <v>8248</v>
      </c>
      <c r="T2484" s="2">
        <v>45811.418368055558</v>
      </c>
      <c r="U2484" t="s">
        <v>8252</v>
      </c>
    </row>
    <row r="2485" spans="1:21" hidden="1" x14ac:dyDescent="0.25">
      <c r="A2485" s="1">
        <v>48275</v>
      </c>
      <c r="B2485" s="4">
        <v>6282352271432</v>
      </c>
      <c r="C2485" t="s">
        <v>1974</v>
      </c>
      <c r="D2485" t="s">
        <v>8194</v>
      </c>
      <c r="E2485">
        <v>2025</v>
      </c>
      <c r="G2485" t="s">
        <v>8201</v>
      </c>
      <c r="H2485">
        <v>206874</v>
      </c>
      <c r="I2485">
        <v>1</v>
      </c>
      <c r="J2485" t="s">
        <v>8203</v>
      </c>
      <c r="K2485">
        <v>1</v>
      </c>
      <c r="L2485" t="s">
        <v>8222</v>
      </c>
      <c r="M2485">
        <v>206874</v>
      </c>
      <c r="N2485" t="s">
        <v>8236</v>
      </c>
      <c r="O2485" t="s">
        <v>8240</v>
      </c>
      <c r="P2485">
        <v>2025</v>
      </c>
      <c r="Q2485" t="s">
        <v>8243</v>
      </c>
      <c r="R2485" t="s">
        <v>8244</v>
      </c>
      <c r="S2485" t="s">
        <v>8248</v>
      </c>
      <c r="T2485" s="2">
        <v>45811.362337962957</v>
      </c>
      <c r="U2485" t="s">
        <v>8252</v>
      </c>
    </row>
    <row r="2486" spans="1:21" hidden="1" x14ac:dyDescent="0.25">
      <c r="A2486" s="1">
        <v>47134</v>
      </c>
      <c r="B2486" s="4">
        <v>628156618975</v>
      </c>
      <c r="C2486" t="s">
        <v>1867</v>
      </c>
      <c r="D2486" t="s">
        <v>8194</v>
      </c>
      <c r="E2486">
        <v>2025</v>
      </c>
      <c r="G2486" t="s">
        <v>8201</v>
      </c>
      <c r="H2486">
        <v>100022</v>
      </c>
      <c r="I2486">
        <v>1</v>
      </c>
      <c r="J2486" t="s">
        <v>8203</v>
      </c>
      <c r="K2486">
        <v>1</v>
      </c>
      <c r="L2486" t="s">
        <v>8222</v>
      </c>
      <c r="M2486">
        <v>100022</v>
      </c>
      <c r="N2486" t="s">
        <v>8236</v>
      </c>
      <c r="O2486" t="s">
        <v>8240</v>
      </c>
      <c r="P2486">
        <v>2025</v>
      </c>
      <c r="Q2486" t="s">
        <v>8243</v>
      </c>
      <c r="R2486" t="s">
        <v>8244</v>
      </c>
      <c r="S2486" t="s">
        <v>8248</v>
      </c>
      <c r="T2486" s="2">
        <v>45811.346666666657</v>
      </c>
      <c r="U2486" t="s">
        <v>8252</v>
      </c>
    </row>
    <row r="2487" spans="1:21" x14ac:dyDescent="0.25">
      <c r="A2487" s="1">
        <v>48173</v>
      </c>
      <c r="B2487" s="4">
        <v>628115016521</v>
      </c>
      <c r="C2487" t="s">
        <v>1725</v>
      </c>
      <c r="D2487" t="s">
        <v>8194</v>
      </c>
      <c r="E2487">
        <v>2025</v>
      </c>
      <c r="G2487" t="s">
        <v>8201</v>
      </c>
      <c r="H2487">
        <v>50650</v>
      </c>
      <c r="I2487">
        <v>1</v>
      </c>
      <c r="J2487" t="s">
        <v>8203</v>
      </c>
      <c r="K2487">
        <v>1</v>
      </c>
      <c r="L2487" t="s">
        <v>8215</v>
      </c>
      <c r="M2487">
        <v>50650</v>
      </c>
      <c r="N2487" t="s">
        <v>8236</v>
      </c>
      <c r="O2487" t="s">
        <v>8240</v>
      </c>
      <c r="P2487">
        <v>2025</v>
      </c>
      <c r="Q2487" t="s">
        <v>8243</v>
      </c>
      <c r="R2487" t="s">
        <v>8245</v>
      </c>
      <c r="S2487" t="s">
        <v>8249</v>
      </c>
      <c r="T2487" s="2">
        <v>45811.325995370367</v>
      </c>
      <c r="U2487" t="s">
        <v>8252</v>
      </c>
    </row>
    <row r="2488" spans="1:21" hidden="1" x14ac:dyDescent="0.25">
      <c r="A2488" s="1">
        <v>48579</v>
      </c>
      <c r="B2488" s="4">
        <v>628129226916</v>
      </c>
      <c r="C2488" t="s">
        <v>1422</v>
      </c>
      <c r="D2488" t="s">
        <v>8194</v>
      </c>
      <c r="E2488">
        <v>2025</v>
      </c>
      <c r="G2488" t="s">
        <v>8201</v>
      </c>
      <c r="H2488">
        <v>104056</v>
      </c>
      <c r="I2488">
        <v>1</v>
      </c>
      <c r="J2488" t="s">
        <v>8203</v>
      </c>
      <c r="K2488">
        <v>1</v>
      </c>
      <c r="L2488" t="s">
        <v>8215</v>
      </c>
      <c r="M2488">
        <v>104056</v>
      </c>
      <c r="N2488" t="s">
        <v>8236</v>
      </c>
      <c r="O2488" t="s">
        <v>8240</v>
      </c>
      <c r="P2488">
        <v>2025</v>
      </c>
      <c r="Q2488" t="s">
        <v>8243</v>
      </c>
      <c r="R2488" t="s">
        <v>8244</v>
      </c>
      <c r="S2488" t="s">
        <v>8248</v>
      </c>
      <c r="T2488" s="2">
        <v>45811.312881944446</v>
      </c>
      <c r="U2488" t="s">
        <v>8252</v>
      </c>
    </row>
    <row r="2489" spans="1:21" hidden="1" x14ac:dyDescent="0.25">
      <c r="A2489" s="1">
        <v>47239</v>
      </c>
      <c r="B2489" s="4">
        <v>6285766913054</v>
      </c>
      <c r="C2489" t="s">
        <v>2447</v>
      </c>
      <c r="D2489" t="s">
        <v>8194</v>
      </c>
      <c r="E2489">
        <v>2025</v>
      </c>
      <c r="G2489" t="s">
        <v>8201</v>
      </c>
      <c r="H2489">
        <v>103021</v>
      </c>
      <c r="I2489">
        <v>1</v>
      </c>
      <c r="J2489" t="s">
        <v>8203</v>
      </c>
      <c r="K2489">
        <v>1</v>
      </c>
      <c r="L2489" t="s">
        <v>8215</v>
      </c>
      <c r="M2489">
        <v>103021</v>
      </c>
      <c r="N2489" t="s">
        <v>8236</v>
      </c>
      <c r="O2489" t="s">
        <v>8240</v>
      </c>
      <c r="P2489">
        <v>2025</v>
      </c>
      <c r="Q2489" t="s">
        <v>8243</v>
      </c>
      <c r="R2489" t="s">
        <v>8244</v>
      </c>
      <c r="S2489" t="s">
        <v>8248</v>
      </c>
      <c r="T2489" s="2">
        <v>45811.304085648153</v>
      </c>
      <c r="U2489" t="s">
        <v>8252</v>
      </c>
    </row>
    <row r="2490" spans="1:21" hidden="1" x14ac:dyDescent="0.25">
      <c r="A2490" s="1">
        <v>47713</v>
      </c>
      <c r="B2490" s="4">
        <v>6282121866166</v>
      </c>
      <c r="C2490" t="s">
        <v>2100</v>
      </c>
      <c r="D2490" t="s">
        <v>8194</v>
      </c>
      <c r="E2490">
        <v>2025</v>
      </c>
      <c r="G2490" t="s">
        <v>8201</v>
      </c>
      <c r="H2490">
        <v>103723</v>
      </c>
      <c r="I2490">
        <v>1</v>
      </c>
      <c r="J2490" t="s">
        <v>8203</v>
      </c>
      <c r="K2490">
        <v>1</v>
      </c>
      <c r="L2490" t="s">
        <v>8221</v>
      </c>
      <c r="M2490">
        <v>103723</v>
      </c>
      <c r="N2490" t="s">
        <v>8236</v>
      </c>
      <c r="O2490" t="s">
        <v>8240</v>
      </c>
      <c r="P2490">
        <v>2025</v>
      </c>
      <c r="Q2490" t="s">
        <v>8243</v>
      </c>
      <c r="R2490" t="s">
        <v>8244</v>
      </c>
      <c r="S2490" t="s">
        <v>8248</v>
      </c>
      <c r="T2490" s="2">
        <v>45811.277407407397</v>
      </c>
      <c r="U2490" t="s">
        <v>8252</v>
      </c>
    </row>
    <row r="2491" spans="1:21" x14ac:dyDescent="0.25">
      <c r="A2491" s="1">
        <v>48591</v>
      </c>
      <c r="B2491" s="4">
        <v>6285255332882</v>
      </c>
      <c r="C2491" t="s">
        <v>1473</v>
      </c>
      <c r="D2491" t="s">
        <v>8194</v>
      </c>
      <c r="E2491">
        <v>2025</v>
      </c>
      <c r="G2491" t="s">
        <v>8201</v>
      </c>
      <c r="H2491">
        <v>63460</v>
      </c>
      <c r="I2491">
        <v>1</v>
      </c>
      <c r="J2491" t="s">
        <v>8203</v>
      </c>
      <c r="K2491">
        <v>1</v>
      </c>
      <c r="L2491" t="s">
        <v>8221</v>
      </c>
      <c r="M2491">
        <v>63460</v>
      </c>
      <c r="N2491" t="s">
        <v>8236</v>
      </c>
      <c r="O2491" t="s">
        <v>8240</v>
      </c>
      <c r="P2491">
        <v>2025</v>
      </c>
      <c r="Q2491" t="s">
        <v>8243</v>
      </c>
      <c r="R2491" t="s">
        <v>8245</v>
      </c>
      <c r="S2491" t="s">
        <v>8249</v>
      </c>
      <c r="T2491" s="2">
        <v>45811.277256944442</v>
      </c>
      <c r="U2491" t="s">
        <v>8252</v>
      </c>
    </row>
    <row r="2492" spans="1:21" hidden="1" x14ac:dyDescent="0.25">
      <c r="A2492" s="1">
        <v>48171</v>
      </c>
      <c r="B2492" s="4">
        <v>6282247822571</v>
      </c>
      <c r="C2492" t="s">
        <v>1723</v>
      </c>
      <c r="D2492" t="s">
        <v>8194</v>
      </c>
      <c r="E2492">
        <v>2025</v>
      </c>
      <c r="G2492" t="s">
        <v>8201</v>
      </c>
      <c r="H2492">
        <v>100713</v>
      </c>
      <c r="I2492">
        <v>1</v>
      </c>
      <c r="J2492" t="s">
        <v>8203</v>
      </c>
      <c r="K2492">
        <v>1</v>
      </c>
      <c r="L2492" t="s">
        <v>8221</v>
      </c>
      <c r="M2492">
        <v>100713</v>
      </c>
      <c r="N2492" t="s">
        <v>8236</v>
      </c>
      <c r="O2492" t="s">
        <v>8240</v>
      </c>
      <c r="P2492">
        <v>2025</v>
      </c>
      <c r="Q2492" t="s">
        <v>8243</v>
      </c>
      <c r="R2492" t="s">
        <v>8244</v>
      </c>
      <c r="S2492" t="s">
        <v>8248</v>
      </c>
      <c r="T2492" s="2">
        <v>45811.261504629627</v>
      </c>
      <c r="U2492" t="s">
        <v>8252</v>
      </c>
    </row>
    <row r="2493" spans="1:21" hidden="1" x14ac:dyDescent="0.25">
      <c r="A2493" s="1">
        <v>47845</v>
      </c>
      <c r="B2493" s="4">
        <v>6281244773688</v>
      </c>
      <c r="C2493" t="s">
        <v>2227</v>
      </c>
      <c r="D2493" t="s">
        <v>8194</v>
      </c>
      <c r="E2493">
        <v>2025</v>
      </c>
      <c r="G2493" t="s">
        <v>8201</v>
      </c>
      <c r="H2493">
        <v>250943</v>
      </c>
      <c r="I2493">
        <v>1</v>
      </c>
      <c r="J2493" t="s">
        <v>8203</v>
      </c>
      <c r="K2493">
        <v>1</v>
      </c>
      <c r="L2493" t="s">
        <v>8214</v>
      </c>
      <c r="M2493">
        <v>250943</v>
      </c>
      <c r="N2493" t="s">
        <v>8236</v>
      </c>
      <c r="O2493" t="s">
        <v>8240</v>
      </c>
      <c r="P2493">
        <v>2025</v>
      </c>
      <c r="Q2493" t="s">
        <v>8243</v>
      </c>
      <c r="R2493" t="s">
        <v>8244</v>
      </c>
      <c r="S2493" t="s">
        <v>8248</v>
      </c>
      <c r="T2493" s="2">
        <v>45811.237974537027</v>
      </c>
      <c r="U2493" t="s">
        <v>8252</v>
      </c>
    </row>
    <row r="2494" spans="1:21" x14ac:dyDescent="0.25">
      <c r="A2494" s="1">
        <v>48188</v>
      </c>
      <c r="B2494" s="4">
        <v>628117441221</v>
      </c>
      <c r="C2494" t="s">
        <v>1738</v>
      </c>
      <c r="D2494" t="s">
        <v>8194</v>
      </c>
      <c r="E2494">
        <v>2025</v>
      </c>
      <c r="G2494" t="s">
        <v>8201</v>
      </c>
      <c r="H2494">
        <v>53250</v>
      </c>
      <c r="I2494">
        <v>1</v>
      </c>
      <c r="J2494" t="s">
        <v>8203</v>
      </c>
      <c r="K2494">
        <v>1</v>
      </c>
      <c r="L2494" t="s">
        <v>8214</v>
      </c>
      <c r="M2494">
        <v>53250</v>
      </c>
      <c r="N2494" t="s">
        <v>8236</v>
      </c>
      <c r="O2494" t="s">
        <v>8240</v>
      </c>
      <c r="P2494">
        <v>2025</v>
      </c>
      <c r="Q2494" t="s">
        <v>8243</v>
      </c>
      <c r="R2494" t="s">
        <v>8245</v>
      </c>
      <c r="S2494" t="s">
        <v>8249</v>
      </c>
      <c r="T2494" s="2">
        <v>45811.217349537037</v>
      </c>
      <c r="U2494" t="s">
        <v>8252</v>
      </c>
    </row>
    <row r="2495" spans="1:21" hidden="1" x14ac:dyDescent="0.25">
      <c r="A2495" s="1">
        <v>47492</v>
      </c>
      <c r="B2495" s="4">
        <v>6285643163412</v>
      </c>
      <c r="C2495" t="s">
        <v>2521</v>
      </c>
      <c r="D2495" t="s">
        <v>8194</v>
      </c>
      <c r="E2495">
        <v>2025</v>
      </c>
      <c r="G2495" t="s">
        <v>8201</v>
      </c>
      <c r="H2495">
        <v>100235</v>
      </c>
      <c r="I2495">
        <v>1</v>
      </c>
      <c r="J2495" t="s">
        <v>8203</v>
      </c>
      <c r="K2495">
        <v>1</v>
      </c>
      <c r="L2495" t="s">
        <v>8223</v>
      </c>
      <c r="M2495">
        <v>100235</v>
      </c>
      <c r="N2495" t="s">
        <v>8236</v>
      </c>
      <c r="O2495" t="s">
        <v>8240</v>
      </c>
      <c r="P2495">
        <v>2025</v>
      </c>
      <c r="Q2495" t="s">
        <v>8243</v>
      </c>
      <c r="R2495" t="s">
        <v>8244</v>
      </c>
      <c r="S2495" t="s">
        <v>8248</v>
      </c>
      <c r="T2495" s="2">
        <v>45811.193680555552</v>
      </c>
      <c r="U2495" t="s">
        <v>8252</v>
      </c>
    </row>
    <row r="2496" spans="1:21" hidden="1" x14ac:dyDescent="0.25">
      <c r="A2496" s="1">
        <v>48598</v>
      </c>
      <c r="B2496" s="4">
        <v>6281287304105</v>
      </c>
      <c r="C2496" t="s">
        <v>1478</v>
      </c>
      <c r="D2496" t="s">
        <v>8194</v>
      </c>
      <c r="E2496">
        <v>2025</v>
      </c>
      <c r="G2496" t="s">
        <v>8201</v>
      </c>
      <c r="H2496">
        <v>100271</v>
      </c>
      <c r="I2496">
        <v>1</v>
      </c>
      <c r="J2496" t="s">
        <v>8203</v>
      </c>
      <c r="K2496">
        <v>1</v>
      </c>
      <c r="L2496" t="s">
        <v>8223</v>
      </c>
      <c r="M2496">
        <v>100271</v>
      </c>
      <c r="N2496" t="s">
        <v>8236</v>
      </c>
      <c r="O2496" t="s">
        <v>8240</v>
      </c>
      <c r="P2496">
        <v>2025</v>
      </c>
      <c r="Q2496" t="s">
        <v>8243</v>
      </c>
      <c r="R2496" t="s">
        <v>8244</v>
      </c>
      <c r="S2496" t="s">
        <v>8248</v>
      </c>
      <c r="T2496" s="2">
        <v>45811.181168981479</v>
      </c>
      <c r="U2496" t="s">
        <v>8252</v>
      </c>
    </row>
    <row r="2497" spans="1:21" x14ac:dyDescent="0.25">
      <c r="A2497" s="1">
        <v>47193</v>
      </c>
      <c r="B2497" s="4">
        <v>6281808694894</v>
      </c>
      <c r="C2497" t="s">
        <v>469</v>
      </c>
      <c r="D2497" t="s">
        <v>8194</v>
      </c>
      <c r="E2497">
        <v>2025</v>
      </c>
      <c r="G2497" t="s">
        <v>8201</v>
      </c>
      <c r="H2497">
        <v>50728</v>
      </c>
      <c r="I2497">
        <v>1</v>
      </c>
      <c r="J2497" t="s">
        <v>8203</v>
      </c>
      <c r="K2497">
        <v>1</v>
      </c>
      <c r="L2497" t="s">
        <v>8223</v>
      </c>
      <c r="M2497">
        <v>50728</v>
      </c>
      <c r="N2497" t="s">
        <v>8236</v>
      </c>
      <c r="O2497" t="s">
        <v>8240</v>
      </c>
      <c r="P2497">
        <v>2025</v>
      </c>
      <c r="Q2497" t="s">
        <v>8243</v>
      </c>
      <c r="R2497" t="s">
        <v>8245</v>
      </c>
      <c r="S2497" t="s">
        <v>8249</v>
      </c>
      <c r="T2497" s="2">
        <v>45811.176041666673</v>
      </c>
      <c r="U2497" t="s">
        <v>8252</v>
      </c>
    </row>
    <row r="2498" spans="1:21" hidden="1" x14ac:dyDescent="0.25">
      <c r="A2498" s="1">
        <v>48270</v>
      </c>
      <c r="B2498" s="4">
        <v>6289522193263</v>
      </c>
      <c r="C2498" t="s">
        <v>1970</v>
      </c>
      <c r="D2498" t="s">
        <v>8194</v>
      </c>
      <c r="E2498">
        <v>2025</v>
      </c>
      <c r="G2498" t="s">
        <v>8201</v>
      </c>
      <c r="H2498">
        <v>206382</v>
      </c>
      <c r="I2498">
        <v>1</v>
      </c>
      <c r="J2498" t="s">
        <v>8203</v>
      </c>
      <c r="K2498">
        <v>1</v>
      </c>
      <c r="L2498" t="s">
        <v>8226</v>
      </c>
      <c r="M2498">
        <v>206382</v>
      </c>
      <c r="N2498" t="s">
        <v>8236</v>
      </c>
      <c r="O2498" t="s">
        <v>8240</v>
      </c>
      <c r="P2498">
        <v>2025</v>
      </c>
      <c r="Q2498" t="s">
        <v>8243</v>
      </c>
      <c r="R2498" t="s">
        <v>8244</v>
      </c>
      <c r="S2498" t="s">
        <v>8248</v>
      </c>
      <c r="T2498" s="2">
        <v>45811.100208333337</v>
      </c>
      <c r="U2498" t="s">
        <v>8252</v>
      </c>
    </row>
    <row r="2499" spans="1:21" hidden="1" x14ac:dyDescent="0.25">
      <c r="A2499" s="1">
        <v>48123</v>
      </c>
      <c r="B2499" s="4">
        <v>6281255155177</v>
      </c>
      <c r="C2499" t="s">
        <v>2389</v>
      </c>
      <c r="D2499" t="s">
        <v>8194</v>
      </c>
      <c r="E2499">
        <v>2025</v>
      </c>
      <c r="G2499" t="s">
        <v>8201</v>
      </c>
      <c r="H2499">
        <v>103164</v>
      </c>
      <c r="I2499">
        <v>1</v>
      </c>
      <c r="J2499" t="s">
        <v>8203</v>
      </c>
      <c r="K2499">
        <v>1</v>
      </c>
      <c r="L2499" t="s">
        <v>8226</v>
      </c>
      <c r="M2499">
        <v>103164</v>
      </c>
      <c r="N2499" t="s">
        <v>8236</v>
      </c>
      <c r="O2499" t="s">
        <v>8240</v>
      </c>
      <c r="P2499">
        <v>2025</v>
      </c>
      <c r="Q2499" t="s">
        <v>8243</v>
      </c>
      <c r="R2499" t="s">
        <v>8244</v>
      </c>
      <c r="S2499" t="s">
        <v>8248</v>
      </c>
      <c r="T2499" s="2">
        <v>45811.098333333342</v>
      </c>
      <c r="U2499" t="s">
        <v>8252</v>
      </c>
    </row>
    <row r="2500" spans="1:21" hidden="1" x14ac:dyDescent="0.25">
      <c r="A2500" s="1">
        <v>47631</v>
      </c>
      <c r="B2500" s="4">
        <v>6281514460727</v>
      </c>
      <c r="C2500" t="s">
        <v>586</v>
      </c>
      <c r="D2500" t="s">
        <v>8194</v>
      </c>
      <c r="E2500">
        <v>2025</v>
      </c>
      <c r="G2500" t="s">
        <v>8201</v>
      </c>
      <c r="H2500">
        <v>100621</v>
      </c>
      <c r="I2500">
        <v>1</v>
      </c>
      <c r="J2500" t="s">
        <v>8203</v>
      </c>
      <c r="K2500">
        <v>1</v>
      </c>
      <c r="L2500" t="s">
        <v>8226</v>
      </c>
      <c r="M2500">
        <v>100621</v>
      </c>
      <c r="N2500" t="s">
        <v>8236</v>
      </c>
      <c r="O2500" t="s">
        <v>8240</v>
      </c>
      <c r="P2500">
        <v>2025</v>
      </c>
      <c r="Q2500" t="s">
        <v>8243</v>
      </c>
      <c r="R2500" t="s">
        <v>8244</v>
      </c>
      <c r="S2500" t="s">
        <v>8248</v>
      </c>
      <c r="T2500" s="2">
        <v>45811.092291666668</v>
      </c>
      <c r="U2500" t="s">
        <v>8252</v>
      </c>
    </row>
    <row r="2501" spans="1:21" hidden="1" x14ac:dyDescent="0.25">
      <c r="A2501" s="1">
        <v>46933</v>
      </c>
      <c r="B2501" s="4">
        <v>6285367101636</v>
      </c>
      <c r="C2501" t="s">
        <v>1205</v>
      </c>
      <c r="D2501" t="s">
        <v>2614</v>
      </c>
      <c r="E2501">
        <v>2025</v>
      </c>
      <c r="G2501" t="s">
        <v>8201</v>
      </c>
      <c r="H2501">
        <v>303782</v>
      </c>
      <c r="I2501">
        <v>2</v>
      </c>
      <c r="J2501" t="s">
        <v>8203</v>
      </c>
      <c r="K2501">
        <v>2</v>
      </c>
      <c r="L2501" t="s">
        <v>8226</v>
      </c>
      <c r="M2501">
        <v>151891</v>
      </c>
      <c r="N2501" t="s">
        <v>8236</v>
      </c>
      <c r="O2501" t="s">
        <v>8240</v>
      </c>
      <c r="P2501">
        <v>2025</v>
      </c>
      <c r="Q2501" t="s">
        <v>8243</v>
      </c>
      <c r="R2501" t="s">
        <v>8244</v>
      </c>
      <c r="S2501" t="s">
        <v>8248</v>
      </c>
      <c r="T2501" s="2">
        <v>45811.0856712963</v>
      </c>
      <c r="U2501" t="s">
        <v>8252</v>
      </c>
    </row>
    <row r="2502" spans="1:21" hidden="1" x14ac:dyDescent="0.25">
      <c r="A2502" s="1">
        <v>48081</v>
      </c>
      <c r="B2502" s="4">
        <v>6282192521843</v>
      </c>
      <c r="C2502" t="s">
        <v>1360</v>
      </c>
      <c r="D2502" t="s">
        <v>8194</v>
      </c>
      <c r="E2502">
        <v>2025</v>
      </c>
      <c r="G2502" t="s">
        <v>8201</v>
      </c>
      <c r="H2502">
        <v>103172</v>
      </c>
      <c r="I2502">
        <v>1</v>
      </c>
      <c r="J2502" t="s">
        <v>8203</v>
      </c>
      <c r="K2502">
        <v>1</v>
      </c>
      <c r="L2502" t="s">
        <v>8226</v>
      </c>
      <c r="M2502">
        <v>103172</v>
      </c>
      <c r="N2502" t="s">
        <v>8236</v>
      </c>
      <c r="O2502" t="s">
        <v>8240</v>
      </c>
      <c r="P2502">
        <v>2025</v>
      </c>
      <c r="Q2502" t="s">
        <v>8243</v>
      </c>
      <c r="R2502" t="s">
        <v>8244</v>
      </c>
      <c r="S2502" t="s">
        <v>8248</v>
      </c>
      <c r="T2502" s="2">
        <v>45811.084432870368</v>
      </c>
      <c r="U2502" t="s">
        <v>8252</v>
      </c>
    </row>
    <row r="2503" spans="1:21" hidden="1" x14ac:dyDescent="0.25">
      <c r="A2503" s="1">
        <v>47545</v>
      </c>
      <c r="B2503" s="4">
        <v>628562269953</v>
      </c>
      <c r="C2503" t="s">
        <v>45</v>
      </c>
      <c r="D2503" t="s">
        <v>8194</v>
      </c>
      <c r="E2503">
        <v>2025</v>
      </c>
      <c r="G2503" t="s">
        <v>8201</v>
      </c>
      <c r="H2503">
        <v>102924</v>
      </c>
      <c r="I2503">
        <v>1</v>
      </c>
      <c r="J2503" t="s">
        <v>8203</v>
      </c>
      <c r="K2503">
        <v>1</v>
      </c>
      <c r="L2503" t="s">
        <v>8230</v>
      </c>
      <c r="M2503">
        <v>102924</v>
      </c>
      <c r="N2503" t="s">
        <v>8236</v>
      </c>
      <c r="O2503" t="s">
        <v>8240</v>
      </c>
      <c r="P2503">
        <v>2025</v>
      </c>
      <c r="Q2503" t="s">
        <v>8243</v>
      </c>
      <c r="R2503" t="s">
        <v>8244</v>
      </c>
      <c r="S2503" t="s">
        <v>8248</v>
      </c>
      <c r="T2503" s="2">
        <v>45811.006168981483</v>
      </c>
      <c r="U2503" t="s">
        <v>8252</v>
      </c>
    </row>
    <row r="2504" spans="1:21" x14ac:dyDescent="0.25">
      <c r="A2504" s="1">
        <v>47502</v>
      </c>
      <c r="B2504" s="4">
        <v>6282113163761</v>
      </c>
      <c r="C2504" t="s">
        <v>2511</v>
      </c>
      <c r="D2504" t="s">
        <v>8194</v>
      </c>
      <c r="E2504">
        <v>2025</v>
      </c>
      <c r="G2504" t="s">
        <v>8201</v>
      </c>
      <c r="H2504">
        <v>53211</v>
      </c>
      <c r="I2504">
        <v>1</v>
      </c>
      <c r="J2504" t="s">
        <v>8203</v>
      </c>
      <c r="K2504">
        <v>1</v>
      </c>
      <c r="L2504" t="s">
        <v>8211</v>
      </c>
      <c r="M2504">
        <v>53211</v>
      </c>
      <c r="N2504" t="s">
        <v>8234</v>
      </c>
      <c r="O2504" t="s">
        <v>8240</v>
      </c>
      <c r="P2504">
        <v>2025</v>
      </c>
      <c r="Q2504" t="s">
        <v>8243</v>
      </c>
      <c r="R2504" t="s">
        <v>8245</v>
      </c>
      <c r="S2504" t="s">
        <v>8249</v>
      </c>
      <c r="T2504" s="2">
        <v>45810.962627314817</v>
      </c>
      <c r="U2504" t="s">
        <v>8252</v>
      </c>
    </row>
    <row r="2505" spans="1:21" x14ac:dyDescent="0.25">
      <c r="A2505" s="1">
        <v>48262</v>
      </c>
      <c r="B2505" s="4">
        <v>628112313222</v>
      </c>
      <c r="C2505" t="s">
        <v>2004</v>
      </c>
      <c r="D2505" t="s">
        <v>8194</v>
      </c>
      <c r="E2505">
        <v>2025</v>
      </c>
      <c r="G2505" t="s">
        <v>8201</v>
      </c>
      <c r="H2505">
        <v>53562</v>
      </c>
      <c r="I2505">
        <v>1</v>
      </c>
      <c r="J2505" t="s">
        <v>8203</v>
      </c>
      <c r="K2505">
        <v>1</v>
      </c>
      <c r="L2505" t="s">
        <v>8218</v>
      </c>
      <c r="M2505">
        <v>53562</v>
      </c>
      <c r="N2505" t="s">
        <v>8234</v>
      </c>
      <c r="O2505" t="s">
        <v>8240</v>
      </c>
      <c r="P2505">
        <v>2025</v>
      </c>
      <c r="Q2505" t="s">
        <v>8243</v>
      </c>
      <c r="R2505" t="s">
        <v>8245</v>
      </c>
      <c r="S2505" t="s">
        <v>8249</v>
      </c>
      <c r="T2505" s="2">
        <v>45810.952789351853</v>
      </c>
      <c r="U2505" t="s">
        <v>8252</v>
      </c>
    </row>
    <row r="2506" spans="1:21" hidden="1" x14ac:dyDescent="0.25">
      <c r="A2506" s="1">
        <v>47802</v>
      </c>
      <c r="B2506" s="4">
        <v>6282198608751</v>
      </c>
      <c r="C2506" t="s">
        <v>48</v>
      </c>
      <c r="D2506" t="s">
        <v>8194</v>
      </c>
      <c r="E2506">
        <v>2025</v>
      </c>
      <c r="G2506" t="s">
        <v>8201</v>
      </c>
      <c r="H2506">
        <v>103392</v>
      </c>
      <c r="I2506">
        <v>1</v>
      </c>
      <c r="J2506" t="s">
        <v>8203</v>
      </c>
      <c r="K2506">
        <v>1</v>
      </c>
      <c r="L2506" t="s">
        <v>8229</v>
      </c>
      <c r="M2506">
        <v>103392</v>
      </c>
      <c r="N2506" t="s">
        <v>8234</v>
      </c>
      <c r="O2506" t="s">
        <v>8240</v>
      </c>
      <c r="P2506">
        <v>2025</v>
      </c>
      <c r="Q2506" t="s">
        <v>8243</v>
      </c>
      <c r="R2506" t="s">
        <v>8244</v>
      </c>
      <c r="S2506" t="s">
        <v>8248</v>
      </c>
      <c r="T2506" s="2">
        <v>45810.905358796299</v>
      </c>
      <c r="U2506" t="s">
        <v>8252</v>
      </c>
    </row>
    <row r="2507" spans="1:21" x14ac:dyDescent="0.25">
      <c r="A2507" s="1">
        <v>48656</v>
      </c>
      <c r="B2507" s="4">
        <v>6282268034088</v>
      </c>
      <c r="C2507" t="s">
        <v>1679</v>
      </c>
      <c r="D2507" t="s">
        <v>8194</v>
      </c>
      <c r="E2507">
        <v>2025</v>
      </c>
      <c r="G2507" t="s">
        <v>8201</v>
      </c>
      <c r="H2507">
        <v>50324</v>
      </c>
      <c r="I2507">
        <v>1</v>
      </c>
      <c r="J2507" t="s">
        <v>8203</v>
      </c>
      <c r="K2507">
        <v>1</v>
      </c>
      <c r="L2507" t="s">
        <v>8229</v>
      </c>
      <c r="M2507">
        <v>50324</v>
      </c>
      <c r="N2507" t="s">
        <v>8234</v>
      </c>
      <c r="O2507" t="s">
        <v>8240</v>
      </c>
      <c r="P2507">
        <v>2025</v>
      </c>
      <c r="Q2507" t="s">
        <v>8243</v>
      </c>
      <c r="R2507" t="s">
        <v>8245</v>
      </c>
      <c r="S2507" t="s">
        <v>8249</v>
      </c>
      <c r="T2507" s="2">
        <v>45810.904930555553</v>
      </c>
      <c r="U2507" t="s">
        <v>8252</v>
      </c>
    </row>
    <row r="2508" spans="1:21" x14ac:dyDescent="0.25">
      <c r="A2508" s="1">
        <v>47499</v>
      </c>
      <c r="B2508" s="4">
        <v>6285654675939</v>
      </c>
      <c r="C2508" t="s">
        <v>31</v>
      </c>
      <c r="D2508" t="s">
        <v>8194</v>
      </c>
      <c r="E2508">
        <v>2025</v>
      </c>
      <c r="G2508" t="s">
        <v>8201</v>
      </c>
      <c r="H2508">
        <v>53306</v>
      </c>
      <c r="I2508">
        <v>1</v>
      </c>
      <c r="J2508" t="s">
        <v>8203</v>
      </c>
      <c r="K2508">
        <v>1</v>
      </c>
      <c r="L2508" t="s">
        <v>8229</v>
      </c>
      <c r="M2508">
        <v>53306</v>
      </c>
      <c r="N2508" t="s">
        <v>8234</v>
      </c>
      <c r="O2508" t="s">
        <v>8240</v>
      </c>
      <c r="P2508">
        <v>2025</v>
      </c>
      <c r="Q2508" t="s">
        <v>8243</v>
      </c>
      <c r="R2508" t="s">
        <v>8245</v>
      </c>
      <c r="S2508" t="s">
        <v>8249</v>
      </c>
      <c r="T2508" s="2">
        <v>45810.881712962961</v>
      </c>
      <c r="U2508" t="s">
        <v>8252</v>
      </c>
    </row>
    <row r="2509" spans="1:21" x14ac:dyDescent="0.25">
      <c r="A2509" s="1">
        <v>47317</v>
      </c>
      <c r="B2509" s="4">
        <v>6285740681693</v>
      </c>
      <c r="C2509" t="s">
        <v>2384</v>
      </c>
      <c r="D2509" t="s">
        <v>8194</v>
      </c>
      <c r="E2509">
        <v>2025</v>
      </c>
      <c r="G2509" t="s">
        <v>8201</v>
      </c>
      <c r="H2509">
        <v>50884</v>
      </c>
      <c r="I2509">
        <v>1</v>
      </c>
      <c r="J2509" t="s">
        <v>8203</v>
      </c>
      <c r="K2509">
        <v>1</v>
      </c>
      <c r="L2509" t="s">
        <v>8213</v>
      </c>
      <c r="M2509">
        <v>50884</v>
      </c>
      <c r="N2509" t="s">
        <v>8234</v>
      </c>
      <c r="O2509" t="s">
        <v>8240</v>
      </c>
      <c r="P2509">
        <v>2025</v>
      </c>
      <c r="Q2509" t="s">
        <v>8243</v>
      </c>
      <c r="R2509" t="s">
        <v>8245</v>
      </c>
      <c r="S2509" t="s">
        <v>8249</v>
      </c>
      <c r="T2509" s="2">
        <v>45810.868043981478</v>
      </c>
      <c r="U2509" t="s">
        <v>8252</v>
      </c>
    </row>
    <row r="2510" spans="1:21" x14ac:dyDescent="0.25">
      <c r="A2510" s="1">
        <v>47242</v>
      </c>
      <c r="B2510" s="4">
        <v>6282136607333</v>
      </c>
      <c r="C2510" t="s">
        <v>2450</v>
      </c>
      <c r="D2510" t="s">
        <v>8194</v>
      </c>
      <c r="E2510">
        <v>2025</v>
      </c>
      <c r="G2510" t="s">
        <v>8201</v>
      </c>
      <c r="H2510">
        <v>52781</v>
      </c>
      <c r="I2510">
        <v>1</v>
      </c>
      <c r="J2510" t="s">
        <v>8203</v>
      </c>
      <c r="K2510">
        <v>1</v>
      </c>
      <c r="L2510" t="s">
        <v>8213</v>
      </c>
      <c r="M2510">
        <v>52781</v>
      </c>
      <c r="N2510" t="s">
        <v>8234</v>
      </c>
      <c r="O2510" t="s">
        <v>8240</v>
      </c>
      <c r="P2510">
        <v>2025</v>
      </c>
      <c r="Q2510" t="s">
        <v>8243</v>
      </c>
      <c r="R2510" t="s">
        <v>8245</v>
      </c>
      <c r="S2510" t="s">
        <v>8249</v>
      </c>
      <c r="T2510" s="2">
        <v>45810.865578703713</v>
      </c>
      <c r="U2510" t="s">
        <v>8252</v>
      </c>
    </row>
    <row r="2511" spans="1:21" hidden="1" x14ac:dyDescent="0.25">
      <c r="A2511" s="1">
        <v>48237</v>
      </c>
      <c r="B2511" s="4">
        <v>6282250408778</v>
      </c>
      <c r="C2511" t="s">
        <v>1840</v>
      </c>
      <c r="D2511" t="s">
        <v>8194</v>
      </c>
      <c r="E2511">
        <v>2025</v>
      </c>
      <c r="G2511" t="s">
        <v>8201</v>
      </c>
      <c r="H2511">
        <v>100667</v>
      </c>
      <c r="I2511">
        <v>1</v>
      </c>
      <c r="J2511" t="s">
        <v>8203</v>
      </c>
      <c r="K2511">
        <v>1</v>
      </c>
      <c r="L2511" t="s">
        <v>8220</v>
      </c>
      <c r="M2511">
        <v>100667</v>
      </c>
      <c r="N2511" t="s">
        <v>8234</v>
      </c>
      <c r="O2511" t="s">
        <v>8240</v>
      </c>
      <c r="P2511">
        <v>2025</v>
      </c>
      <c r="Q2511" t="s">
        <v>8243</v>
      </c>
      <c r="R2511" t="s">
        <v>8244</v>
      </c>
      <c r="S2511" t="s">
        <v>8248</v>
      </c>
      <c r="T2511" s="2">
        <v>45810.82335648148</v>
      </c>
      <c r="U2511" t="s">
        <v>8252</v>
      </c>
    </row>
    <row r="2512" spans="1:21" hidden="1" x14ac:dyDescent="0.25">
      <c r="A2512" s="1">
        <v>47223</v>
      </c>
      <c r="B2512" s="4">
        <v>6285753485384</v>
      </c>
      <c r="C2512" t="s">
        <v>1700</v>
      </c>
      <c r="D2512" t="s">
        <v>8194</v>
      </c>
      <c r="E2512">
        <v>2025</v>
      </c>
      <c r="G2512" t="s">
        <v>8201</v>
      </c>
      <c r="H2512">
        <v>100249</v>
      </c>
      <c r="I2512">
        <v>1</v>
      </c>
      <c r="J2512" t="s">
        <v>8203</v>
      </c>
      <c r="K2512">
        <v>1</v>
      </c>
      <c r="L2512" t="s">
        <v>8220</v>
      </c>
      <c r="M2512">
        <v>100249</v>
      </c>
      <c r="N2512" t="s">
        <v>8234</v>
      </c>
      <c r="O2512" t="s">
        <v>8240</v>
      </c>
      <c r="P2512">
        <v>2025</v>
      </c>
      <c r="Q2512" t="s">
        <v>8243</v>
      </c>
      <c r="R2512" t="s">
        <v>8244</v>
      </c>
      <c r="S2512" t="s">
        <v>8248</v>
      </c>
      <c r="T2512" s="2">
        <v>45810.821655092594</v>
      </c>
      <c r="U2512" t="s">
        <v>8252</v>
      </c>
    </row>
    <row r="2513" spans="1:21" x14ac:dyDescent="0.25">
      <c r="A2513" s="1">
        <v>48114</v>
      </c>
      <c r="B2513" s="4">
        <v>6282339926166</v>
      </c>
      <c r="C2513" t="s">
        <v>2498</v>
      </c>
      <c r="D2513" t="s">
        <v>8194</v>
      </c>
      <c r="E2513">
        <v>2025</v>
      </c>
      <c r="G2513" t="s">
        <v>8201</v>
      </c>
      <c r="H2513">
        <v>52975</v>
      </c>
      <c r="I2513">
        <v>1</v>
      </c>
      <c r="J2513" t="s">
        <v>8203</v>
      </c>
      <c r="K2513">
        <v>1</v>
      </c>
      <c r="L2513" t="s">
        <v>8220</v>
      </c>
      <c r="M2513">
        <v>52975</v>
      </c>
      <c r="N2513" t="s">
        <v>8234</v>
      </c>
      <c r="O2513" t="s">
        <v>8240</v>
      </c>
      <c r="P2513">
        <v>2025</v>
      </c>
      <c r="Q2513" t="s">
        <v>8243</v>
      </c>
      <c r="R2513" t="s">
        <v>8245</v>
      </c>
      <c r="S2513" t="s">
        <v>8249</v>
      </c>
      <c r="T2513" s="2">
        <v>45810.818379629629</v>
      </c>
      <c r="U2513" t="s">
        <v>8252</v>
      </c>
    </row>
    <row r="2514" spans="1:21" hidden="1" x14ac:dyDescent="0.25">
      <c r="A2514" s="1">
        <v>48315</v>
      </c>
      <c r="B2514" s="4">
        <v>6282218092048</v>
      </c>
      <c r="C2514" t="s">
        <v>2046</v>
      </c>
      <c r="D2514" t="s">
        <v>8194</v>
      </c>
      <c r="E2514">
        <v>2025</v>
      </c>
      <c r="G2514" t="s">
        <v>8201</v>
      </c>
      <c r="H2514">
        <v>100138</v>
      </c>
      <c r="I2514">
        <v>1</v>
      </c>
      <c r="J2514" t="s">
        <v>8203</v>
      </c>
      <c r="K2514">
        <v>1</v>
      </c>
      <c r="L2514" t="s">
        <v>8220</v>
      </c>
      <c r="M2514">
        <v>100138</v>
      </c>
      <c r="N2514" t="s">
        <v>8234</v>
      </c>
      <c r="O2514" t="s">
        <v>8240</v>
      </c>
      <c r="P2514">
        <v>2025</v>
      </c>
      <c r="Q2514" t="s">
        <v>8243</v>
      </c>
      <c r="R2514" t="s">
        <v>8244</v>
      </c>
      <c r="S2514" t="s">
        <v>8248</v>
      </c>
      <c r="T2514" s="2">
        <v>45810.812094907407</v>
      </c>
      <c r="U2514" t="s">
        <v>8252</v>
      </c>
    </row>
    <row r="2515" spans="1:21" hidden="1" x14ac:dyDescent="0.25">
      <c r="A2515" s="1">
        <v>47501</v>
      </c>
      <c r="B2515" s="4">
        <v>6285651301958</v>
      </c>
      <c r="C2515" t="s">
        <v>45</v>
      </c>
      <c r="D2515" t="s">
        <v>8194</v>
      </c>
      <c r="E2515">
        <v>2025</v>
      </c>
      <c r="G2515" t="s">
        <v>8201</v>
      </c>
      <c r="H2515">
        <v>100481</v>
      </c>
      <c r="I2515">
        <v>1</v>
      </c>
      <c r="J2515" t="s">
        <v>8203</v>
      </c>
      <c r="K2515">
        <v>1</v>
      </c>
      <c r="L2515" t="s">
        <v>8232</v>
      </c>
      <c r="M2515">
        <v>100481</v>
      </c>
      <c r="N2515" t="s">
        <v>8234</v>
      </c>
      <c r="O2515" t="s">
        <v>8240</v>
      </c>
      <c r="P2515">
        <v>2025</v>
      </c>
      <c r="Q2515" t="s">
        <v>8243</v>
      </c>
      <c r="R2515" t="s">
        <v>8244</v>
      </c>
      <c r="S2515" t="s">
        <v>8248</v>
      </c>
      <c r="T2515" s="2">
        <v>45810.772627314807</v>
      </c>
      <c r="U2515" t="s">
        <v>8252</v>
      </c>
    </row>
    <row r="2516" spans="1:21" x14ac:dyDescent="0.25">
      <c r="A2516" s="1">
        <v>47712</v>
      </c>
      <c r="B2516" s="4">
        <v>6285712265150</v>
      </c>
      <c r="C2516" t="s">
        <v>2099</v>
      </c>
      <c r="D2516" t="s">
        <v>8194</v>
      </c>
      <c r="E2516">
        <v>2025</v>
      </c>
      <c r="G2516" t="s">
        <v>8201</v>
      </c>
      <c r="H2516">
        <v>50679</v>
      </c>
      <c r="I2516">
        <v>1</v>
      </c>
      <c r="J2516" t="s">
        <v>8203</v>
      </c>
      <c r="K2516">
        <v>1</v>
      </c>
      <c r="L2516" t="s">
        <v>8232</v>
      </c>
      <c r="M2516">
        <v>50679</v>
      </c>
      <c r="N2516" t="s">
        <v>8234</v>
      </c>
      <c r="O2516" t="s">
        <v>8240</v>
      </c>
      <c r="P2516">
        <v>2025</v>
      </c>
      <c r="Q2516" t="s">
        <v>8243</v>
      </c>
      <c r="R2516" t="s">
        <v>8245</v>
      </c>
      <c r="S2516" t="s">
        <v>8249</v>
      </c>
      <c r="T2516" s="2">
        <v>45810.769849537042</v>
      </c>
      <c r="U2516" t="s">
        <v>8252</v>
      </c>
    </row>
    <row r="2517" spans="1:21" x14ac:dyDescent="0.25">
      <c r="A2517" s="1">
        <v>48277</v>
      </c>
      <c r="B2517" s="4">
        <v>6282352239738</v>
      </c>
      <c r="C2517" t="s">
        <v>1976</v>
      </c>
      <c r="D2517" t="s">
        <v>8194</v>
      </c>
      <c r="E2517">
        <v>2025</v>
      </c>
      <c r="G2517" t="s">
        <v>8201</v>
      </c>
      <c r="H2517">
        <v>50853</v>
      </c>
      <c r="I2517">
        <v>1</v>
      </c>
      <c r="J2517" t="s">
        <v>8203</v>
      </c>
      <c r="K2517">
        <v>1</v>
      </c>
      <c r="L2517" t="s">
        <v>8232</v>
      </c>
      <c r="M2517">
        <v>50853</v>
      </c>
      <c r="N2517" t="s">
        <v>8234</v>
      </c>
      <c r="O2517" t="s">
        <v>8240</v>
      </c>
      <c r="P2517">
        <v>2025</v>
      </c>
      <c r="Q2517" t="s">
        <v>8243</v>
      </c>
      <c r="R2517" t="s">
        <v>8245</v>
      </c>
      <c r="S2517" t="s">
        <v>8249</v>
      </c>
      <c r="T2517" s="2">
        <v>45810.753819444442</v>
      </c>
      <c r="U2517" t="s">
        <v>8252</v>
      </c>
    </row>
    <row r="2518" spans="1:21" hidden="1" x14ac:dyDescent="0.25">
      <c r="A2518" s="1">
        <v>47343</v>
      </c>
      <c r="B2518" s="4">
        <v>6281335699402</v>
      </c>
      <c r="C2518" t="s">
        <v>2551</v>
      </c>
      <c r="D2518" t="s">
        <v>8194</v>
      </c>
      <c r="E2518">
        <v>2025</v>
      </c>
      <c r="G2518" t="s">
        <v>8201</v>
      </c>
      <c r="H2518">
        <v>103595</v>
      </c>
      <c r="I2518">
        <v>1</v>
      </c>
      <c r="J2518" t="s">
        <v>8203</v>
      </c>
      <c r="K2518">
        <v>1</v>
      </c>
      <c r="L2518" t="s">
        <v>8232</v>
      </c>
      <c r="M2518">
        <v>103595</v>
      </c>
      <c r="N2518" t="s">
        <v>8234</v>
      </c>
      <c r="O2518" t="s">
        <v>8240</v>
      </c>
      <c r="P2518">
        <v>2025</v>
      </c>
      <c r="Q2518" t="s">
        <v>8243</v>
      </c>
      <c r="R2518" t="s">
        <v>8244</v>
      </c>
      <c r="S2518" t="s">
        <v>8248</v>
      </c>
      <c r="T2518" s="2">
        <v>45810.750104166669</v>
      </c>
      <c r="U2518" t="s">
        <v>8252</v>
      </c>
    </row>
    <row r="2519" spans="1:21" hidden="1" x14ac:dyDescent="0.25">
      <c r="A2519" s="1">
        <v>46597</v>
      </c>
      <c r="B2519" s="4">
        <v>6281276041245</v>
      </c>
      <c r="C2519" t="s">
        <v>688</v>
      </c>
      <c r="D2519" t="s">
        <v>2614</v>
      </c>
      <c r="E2519">
        <v>2025</v>
      </c>
      <c r="G2519" t="s">
        <v>8201</v>
      </c>
      <c r="H2519">
        <v>100706</v>
      </c>
      <c r="I2519">
        <v>2</v>
      </c>
      <c r="J2519" t="s">
        <v>8203</v>
      </c>
      <c r="K2519">
        <v>1</v>
      </c>
      <c r="L2519" t="s">
        <v>8219</v>
      </c>
      <c r="M2519">
        <v>50353</v>
      </c>
      <c r="N2519" t="s">
        <v>8239</v>
      </c>
      <c r="O2519" t="s">
        <v>8242</v>
      </c>
      <c r="P2519">
        <v>2025</v>
      </c>
      <c r="Q2519" t="s">
        <v>8243</v>
      </c>
      <c r="R2519" t="s">
        <v>8244</v>
      </c>
      <c r="S2519" t="s">
        <v>8249</v>
      </c>
      <c r="T2519" s="2">
        <v>45810.740208333344</v>
      </c>
      <c r="U2519" t="s">
        <v>8252</v>
      </c>
    </row>
    <row r="2520" spans="1:21" hidden="1" x14ac:dyDescent="0.25">
      <c r="A2520" s="1">
        <v>47740</v>
      </c>
      <c r="B2520" s="4">
        <v>6285273495274</v>
      </c>
      <c r="C2520" t="s">
        <v>2318</v>
      </c>
      <c r="D2520" t="s">
        <v>8194</v>
      </c>
      <c r="E2520">
        <v>2025</v>
      </c>
      <c r="G2520" t="s">
        <v>8201</v>
      </c>
      <c r="H2520">
        <v>103215</v>
      </c>
      <c r="I2520">
        <v>1</v>
      </c>
      <c r="J2520" t="s">
        <v>8203</v>
      </c>
      <c r="K2520">
        <v>1</v>
      </c>
      <c r="L2520" t="s">
        <v>8225</v>
      </c>
      <c r="M2520">
        <v>103215</v>
      </c>
      <c r="N2520" t="s">
        <v>8234</v>
      </c>
      <c r="O2520" t="s">
        <v>8240</v>
      </c>
      <c r="P2520">
        <v>2025</v>
      </c>
      <c r="Q2520" t="s">
        <v>8243</v>
      </c>
      <c r="R2520" t="s">
        <v>8244</v>
      </c>
      <c r="S2520" t="s">
        <v>8248</v>
      </c>
      <c r="T2520" s="2">
        <v>45810.739872685182</v>
      </c>
      <c r="U2520" t="s">
        <v>8252</v>
      </c>
    </row>
    <row r="2521" spans="1:21" hidden="1" x14ac:dyDescent="0.25">
      <c r="A2521" s="1">
        <v>48511</v>
      </c>
      <c r="B2521" s="4">
        <v>6281288503355</v>
      </c>
      <c r="C2521" t="s">
        <v>1529</v>
      </c>
      <c r="D2521" t="s">
        <v>8194</v>
      </c>
      <c r="E2521">
        <v>2025</v>
      </c>
      <c r="G2521" t="s">
        <v>8201</v>
      </c>
      <c r="H2521">
        <v>102883</v>
      </c>
      <c r="I2521">
        <v>1</v>
      </c>
      <c r="J2521" t="s">
        <v>8203</v>
      </c>
      <c r="K2521">
        <v>1</v>
      </c>
      <c r="L2521" t="s">
        <v>8225</v>
      </c>
      <c r="M2521">
        <v>102883</v>
      </c>
      <c r="N2521" t="s">
        <v>8234</v>
      </c>
      <c r="O2521" t="s">
        <v>8240</v>
      </c>
      <c r="P2521">
        <v>2025</v>
      </c>
      <c r="Q2521" t="s">
        <v>8243</v>
      </c>
      <c r="R2521" t="s">
        <v>8244</v>
      </c>
      <c r="S2521" t="s">
        <v>8248</v>
      </c>
      <c r="T2521" s="2">
        <v>45810.737986111111</v>
      </c>
      <c r="U2521" t="s">
        <v>8252</v>
      </c>
    </row>
    <row r="2522" spans="1:21" hidden="1" x14ac:dyDescent="0.25">
      <c r="A2522" s="1">
        <v>47773</v>
      </c>
      <c r="B2522" s="4">
        <v>6285380223873</v>
      </c>
      <c r="C2522" t="s">
        <v>2339</v>
      </c>
      <c r="D2522" t="s">
        <v>8194</v>
      </c>
      <c r="E2522">
        <v>2025</v>
      </c>
      <c r="G2522" t="s">
        <v>8201</v>
      </c>
      <c r="H2522">
        <v>100151</v>
      </c>
      <c r="I2522">
        <v>1</v>
      </c>
      <c r="J2522" t="s">
        <v>8203</v>
      </c>
      <c r="K2522">
        <v>1</v>
      </c>
      <c r="L2522" t="s">
        <v>8225</v>
      </c>
      <c r="M2522">
        <v>100151</v>
      </c>
      <c r="N2522" t="s">
        <v>8234</v>
      </c>
      <c r="O2522" t="s">
        <v>8240</v>
      </c>
      <c r="P2522">
        <v>2025</v>
      </c>
      <c r="Q2522" t="s">
        <v>8243</v>
      </c>
      <c r="R2522" t="s">
        <v>8244</v>
      </c>
      <c r="S2522" t="s">
        <v>8248</v>
      </c>
      <c r="T2522" s="2">
        <v>45810.728020833332</v>
      </c>
      <c r="U2522" t="s">
        <v>8252</v>
      </c>
    </row>
    <row r="2523" spans="1:21" hidden="1" x14ac:dyDescent="0.25">
      <c r="A2523" s="1">
        <v>47546</v>
      </c>
      <c r="B2523" s="4">
        <v>6285691850115</v>
      </c>
      <c r="C2523" t="s">
        <v>2169</v>
      </c>
      <c r="D2523" t="s">
        <v>8194</v>
      </c>
      <c r="E2523">
        <v>2025</v>
      </c>
      <c r="G2523" t="s">
        <v>8201</v>
      </c>
      <c r="H2523">
        <v>100563</v>
      </c>
      <c r="I2523">
        <v>1</v>
      </c>
      <c r="J2523" t="s">
        <v>8203</v>
      </c>
      <c r="K2523">
        <v>1</v>
      </c>
      <c r="L2523" t="s">
        <v>8225</v>
      </c>
      <c r="M2523">
        <v>100563</v>
      </c>
      <c r="N2523" t="s">
        <v>8234</v>
      </c>
      <c r="O2523" t="s">
        <v>8240</v>
      </c>
      <c r="P2523">
        <v>2025</v>
      </c>
      <c r="Q2523" t="s">
        <v>8243</v>
      </c>
      <c r="R2523" t="s">
        <v>8244</v>
      </c>
      <c r="S2523" t="s">
        <v>8248</v>
      </c>
      <c r="T2523" s="2">
        <v>45810.720393518517</v>
      </c>
      <c r="U2523" t="s">
        <v>8252</v>
      </c>
    </row>
    <row r="2524" spans="1:21" x14ac:dyDescent="0.25">
      <c r="A2524" s="1">
        <v>47376</v>
      </c>
      <c r="B2524" s="4">
        <v>6283835711662</v>
      </c>
      <c r="C2524" t="s">
        <v>45</v>
      </c>
      <c r="D2524" t="s">
        <v>8194</v>
      </c>
      <c r="E2524">
        <v>2025</v>
      </c>
      <c r="G2524" t="s">
        <v>8201</v>
      </c>
      <c r="H2524">
        <v>50437</v>
      </c>
      <c r="I2524">
        <v>1</v>
      </c>
      <c r="J2524" t="s">
        <v>8203</v>
      </c>
      <c r="K2524">
        <v>1</v>
      </c>
      <c r="L2524" t="s">
        <v>8209</v>
      </c>
      <c r="M2524">
        <v>50437</v>
      </c>
      <c r="N2524" t="s">
        <v>8234</v>
      </c>
      <c r="O2524" t="s">
        <v>8240</v>
      </c>
      <c r="P2524">
        <v>2025</v>
      </c>
      <c r="Q2524" t="s">
        <v>8243</v>
      </c>
      <c r="R2524" t="s">
        <v>8245</v>
      </c>
      <c r="S2524" t="s">
        <v>8249</v>
      </c>
      <c r="T2524" s="2">
        <v>45810.708182870367</v>
      </c>
      <c r="U2524" t="s">
        <v>8252</v>
      </c>
    </row>
    <row r="2525" spans="1:21" hidden="1" x14ac:dyDescent="0.25">
      <c r="A2525" s="1">
        <v>47639</v>
      </c>
      <c r="B2525" s="4">
        <v>6281524262692</v>
      </c>
      <c r="C2525" t="s">
        <v>2078</v>
      </c>
      <c r="D2525" t="s">
        <v>8194</v>
      </c>
      <c r="E2525">
        <v>2025</v>
      </c>
      <c r="G2525" t="s">
        <v>8201</v>
      </c>
      <c r="H2525">
        <v>103925</v>
      </c>
      <c r="I2525">
        <v>1</v>
      </c>
      <c r="J2525" t="s">
        <v>8203</v>
      </c>
      <c r="K2525">
        <v>1</v>
      </c>
      <c r="L2525" t="s">
        <v>8209</v>
      </c>
      <c r="M2525">
        <v>103925</v>
      </c>
      <c r="N2525" t="s">
        <v>8234</v>
      </c>
      <c r="O2525" t="s">
        <v>8240</v>
      </c>
      <c r="P2525">
        <v>2025</v>
      </c>
      <c r="Q2525" t="s">
        <v>8243</v>
      </c>
      <c r="R2525" t="s">
        <v>8244</v>
      </c>
      <c r="S2525" t="s">
        <v>8248</v>
      </c>
      <c r="T2525" s="2">
        <v>45810.698923611111</v>
      </c>
      <c r="U2525" t="s">
        <v>8252</v>
      </c>
    </row>
    <row r="2526" spans="1:21" hidden="1" x14ac:dyDescent="0.25">
      <c r="A2526" s="1">
        <v>47154</v>
      </c>
      <c r="B2526" s="4">
        <v>6283892215583</v>
      </c>
      <c r="C2526" t="s">
        <v>1809</v>
      </c>
      <c r="D2526" t="s">
        <v>8194</v>
      </c>
      <c r="E2526">
        <v>2025</v>
      </c>
      <c r="G2526" t="s">
        <v>8201</v>
      </c>
      <c r="H2526">
        <v>206878</v>
      </c>
      <c r="I2526">
        <v>1</v>
      </c>
      <c r="J2526" t="s">
        <v>8203</v>
      </c>
      <c r="K2526">
        <v>1</v>
      </c>
      <c r="L2526" t="s">
        <v>8228</v>
      </c>
      <c r="M2526">
        <v>206878</v>
      </c>
      <c r="N2526" t="s">
        <v>8234</v>
      </c>
      <c r="O2526" t="s">
        <v>8240</v>
      </c>
      <c r="P2526">
        <v>2025</v>
      </c>
      <c r="Q2526" t="s">
        <v>8243</v>
      </c>
      <c r="R2526" t="s">
        <v>8244</v>
      </c>
      <c r="S2526" t="s">
        <v>8248</v>
      </c>
      <c r="T2526" s="2">
        <v>45810.585034722222</v>
      </c>
      <c r="U2526" t="s">
        <v>8252</v>
      </c>
    </row>
    <row r="2527" spans="1:21" hidden="1" x14ac:dyDescent="0.25">
      <c r="A2527" s="1">
        <v>48063</v>
      </c>
      <c r="B2527" s="4">
        <v>6282394995245</v>
      </c>
      <c r="C2527" t="s">
        <v>1357</v>
      </c>
      <c r="D2527" t="s">
        <v>8194</v>
      </c>
      <c r="E2527">
        <v>2025</v>
      </c>
      <c r="G2527" t="s">
        <v>8201</v>
      </c>
      <c r="H2527">
        <v>100572</v>
      </c>
      <c r="I2527">
        <v>1</v>
      </c>
      <c r="J2527" t="s">
        <v>8203</v>
      </c>
      <c r="K2527">
        <v>1</v>
      </c>
      <c r="L2527" t="s">
        <v>8231</v>
      </c>
      <c r="M2527">
        <v>100572</v>
      </c>
      <c r="N2527" t="s">
        <v>8234</v>
      </c>
      <c r="O2527" t="s">
        <v>8240</v>
      </c>
      <c r="P2527">
        <v>2025</v>
      </c>
      <c r="Q2527" t="s">
        <v>8243</v>
      </c>
      <c r="R2527" t="s">
        <v>8244</v>
      </c>
      <c r="S2527" t="s">
        <v>8248</v>
      </c>
      <c r="T2527" s="2">
        <v>45810.557800925933</v>
      </c>
      <c r="U2527" t="s">
        <v>8252</v>
      </c>
    </row>
    <row r="2528" spans="1:21" hidden="1" x14ac:dyDescent="0.25">
      <c r="A2528" s="1">
        <v>47892</v>
      </c>
      <c r="B2528" s="4">
        <v>6288245150927</v>
      </c>
      <c r="C2528" t="s">
        <v>2284</v>
      </c>
      <c r="D2528" t="s">
        <v>8194</v>
      </c>
      <c r="E2528">
        <v>2025</v>
      </c>
      <c r="G2528" t="s">
        <v>8201</v>
      </c>
      <c r="H2528">
        <v>102831</v>
      </c>
      <c r="I2528">
        <v>1</v>
      </c>
      <c r="J2528" t="s">
        <v>8203</v>
      </c>
      <c r="K2528">
        <v>1</v>
      </c>
      <c r="L2528" t="s">
        <v>8224</v>
      </c>
      <c r="M2528">
        <v>102831</v>
      </c>
      <c r="N2528" t="s">
        <v>8234</v>
      </c>
      <c r="O2528" t="s">
        <v>8240</v>
      </c>
      <c r="P2528">
        <v>2025</v>
      </c>
      <c r="Q2528" t="s">
        <v>8243</v>
      </c>
      <c r="R2528" t="s">
        <v>8244</v>
      </c>
      <c r="S2528" t="s">
        <v>8248</v>
      </c>
      <c r="T2528" s="2">
        <v>45810.436238425929</v>
      </c>
      <c r="U2528" t="s">
        <v>8252</v>
      </c>
    </row>
    <row r="2529" spans="1:21" hidden="1" x14ac:dyDescent="0.25">
      <c r="A2529" s="1">
        <v>47701</v>
      </c>
      <c r="B2529" s="4">
        <v>6281351564699</v>
      </c>
      <c r="C2529" t="s">
        <v>2088</v>
      </c>
      <c r="D2529" t="s">
        <v>8194</v>
      </c>
      <c r="E2529">
        <v>2025</v>
      </c>
      <c r="G2529" t="s">
        <v>8201</v>
      </c>
      <c r="H2529">
        <v>503541</v>
      </c>
      <c r="I2529">
        <v>1</v>
      </c>
      <c r="J2529" t="s">
        <v>8203</v>
      </c>
      <c r="K2529">
        <v>1</v>
      </c>
      <c r="L2529" t="s">
        <v>8224</v>
      </c>
      <c r="M2529">
        <v>503541</v>
      </c>
      <c r="N2529" t="s">
        <v>8234</v>
      </c>
      <c r="O2529" t="s">
        <v>8240</v>
      </c>
      <c r="P2529">
        <v>2025</v>
      </c>
      <c r="Q2529" t="s">
        <v>8243</v>
      </c>
      <c r="R2529" t="s">
        <v>8244</v>
      </c>
      <c r="S2529" t="s">
        <v>8248</v>
      </c>
      <c r="T2529" s="2">
        <v>45810.426423611112</v>
      </c>
      <c r="U2529" t="s">
        <v>8252</v>
      </c>
    </row>
    <row r="2530" spans="1:21" hidden="1" x14ac:dyDescent="0.25">
      <c r="A2530" s="1">
        <v>47511</v>
      </c>
      <c r="B2530" s="4">
        <v>6282112602946</v>
      </c>
      <c r="C2530" t="s">
        <v>2499</v>
      </c>
      <c r="D2530" t="s">
        <v>8194</v>
      </c>
      <c r="E2530">
        <v>2025</v>
      </c>
      <c r="G2530" t="s">
        <v>8201</v>
      </c>
      <c r="H2530">
        <v>100718</v>
      </c>
      <c r="I2530">
        <v>1</v>
      </c>
      <c r="J2530" t="s">
        <v>8203</v>
      </c>
      <c r="K2530">
        <v>1</v>
      </c>
      <c r="L2530" t="s">
        <v>8227</v>
      </c>
      <c r="M2530">
        <v>100718</v>
      </c>
      <c r="N2530" t="s">
        <v>8234</v>
      </c>
      <c r="O2530" t="s">
        <v>8240</v>
      </c>
      <c r="P2530">
        <v>2025</v>
      </c>
      <c r="Q2530" t="s">
        <v>8243</v>
      </c>
      <c r="R2530" t="s">
        <v>8244</v>
      </c>
      <c r="S2530" t="s">
        <v>8248</v>
      </c>
      <c r="T2530" s="2">
        <v>45810.375416666669</v>
      </c>
      <c r="U2530" t="s">
        <v>8252</v>
      </c>
    </row>
    <row r="2531" spans="1:21" hidden="1" x14ac:dyDescent="0.25">
      <c r="A2531" s="1">
        <v>47197</v>
      </c>
      <c r="B2531" s="4">
        <v>628175792014</v>
      </c>
      <c r="C2531" t="s">
        <v>2047</v>
      </c>
      <c r="D2531" t="s">
        <v>8194</v>
      </c>
      <c r="E2531">
        <v>2025</v>
      </c>
      <c r="G2531" t="s">
        <v>8201</v>
      </c>
      <c r="H2531">
        <v>100964</v>
      </c>
      <c r="I2531">
        <v>1</v>
      </c>
      <c r="J2531" t="s">
        <v>8203</v>
      </c>
      <c r="K2531">
        <v>1</v>
      </c>
      <c r="L2531" t="s">
        <v>8222</v>
      </c>
      <c r="M2531">
        <v>100964</v>
      </c>
      <c r="N2531" t="s">
        <v>8234</v>
      </c>
      <c r="O2531" t="s">
        <v>8240</v>
      </c>
      <c r="P2531">
        <v>2025</v>
      </c>
      <c r="Q2531" t="s">
        <v>8243</v>
      </c>
      <c r="R2531" t="s">
        <v>8244</v>
      </c>
      <c r="S2531" t="s">
        <v>8248</v>
      </c>
      <c r="T2531" s="2">
        <v>45810.368321759262</v>
      </c>
      <c r="U2531" t="s">
        <v>8252</v>
      </c>
    </row>
    <row r="2532" spans="1:21" hidden="1" x14ac:dyDescent="0.25">
      <c r="A2532" s="1">
        <v>47785</v>
      </c>
      <c r="B2532" s="4">
        <v>6282287871488</v>
      </c>
      <c r="C2532" t="s">
        <v>2347</v>
      </c>
      <c r="D2532" t="s">
        <v>8194</v>
      </c>
      <c r="E2532">
        <v>2025</v>
      </c>
      <c r="G2532" t="s">
        <v>8201</v>
      </c>
      <c r="H2532">
        <v>103257</v>
      </c>
      <c r="I2532">
        <v>1</v>
      </c>
      <c r="J2532" t="s">
        <v>8203</v>
      </c>
      <c r="K2532">
        <v>1</v>
      </c>
      <c r="L2532" t="s">
        <v>8222</v>
      </c>
      <c r="M2532">
        <v>103257</v>
      </c>
      <c r="N2532" t="s">
        <v>8234</v>
      </c>
      <c r="O2532" t="s">
        <v>8240</v>
      </c>
      <c r="P2532">
        <v>2025</v>
      </c>
      <c r="Q2532" t="s">
        <v>8243</v>
      </c>
      <c r="R2532" t="s">
        <v>8244</v>
      </c>
      <c r="S2532" t="s">
        <v>8248</v>
      </c>
      <c r="T2532" s="2">
        <v>45810.351585648154</v>
      </c>
      <c r="U2532" t="s">
        <v>8252</v>
      </c>
    </row>
    <row r="2533" spans="1:21" x14ac:dyDescent="0.25">
      <c r="A2533" s="1">
        <v>48672</v>
      </c>
      <c r="B2533" s="4">
        <v>6285777327996</v>
      </c>
      <c r="C2533" t="s">
        <v>1660</v>
      </c>
      <c r="D2533" t="s">
        <v>8194</v>
      </c>
      <c r="E2533">
        <v>2025</v>
      </c>
      <c r="G2533" t="s">
        <v>8201</v>
      </c>
      <c r="H2533">
        <v>50850</v>
      </c>
      <c r="I2533">
        <v>1</v>
      </c>
      <c r="J2533" t="s">
        <v>8203</v>
      </c>
      <c r="K2533">
        <v>1</v>
      </c>
      <c r="L2533" t="s">
        <v>8222</v>
      </c>
      <c r="M2533">
        <v>50850</v>
      </c>
      <c r="N2533" t="s">
        <v>8234</v>
      </c>
      <c r="O2533" t="s">
        <v>8240</v>
      </c>
      <c r="P2533">
        <v>2025</v>
      </c>
      <c r="Q2533" t="s">
        <v>8243</v>
      </c>
      <c r="R2533" t="s">
        <v>8245</v>
      </c>
      <c r="S2533" t="s">
        <v>8249</v>
      </c>
      <c r="T2533" s="2">
        <v>45810.34480324074</v>
      </c>
      <c r="U2533" t="s">
        <v>8252</v>
      </c>
    </row>
    <row r="2534" spans="1:21" hidden="1" x14ac:dyDescent="0.25">
      <c r="A2534" s="1">
        <v>48706</v>
      </c>
      <c r="B2534" s="4">
        <v>6287777088211</v>
      </c>
      <c r="C2534" t="s">
        <v>45</v>
      </c>
      <c r="D2534" t="s">
        <v>8194</v>
      </c>
      <c r="E2534">
        <v>2025</v>
      </c>
      <c r="G2534" t="s">
        <v>8201</v>
      </c>
      <c r="H2534">
        <v>100775</v>
      </c>
      <c r="I2534">
        <v>1</v>
      </c>
      <c r="J2534" t="s">
        <v>8203</v>
      </c>
      <c r="K2534">
        <v>1</v>
      </c>
      <c r="L2534" t="s">
        <v>8222</v>
      </c>
      <c r="M2534">
        <v>100775</v>
      </c>
      <c r="N2534" t="s">
        <v>8234</v>
      </c>
      <c r="O2534" t="s">
        <v>8240</v>
      </c>
      <c r="P2534">
        <v>2025</v>
      </c>
      <c r="Q2534" t="s">
        <v>8243</v>
      </c>
      <c r="R2534" t="s">
        <v>8244</v>
      </c>
      <c r="S2534" t="s">
        <v>8248</v>
      </c>
      <c r="T2534" s="2">
        <v>45810.34134259259</v>
      </c>
      <c r="U2534" t="s">
        <v>8252</v>
      </c>
    </row>
    <row r="2535" spans="1:21" hidden="1" x14ac:dyDescent="0.25">
      <c r="A2535" s="1">
        <v>48448</v>
      </c>
      <c r="B2535" s="4">
        <v>6285924844622</v>
      </c>
      <c r="C2535" t="s">
        <v>1515</v>
      </c>
      <c r="D2535" t="s">
        <v>8194</v>
      </c>
      <c r="E2535">
        <v>2025</v>
      </c>
      <c r="G2535" t="s">
        <v>8201</v>
      </c>
      <c r="H2535">
        <v>100709</v>
      </c>
      <c r="I2535">
        <v>1</v>
      </c>
      <c r="J2535" t="s">
        <v>8203</v>
      </c>
      <c r="K2535">
        <v>1</v>
      </c>
      <c r="L2535" t="s">
        <v>8222</v>
      </c>
      <c r="M2535">
        <v>100709</v>
      </c>
      <c r="N2535" t="s">
        <v>8234</v>
      </c>
      <c r="O2535" t="s">
        <v>8240</v>
      </c>
      <c r="P2535">
        <v>2025</v>
      </c>
      <c r="Q2535" t="s">
        <v>8243</v>
      </c>
      <c r="R2535" t="s">
        <v>8244</v>
      </c>
      <c r="S2535" t="s">
        <v>8248</v>
      </c>
      <c r="T2535" s="2">
        <v>45810.33693287037</v>
      </c>
      <c r="U2535" t="s">
        <v>8252</v>
      </c>
    </row>
    <row r="2536" spans="1:21" hidden="1" x14ac:dyDescent="0.25">
      <c r="A2536" s="1">
        <v>47826</v>
      </c>
      <c r="B2536" s="4">
        <v>6287890598441</v>
      </c>
      <c r="C2536" t="s">
        <v>2231</v>
      </c>
      <c r="D2536" t="s">
        <v>8194</v>
      </c>
      <c r="E2536">
        <v>2025</v>
      </c>
      <c r="G2536" t="s">
        <v>8201</v>
      </c>
      <c r="H2536">
        <v>100111</v>
      </c>
      <c r="I2536">
        <v>1</v>
      </c>
      <c r="J2536" t="s">
        <v>8203</v>
      </c>
      <c r="K2536">
        <v>1</v>
      </c>
      <c r="L2536" t="s">
        <v>8215</v>
      </c>
      <c r="M2536">
        <v>100111</v>
      </c>
      <c r="N2536" t="s">
        <v>8234</v>
      </c>
      <c r="O2536" t="s">
        <v>8240</v>
      </c>
      <c r="P2536">
        <v>2025</v>
      </c>
      <c r="Q2536" t="s">
        <v>8243</v>
      </c>
      <c r="R2536" t="s">
        <v>8244</v>
      </c>
      <c r="S2536" t="s">
        <v>8248</v>
      </c>
      <c r="T2536" s="2">
        <v>45810.300821759258</v>
      </c>
      <c r="U2536" t="s">
        <v>8252</v>
      </c>
    </row>
    <row r="2537" spans="1:21" hidden="1" x14ac:dyDescent="0.25">
      <c r="A2537" s="1">
        <v>47364</v>
      </c>
      <c r="B2537" s="4">
        <v>6281375983418</v>
      </c>
      <c r="C2537" t="s">
        <v>31</v>
      </c>
      <c r="D2537" t="s">
        <v>8194</v>
      </c>
      <c r="E2537">
        <v>2025</v>
      </c>
      <c r="G2537" t="s">
        <v>8201</v>
      </c>
      <c r="H2537">
        <v>253385</v>
      </c>
      <c r="I2537">
        <v>1</v>
      </c>
      <c r="J2537" t="s">
        <v>8203</v>
      </c>
      <c r="K2537">
        <v>1</v>
      </c>
      <c r="L2537" t="s">
        <v>8221</v>
      </c>
      <c r="M2537">
        <v>253385</v>
      </c>
      <c r="N2537" t="s">
        <v>8234</v>
      </c>
      <c r="O2537" t="s">
        <v>8240</v>
      </c>
      <c r="P2537">
        <v>2025</v>
      </c>
      <c r="Q2537" t="s">
        <v>8243</v>
      </c>
      <c r="R2537" t="s">
        <v>8244</v>
      </c>
      <c r="S2537" t="s">
        <v>8248</v>
      </c>
      <c r="T2537" s="2">
        <v>45810.280925925923</v>
      </c>
      <c r="U2537" t="s">
        <v>8252</v>
      </c>
    </row>
    <row r="2538" spans="1:21" x14ac:dyDescent="0.25">
      <c r="A2538" s="1">
        <v>48230</v>
      </c>
      <c r="B2538" s="4">
        <v>628990599780</v>
      </c>
      <c r="C2538" t="s">
        <v>1774</v>
      </c>
      <c r="D2538" t="s">
        <v>8194</v>
      </c>
      <c r="E2538">
        <v>2025</v>
      </c>
      <c r="G2538" t="s">
        <v>8201</v>
      </c>
      <c r="H2538">
        <v>53893</v>
      </c>
      <c r="I2538">
        <v>1</v>
      </c>
      <c r="J2538" t="s">
        <v>8203</v>
      </c>
      <c r="K2538">
        <v>1</v>
      </c>
      <c r="L2538" t="s">
        <v>8221</v>
      </c>
      <c r="M2538">
        <v>53893</v>
      </c>
      <c r="N2538" t="s">
        <v>8234</v>
      </c>
      <c r="O2538" t="s">
        <v>8240</v>
      </c>
      <c r="P2538">
        <v>2025</v>
      </c>
      <c r="Q2538" t="s">
        <v>8243</v>
      </c>
      <c r="R2538" t="s">
        <v>8245</v>
      </c>
      <c r="S2538" t="s">
        <v>8249</v>
      </c>
      <c r="T2538" s="2">
        <v>45810.269004629627</v>
      </c>
      <c r="U2538" t="s">
        <v>8252</v>
      </c>
    </row>
    <row r="2539" spans="1:21" hidden="1" x14ac:dyDescent="0.25">
      <c r="A2539" s="1">
        <v>48124</v>
      </c>
      <c r="B2539" s="4">
        <v>6285179541445</v>
      </c>
      <c r="C2539" t="s">
        <v>2445</v>
      </c>
      <c r="D2539" t="s">
        <v>8194</v>
      </c>
      <c r="E2539">
        <v>2025</v>
      </c>
      <c r="G2539" t="s">
        <v>8201</v>
      </c>
      <c r="H2539">
        <v>100668</v>
      </c>
      <c r="I2539">
        <v>1</v>
      </c>
      <c r="J2539" t="s">
        <v>8203</v>
      </c>
      <c r="K2539">
        <v>1</v>
      </c>
      <c r="L2539" t="s">
        <v>8221</v>
      </c>
      <c r="M2539">
        <v>100668</v>
      </c>
      <c r="N2539" t="s">
        <v>8234</v>
      </c>
      <c r="O2539" t="s">
        <v>8240</v>
      </c>
      <c r="P2539">
        <v>2025</v>
      </c>
      <c r="Q2539" t="s">
        <v>8243</v>
      </c>
      <c r="R2539" t="s">
        <v>8244</v>
      </c>
      <c r="S2539" t="s">
        <v>8248</v>
      </c>
      <c r="T2539" s="2">
        <v>45810.262708333343</v>
      </c>
      <c r="U2539" t="s">
        <v>8252</v>
      </c>
    </row>
    <row r="2540" spans="1:21" x14ac:dyDescent="0.25">
      <c r="A2540" s="1">
        <v>48429</v>
      </c>
      <c r="B2540" s="4">
        <v>6282143721788</v>
      </c>
      <c r="C2540" t="s">
        <v>1938</v>
      </c>
      <c r="D2540" t="s">
        <v>8194</v>
      </c>
      <c r="E2540">
        <v>2025</v>
      </c>
      <c r="G2540" t="s">
        <v>8201</v>
      </c>
      <c r="H2540">
        <v>53161</v>
      </c>
      <c r="I2540">
        <v>1</v>
      </c>
      <c r="J2540" t="s">
        <v>8203</v>
      </c>
      <c r="K2540">
        <v>1</v>
      </c>
      <c r="L2540" t="s">
        <v>8214</v>
      </c>
      <c r="M2540">
        <v>53161</v>
      </c>
      <c r="N2540" t="s">
        <v>8234</v>
      </c>
      <c r="O2540" t="s">
        <v>8240</v>
      </c>
      <c r="P2540">
        <v>2025</v>
      </c>
      <c r="Q2540" t="s">
        <v>8243</v>
      </c>
      <c r="R2540" t="s">
        <v>8245</v>
      </c>
      <c r="S2540" t="s">
        <v>8249</v>
      </c>
      <c r="T2540" s="2">
        <v>45810.244270833333</v>
      </c>
      <c r="U2540" t="s">
        <v>8252</v>
      </c>
    </row>
    <row r="2541" spans="1:21" hidden="1" x14ac:dyDescent="0.25">
      <c r="A2541" s="1">
        <v>47843</v>
      </c>
      <c r="B2541" s="4">
        <v>6281241461110</v>
      </c>
      <c r="C2541" t="s">
        <v>31</v>
      </c>
      <c r="D2541" t="s">
        <v>8194</v>
      </c>
      <c r="E2541">
        <v>2025</v>
      </c>
      <c r="G2541" t="s">
        <v>8201</v>
      </c>
      <c r="H2541">
        <v>103289</v>
      </c>
      <c r="I2541">
        <v>1</v>
      </c>
      <c r="J2541" t="s">
        <v>8203</v>
      </c>
      <c r="K2541">
        <v>1</v>
      </c>
      <c r="L2541" t="s">
        <v>8214</v>
      </c>
      <c r="M2541">
        <v>103289</v>
      </c>
      <c r="N2541" t="s">
        <v>8234</v>
      </c>
      <c r="O2541" t="s">
        <v>8240</v>
      </c>
      <c r="P2541">
        <v>2025</v>
      </c>
      <c r="Q2541" t="s">
        <v>8243</v>
      </c>
      <c r="R2541" t="s">
        <v>8244</v>
      </c>
      <c r="S2541" t="s">
        <v>8248</v>
      </c>
      <c r="T2541" s="2">
        <v>45810.239560185182</v>
      </c>
      <c r="U2541" t="s">
        <v>8252</v>
      </c>
    </row>
    <row r="2542" spans="1:21" hidden="1" x14ac:dyDescent="0.25">
      <c r="A2542" s="1">
        <v>45963</v>
      </c>
      <c r="B2542" s="4">
        <v>6281249559392</v>
      </c>
      <c r="C2542" t="s">
        <v>190</v>
      </c>
      <c r="D2542" t="s">
        <v>8193</v>
      </c>
      <c r="E2542">
        <v>2025</v>
      </c>
      <c r="G2542" t="s">
        <v>8201</v>
      </c>
      <c r="H2542">
        <v>350660</v>
      </c>
      <c r="I2542">
        <v>2</v>
      </c>
      <c r="J2542" t="s">
        <v>8203</v>
      </c>
      <c r="K2542">
        <v>2</v>
      </c>
      <c r="L2542" t="s">
        <v>8214</v>
      </c>
      <c r="M2542">
        <v>175330</v>
      </c>
      <c r="N2542" t="s">
        <v>8234</v>
      </c>
      <c r="O2542" t="s">
        <v>8240</v>
      </c>
      <c r="P2542">
        <v>2025</v>
      </c>
      <c r="Q2542" t="s">
        <v>8243</v>
      </c>
      <c r="R2542" t="s">
        <v>8244</v>
      </c>
      <c r="S2542" t="s">
        <v>8248</v>
      </c>
      <c r="T2542" s="2">
        <v>45810.235625000001</v>
      </c>
      <c r="U2542" t="s">
        <v>8252</v>
      </c>
    </row>
    <row r="2543" spans="1:21" hidden="1" x14ac:dyDescent="0.25">
      <c r="A2543" s="1">
        <v>47300</v>
      </c>
      <c r="B2543" s="4">
        <v>6283893459021</v>
      </c>
      <c r="C2543" t="s">
        <v>2411</v>
      </c>
      <c r="D2543" t="s">
        <v>8194</v>
      </c>
      <c r="E2543">
        <v>2025</v>
      </c>
      <c r="G2543" t="s">
        <v>8201</v>
      </c>
      <c r="H2543">
        <v>103657</v>
      </c>
      <c r="I2543">
        <v>1</v>
      </c>
      <c r="J2543" t="s">
        <v>8203</v>
      </c>
      <c r="K2543">
        <v>1</v>
      </c>
      <c r="L2543" t="s">
        <v>8214</v>
      </c>
      <c r="M2543">
        <v>103657</v>
      </c>
      <c r="N2543" t="s">
        <v>8234</v>
      </c>
      <c r="O2543" t="s">
        <v>8240</v>
      </c>
      <c r="P2543">
        <v>2025</v>
      </c>
      <c r="Q2543" t="s">
        <v>8243</v>
      </c>
      <c r="R2543" t="s">
        <v>8244</v>
      </c>
      <c r="S2543" t="s">
        <v>8248</v>
      </c>
      <c r="T2543" s="2">
        <v>45810.234270833331</v>
      </c>
      <c r="U2543" t="s">
        <v>8252</v>
      </c>
    </row>
    <row r="2544" spans="1:21" hidden="1" x14ac:dyDescent="0.25">
      <c r="A2544" s="1">
        <v>48777</v>
      </c>
      <c r="B2544" s="4">
        <v>6282318418528</v>
      </c>
      <c r="C2544" t="s">
        <v>1579</v>
      </c>
      <c r="D2544" t="s">
        <v>8194</v>
      </c>
      <c r="E2544">
        <v>2025</v>
      </c>
      <c r="G2544" t="s">
        <v>8201</v>
      </c>
      <c r="H2544">
        <v>100046</v>
      </c>
      <c r="I2544">
        <v>1</v>
      </c>
      <c r="J2544" t="s">
        <v>8203</v>
      </c>
      <c r="K2544">
        <v>1</v>
      </c>
      <c r="L2544" t="s">
        <v>8214</v>
      </c>
      <c r="M2544">
        <v>100046</v>
      </c>
      <c r="N2544" t="s">
        <v>8234</v>
      </c>
      <c r="O2544" t="s">
        <v>8240</v>
      </c>
      <c r="P2544">
        <v>2025</v>
      </c>
      <c r="Q2544" t="s">
        <v>8243</v>
      </c>
      <c r="R2544" t="s">
        <v>8244</v>
      </c>
      <c r="S2544" t="s">
        <v>8248</v>
      </c>
      <c r="T2544" s="2">
        <v>45810.226203703707</v>
      </c>
      <c r="U2544" t="s">
        <v>8252</v>
      </c>
    </row>
    <row r="2545" spans="1:21" x14ac:dyDescent="0.25">
      <c r="A2545" s="1">
        <v>47567</v>
      </c>
      <c r="B2545" s="4">
        <v>6285146039289</v>
      </c>
      <c r="C2545" t="s">
        <v>2144</v>
      </c>
      <c r="D2545" t="s">
        <v>8194</v>
      </c>
      <c r="E2545">
        <v>2025</v>
      </c>
      <c r="G2545" t="s">
        <v>8201</v>
      </c>
      <c r="H2545">
        <v>50083</v>
      </c>
      <c r="I2545">
        <v>1</v>
      </c>
      <c r="J2545" t="s">
        <v>8203</v>
      </c>
      <c r="K2545">
        <v>1</v>
      </c>
      <c r="L2545" t="s">
        <v>8223</v>
      </c>
      <c r="M2545">
        <v>50083</v>
      </c>
      <c r="N2545" t="s">
        <v>8234</v>
      </c>
      <c r="O2545" t="s">
        <v>8240</v>
      </c>
      <c r="P2545">
        <v>2025</v>
      </c>
      <c r="Q2545" t="s">
        <v>8243</v>
      </c>
      <c r="R2545" t="s">
        <v>8245</v>
      </c>
      <c r="S2545" t="s">
        <v>8249</v>
      </c>
      <c r="T2545" s="2">
        <v>45810.194224537037</v>
      </c>
      <c r="U2545" t="s">
        <v>8252</v>
      </c>
    </row>
    <row r="2546" spans="1:21" x14ac:dyDescent="0.25">
      <c r="A2546" s="1">
        <v>47156</v>
      </c>
      <c r="B2546" s="4">
        <v>6283890491949</v>
      </c>
      <c r="C2546" t="s">
        <v>45</v>
      </c>
      <c r="D2546" t="s">
        <v>8194</v>
      </c>
      <c r="E2546">
        <v>2025</v>
      </c>
      <c r="G2546" t="s">
        <v>8201</v>
      </c>
      <c r="H2546">
        <v>50590</v>
      </c>
      <c r="I2546">
        <v>1</v>
      </c>
      <c r="J2546" t="s">
        <v>8203</v>
      </c>
      <c r="K2546">
        <v>1</v>
      </c>
      <c r="L2546" t="s">
        <v>8223</v>
      </c>
      <c r="M2546">
        <v>50590</v>
      </c>
      <c r="N2546" t="s">
        <v>8234</v>
      </c>
      <c r="O2546" t="s">
        <v>8240</v>
      </c>
      <c r="P2546">
        <v>2025</v>
      </c>
      <c r="Q2546" t="s">
        <v>8243</v>
      </c>
      <c r="R2546" t="s">
        <v>8245</v>
      </c>
      <c r="S2546" t="s">
        <v>8249</v>
      </c>
      <c r="T2546" s="2">
        <v>45810.185393518521</v>
      </c>
      <c r="U2546" t="s">
        <v>8252</v>
      </c>
    </row>
    <row r="2547" spans="1:21" x14ac:dyDescent="0.25">
      <c r="A2547" s="1">
        <v>47674</v>
      </c>
      <c r="B2547" s="4">
        <v>6282125421567</v>
      </c>
      <c r="C2547" t="s">
        <v>2086</v>
      </c>
      <c r="D2547" t="s">
        <v>8194</v>
      </c>
      <c r="E2547">
        <v>2025</v>
      </c>
      <c r="G2547" t="s">
        <v>8201</v>
      </c>
      <c r="H2547">
        <v>50817</v>
      </c>
      <c r="I2547">
        <v>1</v>
      </c>
      <c r="J2547" t="s">
        <v>8203</v>
      </c>
      <c r="K2547">
        <v>1</v>
      </c>
      <c r="L2547" t="s">
        <v>8217</v>
      </c>
      <c r="M2547">
        <v>50817</v>
      </c>
      <c r="N2547" t="s">
        <v>8234</v>
      </c>
      <c r="O2547" t="s">
        <v>8240</v>
      </c>
      <c r="P2547">
        <v>2025</v>
      </c>
      <c r="Q2547" t="s">
        <v>8243</v>
      </c>
      <c r="R2547" t="s">
        <v>8245</v>
      </c>
      <c r="S2547" t="s">
        <v>8249</v>
      </c>
      <c r="T2547" s="2">
        <v>45810.161377314813</v>
      </c>
      <c r="U2547" t="s">
        <v>8252</v>
      </c>
    </row>
    <row r="2548" spans="1:21" hidden="1" x14ac:dyDescent="0.25">
      <c r="A2548" s="1">
        <v>46558</v>
      </c>
      <c r="B2548" s="4">
        <v>6281355041893</v>
      </c>
      <c r="C2548" t="s">
        <v>91</v>
      </c>
      <c r="D2548" t="s">
        <v>2614</v>
      </c>
      <c r="E2548">
        <v>2025</v>
      </c>
      <c r="G2548" t="s">
        <v>8201</v>
      </c>
      <c r="H2548">
        <v>503421</v>
      </c>
      <c r="I2548">
        <v>2</v>
      </c>
      <c r="J2548" t="s">
        <v>8203</v>
      </c>
      <c r="K2548">
        <v>1</v>
      </c>
      <c r="L2548" t="s">
        <v>8217</v>
      </c>
      <c r="M2548">
        <v>251710</v>
      </c>
      <c r="N2548" t="s">
        <v>8234</v>
      </c>
      <c r="O2548" t="s">
        <v>8240</v>
      </c>
      <c r="P2548">
        <v>2025</v>
      </c>
      <c r="Q2548" t="s">
        <v>8243</v>
      </c>
      <c r="R2548" t="s">
        <v>8244</v>
      </c>
      <c r="S2548" t="s">
        <v>8248</v>
      </c>
      <c r="T2548" s="2">
        <v>45810.158553240741</v>
      </c>
      <c r="U2548" t="s">
        <v>8252</v>
      </c>
    </row>
    <row r="2549" spans="1:21" hidden="1" x14ac:dyDescent="0.25">
      <c r="A2549" s="1">
        <v>47181</v>
      </c>
      <c r="B2549" s="4">
        <v>6285362075116</v>
      </c>
      <c r="C2549" t="s">
        <v>1832</v>
      </c>
      <c r="D2549" t="s">
        <v>8194</v>
      </c>
      <c r="E2549">
        <v>2025</v>
      </c>
      <c r="G2549" t="s">
        <v>8201</v>
      </c>
      <c r="H2549">
        <v>100874</v>
      </c>
      <c r="I2549">
        <v>1</v>
      </c>
      <c r="J2549" t="s">
        <v>8203</v>
      </c>
      <c r="K2549">
        <v>1</v>
      </c>
      <c r="L2549" t="s">
        <v>8230</v>
      </c>
      <c r="M2549">
        <v>100874</v>
      </c>
      <c r="N2549" t="s">
        <v>8234</v>
      </c>
      <c r="O2549" t="s">
        <v>8240</v>
      </c>
      <c r="P2549">
        <v>2025</v>
      </c>
      <c r="Q2549" t="s">
        <v>8243</v>
      </c>
      <c r="R2549" t="s">
        <v>8244</v>
      </c>
      <c r="S2549" t="s">
        <v>8248</v>
      </c>
      <c r="T2549" s="2">
        <v>45810.040347222217</v>
      </c>
      <c r="U2549" t="s">
        <v>8252</v>
      </c>
    </row>
    <row r="2550" spans="1:21" hidden="1" x14ac:dyDescent="0.25">
      <c r="A2550" s="1">
        <v>48535</v>
      </c>
      <c r="B2550" s="4">
        <v>6285870850060</v>
      </c>
      <c r="C2550" t="s">
        <v>1467</v>
      </c>
      <c r="D2550" t="s">
        <v>8194</v>
      </c>
      <c r="E2550">
        <v>2025</v>
      </c>
      <c r="G2550" t="s">
        <v>8201</v>
      </c>
      <c r="H2550">
        <v>103506</v>
      </c>
      <c r="I2550">
        <v>1</v>
      </c>
      <c r="J2550" t="s">
        <v>8203</v>
      </c>
      <c r="K2550">
        <v>1</v>
      </c>
      <c r="L2550" t="s">
        <v>8230</v>
      </c>
      <c r="M2550">
        <v>103506</v>
      </c>
      <c r="N2550" t="s">
        <v>8234</v>
      </c>
      <c r="O2550" t="s">
        <v>8240</v>
      </c>
      <c r="P2550">
        <v>2025</v>
      </c>
      <c r="Q2550" t="s">
        <v>8243</v>
      </c>
      <c r="R2550" t="s">
        <v>8244</v>
      </c>
      <c r="S2550" t="s">
        <v>8248</v>
      </c>
      <c r="T2550" s="2">
        <v>45810.017523148148</v>
      </c>
      <c r="U2550" t="s">
        <v>8252</v>
      </c>
    </row>
    <row r="2551" spans="1:21" hidden="1" x14ac:dyDescent="0.25">
      <c r="A2551" s="1">
        <v>47607</v>
      </c>
      <c r="B2551" s="4">
        <v>6281348287273</v>
      </c>
      <c r="C2551" t="s">
        <v>2178</v>
      </c>
      <c r="D2551" t="s">
        <v>8194</v>
      </c>
      <c r="E2551">
        <v>2025</v>
      </c>
      <c r="G2551" t="s">
        <v>8201</v>
      </c>
      <c r="H2551">
        <v>100924</v>
      </c>
      <c r="I2551">
        <v>1</v>
      </c>
      <c r="J2551" t="s">
        <v>8203</v>
      </c>
      <c r="K2551">
        <v>1</v>
      </c>
      <c r="L2551" t="s">
        <v>8225</v>
      </c>
      <c r="M2551">
        <v>100924</v>
      </c>
      <c r="N2551" t="s">
        <v>8234</v>
      </c>
      <c r="O2551" t="s">
        <v>8240</v>
      </c>
      <c r="P2551">
        <v>2025</v>
      </c>
      <c r="Q2551" t="s">
        <v>8243</v>
      </c>
      <c r="R2551" t="s">
        <v>8244</v>
      </c>
      <c r="S2551" t="s">
        <v>8248</v>
      </c>
      <c r="T2551" s="2">
        <v>45810</v>
      </c>
      <c r="U2551" t="s">
        <v>8252</v>
      </c>
    </row>
    <row r="2552" spans="1:21" x14ac:dyDescent="0.25">
      <c r="A2552" s="1">
        <v>48769</v>
      </c>
      <c r="B2552" s="4">
        <v>6285779255898</v>
      </c>
      <c r="C2552" t="s">
        <v>1582</v>
      </c>
      <c r="D2552" t="s">
        <v>8194</v>
      </c>
      <c r="E2552">
        <v>2025</v>
      </c>
      <c r="G2552" t="s">
        <v>8201</v>
      </c>
      <c r="H2552">
        <v>53622</v>
      </c>
      <c r="I2552">
        <v>1</v>
      </c>
      <c r="J2552" t="s">
        <v>8203</v>
      </c>
      <c r="K2552">
        <v>1</v>
      </c>
      <c r="L2552" t="s">
        <v>8211</v>
      </c>
      <c r="M2552">
        <v>53622</v>
      </c>
      <c r="N2552" t="s">
        <v>8235</v>
      </c>
      <c r="O2552" t="s">
        <v>8240</v>
      </c>
      <c r="P2552">
        <v>2025</v>
      </c>
      <c r="Q2552" t="s">
        <v>8243</v>
      </c>
      <c r="R2552" t="s">
        <v>8245</v>
      </c>
      <c r="S2552" t="s">
        <v>8249</v>
      </c>
      <c r="T2552" s="2">
        <v>45809.975983796299</v>
      </c>
      <c r="U2552" t="s">
        <v>8252</v>
      </c>
    </row>
    <row r="2553" spans="1:21" hidden="1" x14ac:dyDescent="0.25">
      <c r="A2553" s="1">
        <v>48505</v>
      </c>
      <c r="B2553" s="4">
        <v>6285784689406</v>
      </c>
      <c r="C2553" t="s">
        <v>1560</v>
      </c>
      <c r="D2553" t="s">
        <v>8194</v>
      </c>
      <c r="E2553">
        <v>2025</v>
      </c>
      <c r="G2553" t="s">
        <v>8201</v>
      </c>
      <c r="H2553">
        <v>103807</v>
      </c>
      <c r="I2553">
        <v>1</v>
      </c>
      <c r="J2553" t="s">
        <v>8203</v>
      </c>
      <c r="K2553">
        <v>1</v>
      </c>
      <c r="L2553" t="s">
        <v>8218</v>
      </c>
      <c r="M2553">
        <v>103807</v>
      </c>
      <c r="N2553" t="s">
        <v>8235</v>
      </c>
      <c r="O2553" t="s">
        <v>8240</v>
      </c>
      <c r="P2553">
        <v>2025</v>
      </c>
      <c r="Q2553" t="s">
        <v>8243</v>
      </c>
      <c r="R2553" t="s">
        <v>8244</v>
      </c>
      <c r="S2553" t="s">
        <v>8248</v>
      </c>
      <c r="T2553" s="2">
        <v>45809.928043981483</v>
      </c>
      <c r="U2553" t="s">
        <v>8252</v>
      </c>
    </row>
    <row r="2554" spans="1:21" hidden="1" x14ac:dyDescent="0.25">
      <c r="A2554" s="1">
        <v>48431</v>
      </c>
      <c r="B2554" s="4">
        <v>6282149682864</v>
      </c>
      <c r="C2554" t="s">
        <v>1940</v>
      </c>
      <c r="D2554" t="s">
        <v>8194</v>
      </c>
      <c r="E2554">
        <v>2025</v>
      </c>
      <c r="G2554" t="s">
        <v>8201</v>
      </c>
      <c r="H2554">
        <v>201038</v>
      </c>
      <c r="I2554">
        <v>1</v>
      </c>
      <c r="J2554" t="s">
        <v>8203</v>
      </c>
      <c r="K2554">
        <v>1</v>
      </c>
      <c r="L2554" t="s">
        <v>8218</v>
      </c>
      <c r="M2554">
        <v>201038</v>
      </c>
      <c r="N2554" t="s">
        <v>8235</v>
      </c>
      <c r="O2554" t="s">
        <v>8240</v>
      </c>
      <c r="P2554">
        <v>2025</v>
      </c>
      <c r="Q2554" t="s">
        <v>8243</v>
      </c>
      <c r="R2554" t="s">
        <v>8244</v>
      </c>
      <c r="S2554" t="s">
        <v>8248</v>
      </c>
      <c r="T2554" s="2">
        <v>45809.921030092592</v>
      </c>
      <c r="U2554" t="s">
        <v>8252</v>
      </c>
    </row>
    <row r="2555" spans="1:21" hidden="1" x14ac:dyDescent="0.25">
      <c r="A2555" s="1">
        <v>47661</v>
      </c>
      <c r="B2555" s="4">
        <v>6281399989820</v>
      </c>
      <c r="C2555" t="s">
        <v>2057</v>
      </c>
      <c r="D2555" t="s">
        <v>8194</v>
      </c>
      <c r="E2555">
        <v>2025</v>
      </c>
      <c r="G2555" t="s">
        <v>8201</v>
      </c>
      <c r="H2555">
        <v>104248</v>
      </c>
      <c r="I2555">
        <v>1</v>
      </c>
      <c r="J2555" t="s">
        <v>8203</v>
      </c>
      <c r="K2555">
        <v>1</v>
      </c>
      <c r="L2555" t="s">
        <v>8229</v>
      </c>
      <c r="M2555">
        <v>104248</v>
      </c>
      <c r="N2555" t="s">
        <v>8235</v>
      </c>
      <c r="O2555" t="s">
        <v>8240</v>
      </c>
      <c r="P2555">
        <v>2025</v>
      </c>
      <c r="Q2555" t="s">
        <v>8243</v>
      </c>
      <c r="R2555" t="s">
        <v>8244</v>
      </c>
      <c r="S2555" t="s">
        <v>8248</v>
      </c>
      <c r="T2555" s="2">
        <v>45809.879363425927</v>
      </c>
      <c r="U2555" t="s">
        <v>8252</v>
      </c>
    </row>
    <row r="2556" spans="1:21" hidden="1" x14ac:dyDescent="0.25">
      <c r="A2556" s="1">
        <v>45606</v>
      </c>
      <c r="B2556" s="4">
        <v>6285230682705</v>
      </c>
      <c r="C2556" t="s">
        <v>158</v>
      </c>
      <c r="D2556" t="s">
        <v>8192</v>
      </c>
      <c r="E2556">
        <v>2025</v>
      </c>
      <c r="G2556" t="s">
        <v>8201</v>
      </c>
      <c r="H2556">
        <v>154304</v>
      </c>
      <c r="I2556">
        <v>2</v>
      </c>
      <c r="J2556" t="s">
        <v>8203</v>
      </c>
      <c r="K2556">
        <v>2</v>
      </c>
      <c r="L2556" t="s">
        <v>8222</v>
      </c>
      <c r="M2556">
        <v>77152</v>
      </c>
      <c r="N2556" t="s">
        <v>8235</v>
      </c>
      <c r="O2556" t="s">
        <v>8240</v>
      </c>
      <c r="P2556">
        <v>2025</v>
      </c>
      <c r="Q2556" t="s">
        <v>8243</v>
      </c>
      <c r="R2556" t="s">
        <v>8244</v>
      </c>
      <c r="S2556" t="s">
        <v>8249</v>
      </c>
      <c r="T2556" s="2">
        <v>45809.868854166663</v>
      </c>
      <c r="U2556" t="s">
        <v>8252</v>
      </c>
    </row>
    <row r="2557" spans="1:21" hidden="1" x14ac:dyDescent="0.25">
      <c r="A2557" s="1">
        <v>47854</v>
      </c>
      <c r="B2557" s="4">
        <v>6287878132242</v>
      </c>
      <c r="C2557" t="s">
        <v>2211</v>
      </c>
      <c r="D2557" t="s">
        <v>8194</v>
      </c>
      <c r="E2557">
        <v>2025</v>
      </c>
      <c r="G2557" t="s">
        <v>8201</v>
      </c>
      <c r="H2557">
        <v>103739</v>
      </c>
      <c r="I2557">
        <v>1</v>
      </c>
      <c r="J2557" t="s">
        <v>8203</v>
      </c>
      <c r="K2557">
        <v>1</v>
      </c>
      <c r="L2557" t="s">
        <v>8213</v>
      </c>
      <c r="M2557">
        <v>103739</v>
      </c>
      <c r="N2557" t="s">
        <v>8235</v>
      </c>
      <c r="O2557" t="s">
        <v>8240</v>
      </c>
      <c r="P2557">
        <v>2025</v>
      </c>
      <c r="Q2557" t="s">
        <v>8243</v>
      </c>
      <c r="R2557" t="s">
        <v>8244</v>
      </c>
      <c r="S2557" t="s">
        <v>8248</v>
      </c>
      <c r="T2557" s="2">
        <v>45809.867638888893</v>
      </c>
      <c r="U2557" t="s">
        <v>8252</v>
      </c>
    </row>
    <row r="2558" spans="1:21" hidden="1" x14ac:dyDescent="0.25">
      <c r="A2558" s="1">
        <v>47582</v>
      </c>
      <c r="B2558" s="4">
        <v>6281399251334</v>
      </c>
      <c r="C2558" t="s">
        <v>31</v>
      </c>
      <c r="D2558" t="s">
        <v>8194</v>
      </c>
      <c r="E2558">
        <v>2025</v>
      </c>
      <c r="G2558" t="s">
        <v>8201</v>
      </c>
      <c r="H2558">
        <v>253911</v>
      </c>
      <c r="I2558">
        <v>1</v>
      </c>
      <c r="J2558" t="s">
        <v>8203</v>
      </c>
      <c r="K2558">
        <v>1</v>
      </c>
      <c r="L2558" t="s">
        <v>8213</v>
      </c>
      <c r="M2558">
        <v>253911</v>
      </c>
      <c r="N2558" t="s">
        <v>8235</v>
      </c>
      <c r="O2558" t="s">
        <v>8240</v>
      </c>
      <c r="P2558">
        <v>2025</v>
      </c>
      <c r="Q2558" t="s">
        <v>8243</v>
      </c>
      <c r="R2558" t="s">
        <v>8244</v>
      </c>
      <c r="S2558" t="s">
        <v>8248</v>
      </c>
      <c r="T2558" s="2">
        <v>45809.86681712963</v>
      </c>
      <c r="U2558" t="s">
        <v>8252</v>
      </c>
    </row>
    <row r="2559" spans="1:21" hidden="1" x14ac:dyDescent="0.25">
      <c r="A2559" s="1">
        <v>48350</v>
      </c>
      <c r="B2559" s="4">
        <v>6282234140399</v>
      </c>
      <c r="C2559" t="s">
        <v>1913</v>
      </c>
      <c r="D2559" t="s">
        <v>8194</v>
      </c>
      <c r="E2559">
        <v>2025</v>
      </c>
      <c r="G2559" t="s">
        <v>8201</v>
      </c>
      <c r="H2559">
        <v>103332</v>
      </c>
      <c r="I2559">
        <v>1</v>
      </c>
      <c r="J2559" t="s">
        <v>8203</v>
      </c>
      <c r="K2559">
        <v>1</v>
      </c>
      <c r="L2559" t="s">
        <v>8213</v>
      </c>
      <c r="M2559">
        <v>103332</v>
      </c>
      <c r="N2559" t="s">
        <v>8235</v>
      </c>
      <c r="O2559" t="s">
        <v>8240</v>
      </c>
      <c r="P2559">
        <v>2025</v>
      </c>
      <c r="Q2559" t="s">
        <v>8243</v>
      </c>
      <c r="R2559" t="s">
        <v>8244</v>
      </c>
      <c r="S2559" t="s">
        <v>8248</v>
      </c>
      <c r="T2559" s="2">
        <v>45809.865798611107</v>
      </c>
      <c r="U2559" t="s">
        <v>8252</v>
      </c>
    </row>
    <row r="2560" spans="1:21" x14ac:dyDescent="0.25">
      <c r="A2560" s="1">
        <v>48616</v>
      </c>
      <c r="B2560" s="4">
        <v>6285890630489</v>
      </c>
      <c r="C2560" t="s">
        <v>48</v>
      </c>
      <c r="D2560" t="s">
        <v>8194</v>
      </c>
      <c r="E2560">
        <v>2025</v>
      </c>
      <c r="G2560" t="s">
        <v>8201</v>
      </c>
      <c r="H2560">
        <v>53712</v>
      </c>
      <c r="I2560">
        <v>1</v>
      </c>
      <c r="J2560" t="s">
        <v>8203</v>
      </c>
      <c r="K2560">
        <v>1</v>
      </c>
      <c r="L2560" t="s">
        <v>8213</v>
      </c>
      <c r="M2560">
        <v>53712</v>
      </c>
      <c r="N2560" t="s">
        <v>8235</v>
      </c>
      <c r="O2560" t="s">
        <v>8240</v>
      </c>
      <c r="P2560">
        <v>2025</v>
      </c>
      <c r="Q2560" t="s">
        <v>8243</v>
      </c>
      <c r="R2560" t="s">
        <v>8245</v>
      </c>
      <c r="S2560" t="s">
        <v>8249</v>
      </c>
      <c r="T2560" s="2">
        <v>45809.85665509259</v>
      </c>
      <c r="U2560" t="s">
        <v>8252</v>
      </c>
    </row>
    <row r="2561" spans="1:21" x14ac:dyDescent="0.25">
      <c r="A2561" s="1">
        <v>48418</v>
      </c>
      <c r="B2561" s="4">
        <v>6281281908660</v>
      </c>
      <c r="C2561" t="s">
        <v>1930</v>
      </c>
      <c r="D2561" t="s">
        <v>8194</v>
      </c>
      <c r="E2561">
        <v>2025</v>
      </c>
      <c r="G2561" t="s">
        <v>8201</v>
      </c>
      <c r="H2561">
        <v>50790</v>
      </c>
      <c r="I2561">
        <v>1</v>
      </c>
      <c r="J2561" t="s">
        <v>8203</v>
      </c>
      <c r="K2561">
        <v>1</v>
      </c>
      <c r="L2561" t="s">
        <v>8213</v>
      </c>
      <c r="M2561">
        <v>50790</v>
      </c>
      <c r="N2561" t="s">
        <v>8235</v>
      </c>
      <c r="O2561" t="s">
        <v>8240</v>
      </c>
      <c r="P2561">
        <v>2025</v>
      </c>
      <c r="Q2561" t="s">
        <v>8243</v>
      </c>
      <c r="R2561" t="s">
        <v>8245</v>
      </c>
      <c r="S2561" t="s">
        <v>8249</v>
      </c>
      <c r="T2561" s="2">
        <v>45809.836504629631</v>
      </c>
      <c r="U2561" t="s">
        <v>8252</v>
      </c>
    </row>
    <row r="2562" spans="1:21" hidden="1" x14ac:dyDescent="0.25">
      <c r="A2562" s="1">
        <v>47814</v>
      </c>
      <c r="B2562" s="4">
        <v>6281240401235</v>
      </c>
      <c r="C2562" t="s">
        <v>2333</v>
      </c>
      <c r="D2562" t="s">
        <v>8194</v>
      </c>
      <c r="E2562">
        <v>2025</v>
      </c>
      <c r="G2562" t="s">
        <v>8201</v>
      </c>
      <c r="H2562">
        <v>103292</v>
      </c>
      <c r="I2562">
        <v>1</v>
      </c>
      <c r="J2562" t="s">
        <v>8203</v>
      </c>
      <c r="K2562">
        <v>1</v>
      </c>
      <c r="L2562" t="s">
        <v>8220</v>
      </c>
      <c r="M2562">
        <v>103292</v>
      </c>
      <c r="N2562" t="s">
        <v>8235</v>
      </c>
      <c r="O2562" t="s">
        <v>8240</v>
      </c>
      <c r="P2562">
        <v>2025</v>
      </c>
      <c r="Q2562" t="s">
        <v>8243</v>
      </c>
      <c r="R2562" t="s">
        <v>8244</v>
      </c>
      <c r="S2562" t="s">
        <v>8248</v>
      </c>
      <c r="T2562" s="2">
        <v>45809.828761574077</v>
      </c>
      <c r="U2562" t="s">
        <v>8252</v>
      </c>
    </row>
    <row r="2563" spans="1:21" hidden="1" x14ac:dyDescent="0.25">
      <c r="A2563" s="1">
        <v>47613</v>
      </c>
      <c r="B2563" s="4">
        <v>6282286241301</v>
      </c>
      <c r="C2563" t="s">
        <v>2181</v>
      </c>
      <c r="D2563" t="s">
        <v>8194</v>
      </c>
      <c r="E2563">
        <v>2025</v>
      </c>
      <c r="G2563" t="s">
        <v>8201</v>
      </c>
      <c r="H2563">
        <v>500802</v>
      </c>
      <c r="I2563">
        <v>1</v>
      </c>
      <c r="J2563" t="s">
        <v>8203</v>
      </c>
      <c r="K2563">
        <v>1</v>
      </c>
      <c r="L2563" t="s">
        <v>8220</v>
      </c>
      <c r="M2563">
        <v>500802</v>
      </c>
      <c r="N2563" t="s">
        <v>8235</v>
      </c>
      <c r="O2563" t="s">
        <v>8240</v>
      </c>
      <c r="P2563">
        <v>2025</v>
      </c>
      <c r="Q2563" t="s">
        <v>8243</v>
      </c>
      <c r="R2563" t="s">
        <v>8244</v>
      </c>
      <c r="S2563" t="s">
        <v>8248</v>
      </c>
      <c r="T2563" s="2">
        <v>45809.820231481477</v>
      </c>
      <c r="U2563" t="s">
        <v>8252</v>
      </c>
    </row>
    <row r="2564" spans="1:21" hidden="1" x14ac:dyDescent="0.25">
      <c r="A2564" s="1">
        <v>47119</v>
      </c>
      <c r="B2564" s="4">
        <v>62853588898</v>
      </c>
      <c r="C2564" t="s">
        <v>1880</v>
      </c>
      <c r="D2564" t="s">
        <v>8194</v>
      </c>
      <c r="E2564">
        <v>2025</v>
      </c>
      <c r="G2564" t="s">
        <v>8201</v>
      </c>
      <c r="H2564">
        <v>100909</v>
      </c>
      <c r="I2564">
        <v>1</v>
      </c>
      <c r="J2564" t="s">
        <v>8203</v>
      </c>
      <c r="K2564">
        <v>1</v>
      </c>
      <c r="L2564" t="s">
        <v>8220</v>
      </c>
      <c r="M2564">
        <v>100909</v>
      </c>
      <c r="N2564" t="s">
        <v>8235</v>
      </c>
      <c r="O2564" t="s">
        <v>8240</v>
      </c>
      <c r="P2564">
        <v>2025</v>
      </c>
      <c r="Q2564" t="s">
        <v>8243</v>
      </c>
      <c r="R2564" t="s">
        <v>8244</v>
      </c>
      <c r="S2564" t="s">
        <v>8248</v>
      </c>
      <c r="T2564" s="2">
        <v>45809.814085648148</v>
      </c>
      <c r="U2564" t="s">
        <v>8252</v>
      </c>
    </row>
    <row r="2565" spans="1:21" hidden="1" x14ac:dyDescent="0.25">
      <c r="A2565" s="1">
        <v>47594</v>
      </c>
      <c r="B2565" s="4">
        <v>6285299535755</v>
      </c>
      <c r="C2565" t="s">
        <v>217</v>
      </c>
      <c r="D2565" t="s">
        <v>8194</v>
      </c>
      <c r="E2565">
        <v>2025</v>
      </c>
      <c r="G2565" t="s">
        <v>8201</v>
      </c>
      <c r="H2565">
        <v>100510</v>
      </c>
      <c r="I2565">
        <v>1</v>
      </c>
      <c r="J2565" t="s">
        <v>8203</v>
      </c>
      <c r="K2565">
        <v>1</v>
      </c>
      <c r="L2565" t="s">
        <v>8220</v>
      </c>
      <c r="M2565">
        <v>100510</v>
      </c>
      <c r="N2565" t="s">
        <v>8235</v>
      </c>
      <c r="O2565" t="s">
        <v>8240</v>
      </c>
      <c r="P2565">
        <v>2025</v>
      </c>
      <c r="Q2565" t="s">
        <v>8243</v>
      </c>
      <c r="R2565" t="s">
        <v>8244</v>
      </c>
      <c r="S2565" t="s">
        <v>8248</v>
      </c>
      <c r="T2565" s="2">
        <v>45809.805625000001</v>
      </c>
      <c r="U2565" t="s">
        <v>8252</v>
      </c>
    </row>
    <row r="2566" spans="1:21" hidden="1" x14ac:dyDescent="0.25">
      <c r="A2566" s="1">
        <v>48233</v>
      </c>
      <c r="B2566" s="4">
        <v>6282255840266</v>
      </c>
      <c r="C2566" t="s">
        <v>31</v>
      </c>
      <c r="D2566" t="s">
        <v>8194</v>
      </c>
      <c r="E2566">
        <v>2025</v>
      </c>
      <c r="G2566" t="s">
        <v>8201</v>
      </c>
      <c r="H2566">
        <v>103356</v>
      </c>
      <c r="I2566">
        <v>1</v>
      </c>
      <c r="J2566" t="s">
        <v>8203</v>
      </c>
      <c r="K2566">
        <v>1</v>
      </c>
      <c r="L2566" t="s">
        <v>8232</v>
      </c>
      <c r="M2566">
        <v>103356</v>
      </c>
      <c r="N2566" t="s">
        <v>8235</v>
      </c>
      <c r="O2566" t="s">
        <v>8240</v>
      </c>
      <c r="P2566">
        <v>2025</v>
      </c>
      <c r="Q2566" t="s">
        <v>8243</v>
      </c>
      <c r="R2566" t="s">
        <v>8244</v>
      </c>
      <c r="S2566" t="s">
        <v>8248</v>
      </c>
      <c r="T2566" s="2">
        <v>45809.791631944441</v>
      </c>
      <c r="U2566" t="s">
        <v>8252</v>
      </c>
    </row>
    <row r="2567" spans="1:21" x14ac:dyDescent="0.25">
      <c r="A2567" s="1">
        <v>48175</v>
      </c>
      <c r="B2567" s="4">
        <v>6285220072968</v>
      </c>
      <c r="C2567" t="s">
        <v>1727</v>
      </c>
      <c r="D2567" t="s">
        <v>8194</v>
      </c>
      <c r="E2567">
        <v>2025</v>
      </c>
      <c r="G2567" t="s">
        <v>8201</v>
      </c>
      <c r="H2567">
        <v>53082</v>
      </c>
      <c r="I2567">
        <v>1</v>
      </c>
      <c r="J2567" t="s">
        <v>8203</v>
      </c>
      <c r="K2567">
        <v>1</v>
      </c>
      <c r="L2567" t="s">
        <v>8232</v>
      </c>
      <c r="M2567">
        <v>53082</v>
      </c>
      <c r="N2567" t="s">
        <v>8235</v>
      </c>
      <c r="O2567" t="s">
        <v>8240</v>
      </c>
      <c r="P2567">
        <v>2025</v>
      </c>
      <c r="Q2567" t="s">
        <v>8243</v>
      </c>
      <c r="R2567" t="s">
        <v>8245</v>
      </c>
      <c r="S2567" t="s">
        <v>8249</v>
      </c>
      <c r="T2567" s="2">
        <v>45809.768854166658</v>
      </c>
      <c r="U2567" t="s">
        <v>8252</v>
      </c>
    </row>
    <row r="2568" spans="1:21" hidden="1" x14ac:dyDescent="0.25">
      <c r="A2568" s="1">
        <v>48357</v>
      </c>
      <c r="B2568" s="4">
        <v>62895704443623</v>
      </c>
      <c r="C2568" t="s">
        <v>48</v>
      </c>
      <c r="D2568" t="s">
        <v>8194</v>
      </c>
      <c r="E2568">
        <v>2025</v>
      </c>
      <c r="G2568" t="s">
        <v>8201</v>
      </c>
      <c r="H2568">
        <v>253702</v>
      </c>
      <c r="I2568">
        <v>1</v>
      </c>
      <c r="J2568" t="s">
        <v>8203</v>
      </c>
      <c r="K2568">
        <v>1</v>
      </c>
      <c r="L2568" t="s">
        <v>8232</v>
      </c>
      <c r="M2568">
        <v>253702</v>
      </c>
      <c r="N2568" t="s">
        <v>8235</v>
      </c>
      <c r="O2568" t="s">
        <v>8240</v>
      </c>
      <c r="P2568">
        <v>2025</v>
      </c>
      <c r="Q2568" t="s">
        <v>8243</v>
      </c>
      <c r="R2568" t="s">
        <v>8244</v>
      </c>
      <c r="S2568" t="s">
        <v>8248</v>
      </c>
      <c r="T2568" s="2">
        <v>45809.760277777779</v>
      </c>
      <c r="U2568" t="s">
        <v>8252</v>
      </c>
    </row>
    <row r="2569" spans="1:21" hidden="1" x14ac:dyDescent="0.25">
      <c r="A2569" s="1">
        <v>47508</v>
      </c>
      <c r="B2569" s="4">
        <v>6282112767362</v>
      </c>
      <c r="C2569" t="s">
        <v>2495</v>
      </c>
      <c r="D2569" t="s">
        <v>8194</v>
      </c>
      <c r="E2569">
        <v>2025</v>
      </c>
      <c r="G2569" t="s">
        <v>8201</v>
      </c>
      <c r="H2569">
        <v>100630</v>
      </c>
      <c r="I2569">
        <v>1</v>
      </c>
      <c r="J2569" t="s">
        <v>8203</v>
      </c>
      <c r="K2569">
        <v>1</v>
      </c>
      <c r="L2569" t="s">
        <v>8232</v>
      </c>
      <c r="M2569">
        <v>100630</v>
      </c>
      <c r="N2569" t="s">
        <v>8235</v>
      </c>
      <c r="O2569" t="s">
        <v>8240</v>
      </c>
      <c r="P2569">
        <v>2025</v>
      </c>
      <c r="Q2569" t="s">
        <v>8243</v>
      </c>
      <c r="R2569" t="s">
        <v>8244</v>
      </c>
      <c r="S2569" t="s">
        <v>8248</v>
      </c>
      <c r="T2569" s="2">
        <v>45809.751145833332</v>
      </c>
      <c r="U2569" t="s">
        <v>8252</v>
      </c>
    </row>
    <row r="2570" spans="1:21" x14ac:dyDescent="0.25">
      <c r="A2570" s="1">
        <v>48518</v>
      </c>
      <c r="B2570" s="4">
        <v>6283142907982</v>
      </c>
      <c r="C2570" t="s">
        <v>1536</v>
      </c>
      <c r="D2570" t="s">
        <v>8194</v>
      </c>
      <c r="E2570">
        <v>2025</v>
      </c>
      <c r="G2570" t="s">
        <v>8201</v>
      </c>
      <c r="H2570">
        <v>50958</v>
      </c>
      <c r="I2570">
        <v>1</v>
      </c>
      <c r="J2570" t="s">
        <v>8203</v>
      </c>
      <c r="K2570">
        <v>1</v>
      </c>
      <c r="L2570" t="s">
        <v>8225</v>
      </c>
      <c r="M2570">
        <v>50958</v>
      </c>
      <c r="N2570" t="s">
        <v>8235</v>
      </c>
      <c r="O2570" t="s">
        <v>8240</v>
      </c>
      <c r="P2570">
        <v>2025</v>
      </c>
      <c r="Q2570" t="s">
        <v>8243</v>
      </c>
      <c r="R2570" t="s">
        <v>8245</v>
      </c>
      <c r="S2570" t="s">
        <v>8249</v>
      </c>
      <c r="T2570" s="2">
        <v>45809.748449074083</v>
      </c>
      <c r="U2570" t="s">
        <v>8252</v>
      </c>
    </row>
    <row r="2571" spans="1:21" x14ac:dyDescent="0.25">
      <c r="A2571" s="1">
        <v>47681</v>
      </c>
      <c r="B2571" s="4">
        <v>6282297364805</v>
      </c>
      <c r="C2571" t="s">
        <v>2116</v>
      </c>
      <c r="D2571" t="s">
        <v>8194</v>
      </c>
      <c r="E2571">
        <v>2025</v>
      </c>
      <c r="G2571" t="s">
        <v>8201</v>
      </c>
      <c r="H2571">
        <v>50950</v>
      </c>
      <c r="I2571">
        <v>1</v>
      </c>
      <c r="J2571" t="s">
        <v>8203</v>
      </c>
      <c r="K2571">
        <v>1</v>
      </c>
      <c r="L2571" t="s">
        <v>8209</v>
      </c>
      <c r="M2571">
        <v>50950</v>
      </c>
      <c r="N2571" t="s">
        <v>8235</v>
      </c>
      <c r="O2571" t="s">
        <v>8240</v>
      </c>
      <c r="P2571">
        <v>2025</v>
      </c>
      <c r="Q2571" t="s">
        <v>8243</v>
      </c>
      <c r="R2571" t="s">
        <v>8245</v>
      </c>
      <c r="S2571" t="s">
        <v>8249</v>
      </c>
      <c r="T2571" s="2">
        <v>45809.696273148147</v>
      </c>
      <c r="U2571" t="s">
        <v>8252</v>
      </c>
    </row>
    <row r="2572" spans="1:21" hidden="1" x14ac:dyDescent="0.25">
      <c r="A2572" s="1">
        <v>47603</v>
      </c>
      <c r="B2572" s="4">
        <v>6281394698010</v>
      </c>
      <c r="C2572" t="s">
        <v>2175</v>
      </c>
      <c r="D2572" t="s">
        <v>8194</v>
      </c>
      <c r="E2572">
        <v>2025</v>
      </c>
      <c r="G2572" t="s">
        <v>8201</v>
      </c>
      <c r="H2572">
        <v>103189</v>
      </c>
      <c r="I2572">
        <v>1</v>
      </c>
      <c r="J2572" t="s">
        <v>8203</v>
      </c>
      <c r="K2572">
        <v>1</v>
      </c>
      <c r="L2572" t="s">
        <v>8228</v>
      </c>
      <c r="M2572">
        <v>103189</v>
      </c>
      <c r="N2572" t="s">
        <v>8235</v>
      </c>
      <c r="O2572" t="s">
        <v>8240</v>
      </c>
      <c r="P2572">
        <v>2025</v>
      </c>
      <c r="Q2572" t="s">
        <v>8243</v>
      </c>
      <c r="R2572" t="s">
        <v>8244</v>
      </c>
      <c r="S2572" t="s">
        <v>8248</v>
      </c>
      <c r="T2572" s="2">
        <v>45809.59783564815</v>
      </c>
      <c r="U2572" t="s">
        <v>8252</v>
      </c>
    </row>
    <row r="2573" spans="1:21" hidden="1" x14ac:dyDescent="0.25">
      <c r="A2573" s="1">
        <v>48147</v>
      </c>
      <c r="B2573" s="4">
        <v>6289647125277</v>
      </c>
      <c r="C2573" t="s">
        <v>48</v>
      </c>
      <c r="D2573" t="s">
        <v>8194</v>
      </c>
      <c r="E2573">
        <v>2025</v>
      </c>
      <c r="G2573" t="s">
        <v>8201</v>
      </c>
      <c r="H2573">
        <v>102870</v>
      </c>
      <c r="I2573">
        <v>1</v>
      </c>
      <c r="J2573" t="s">
        <v>8203</v>
      </c>
      <c r="K2573">
        <v>1</v>
      </c>
      <c r="L2573" t="s">
        <v>8231</v>
      </c>
      <c r="M2573">
        <v>102870</v>
      </c>
      <c r="N2573" t="s">
        <v>8235</v>
      </c>
      <c r="O2573" t="s">
        <v>8240</v>
      </c>
      <c r="P2573">
        <v>2025</v>
      </c>
      <c r="Q2573" t="s">
        <v>8243</v>
      </c>
      <c r="R2573" t="s">
        <v>8244</v>
      </c>
      <c r="S2573" t="s">
        <v>8248</v>
      </c>
      <c r="T2573" s="2">
        <v>45809.560925925929</v>
      </c>
      <c r="U2573" t="s">
        <v>8252</v>
      </c>
    </row>
    <row r="2574" spans="1:21" hidden="1" x14ac:dyDescent="0.25">
      <c r="A2574" s="1">
        <v>48747</v>
      </c>
      <c r="B2574" s="4">
        <v>6282178883535</v>
      </c>
      <c r="C2574" t="s">
        <v>1596</v>
      </c>
      <c r="D2574" t="s">
        <v>8194</v>
      </c>
      <c r="E2574">
        <v>2025</v>
      </c>
      <c r="G2574" t="s">
        <v>8201</v>
      </c>
      <c r="H2574">
        <v>503420</v>
      </c>
      <c r="I2574">
        <v>1</v>
      </c>
      <c r="J2574" t="s">
        <v>8203</v>
      </c>
      <c r="K2574">
        <v>1</v>
      </c>
      <c r="L2574" t="s">
        <v>8231</v>
      </c>
      <c r="M2574">
        <v>503420</v>
      </c>
      <c r="N2574" t="s">
        <v>8235</v>
      </c>
      <c r="O2574" t="s">
        <v>8240</v>
      </c>
      <c r="P2574">
        <v>2025</v>
      </c>
      <c r="Q2574" t="s">
        <v>8243</v>
      </c>
      <c r="R2574" t="s">
        <v>8244</v>
      </c>
      <c r="S2574" t="s">
        <v>8248</v>
      </c>
      <c r="T2574" s="2">
        <v>45809.560219907413</v>
      </c>
      <c r="U2574" t="s">
        <v>8252</v>
      </c>
    </row>
    <row r="2575" spans="1:21" hidden="1" x14ac:dyDescent="0.25">
      <c r="A2575" s="1">
        <v>48651</v>
      </c>
      <c r="B2575" s="4">
        <v>6285249267900</v>
      </c>
      <c r="C2575" t="s">
        <v>1025</v>
      </c>
      <c r="D2575" t="s">
        <v>8194</v>
      </c>
      <c r="E2575">
        <v>2025</v>
      </c>
      <c r="G2575" t="s">
        <v>8201</v>
      </c>
      <c r="H2575">
        <v>103453</v>
      </c>
      <c r="I2575">
        <v>1</v>
      </c>
      <c r="J2575" t="s">
        <v>8203</v>
      </c>
      <c r="K2575">
        <v>1</v>
      </c>
      <c r="L2575" t="s">
        <v>8231</v>
      </c>
      <c r="M2575">
        <v>103453</v>
      </c>
      <c r="N2575" t="s">
        <v>8235</v>
      </c>
      <c r="O2575" t="s">
        <v>8240</v>
      </c>
      <c r="P2575">
        <v>2025</v>
      </c>
      <c r="Q2575" t="s">
        <v>8243</v>
      </c>
      <c r="R2575" t="s">
        <v>8244</v>
      </c>
      <c r="S2575" t="s">
        <v>8248</v>
      </c>
      <c r="T2575" s="2">
        <v>45809.54960648148</v>
      </c>
      <c r="U2575" t="s">
        <v>8252</v>
      </c>
    </row>
    <row r="2576" spans="1:21" hidden="1" x14ac:dyDescent="0.25">
      <c r="A2576" s="1">
        <v>47656</v>
      </c>
      <c r="B2576" s="4">
        <v>6285147220273</v>
      </c>
      <c r="C2576" t="s">
        <v>2052</v>
      </c>
      <c r="D2576" t="s">
        <v>8194</v>
      </c>
      <c r="E2576">
        <v>2025</v>
      </c>
      <c r="G2576" t="s">
        <v>8201</v>
      </c>
      <c r="H2576">
        <v>100558</v>
      </c>
      <c r="I2576">
        <v>1</v>
      </c>
      <c r="J2576" t="s">
        <v>8203</v>
      </c>
      <c r="K2576">
        <v>1</v>
      </c>
      <c r="L2576" t="s">
        <v>8231</v>
      </c>
      <c r="M2576">
        <v>100558</v>
      </c>
      <c r="N2576" t="s">
        <v>8235</v>
      </c>
      <c r="O2576" t="s">
        <v>8240</v>
      </c>
      <c r="P2576">
        <v>2025</v>
      </c>
      <c r="Q2576" t="s">
        <v>8243</v>
      </c>
      <c r="R2576" t="s">
        <v>8244</v>
      </c>
      <c r="S2576" t="s">
        <v>8248</v>
      </c>
      <c r="T2576" s="2">
        <v>45809.546087962961</v>
      </c>
      <c r="U2576" t="s">
        <v>8252</v>
      </c>
    </row>
    <row r="2577" spans="1:21" hidden="1" x14ac:dyDescent="0.25">
      <c r="A2577" s="1">
        <v>47651</v>
      </c>
      <c r="B2577" s="4">
        <v>6285366459282</v>
      </c>
      <c r="C2577" t="s">
        <v>2064</v>
      </c>
      <c r="D2577" t="s">
        <v>8194</v>
      </c>
      <c r="E2577">
        <v>2025</v>
      </c>
      <c r="G2577" t="s">
        <v>8201</v>
      </c>
      <c r="H2577">
        <v>100194</v>
      </c>
      <c r="I2577">
        <v>1</v>
      </c>
      <c r="J2577" t="s">
        <v>8203</v>
      </c>
      <c r="K2577">
        <v>1</v>
      </c>
      <c r="L2577" t="s">
        <v>8219</v>
      </c>
      <c r="M2577">
        <v>100194</v>
      </c>
      <c r="N2577" t="s">
        <v>8235</v>
      </c>
      <c r="O2577" t="s">
        <v>8240</v>
      </c>
      <c r="P2577">
        <v>2025</v>
      </c>
      <c r="Q2577" t="s">
        <v>8243</v>
      </c>
      <c r="R2577" t="s">
        <v>8244</v>
      </c>
      <c r="S2577" t="s">
        <v>8248</v>
      </c>
      <c r="T2577" s="2">
        <v>45809.523969907408</v>
      </c>
      <c r="U2577" t="s">
        <v>8252</v>
      </c>
    </row>
    <row r="2578" spans="1:21" hidden="1" x14ac:dyDescent="0.25">
      <c r="A2578" s="1">
        <v>48490</v>
      </c>
      <c r="B2578" s="4">
        <v>6285787414377</v>
      </c>
      <c r="C2578" t="s">
        <v>1548</v>
      </c>
      <c r="D2578" t="s">
        <v>8194</v>
      </c>
      <c r="E2578">
        <v>2025</v>
      </c>
      <c r="G2578" t="s">
        <v>8201</v>
      </c>
      <c r="H2578">
        <v>100316</v>
      </c>
      <c r="I2578">
        <v>1</v>
      </c>
      <c r="J2578" t="s">
        <v>8203</v>
      </c>
      <c r="K2578">
        <v>1</v>
      </c>
      <c r="L2578" t="s">
        <v>8212</v>
      </c>
      <c r="M2578">
        <v>100316</v>
      </c>
      <c r="N2578" t="s">
        <v>8235</v>
      </c>
      <c r="O2578" t="s">
        <v>8240</v>
      </c>
      <c r="P2578">
        <v>2025</v>
      </c>
      <c r="Q2578" t="s">
        <v>8243</v>
      </c>
      <c r="R2578" t="s">
        <v>8244</v>
      </c>
      <c r="S2578" t="s">
        <v>8248</v>
      </c>
      <c r="T2578" s="2">
        <v>45809.49077546296</v>
      </c>
      <c r="U2578" t="s">
        <v>8252</v>
      </c>
    </row>
    <row r="2579" spans="1:21" hidden="1" x14ac:dyDescent="0.25">
      <c r="A2579" s="1">
        <v>46579</v>
      </c>
      <c r="B2579" s="4">
        <v>6285954463870</v>
      </c>
      <c r="C2579" t="s">
        <v>676</v>
      </c>
      <c r="D2579" t="s">
        <v>2614</v>
      </c>
      <c r="E2579">
        <v>2025</v>
      </c>
      <c r="G2579" t="s">
        <v>8201</v>
      </c>
      <c r="H2579">
        <v>100783</v>
      </c>
      <c r="I2579">
        <v>2</v>
      </c>
      <c r="J2579" t="s">
        <v>8203</v>
      </c>
      <c r="K2579">
        <v>2</v>
      </c>
      <c r="L2579" t="s">
        <v>8212</v>
      </c>
      <c r="M2579">
        <v>50392</v>
      </c>
      <c r="N2579" t="s">
        <v>8239</v>
      </c>
      <c r="O2579" t="s">
        <v>8242</v>
      </c>
      <c r="P2579">
        <v>2025</v>
      </c>
      <c r="Q2579" t="s">
        <v>8243</v>
      </c>
      <c r="R2579" t="s">
        <v>8244</v>
      </c>
      <c r="S2579" t="s">
        <v>8249</v>
      </c>
      <c r="T2579" s="2">
        <v>45809.485277777778</v>
      </c>
      <c r="U2579" t="s">
        <v>8252</v>
      </c>
    </row>
    <row r="2580" spans="1:21" hidden="1" x14ac:dyDescent="0.25">
      <c r="A2580" s="1">
        <v>48330</v>
      </c>
      <c r="B2580" s="4">
        <v>628122196671</v>
      </c>
      <c r="C2580" t="s">
        <v>2019</v>
      </c>
      <c r="D2580" t="s">
        <v>8194</v>
      </c>
      <c r="E2580">
        <v>2025</v>
      </c>
      <c r="G2580" t="s">
        <v>8201</v>
      </c>
      <c r="H2580">
        <v>250840</v>
      </c>
      <c r="I2580">
        <v>1</v>
      </c>
      <c r="J2580" t="s">
        <v>8203</v>
      </c>
      <c r="K2580">
        <v>1</v>
      </c>
      <c r="L2580" t="s">
        <v>8212</v>
      </c>
      <c r="M2580">
        <v>250840</v>
      </c>
      <c r="N2580" t="s">
        <v>8235</v>
      </c>
      <c r="O2580" t="s">
        <v>8240</v>
      </c>
      <c r="P2580">
        <v>2025</v>
      </c>
      <c r="Q2580" t="s">
        <v>8243</v>
      </c>
      <c r="R2580" t="s">
        <v>8244</v>
      </c>
      <c r="S2580" t="s">
        <v>8248</v>
      </c>
      <c r="T2580" s="2">
        <v>45809.478912037041</v>
      </c>
      <c r="U2580" t="s">
        <v>8252</v>
      </c>
    </row>
    <row r="2581" spans="1:21" hidden="1" x14ac:dyDescent="0.25">
      <c r="A2581" s="1">
        <v>47689</v>
      </c>
      <c r="B2581" s="4">
        <v>6285394516777</v>
      </c>
      <c r="C2581" t="s">
        <v>2125</v>
      </c>
      <c r="D2581" t="s">
        <v>8194</v>
      </c>
      <c r="E2581">
        <v>2025</v>
      </c>
      <c r="G2581" t="s">
        <v>8201</v>
      </c>
      <c r="H2581">
        <v>100504</v>
      </c>
      <c r="I2581">
        <v>1</v>
      </c>
      <c r="J2581" t="s">
        <v>8203</v>
      </c>
      <c r="K2581">
        <v>1</v>
      </c>
      <c r="L2581" t="s">
        <v>8224</v>
      </c>
      <c r="M2581">
        <v>100504</v>
      </c>
      <c r="N2581" t="s">
        <v>8235</v>
      </c>
      <c r="O2581" t="s">
        <v>8240</v>
      </c>
      <c r="P2581">
        <v>2025</v>
      </c>
      <c r="Q2581" t="s">
        <v>8243</v>
      </c>
      <c r="R2581" t="s">
        <v>8244</v>
      </c>
      <c r="S2581" t="s">
        <v>8248</v>
      </c>
      <c r="T2581" s="2">
        <v>45809.440347222233</v>
      </c>
      <c r="U2581" t="s">
        <v>8252</v>
      </c>
    </row>
    <row r="2582" spans="1:21" hidden="1" x14ac:dyDescent="0.25">
      <c r="A2582" s="1">
        <v>47450</v>
      </c>
      <c r="B2582" s="4">
        <v>6285701808070</v>
      </c>
      <c r="C2582" t="s">
        <v>2486</v>
      </c>
      <c r="D2582" t="s">
        <v>8194</v>
      </c>
      <c r="E2582">
        <v>2025</v>
      </c>
      <c r="G2582" t="s">
        <v>8201</v>
      </c>
      <c r="H2582">
        <v>103838</v>
      </c>
      <c r="I2582">
        <v>1</v>
      </c>
      <c r="J2582" t="s">
        <v>8203</v>
      </c>
      <c r="K2582">
        <v>1</v>
      </c>
      <c r="L2582" t="s">
        <v>8222</v>
      </c>
      <c r="M2582">
        <v>103838</v>
      </c>
      <c r="N2582" t="s">
        <v>8235</v>
      </c>
      <c r="O2582" t="s">
        <v>8240</v>
      </c>
      <c r="P2582">
        <v>2025</v>
      </c>
      <c r="Q2582" t="s">
        <v>8243</v>
      </c>
      <c r="R2582" t="s">
        <v>8244</v>
      </c>
      <c r="S2582" t="s">
        <v>8248</v>
      </c>
      <c r="T2582" s="2">
        <v>45809.335682870369</v>
      </c>
      <c r="U2582" t="s">
        <v>8252</v>
      </c>
    </row>
    <row r="2583" spans="1:21" hidden="1" x14ac:dyDescent="0.25">
      <c r="A2583" s="1">
        <v>47275</v>
      </c>
      <c r="B2583" s="4">
        <v>6282276199590</v>
      </c>
      <c r="C2583" t="s">
        <v>2365</v>
      </c>
      <c r="D2583" t="s">
        <v>8194</v>
      </c>
      <c r="E2583">
        <v>2025</v>
      </c>
      <c r="G2583" t="s">
        <v>8201</v>
      </c>
      <c r="H2583">
        <v>102900</v>
      </c>
      <c r="I2583">
        <v>1</v>
      </c>
      <c r="J2583" t="s">
        <v>8203</v>
      </c>
      <c r="K2583">
        <v>1</v>
      </c>
      <c r="L2583" t="s">
        <v>8215</v>
      </c>
      <c r="M2583">
        <v>102900</v>
      </c>
      <c r="N2583" t="s">
        <v>8235</v>
      </c>
      <c r="O2583" t="s">
        <v>8240</v>
      </c>
      <c r="P2583">
        <v>2025</v>
      </c>
      <c r="Q2583" t="s">
        <v>8243</v>
      </c>
      <c r="R2583" t="s">
        <v>8244</v>
      </c>
      <c r="S2583" t="s">
        <v>8248</v>
      </c>
      <c r="T2583" s="2">
        <v>45809.321400462963</v>
      </c>
      <c r="U2583" t="s">
        <v>8252</v>
      </c>
    </row>
    <row r="2584" spans="1:21" hidden="1" x14ac:dyDescent="0.25">
      <c r="A2584" s="1">
        <v>48662</v>
      </c>
      <c r="B2584" s="4">
        <v>6287750642602</v>
      </c>
      <c r="C2584" t="s">
        <v>1651</v>
      </c>
      <c r="D2584" t="s">
        <v>8194</v>
      </c>
      <c r="E2584">
        <v>2025</v>
      </c>
      <c r="G2584" t="s">
        <v>8201</v>
      </c>
      <c r="H2584">
        <v>102778</v>
      </c>
      <c r="I2584">
        <v>1</v>
      </c>
      <c r="J2584" t="s">
        <v>8203</v>
      </c>
      <c r="K2584">
        <v>1</v>
      </c>
      <c r="L2584" t="s">
        <v>8215</v>
      </c>
      <c r="M2584">
        <v>102778</v>
      </c>
      <c r="N2584" t="s">
        <v>8235</v>
      </c>
      <c r="O2584" t="s">
        <v>8240</v>
      </c>
      <c r="P2584">
        <v>2025</v>
      </c>
      <c r="Q2584" t="s">
        <v>8243</v>
      </c>
      <c r="R2584" t="s">
        <v>8244</v>
      </c>
      <c r="S2584" t="s">
        <v>8248</v>
      </c>
      <c r="T2584" s="2">
        <v>45809.320150462961</v>
      </c>
      <c r="U2584" t="s">
        <v>8252</v>
      </c>
    </row>
    <row r="2585" spans="1:21" hidden="1" x14ac:dyDescent="0.25">
      <c r="A2585" s="1">
        <v>47634</v>
      </c>
      <c r="B2585" s="4">
        <v>6281344189899</v>
      </c>
      <c r="C2585" t="s">
        <v>2072</v>
      </c>
      <c r="D2585" t="s">
        <v>8194</v>
      </c>
      <c r="E2585">
        <v>2025</v>
      </c>
      <c r="G2585" t="s">
        <v>8201</v>
      </c>
      <c r="H2585">
        <v>103420</v>
      </c>
      <c r="I2585">
        <v>1</v>
      </c>
      <c r="J2585" t="s">
        <v>8203</v>
      </c>
      <c r="K2585">
        <v>1</v>
      </c>
      <c r="L2585" t="s">
        <v>8215</v>
      </c>
      <c r="M2585">
        <v>103420</v>
      </c>
      <c r="N2585" t="s">
        <v>8235</v>
      </c>
      <c r="O2585" t="s">
        <v>8240</v>
      </c>
      <c r="P2585">
        <v>2025</v>
      </c>
      <c r="Q2585" t="s">
        <v>8243</v>
      </c>
      <c r="R2585" t="s">
        <v>8244</v>
      </c>
      <c r="S2585" t="s">
        <v>8248</v>
      </c>
      <c r="T2585" s="2">
        <v>45809.307037037041</v>
      </c>
      <c r="U2585" t="s">
        <v>8252</v>
      </c>
    </row>
    <row r="2586" spans="1:21" hidden="1" x14ac:dyDescent="0.25">
      <c r="A2586" s="1">
        <v>48589</v>
      </c>
      <c r="B2586" s="4">
        <v>6285263970066</v>
      </c>
      <c r="C2586" t="s">
        <v>1471</v>
      </c>
      <c r="D2586" t="s">
        <v>8194</v>
      </c>
      <c r="E2586">
        <v>2025</v>
      </c>
      <c r="G2586" t="s">
        <v>8201</v>
      </c>
      <c r="H2586">
        <v>204248</v>
      </c>
      <c r="I2586">
        <v>1</v>
      </c>
      <c r="J2586" t="s">
        <v>8203</v>
      </c>
      <c r="K2586">
        <v>1</v>
      </c>
      <c r="L2586" t="s">
        <v>8215</v>
      </c>
      <c r="M2586">
        <v>204248</v>
      </c>
      <c r="N2586" t="s">
        <v>8235</v>
      </c>
      <c r="O2586" t="s">
        <v>8240</v>
      </c>
      <c r="P2586">
        <v>2025</v>
      </c>
      <c r="Q2586" t="s">
        <v>8243</v>
      </c>
      <c r="R2586" t="s">
        <v>8244</v>
      </c>
      <c r="S2586" t="s">
        <v>8248</v>
      </c>
      <c r="T2586" s="2">
        <v>45809.304618055547</v>
      </c>
      <c r="U2586" t="s">
        <v>8252</v>
      </c>
    </row>
    <row r="2587" spans="1:21" hidden="1" x14ac:dyDescent="0.25">
      <c r="A2587" s="1">
        <v>48782</v>
      </c>
      <c r="B2587" s="4">
        <v>6285169181290</v>
      </c>
      <c r="C2587" t="s">
        <v>31</v>
      </c>
      <c r="D2587" t="s">
        <v>8194</v>
      </c>
      <c r="E2587">
        <v>2025</v>
      </c>
      <c r="G2587" t="s">
        <v>8201</v>
      </c>
      <c r="H2587">
        <v>100970</v>
      </c>
      <c r="I2587">
        <v>1</v>
      </c>
      <c r="J2587" t="s">
        <v>8203</v>
      </c>
      <c r="K2587">
        <v>1</v>
      </c>
      <c r="L2587" t="s">
        <v>8215</v>
      </c>
      <c r="M2587">
        <v>100970</v>
      </c>
      <c r="N2587" t="s">
        <v>8235</v>
      </c>
      <c r="O2587" t="s">
        <v>8240</v>
      </c>
      <c r="P2587">
        <v>2025</v>
      </c>
      <c r="Q2587" t="s">
        <v>8243</v>
      </c>
      <c r="R2587" t="s">
        <v>8244</v>
      </c>
      <c r="S2587" t="s">
        <v>8248</v>
      </c>
      <c r="T2587" s="2">
        <v>45809.297662037039</v>
      </c>
      <c r="U2587" t="s">
        <v>8252</v>
      </c>
    </row>
    <row r="2588" spans="1:21" hidden="1" x14ac:dyDescent="0.25">
      <c r="A2588" s="1">
        <v>47757</v>
      </c>
      <c r="B2588" s="4">
        <v>6282297110544</v>
      </c>
      <c r="C2588" t="s">
        <v>2293</v>
      </c>
      <c r="D2588" t="s">
        <v>8194</v>
      </c>
      <c r="E2588">
        <v>2025</v>
      </c>
      <c r="G2588" t="s">
        <v>8201</v>
      </c>
      <c r="H2588">
        <v>103184</v>
      </c>
      <c r="I2588">
        <v>1</v>
      </c>
      <c r="J2588" t="s">
        <v>8203</v>
      </c>
      <c r="K2588">
        <v>1</v>
      </c>
      <c r="L2588" t="s">
        <v>8215</v>
      </c>
      <c r="M2588">
        <v>103184</v>
      </c>
      <c r="N2588" t="s">
        <v>8235</v>
      </c>
      <c r="O2588" t="s">
        <v>8240</v>
      </c>
      <c r="P2588">
        <v>2025</v>
      </c>
      <c r="Q2588" t="s">
        <v>8243</v>
      </c>
      <c r="R2588" t="s">
        <v>8244</v>
      </c>
      <c r="S2588" t="s">
        <v>8248</v>
      </c>
      <c r="T2588" s="2">
        <v>45809.294803240737</v>
      </c>
      <c r="U2588" t="s">
        <v>8252</v>
      </c>
    </row>
    <row r="2589" spans="1:21" x14ac:dyDescent="0.25">
      <c r="A2589" s="1">
        <v>47731</v>
      </c>
      <c r="B2589" s="4">
        <v>6281384048644</v>
      </c>
      <c r="C2589" t="s">
        <v>2313</v>
      </c>
      <c r="D2589" t="s">
        <v>8194</v>
      </c>
      <c r="E2589">
        <v>2025</v>
      </c>
      <c r="G2589" t="s">
        <v>8201</v>
      </c>
      <c r="H2589">
        <v>53497</v>
      </c>
      <c r="I2589">
        <v>1</v>
      </c>
      <c r="J2589" t="s">
        <v>8203</v>
      </c>
      <c r="K2589">
        <v>1</v>
      </c>
      <c r="L2589" t="s">
        <v>8221</v>
      </c>
      <c r="M2589">
        <v>53497</v>
      </c>
      <c r="N2589" t="s">
        <v>8235</v>
      </c>
      <c r="O2589" t="s">
        <v>8240</v>
      </c>
      <c r="P2589">
        <v>2025</v>
      </c>
      <c r="Q2589" t="s">
        <v>8243</v>
      </c>
      <c r="R2589" t="s">
        <v>8245</v>
      </c>
      <c r="S2589" t="s">
        <v>8249</v>
      </c>
      <c r="T2589" s="2">
        <v>45809.264745370368</v>
      </c>
      <c r="U2589" t="s">
        <v>8252</v>
      </c>
    </row>
    <row r="2590" spans="1:21" hidden="1" x14ac:dyDescent="0.25">
      <c r="A2590" s="1">
        <v>47356</v>
      </c>
      <c r="B2590" s="4">
        <v>6285345859687</v>
      </c>
      <c r="C2590" t="s">
        <v>2562</v>
      </c>
      <c r="D2590" t="s">
        <v>8194</v>
      </c>
      <c r="E2590">
        <v>2025</v>
      </c>
      <c r="G2590" t="s">
        <v>8201</v>
      </c>
      <c r="H2590">
        <v>504501</v>
      </c>
      <c r="I2590">
        <v>1</v>
      </c>
      <c r="J2590" t="s">
        <v>8203</v>
      </c>
      <c r="K2590">
        <v>1</v>
      </c>
      <c r="L2590" t="s">
        <v>8221</v>
      </c>
      <c r="M2590">
        <v>504501</v>
      </c>
      <c r="N2590" t="s">
        <v>8235</v>
      </c>
      <c r="O2590" t="s">
        <v>8240</v>
      </c>
      <c r="P2590">
        <v>2025</v>
      </c>
      <c r="Q2590" t="s">
        <v>8243</v>
      </c>
      <c r="R2590" t="s">
        <v>8244</v>
      </c>
      <c r="S2590" t="s">
        <v>8248</v>
      </c>
      <c r="T2590" s="2">
        <v>45809.264236111107</v>
      </c>
      <c r="U2590" t="s">
        <v>8252</v>
      </c>
    </row>
    <row r="2591" spans="1:21" hidden="1" x14ac:dyDescent="0.25">
      <c r="A2591" s="1">
        <v>48369</v>
      </c>
      <c r="B2591" s="4">
        <v>6282357966907</v>
      </c>
      <c r="C2591" t="s">
        <v>1887</v>
      </c>
      <c r="D2591" t="s">
        <v>8194</v>
      </c>
      <c r="E2591">
        <v>2025</v>
      </c>
      <c r="G2591" t="s">
        <v>8201</v>
      </c>
      <c r="H2591">
        <v>100548</v>
      </c>
      <c r="I2591">
        <v>1</v>
      </c>
      <c r="J2591" t="s">
        <v>8203</v>
      </c>
      <c r="K2591">
        <v>1</v>
      </c>
      <c r="L2591" t="s">
        <v>8221</v>
      </c>
      <c r="M2591">
        <v>100548</v>
      </c>
      <c r="N2591" t="s">
        <v>8235</v>
      </c>
      <c r="O2591" t="s">
        <v>8240</v>
      </c>
      <c r="P2591">
        <v>2025</v>
      </c>
      <c r="Q2591" t="s">
        <v>8243</v>
      </c>
      <c r="R2591" t="s">
        <v>8244</v>
      </c>
      <c r="S2591" t="s">
        <v>8248</v>
      </c>
      <c r="T2591" s="2">
        <v>45809.262129629627</v>
      </c>
      <c r="U2591" t="s">
        <v>8252</v>
      </c>
    </row>
    <row r="2592" spans="1:21" hidden="1" x14ac:dyDescent="0.25">
      <c r="A2592" s="1">
        <v>47913</v>
      </c>
      <c r="B2592" s="4">
        <v>6282213689688</v>
      </c>
      <c r="C2592" t="s">
        <v>38</v>
      </c>
      <c r="D2592" t="s">
        <v>8194</v>
      </c>
      <c r="E2592">
        <v>2025</v>
      </c>
      <c r="G2592" t="s">
        <v>8201</v>
      </c>
      <c r="H2592">
        <v>104203</v>
      </c>
      <c r="I2592">
        <v>1</v>
      </c>
      <c r="J2592" t="s">
        <v>8203</v>
      </c>
      <c r="K2592">
        <v>1</v>
      </c>
      <c r="L2592" t="s">
        <v>8221</v>
      </c>
      <c r="M2592">
        <v>104203</v>
      </c>
      <c r="N2592" t="s">
        <v>8235</v>
      </c>
      <c r="O2592" t="s">
        <v>8240</v>
      </c>
      <c r="P2592">
        <v>2025</v>
      </c>
      <c r="Q2592" t="s">
        <v>8243</v>
      </c>
      <c r="R2592" t="s">
        <v>8244</v>
      </c>
      <c r="S2592" t="s">
        <v>8248</v>
      </c>
      <c r="T2592" s="2">
        <v>45809.257453703707</v>
      </c>
      <c r="U2592" t="s">
        <v>8252</v>
      </c>
    </row>
    <row r="2593" spans="1:22" hidden="1" x14ac:dyDescent="0.25">
      <c r="A2593" s="1">
        <v>47978</v>
      </c>
      <c r="B2593" s="4">
        <v>6287809901928</v>
      </c>
      <c r="C2593" t="s">
        <v>1291</v>
      </c>
      <c r="D2593" t="s">
        <v>8194</v>
      </c>
      <c r="E2593">
        <v>2025</v>
      </c>
      <c r="G2593" t="s">
        <v>8201</v>
      </c>
      <c r="H2593">
        <v>100723</v>
      </c>
      <c r="I2593">
        <v>1</v>
      </c>
      <c r="J2593" t="s">
        <v>8203</v>
      </c>
      <c r="K2593">
        <v>1</v>
      </c>
      <c r="L2593" t="s">
        <v>8214</v>
      </c>
      <c r="M2593">
        <v>100723</v>
      </c>
      <c r="N2593" t="s">
        <v>8235</v>
      </c>
      <c r="O2593" t="s">
        <v>8240</v>
      </c>
      <c r="P2593">
        <v>2025</v>
      </c>
      <c r="Q2593" t="s">
        <v>8243</v>
      </c>
      <c r="R2593" t="s">
        <v>8244</v>
      </c>
      <c r="S2593" t="s">
        <v>8248</v>
      </c>
      <c r="T2593" s="2">
        <v>45809.24009259259</v>
      </c>
      <c r="U2593" t="s">
        <v>8252</v>
      </c>
    </row>
    <row r="2594" spans="1:22" x14ac:dyDescent="0.25">
      <c r="A2594" s="1">
        <v>47458</v>
      </c>
      <c r="B2594" s="4">
        <v>6285290811937</v>
      </c>
      <c r="C2594" t="s">
        <v>1391</v>
      </c>
      <c r="D2594" t="s">
        <v>8194</v>
      </c>
      <c r="E2594">
        <v>2025</v>
      </c>
      <c r="G2594" t="s">
        <v>8201</v>
      </c>
      <c r="H2594">
        <v>54328</v>
      </c>
      <c r="I2594">
        <v>1</v>
      </c>
      <c r="J2594" t="s">
        <v>8203</v>
      </c>
      <c r="K2594">
        <v>1</v>
      </c>
      <c r="L2594" t="s">
        <v>8214</v>
      </c>
      <c r="M2594">
        <v>54328</v>
      </c>
      <c r="N2594" t="s">
        <v>8235</v>
      </c>
      <c r="O2594" t="s">
        <v>8240</v>
      </c>
      <c r="P2594">
        <v>2025</v>
      </c>
      <c r="Q2594" t="s">
        <v>8243</v>
      </c>
      <c r="R2594" t="s">
        <v>8245</v>
      </c>
      <c r="S2594" t="s">
        <v>8249</v>
      </c>
      <c r="T2594" s="2">
        <v>45809.22284722222</v>
      </c>
      <c r="U2594" t="s">
        <v>8252</v>
      </c>
    </row>
    <row r="2595" spans="1:22" hidden="1" x14ac:dyDescent="0.25">
      <c r="A2595" s="1">
        <v>47304</v>
      </c>
      <c r="B2595" s="4">
        <v>6281340374968</v>
      </c>
      <c r="C2595" t="s">
        <v>2415</v>
      </c>
      <c r="D2595" t="s">
        <v>8194</v>
      </c>
      <c r="E2595">
        <v>2025</v>
      </c>
      <c r="G2595" t="s">
        <v>8201</v>
      </c>
      <c r="H2595">
        <v>103698</v>
      </c>
      <c r="I2595">
        <v>1</v>
      </c>
      <c r="J2595" t="s">
        <v>8203</v>
      </c>
      <c r="K2595">
        <v>1</v>
      </c>
      <c r="L2595" t="s">
        <v>8223</v>
      </c>
      <c r="M2595">
        <v>103698</v>
      </c>
      <c r="N2595" t="s">
        <v>8235</v>
      </c>
      <c r="O2595" t="s">
        <v>8240</v>
      </c>
      <c r="P2595">
        <v>2025</v>
      </c>
      <c r="Q2595" t="s">
        <v>8243</v>
      </c>
      <c r="R2595" t="s">
        <v>8244</v>
      </c>
      <c r="S2595" t="s">
        <v>8248</v>
      </c>
      <c r="T2595" s="2">
        <v>45809.201307870368</v>
      </c>
      <c r="U2595" t="s">
        <v>8252</v>
      </c>
    </row>
    <row r="2596" spans="1:22" hidden="1" x14ac:dyDescent="0.25">
      <c r="A2596" s="1">
        <v>47386</v>
      </c>
      <c r="B2596" s="4">
        <v>6281361691421</v>
      </c>
      <c r="C2596" t="s">
        <v>2582</v>
      </c>
      <c r="D2596" t="s">
        <v>8194</v>
      </c>
      <c r="E2596">
        <v>2025</v>
      </c>
      <c r="G2596" t="s">
        <v>8201</v>
      </c>
      <c r="H2596">
        <v>1000189</v>
      </c>
      <c r="I2596">
        <v>1</v>
      </c>
      <c r="J2596" t="s">
        <v>8203</v>
      </c>
      <c r="K2596">
        <v>1</v>
      </c>
      <c r="L2596" t="s">
        <v>8210</v>
      </c>
      <c r="M2596">
        <v>1000189</v>
      </c>
      <c r="N2596" t="s">
        <v>8235</v>
      </c>
      <c r="O2596" t="s">
        <v>8240</v>
      </c>
      <c r="P2596">
        <v>2025</v>
      </c>
      <c r="Q2596" t="s">
        <v>8243</v>
      </c>
      <c r="R2596" t="s">
        <v>8246</v>
      </c>
      <c r="S2596" t="s">
        <v>8250</v>
      </c>
      <c r="T2596" s="2">
        <v>45809.051689814813</v>
      </c>
      <c r="U2596" t="s">
        <v>8252</v>
      </c>
    </row>
    <row r="2597" spans="1:22" hidden="1" x14ac:dyDescent="0.25">
      <c r="A2597" s="1">
        <v>52685</v>
      </c>
      <c r="B2597" s="4">
        <v>62812580881</v>
      </c>
      <c r="C2597" t="s">
        <v>6238</v>
      </c>
      <c r="D2597" t="s">
        <v>8197</v>
      </c>
      <c r="E2597">
        <v>2025</v>
      </c>
      <c r="G2597" t="s">
        <v>8201</v>
      </c>
      <c r="H2597">
        <v>10000871</v>
      </c>
      <c r="I2597">
        <v>1</v>
      </c>
      <c r="J2597" t="s">
        <v>8203</v>
      </c>
      <c r="K2597">
        <v>1</v>
      </c>
      <c r="L2597" t="s">
        <v>8210</v>
      </c>
      <c r="M2597">
        <v>10000871</v>
      </c>
      <c r="N2597" t="s">
        <v>8239</v>
      </c>
      <c r="O2597" t="s">
        <v>8242</v>
      </c>
      <c r="P2597">
        <v>2025</v>
      </c>
      <c r="Q2597" t="s">
        <v>8243</v>
      </c>
      <c r="R2597" t="s">
        <v>8247</v>
      </c>
      <c r="S2597" t="s">
        <v>8251</v>
      </c>
      <c r="T2597" s="2">
        <v>45919.073252314818</v>
      </c>
      <c r="U2597" t="s">
        <v>8252</v>
      </c>
      <c r="V2597" t="s">
        <v>8254</v>
      </c>
    </row>
    <row r="2598" spans="1:22" hidden="1" x14ac:dyDescent="0.25">
      <c r="A2598" s="1">
        <v>52686</v>
      </c>
      <c r="B2598" s="4">
        <v>6281258080124</v>
      </c>
      <c r="C2598" t="s">
        <v>6239</v>
      </c>
      <c r="D2598" t="s">
        <v>8197</v>
      </c>
      <c r="E2598">
        <v>2025</v>
      </c>
      <c r="G2598" t="s">
        <v>8201</v>
      </c>
      <c r="H2598">
        <v>10000599</v>
      </c>
      <c r="I2598">
        <v>1</v>
      </c>
      <c r="J2598" t="s">
        <v>8203</v>
      </c>
      <c r="K2598">
        <v>1</v>
      </c>
      <c r="L2598" t="s">
        <v>8219</v>
      </c>
      <c r="M2598">
        <v>10000599</v>
      </c>
      <c r="N2598" t="s">
        <v>8239</v>
      </c>
      <c r="O2598" t="s">
        <v>8242</v>
      </c>
      <c r="P2598">
        <v>2025</v>
      </c>
      <c r="Q2598" t="s">
        <v>8243</v>
      </c>
      <c r="R2598" t="s">
        <v>8247</v>
      </c>
      <c r="S2598" t="s">
        <v>8251</v>
      </c>
      <c r="T2598" s="2">
        <v>45919.528773148151</v>
      </c>
      <c r="U2598" t="s">
        <v>8252</v>
      </c>
      <c r="V2598" t="s">
        <v>8254</v>
      </c>
    </row>
    <row r="2599" spans="1:22" x14ac:dyDescent="0.25">
      <c r="A2599" s="1">
        <v>46378</v>
      </c>
      <c r="B2599" s="4">
        <v>6285766174298</v>
      </c>
      <c r="C2599" t="s">
        <v>855</v>
      </c>
      <c r="D2599" t="s">
        <v>2614</v>
      </c>
      <c r="E2599">
        <v>2025</v>
      </c>
      <c r="G2599" t="s">
        <v>8201</v>
      </c>
      <c r="H2599">
        <v>60053</v>
      </c>
      <c r="I2599">
        <v>1</v>
      </c>
      <c r="J2599" t="s">
        <v>8203</v>
      </c>
      <c r="K2599">
        <v>1</v>
      </c>
      <c r="L2599" t="s">
        <v>8211</v>
      </c>
      <c r="M2599">
        <v>60053</v>
      </c>
      <c r="N2599" t="s">
        <v>8238</v>
      </c>
      <c r="O2599" t="s">
        <v>8240</v>
      </c>
      <c r="P2599">
        <v>2025</v>
      </c>
      <c r="Q2599" t="s">
        <v>8243</v>
      </c>
      <c r="R2599" t="s">
        <v>8245</v>
      </c>
      <c r="S2599" t="s">
        <v>8249</v>
      </c>
      <c r="T2599" s="2">
        <v>45808.987164351849</v>
      </c>
      <c r="U2599" t="s">
        <v>8252</v>
      </c>
    </row>
    <row r="2600" spans="1:22" hidden="1" x14ac:dyDescent="0.25">
      <c r="A2600" s="1">
        <v>46508</v>
      </c>
      <c r="B2600" s="4">
        <v>6282299900525</v>
      </c>
      <c r="C2600" t="s">
        <v>31</v>
      </c>
      <c r="D2600" t="s">
        <v>2614</v>
      </c>
      <c r="E2600">
        <v>2025</v>
      </c>
      <c r="G2600" t="s">
        <v>8201</v>
      </c>
      <c r="H2600">
        <v>103567</v>
      </c>
      <c r="I2600">
        <v>1</v>
      </c>
      <c r="J2600" t="s">
        <v>8203</v>
      </c>
      <c r="K2600">
        <v>1</v>
      </c>
      <c r="L2600" t="s">
        <v>8211</v>
      </c>
      <c r="M2600">
        <v>103567</v>
      </c>
      <c r="N2600" t="s">
        <v>8238</v>
      </c>
      <c r="O2600" t="s">
        <v>8240</v>
      </c>
      <c r="P2600">
        <v>2025</v>
      </c>
      <c r="Q2600" t="s">
        <v>8243</v>
      </c>
      <c r="R2600" t="s">
        <v>8244</v>
      </c>
      <c r="S2600" t="s">
        <v>8248</v>
      </c>
      <c r="T2600" s="2">
        <v>45808.984143518523</v>
      </c>
      <c r="U2600" t="s">
        <v>8252</v>
      </c>
    </row>
    <row r="2601" spans="1:22" hidden="1" x14ac:dyDescent="0.25">
      <c r="A2601" s="1">
        <v>46659</v>
      </c>
      <c r="B2601" s="4">
        <v>6282165361798</v>
      </c>
      <c r="C2601" t="s">
        <v>832</v>
      </c>
      <c r="D2601" t="s">
        <v>2614</v>
      </c>
      <c r="E2601">
        <v>2025</v>
      </c>
      <c r="G2601" t="s">
        <v>8201</v>
      </c>
      <c r="H2601">
        <v>100794</v>
      </c>
      <c r="I2601">
        <v>1</v>
      </c>
      <c r="J2601" t="s">
        <v>8203</v>
      </c>
      <c r="K2601">
        <v>1</v>
      </c>
      <c r="L2601" t="s">
        <v>8211</v>
      </c>
      <c r="M2601">
        <v>100794</v>
      </c>
      <c r="N2601" t="s">
        <v>8238</v>
      </c>
      <c r="O2601" t="s">
        <v>8240</v>
      </c>
      <c r="P2601">
        <v>2025</v>
      </c>
      <c r="Q2601" t="s">
        <v>8243</v>
      </c>
      <c r="R2601" t="s">
        <v>8244</v>
      </c>
      <c r="S2601" t="s">
        <v>8248</v>
      </c>
      <c r="T2601" s="2">
        <v>45808.974305555559</v>
      </c>
      <c r="U2601" t="s">
        <v>8252</v>
      </c>
    </row>
    <row r="2602" spans="1:22" x14ac:dyDescent="0.25">
      <c r="A2602" s="1">
        <v>46967</v>
      </c>
      <c r="B2602" s="4">
        <v>628058220114389</v>
      </c>
      <c r="C2602" t="s">
        <v>1010</v>
      </c>
      <c r="D2602" t="s">
        <v>2614</v>
      </c>
      <c r="E2602">
        <v>2025</v>
      </c>
      <c r="G2602" t="s">
        <v>8201</v>
      </c>
      <c r="H2602">
        <v>53162</v>
      </c>
      <c r="I2602">
        <v>1</v>
      </c>
      <c r="J2602" t="s">
        <v>8203</v>
      </c>
      <c r="K2602">
        <v>1</v>
      </c>
      <c r="L2602" t="s">
        <v>8211</v>
      </c>
      <c r="M2602">
        <v>53162</v>
      </c>
      <c r="N2602" t="s">
        <v>8238</v>
      </c>
      <c r="O2602" t="s">
        <v>8240</v>
      </c>
      <c r="P2602">
        <v>2025</v>
      </c>
      <c r="Q2602" t="s">
        <v>8243</v>
      </c>
      <c r="R2602" t="s">
        <v>8245</v>
      </c>
      <c r="S2602" t="s">
        <v>8249</v>
      </c>
      <c r="T2602" s="2">
        <v>45808.964641203696</v>
      </c>
      <c r="U2602" t="s">
        <v>8252</v>
      </c>
    </row>
    <row r="2603" spans="1:22" hidden="1" x14ac:dyDescent="0.25">
      <c r="A2603" s="1">
        <v>46463</v>
      </c>
      <c r="B2603" s="4">
        <v>6285861141768</v>
      </c>
      <c r="C2603" t="s">
        <v>898</v>
      </c>
      <c r="D2603" t="s">
        <v>2614</v>
      </c>
      <c r="E2603">
        <v>2025</v>
      </c>
      <c r="G2603" t="s">
        <v>8201</v>
      </c>
      <c r="H2603">
        <v>103662</v>
      </c>
      <c r="I2603">
        <v>1</v>
      </c>
      <c r="J2603" t="s">
        <v>8203</v>
      </c>
      <c r="K2603">
        <v>1</v>
      </c>
      <c r="L2603" t="s">
        <v>8218</v>
      </c>
      <c r="M2603">
        <v>103662</v>
      </c>
      <c r="N2603" t="s">
        <v>8238</v>
      </c>
      <c r="O2603" t="s">
        <v>8240</v>
      </c>
      <c r="P2603">
        <v>2025</v>
      </c>
      <c r="Q2603" t="s">
        <v>8243</v>
      </c>
      <c r="R2603" t="s">
        <v>8244</v>
      </c>
      <c r="S2603" t="s">
        <v>8248</v>
      </c>
      <c r="T2603" s="2">
        <v>45808.92931712963</v>
      </c>
      <c r="U2603" t="s">
        <v>8252</v>
      </c>
    </row>
    <row r="2604" spans="1:22" x14ac:dyDescent="0.25">
      <c r="A2604" s="1">
        <v>46772</v>
      </c>
      <c r="B2604" s="4">
        <v>6285215555660</v>
      </c>
      <c r="C2604" t="s">
        <v>1166</v>
      </c>
      <c r="D2604" t="s">
        <v>2614</v>
      </c>
      <c r="E2604">
        <v>2025</v>
      </c>
      <c r="G2604" t="s">
        <v>8201</v>
      </c>
      <c r="H2604">
        <v>50055</v>
      </c>
      <c r="I2604">
        <v>1</v>
      </c>
      <c r="J2604" t="s">
        <v>8203</v>
      </c>
      <c r="K2604">
        <v>1</v>
      </c>
      <c r="L2604" t="s">
        <v>8218</v>
      </c>
      <c r="M2604">
        <v>50055</v>
      </c>
      <c r="N2604" t="s">
        <v>8238</v>
      </c>
      <c r="O2604" t="s">
        <v>8240</v>
      </c>
      <c r="P2604">
        <v>2025</v>
      </c>
      <c r="Q2604" t="s">
        <v>8243</v>
      </c>
      <c r="R2604" t="s">
        <v>8245</v>
      </c>
      <c r="S2604" t="s">
        <v>8249</v>
      </c>
      <c r="T2604" s="2">
        <v>45808.920011574082</v>
      </c>
      <c r="U2604" t="s">
        <v>8252</v>
      </c>
    </row>
    <row r="2605" spans="1:22" x14ac:dyDescent="0.25">
      <c r="A2605" s="1">
        <v>46478</v>
      </c>
      <c r="B2605" s="4">
        <v>6281294940699</v>
      </c>
      <c r="C2605" t="s">
        <v>886</v>
      </c>
      <c r="D2605" t="s">
        <v>2614</v>
      </c>
      <c r="E2605">
        <v>2025</v>
      </c>
      <c r="G2605" t="s">
        <v>8201</v>
      </c>
      <c r="H2605">
        <v>50848</v>
      </c>
      <c r="I2605">
        <v>1</v>
      </c>
      <c r="J2605" t="s">
        <v>8203</v>
      </c>
      <c r="K2605">
        <v>1</v>
      </c>
      <c r="L2605" t="s">
        <v>8229</v>
      </c>
      <c r="M2605">
        <v>50848</v>
      </c>
      <c r="N2605" t="s">
        <v>8238</v>
      </c>
      <c r="O2605" t="s">
        <v>8240</v>
      </c>
      <c r="P2605">
        <v>2025</v>
      </c>
      <c r="Q2605" t="s">
        <v>8243</v>
      </c>
      <c r="R2605" t="s">
        <v>8245</v>
      </c>
      <c r="S2605" t="s">
        <v>8249</v>
      </c>
      <c r="T2605" s="2">
        <v>45808.909942129627</v>
      </c>
      <c r="U2605" t="s">
        <v>8252</v>
      </c>
    </row>
    <row r="2606" spans="1:22" hidden="1" x14ac:dyDescent="0.25">
      <c r="A2606" s="1">
        <v>47072</v>
      </c>
      <c r="B2606" s="4">
        <v>6282341779446</v>
      </c>
      <c r="C2606" t="s">
        <v>1056</v>
      </c>
      <c r="D2606" t="s">
        <v>2614</v>
      </c>
      <c r="E2606">
        <v>2025</v>
      </c>
      <c r="G2606" t="s">
        <v>8201</v>
      </c>
      <c r="H2606">
        <v>100333</v>
      </c>
      <c r="I2606">
        <v>1</v>
      </c>
      <c r="J2606" t="s">
        <v>8203</v>
      </c>
      <c r="K2606">
        <v>1</v>
      </c>
      <c r="L2606" t="s">
        <v>8229</v>
      </c>
      <c r="M2606">
        <v>100333</v>
      </c>
      <c r="N2606" t="s">
        <v>8238</v>
      </c>
      <c r="O2606" t="s">
        <v>8240</v>
      </c>
      <c r="P2606">
        <v>2025</v>
      </c>
      <c r="Q2606" t="s">
        <v>8243</v>
      </c>
      <c r="R2606" t="s">
        <v>8244</v>
      </c>
      <c r="S2606" t="s">
        <v>8248</v>
      </c>
      <c r="T2606" s="2">
        <v>45808.900914351849</v>
      </c>
      <c r="U2606" t="s">
        <v>8252</v>
      </c>
    </row>
    <row r="2607" spans="1:22" hidden="1" x14ac:dyDescent="0.25">
      <c r="A2607" s="1">
        <v>46919</v>
      </c>
      <c r="B2607" s="4">
        <v>62811137122</v>
      </c>
      <c r="C2607" t="s">
        <v>31</v>
      </c>
      <c r="D2607" t="s">
        <v>2614</v>
      </c>
      <c r="E2607">
        <v>2025</v>
      </c>
      <c r="G2607" t="s">
        <v>8201</v>
      </c>
      <c r="H2607">
        <v>100295</v>
      </c>
      <c r="I2607">
        <v>1</v>
      </c>
      <c r="J2607" t="s">
        <v>8203</v>
      </c>
      <c r="K2607">
        <v>1</v>
      </c>
      <c r="L2607" t="s">
        <v>8229</v>
      </c>
      <c r="M2607">
        <v>100295</v>
      </c>
      <c r="N2607" t="s">
        <v>8238</v>
      </c>
      <c r="O2607" t="s">
        <v>8240</v>
      </c>
      <c r="P2607">
        <v>2025</v>
      </c>
      <c r="Q2607" t="s">
        <v>8243</v>
      </c>
      <c r="R2607" t="s">
        <v>8244</v>
      </c>
      <c r="S2607" t="s">
        <v>8248</v>
      </c>
      <c r="T2607" s="2">
        <v>45808.889699074083</v>
      </c>
      <c r="U2607" t="s">
        <v>8252</v>
      </c>
    </row>
    <row r="2608" spans="1:22" hidden="1" x14ac:dyDescent="0.25">
      <c r="A2608" s="1">
        <v>46984</v>
      </c>
      <c r="B2608" s="4">
        <v>62895359417361</v>
      </c>
      <c r="C2608" t="s">
        <v>1039</v>
      </c>
      <c r="D2608" t="s">
        <v>2614</v>
      </c>
      <c r="E2608">
        <v>2025</v>
      </c>
      <c r="G2608" t="s">
        <v>8201</v>
      </c>
      <c r="H2608">
        <v>100754</v>
      </c>
      <c r="I2608">
        <v>1</v>
      </c>
      <c r="J2608" t="s">
        <v>8203</v>
      </c>
      <c r="K2608">
        <v>1</v>
      </c>
      <c r="L2608" t="s">
        <v>8213</v>
      </c>
      <c r="M2608">
        <v>100754</v>
      </c>
      <c r="N2608" t="s">
        <v>8238</v>
      </c>
      <c r="O2608" t="s">
        <v>8240</v>
      </c>
      <c r="P2608">
        <v>2025</v>
      </c>
      <c r="Q2608" t="s">
        <v>8243</v>
      </c>
      <c r="R2608" t="s">
        <v>8244</v>
      </c>
      <c r="S2608" t="s">
        <v>8248</v>
      </c>
      <c r="T2608" s="2">
        <v>45808.867384259262</v>
      </c>
      <c r="U2608" t="s">
        <v>8252</v>
      </c>
    </row>
    <row r="2609" spans="1:21" x14ac:dyDescent="0.25">
      <c r="A2609" s="1">
        <v>47068</v>
      </c>
      <c r="B2609" s="4">
        <v>6282193901271</v>
      </c>
      <c r="C2609" t="s">
        <v>31</v>
      </c>
      <c r="D2609" t="s">
        <v>2614</v>
      </c>
      <c r="E2609">
        <v>2025</v>
      </c>
      <c r="G2609" t="s">
        <v>8201</v>
      </c>
      <c r="H2609">
        <v>54493</v>
      </c>
      <c r="I2609">
        <v>1</v>
      </c>
      <c r="J2609" t="s">
        <v>8203</v>
      </c>
      <c r="K2609">
        <v>1</v>
      </c>
      <c r="L2609" t="s">
        <v>8213</v>
      </c>
      <c r="M2609">
        <v>54493</v>
      </c>
      <c r="N2609" t="s">
        <v>8238</v>
      </c>
      <c r="O2609" t="s">
        <v>8240</v>
      </c>
      <c r="P2609">
        <v>2025</v>
      </c>
      <c r="Q2609" t="s">
        <v>8243</v>
      </c>
      <c r="R2609" t="s">
        <v>8245</v>
      </c>
      <c r="S2609" t="s">
        <v>8249</v>
      </c>
      <c r="T2609" s="2">
        <v>45808.862210648149</v>
      </c>
      <c r="U2609" t="s">
        <v>8252</v>
      </c>
    </row>
    <row r="2610" spans="1:21" hidden="1" x14ac:dyDescent="0.25">
      <c r="A2610" s="1">
        <v>46429</v>
      </c>
      <c r="B2610" s="4">
        <v>6287783299342</v>
      </c>
      <c r="C2610" t="s">
        <v>923</v>
      </c>
      <c r="D2610" t="s">
        <v>2614</v>
      </c>
      <c r="E2610">
        <v>2025</v>
      </c>
      <c r="G2610" t="s">
        <v>8201</v>
      </c>
      <c r="H2610">
        <v>504283</v>
      </c>
      <c r="I2610">
        <v>1</v>
      </c>
      <c r="J2610" t="s">
        <v>8203</v>
      </c>
      <c r="K2610">
        <v>1</v>
      </c>
      <c r="L2610" t="s">
        <v>8213</v>
      </c>
      <c r="M2610">
        <v>504283</v>
      </c>
      <c r="N2610" t="s">
        <v>8238</v>
      </c>
      <c r="O2610" t="s">
        <v>8240</v>
      </c>
      <c r="P2610">
        <v>2025</v>
      </c>
      <c r="Q2610" t="s">
        <v>8243</v>
      </c>
      <c r="R2610" t="s">
        <v>8244</v>
      </c>
      <c r="S2610" t="s">
        <v>8248</v>
      </c>
      <c r="T2610" s="2">
        <v>45808.857418981483</v>
      </c>
      <c r="U2610" t="s">
        <v>8252</v>
      </c>
    </row>
    <row r="2611" spans="1:21" hidden="1" x14ac:dyDescent="0.25">
      <c r="A2611" s="1">
        <v>47043</v>
      </c>
      <c r="B2611" s="4">
        <v>6281250682852</v>
      </c>
      <c r="C2611" t="s">
        <v>31</v>
      </c>
      <c r="D2611" t="s">
        <v>2614</v>
      </c>
      <c r="E2611">
        <v>2025</v>
      </c>
      <c r="G2611" t="s">
        <v>8201</v>
      </c>
      <c r="H2611">
        <v>103645</v>
      </c>
      <c r="I2611">
        <v>1</v>
      </c>
      <c r="J2611" t="s">
        <v>8203</v>
      </c>
      <c r="K2611">
        <v>1</v>
      </c>
      <c r="L2611" t="s">
        <v>8213</v>
      </c>
      <c r="M2611">
        <v>103645</v>
      </c>
      <c r="N2611" t="s">
        <v>8238</v>
      </c>
      <c r="O2611" t="s">
        <v>8240</v>
      </c>
      <c r="P2611">
        <v>2025</v>
      </c>
      <c r="Q2611" t="s">
        <v>8243</v>
      </c>
      <c r="R2611" t="s">
        <v>8244</v>
      </c>
      <c r="S2611" t="s">
        <v>8248</v>
      </c>
      <c r="T2611" s="2">
        <v>45808.855451388888</v>
      </c>
      <c r="U2611" t="s">
        <v>8252</v>
      </c>
    </row>
    <row r="2612" spans="1:21" hidden="1" x14ac:dyDescent="0.25">
      <c r="A2612" s="1">
        <v>46620</v>
      </c>
      <c r="B2612" s="4">
        <v>6282162145136</v>
      </c>
      <c r="C2612" t="s">
        <v>31</v>
      </c>
      <c r="D2612" t="s">
        <v>2614</v>
      </c>
      <c r="E2612">
        <v>2025</v>
      </c>
      <c r="G2612" t="s">
        <v>8201</v>
      </c>
      <c r="H2612">
        <v>100993</v>
      </c>
      <c r="I2612">
        <v>1</v>
      </c>
      <c r="J2612" t="s">
        <v>8203</v>
      </c>
      <c r="K2612">
        <v>1</v>
      </c>
      <c r="L2612" t="s">
        <v>8213</v>
      </c>
      <c r="M2612">
        <v>100993</v>
      </c>
      <c r="N2612" t="s">
        <v>8238</v>
      </c>
      <c r="O2612" t="s">
        <v>8240</v>
      </c>
      <c r="P2612">
        <v>2025</v>
      </c>
      <c r="Q2612" t="s">
        <v>8243</v>
      </c>
      <c r="R2612" t="s">
        <v>8244</v>
      </c>
      <c r="S2612" t="s">
        <v>8248</v>
      </c>
      <c r="T2612" s="2">
        <v>45808.842719907407</v>
      </c>
      <c r="U2612" t="s">
        <v>8252</v>
      </c>
    </row>
    <row r="2613" spans="1:21" x14ac:dyDescent="0.25">
      <c r="A2613" s="1">
        <v>46855</v>
      </c>
      <c r="B2613" s="4">
        <v>6282351210155</v>
      </c>
      <c r="C2613" t="s">
        <v>1224</v>
      </c>
      <c r="D2613" t="s">
        <v>2614</v>
      </c>
      <c r="E2613">
        <v>2025</v>
      </c>
      <c r="G2613" t="s">
        <v>8201</v>
      </c>
      <c r="H2613">
        <v>53504</v>
      </c>
      <c r="I2613">
        <v>1</v>
      </c>
      <c r="J2613" t="s">
        <v>8203</v>
      </c>
      <c r="K2613">
        <v>1</v>
      </c>
      <c r="L2613" t="s">
        <v>8220</v>
      </c>
      <c r="M2613">
        <v>53504</v>
      </c>
      <c r="N2613" t="s">
        <v>8238</v>
      </c>
      <c r="O2613" t="s">
        <v>8240</v>
      </c>
      <c r="P2613">
        <v>2025</v>
      </c>
      <c r="Q2613" t="s">
        <v>8243</v>
      </c>
      <c r="R2613" t="s">
        <v>8245</v>
      </c>
      <c r="S2613" t="s">
        <v>8249</v>
      </c>
      <c r="T2613" s="2">
        <v>45808.829131944447</v>
      </c>
      <c r="U2613" t="s">
        <v>8252</v>
      </c>
    </row>
    <row r="2614" spans="1:21" hidden="1" x14ac:dyDescent="0.25">
      <c r="A2614" s="1">
        <v>47026</v>
      </c>
      <c r="B2614" s="4">
        <v>6282284999788</v>
      </c>
      <c r="C2614" t="s">
        <v>963</v>
      </c>
      <c r="D2614" t="s">
        <v>2614</v>
      </c>
      <c r="E2614">
        <v>2025</v>
      </c>
      <c r="G2614" t="s">
        <v>8201</v>
      </c>
      <c r="H2614">
        <v>102814</v>
      </c>
      <c r="I2614">
        <v>1</v>
      </c>
      <c r="J2614" t="s">
        <v>8203</v>
      </c>
      <c r="K2614">
        <v>1</v>
      </c>
      <c r="L2614" t="s">
        <v>8220</v>
      </c>
      <c r="M2614">
        <v>102814</v>
      </c>
      <c r="N2614" t="s">
        <v>8238</v>
      </c>
      <c r="O2614" t="s">
        <v>8240</v>
      </c>
      <c r="P2614">
        <v>2025</v>
      </c>
      <c r="Q2614" t="s">
        <v>8243</v>
      </c>
      <c r="R2614" t="s">
        <v>8244</v>
      </c>
      <c r="S2614" t="s">
        <v>8248</v>
      </c>
      <c r="T2614" s="2">
        <v>45808.802175925928</v>
      </c>
      <c r="U2614" t="s">
        <v>8252</v>
      </c>
    </row>
    <row r="2615" spans="1:21" hidden="1" x14ac:dyDescent="0.25">
      <c r="A2615" s="1">
        <v>47096</v>
      </c>
      <c r="B2615" s="4">
        <v>6281373625678</v>
      </c>
      <c r="C2615" t="s">
        <v>1079</v>
      </c>
      <c r="D2615" t="s">
        <v>2614</v>
      </c>
      <c r="E2615">
        <v>2025</v>
      </c>
      <c r="G2615" t="s">
        <v>8201</v>
      </c>
      <c r="H2615">
        <v>100833</v>
      </c>
      <c r="I2615">
        <v>1</v>
      </c>
      <c r="J2615" t="s">
        <v>8203</v>
      </c>
      <c r="K2615">
        <v>1</v>
      </c>
      <c r="L2615" t="s">
        <v>8232</v>
      </c>
      <c r="M2615">
        <v>100833</v>
      </c>
      <c r="N2615" t="s">
        <v>8238</v>
      </c>
      <c r="O2615" t="s">
        <v>8240</v>
      </c>
      <c r="P2615">
        <v>2025</v>
      </c>
      <c r="Q2615" t="s">
        <v>8243</v>
      </c>
      <c r="R2615" t="s">
        <v>8244</v>
      </c>
      <c r="S2615" t="s">
        <v>8248</v>
      </c>
      <c r="T2615" s="2">
        <v>45808.791608796288</v>
      </c>
      <c r="U2615" t="s">
        <v>8252</v>
      </c>
    </row>
    <row r="2616" spans="1:21" x14ac:dyDescent="0.25">
      <c r="A2616" s="1">
        <v>46878</v>
      </c>
      <c r="B2616" s="4">
        <v>6288985997972</v>
      </c>
      <c r="C2616" t="s">
        <v>1247</v>
      </c>
      <c r="D2616" t="s">
        <v>2614</v>
      </c>
      <c r="E2616">
        <v>2025</v>
      </c>
      <c r="G2616" t="s">
        <v>8201</v>
      </c>
      <c r="H2616">
        <v>50926</v>
      </c>
      <c r="I2616">
        <v>1</v>
      </c>
      <c r="J2616" t="s">
        <v>8203</v>
      </c>
      <c r="K2616">
        <v>1</v>
      </c>
      <c r="L2616" t="s">
        <v>8232</v>
      </c>
      <c r="M2616">
        <v>50926</v>
      </c>
      <c r="N2616" t="s">
        <v>8238</v>
      </c>
      <c r="O2616" t="s">
        <v>8240</v>
      </c>
      <c r="P2616">
        <v>2025</v>
      </c>
      <c r="Q2616" t="s">
        <v>8243</v>
      </c>
      <c r="R2616" t="s">
        <v>8245</v>
      </c>
      <c r="S2616" t="s">
        <v>8249</v>
      </c>
      <c r="T2616" s="2">
        <v>45808.773252314822</v>
      </c>
      <c r="U2616" t="s">
        <v>8252</v>
      </c>
    </row>
    <row r="2617" spans="1:21" hidden="1" x14ac:dyDescent="0.25">
      <c r="A2617" s="1">
        <v>46931</v>
      </c>
      <c r="B2617" s="4">
        <v>628175760602</v>
      </c>
      <c r="C2617" t="s">
        <v>1207</v>
      </c>
      <c r="D2617" t="s">
        <v>2614</v>
      </c>
      <c r="E2617">
        <v>2025</v>
      </c>
      <c r="G2617" t="s">
        <v>8201</v>
      </c>
      <c r="H2617">
        <v>503923</v>
      </c>
      <c r="I2617">
        <v>1</v>
      </c>
      <c r="J2617" t="s">
        <v>8203</v>
      </c>
      <c r="K2617">
        <v>1</v>
      </c>
      <c r="L2617" t="s">
        <v>8232</v>
      </c>
      <c r="M2617">
        <v>503923</v>
      </c>
      <c r="N2617" t="s">
        <v>8238</v>
      </c>
      <c r="O2617" t="s">
        <v>8240</v>
      </c>
      <c r="P2617">
        <v>2025</v>
      </c>
      <c r="Q2617" t="s">
        <v>8243</v>
      </c>
      <c r="R2617" t="s">
        <v>8244</v>
      </c>
      <c r="S2617" t="s">
        <v>8248</v>
      </c>
      <c r="T2617" s="2">
        <v>45808.752453703702</v>
      </c>
      <c r="U2617" t="s">
        <v>8252</v>
      </c>
    </row>
    <row r="2618" spans="1:21" x14ac:dyDescent="0.25">
      <c r="A2618" s="1">
        <v>46416</v>
      </c>
      <c r="B2618" s="4">
        <v>6285759809076</v>
      </c>
      <c r="C2618" t="s">
        <v>934</v>
      </c>
      <c r="D2618" t="s">
        <v>2614</v>
      </c>
      <c r="E2618">
        <v>2025</v>
      </c>
      <c r="G2618" t="s">
        <v>8201</v>
      </c>
      <c r="H2618">
        <v>53427</v>
      </c>
      <c r="I2618">
        <v>1</v>
      </c>
      <c r="J2618" t="s">
        <v>8203</v>
      </c>
      <c r="K2618">
        <v>1</v>
      </c>
      <c r="L2618" t="s">
        <v>8225</v>
      </c>
      <c r="M2618">
        <v>53427</v>
      </c>
      <c r="N2618" t="s">
        <v>8238</v>
      </c>
      <c r="O2618" t="s">
        <v>8240</v>
      </c>
      <c r="P2618">
        <v>2025</v>
      </c>
      <c r="Q2618" t="s">
        <v>8243</v>
      </c>
      <c r="R2618" t="s">
        <v>8245</v>
      </c>
      <c r="S2618" t="s">
        <v>8249</v>
      </c>
      <c r="T2618" s="2">
        <v>45808.74559027778</v>
      </c>
      <c r="U2618" t="s">
        <v>8252</v>
      </c>
    </row>
    <row r="2619" spans="1:21" hidden="1" x14ac:dyDescent="0.25">
      <c r="A2619" s="1">
        <v>46702</v>
      </c>
      <c r="B2619" s="4">
        <v>6282210272113</v>
      </c>
      <c r="C2619" t="s">
        <v>754</v>
      </c>
      <c r="D2619" t="s">
        <v>2614</v>
      </c>
      <c r="E2619">
        <v>2025</v>
      </c>
      <c r="G2619" t="s">
        <v>8201</v>
      </c>
      <c r="H2619">
        <v>104394</v>
      </c>
      <c r="I2619">
        <v>1</v>
      </c>
      <c r="J2619" t="s">
        <v>8203</v>
      </c>
      <c r="K2619">
        <v>1</v>
      </c>
      <c r="L2619" t="s">
        <v>8225</v>
      </c>
      <c r="M2619">
        <v>104394</v>
      </c>
      <c r="N2619" t="s">
        <v>8238</v>
      </c>
      <c r="O2619" t="s">
        <v>8240</v>
      </c>
      <c r="P2619">
        <v>2025</v>
      </c>
      <c r="Q2619" t="s">
        <v>8243</v>
      </c>
      <c r="R2619" t="s">
        <v>8244</v>
      </c>
      <c r="S2619" t="s">
        <v>8248</v>
      </c>
      <c r="T2619" s="2">
        <v>45808.743784722217</v>
      </c>
      <c r="U2619" t="s">
        <v>8252</v>
      </c>
    </row>
    <row r="2620" spans="1:21" x14ac:dyDescent="0.25">
      <c r="A2620" s="1">
        <v>46802</v>
      </c>
      <c r="B2620" s="4">
        <v>6285220114389</v>
      </c>
      <c r="C2620" t="s">
        <v>1010</v>
      </c>
      <c r="D2620" t="s">
        <v>2614</v>
      </c>
      <c r="E2620">
        <v>2025</v>
      </c>
      <c r="G2620" t="s">
        <v>8201</v>
      </c>
      <c r="H2620">
        <v>53162</v>
      </c>
      <c r="I2620">
        <v>1</v>
      </c>
      <c r="J2620" t="s">
        <v>8203</v>
      </c>
      <c r="K2620">
        <v>1</v>
      </c>
      <c r="L2620" t="s">
        <v>8225</v>
      </c>
      <c r="M2620">
        <v>53162</v>
      </c>
      <c r="N2620" t="s">
        <v>8238</v>
      </c>
      <c r="O2620" t="s">
        <v>8240</v>
      </c>
      <c r="P2620">
        <v>2025</v>
      </c>
      <c r="Q2620" t="s">
        <v>8243</v>
      </c>
      <c r="R2620" t="s">
        <v>8245</v>
      </c>
      <c r="S2620" t="s">
        <v>8249</v>
      </c>
      <c r="T2620" s="2">
        <v>45808.725335648152</v>
      </c>
      <c r="U2620" t="s">
        <v>8252</v>
      </c>
    </row>
    <row r="2621" spans="1:21" hidden="1" x14ac:dyDescent="0.25">
      <c r="A2621" s="1">
        <v>46524</v>
      </c>
      <c r="B2621" s="4">
        <v>6281340956062</v>
      </c>
      <c r="C2621" t="s">
        <v>724</v>
      </c>
      <c r="D2621" t="s">
        <v>2614</v>
      </c>
      <c r="E2621">
        <v>2025</v>
      </c>
      <c r="G2621" t="s">
        <v>8201</v>
      </c>
      <c r="H2621">
        <v>103453</v>
      </c>
      <c r="I2621">
        <v>1</v>
      </c>
      <c r="J2621" t="s">
        <v>8203</v>
      </c>
      <c r="K2621">
        <v>1</v>
      </c>
      <c r="L2621" t="s">
        <v>8209</v>
      </c>
      <c r="M2621">
        <v>103453</v>
      </c>
      <c r="N2621" t="s">
        <v>8238</v>
      </c>
      <c r="O2621" t="s">
        <v>8240</v>
      </c>
      <c r="P2621">
        <v>2025</v>
      </c>
      <c r="Q2621" t="s">
        <v>8243</v>
      </c>
      <c r="R2621" t="s">
        <v>8244</v>
      </c>
      <c r="S2621" t="s">
        <v>8248</v>
      </c>
      <c r="T2621" s="2">
        <v>45808.697939814818</v>
      </c>
      <c r="U2621" t="s">
        <v>8252</v>
      </c>
    </row>
    <row r="2622" spans="1:21" hidden="1" x14ac:dyDescent="0.25">
      <c r="A2622" s="1">
        <v>46781</v>
      </c>
      <c r="B2622" s="4">
        <v>6282361675270</v>
      </c>
      <c r="C2622" t="s">
        <v>31</v>
      </c>
      <c r="D2622" t="s">
        <v>2614</v>
      </c>
      <c r="E2622">
        <v>2025</v>
      </c>
      <c r="G2622" t="s">
        <v>8201</v>
      </c>
      <c r="H2622">
        <v>103615</v>
      </c>
      <c r="I2622">
        <v>1</v>
      </c>
      <c r="J2622" t="s">
        <v>8203</v>
      </c>
      <c r="K2622">
        <v>1</v>
      </c>
      <c r="L2622" t="s">
        <v>8209</v>
      </c>
      <c r="M2622">
        <v>103615</v>
      </c>
      <c r="N2622" t="s">
        <v>8238</v>
      </c>
      <c r="O2622" t="s">
        <v>8240</v>
      </c>
      <c r="P2622">
        <v>2025</v>
      </c>
      <c r="Q2622" t="s">
        <v>8243</v>
      </c>
      <c r="R2622" t="s">
        <v>8244</v>
      </c>
      <c r="S2622" t="s">
        <v>8248</v>
      </c>
      <c r="T2622" s="2">
        <v>45808.694745370369</v>
      </c>
      <c r="U2622" t="s">
        <v>8252</v>
      </c>
    </row>
    <row r="2623" spans="1:21" hidden="1" x14ac:dyDescent="0.25">
      <c r="A2623" s="1">
        <v>46448</v>
      </c>
      <c r="B2623" s="4">
        <v>6285846014879</v>
      </c>
      <c r="C2623" t="s">
        <v>951</v>
      </c>
      <c r="D2623" t="s">
        <v>2614</v>
      </c>
      <c r="E2623">
        <v>2025</v>
      </c>
      <c r="G2623" t="s">
        <v>8201</v>
      </c>
      <c r="H2623">
        <v>100216</v>
      </c>
      <c r="I2623">
        <v>1</v>
      </c>
      <c r="J2623" t="s">
        <v>8203</v>
      </c>
      <c r="K2623">
        <v>1</v>
      </c>
      <c r="L2623" t="s">
        <v>8219</v>
      </c>
      <c r="M2623">
        <v>100216</v>
      </c>
      <c r="N2623" t="s">
        <v>8238</v>
      </c>
      <c r="O2623" t="s">
        <v>8240</v>
      </c>
      <c r="P2623">
        <v>2025</v>
      </c>
      <c r="Q2623" t="s">
        <v>8243</v>
      </c>
      <c r="R2623" t="s">
        <v>8244</v>
      </c>
      <c r="S2623" t="s">
        <v>8248</v>
      </c>
      <c r="T2623" s="2">
        <v>45808.502233796287</v>
      </c>
      <c r="U2623" t="s">
        <v>8252</v>
      </c>
    </row>
    <row r="2624" spans="1:21" x14ac:dyDescent="0.25">
      <c r="A2624" s="1">
        <v>47034</v>
      </c>
      <c r="B2624" s="4">
        <v>6289690682228</v>
      </c>
      <c r="C2624" t="s">
        <v>48</v>
      </c>
      <c r="D2624" t="s">
        <v>2614</v>
      </c>
      <c r="E2624">
        <v>2025</v>
      </c>
      <c r="G2624" t="s">
        <v>8201</v>
      </c>
      <c r="H2624">
        <v>50524</v>
      </c>
      <c r="I2624">
        <v>1</v>
      </c>
      <c r="J2624" t="s">
        <v>8203</v>
      </c>
      <c r="K2624">
        <v>1</v>
      </c>
      <c r="L2624" t="s">
        <v>8212</v>
      </c>
      <c r="M2624">
        <v>50524</v>
      </c>
      <c r="N2624" t="s">
        <v>8238</v>
      </c>
      <c r="O2624" t="s">
        <v>8240</v>
      </c>
      <c r="P2624">
        <v>2025</v>
      </c>
      <c r="Q2624" t="s">
        <v>8243</v>
      </c>
      <c r="R2624" t="s">
        <v>8245</v>
      </c>
      <c r="S2624" t="s">
        <v>8249</v>
      </c>
      <c r="T2624" s="2">
        <v>45808.484849537039</v>
      </c>
      <c r="U2624" t="s">
        <v>8252</v>
      </c>
    </row>
    <row r="2625" spans="1:21" hidden="1" x14ac:dyDescent="0.25">
      <c r="A2625" s="1">
        <v>46412</v>
      </c>
      <c r="B2625" s="4">
        <v>6281366144037</v>
      </c>
      <c r="C2625" t="s">
        <v>938</v>
      </c>
      <c r="D2625" t="s">
        <v>2614</v>
      </c>
      <c r="E2625">
        <v>2025</v>
      </c>
      <c r="G2625" t="s">
        <v>8201</v>
      </c>
      <c r="H2625">
        <v>100053</v>
      </c>
      <c r="I2625">
        <v>1</v>
      </c>
      <c r="J2625" t="s">
        <v>8203</v>
      </c>
      <c r="K2625">
        <v>1</v>
      </c>
      <c r="L2625" t="s">
        <v>8224</v>
      </c>
      <c r="M2625">
        <v>100053</v>
      </c>
      <c r="N2625" t="s">
        <v>8238</v>
      </c>
      <c r="O2625" t="s">
        <v>8240</v>
      </c>
      <c r="P2625">
        <v>2025</v>
      </c>
      <c r="Q2625" t="s">
        <v>8243</v>
      </c>
      <c r="R2625" t="s">
        <v>8244</v>
      </c>
      <c r="S2625" t="s">
        <v>8248</v>
      </c>
      <c r="T2625" s="2">
        <v>45808.443912037037</v>
      </c>
      <c r="U2625" t="s">
        <v>8252</v>
      </c>
    </row>
    <row r="2626" spans="1:21" x14ac:dyDescent="0.25">
      <c r="A2626" s="1">
        <v>46484</v>
      </c>
      <c r="B2626" s="4">
        <v>6285857167762</v>
      </c>
      <c r="C2626" t="s">
        <v>31</v>
      </c>
      <c r="D2626" t="s">
        <v>2614</v>
      </c>
      <c r="E2626">
        <v>2025</v>
      </c>
      <c r="G2626" t="s">
        <v>8201</v>
      </c>
      <c r="H2626">
        <v>53667</v>
      </c>
      <c r="I2626">
        <v>1</v>
      </c>
      <c r="J2626" t="s">
        <v>8203</v>
      </c>
      <c r="K2626">
        <v>1</v>
      </c>
      <c r="L2626" t="s">
        <v>8224</v>
      </c>
      <c r="M2626">
        <v>53667</v>
      </c>
      <c r="N2626" t="s">
        <v>8238</v>
      </c>
      <c r="O2626" t="s">
        <v>8240</v>
      </c>
      <c r="P2626">
        <v>2025</v>
      </c>
      <c r="Q2626" t="s">
        <v>8243</v>
      </c>
      <c r="R2626" t="s">
        <v>8245</v>
      </c>
      <c r="S2626" t="s">
        <v>8249</v>
      </c>
      <c r="T2626" s="2">
        <v>45808.430127314823</v>
      </c>
      <c r="U2626" t="s">
        <v>8252</v>
      </c>
    </row>
    <row r="2627" spans="1:21" hidden="1" x14ac:dyDescent="0.25">
      <c r="A2627" s="1">
        <v>46996</v>
      </c>
      <c r="B2627" s="4">
        <v>6282281078286</v>
      </c>
      <c r="C2627" t="s">
        <v>1028</v>
      </c>
      <c r="D2627" t="s">
        <v>2614</v>
      </c>
      <c r="E2627">
        <v>2025</v>
      </c>
      <c r="G2627" t="s">
        <v>8201</v>
      </c>
      <c r="H2627">
        <v>100172</v>
      </c>
      <c r="I2627">
        <v>1</v>
      </c>
      <c r="J2627" t="s">
        <v>8203</v>
      </c>
      <c r="K2627">
        <v>1</v>
      </c>
      <c r="L2627" t="s">
        <v>8227</v>
      </c>
      <c r="M2627">
        <v>100172</v>
      </c>
      <c r="N2627" t="s">
        <v>8238</v>
      </c>
      <c r="O2627" t="s">
        <v>8240</v>
      </c>
      <c r="P2627">
        <v>2025</v>
      </c>
      <c r="Q2627" t="s">
        <v>8243</v>
      </c>
      <c r="R2627" t="s">
        <v>8244</v>
      </c>
      <c r="S2627" t="s">
        <v>8248</v>
      </c>
      <c r="T2627" s="2">
        <v>45808.386087962957</v>
      </c>
      <c r="U2627" t="s">
        <v>8252</v>
      </c>
    </row>
    <row r="2628" spans="1:21" x14ac:dyDescent="0.25">
      <c r="A2628" s="1">
        <v>46873</v>
      </c>
      <c r="B2628" s="4">
        <v>6288221814867</v>
      </c>
      <c r="C2628" t="s">
        <v>45</v>
      </c>
      <c r="D2628" t="s">
        <v>2614</v>
      </c>
      <c r="E2628">
        <v>2025</v>
      </c>
      <c r="G2628" t="s">
        <v>8201</v>
      </c>
      <c r="H2628">
        <v>50713</v>
      </c>
      <c r="I2628">
        <v>1</v>
      </c>
      <c r="J2628" t="s">
        <v>8203</v>
      </c>
      <c r="K2628">
        <v>1</v>
      </c>
      <c r="L2628" t="s">
        <v>8222</v>
      </c>
      <c r="M2628">
        <v>50713</v>
      </c>
      <c r="N2628" t="s">
        <v>8238</v>
      </c>
      <c r="O2628" t="s">
        <v>8240</v>
      </c>
      <c r="P2628">
        <v>2025</v>
      </c>
      <c r="Q2628" t="s">
        <v>8243</v>
      </c>
      <c r="R2628" t="s">
        <v>8245</v>
      </c>
      <c r="S2628" t="s">
        <v>8249</v>
      </c>
      <c r="T2628" s="2">
        <v>45808.373842592591</v>
      </c>
      <c r="U2628" t="s">
        <v>8252</v>
      </c>
    </row>
    <row r="2629" spans="1:21" hidden="1" x14ac:dyDescent="0.25">
      <c r="A2629" s="1">
        <v>47075</v>
      </c>
      <c r="B2629" s="4">
        <v>6281247401103</v>
      </c>
      <c r="C2629" t="s">
        <v>1054</v>
      </c>
      <c r="D2629" t="s">
        <v>2614</v>
      </c>
      <c r="E2629">
        <v>2025</v>
      </c>
      <c r="G2629" t="s">
        <v>8201</v>
      </c>
      <c r="H2629">
        <v>103532</v>
      </c>
      <c r="I2629">
        <v>1</v>
      </c>
      <c r="J2629" t="s">
        <v>8203</v>
      </c>
      <c r="K2629">
        <v>1</v>
      </c>
      <c r="L2629" t="s">
        <v>8221</v>
      </c>
      <c r="M2629">
        <v>103532</v>
      </c>
      <c r="N2629" t="s">
        <v>8238</v>
      </c>
      <c r="O2629" t="s">
        <v>8240</v>
      </c>
      <c r="P2629">
        <v>2025</v>
      </c>
      <c r="Q2629" t="s">
        <v>8243</v>
      </c>
      <c r="R2629" t="s">
        <v>8244</v>
      </c>
      <c r="S2629" t="s">
        <v>8248</v>
      </c>
      <c r="T2629" s="2">
        <v>45808.267766203702</v>
      </c>
      <c r="U2629" t="s">
        <v>8252</v>
      </c>
    </row>
    <row r="2630" spans="1:21" hidden="1" x14ac:dyDescent="0.25">
      <c r="A2630" s="1">
        <v>46594</v>
      </c>
      <c r="B2630" s="4">
        <v>6285266202275</v>
      </c>
      <c r="C2630" t="s">
        <v>685</v>
      </c>
      <c r="D2630" t="s">
        <v>2614</v>
      </c>
      <c r="E2630">
        <v>2025</v>
      </c>
      <c r="G2630" t="s">
        <v>8201</v>
      </c>
      <c r="H2630">
        <v>104076</v>
      </c>
      <c r="I2630">
        <v>1</v>
      </c>
      <c r="J2630" t="s">
        <v>8203</v>
      </c>
      <c r="K2630">
        <v>1</v>
      </c>
      <c r="L2630" t="s">
        <v>8221</v>
      </c>
      <c r="M2630">
        <v>104076</v>
      </c>
      <c r="N2630" t="s">
        <v>8238</v>
      </c>
      <c r="O2630" t="s">
        <v>8240</v>
      </c>
      <c r="P2630">
        <v>2025</v>
      </c>
      <c r="Q2630" t="s">
        <v>8243</v>
      </c>
      <c r="R2630" t="s">
        <v>8244</v>
      </c>
      <c r="S2630" t="s">
        <v>8248</v>
      </c>
      <c r="T2630" s="2">
        <v>45808.267187500001</v>
      </c>
      <c r="U2630" t="s">
        <v>8252</v>
      </c>
    </row>
    <row r="2631" spans="1:21" hidden="1" x14ac:dyDescent="0.25">
      <c r="A2631" s="1">
        <v>46861</v>
      </c>
      <c r="B2631" s="4">
        <v>6283866327903</v>
      </c>
      <c r="C2631" t="s">
        <v>1219</v>
      </c>
      <c r="D2631" t="s">
        <v>2614</v>
      </c>
      <c r="E2631">
        <v>2025</v>
      </c>
      <c r="G2631" t="s">
        <v>8201</v>
      </c>
      <c r="H2631">
        <v>103200</v>
      </c>
      <c r="I2631">
        <v>1</v>
      </c>
      <c r="J2631" t="s">
        <v>8203</v>
      </c>
      <c r="K2631">
        <v>1</v>
      </c>
      <c r="L2631" t="s">
        <v>8214</v>
      </c>
      <c r="M2631">
        <v>103200</v>
      </c>
      <c r="N2631" t="s">
        <v>8238</v>
      </c>
      <c r="O2631" t="s">
        <v>8240</v>
      </c>
      <c r="P2631">
        <v>2025</v>
      </c>
      <c r="Q2631" t="s">
        <v>8243</v>
      </c>
      <c r="R2631" t="s">
        <v>8244</v>
      </c>
      <c r="S2631" t="s">
        <v>8248</v>
      </c>
      <c r="T2631" s="2">
        <v>45808.247175925928</v>
      </c>
      <c r="U2631" t="s">
        <v>8252</v>
      </c>
    </row>
    <row r="2632" spans="1:21" x14ac:dyDescent="0.25">
      <c r="A2632" s="1">
        <v>46784</v>
      </c>
      <c r="B2632" s="4">
        <v>6281390111560</v>
      </c>
      <c r="C2632" t="s">
        <v>31</v>
      </c>
      <c r="D2632" t="s">
        <v>2614</v>
      </c>
      <c r="E2632">
        <v>2025</v>
      </c>
      <c r="G2632" t="s">
        <v>8201</v>
      </c>
      <c r="H2632">
        <v>50356</v>
      </c>
      <c r="I2632">
        <v>1</v>
      </c>
      <c r="J2632" t="s">
        <v>8203</v>
      </c>
      <c r="K2632">
        <v>1</v>
      </c>
      <c r="L2632" t="s">
        <v>8214</v>
      </c>
      <c r="M2632">
        <v>50356</v>
      </c>
      <c r="N2632" t="s">
        <v>8238</v>
      </c>
      <c r="O2632" t="s">
        <v>8240</v>
      </c>
      <c r="P2632">
        <v>2025</v>
      </c>
      <c r="Q2632" t="s">
        <v>8243</v>
      </c>
      <c r="R2632" t="s">
        <v>8245</v>
      </c>
      <c r="S2632" t="s">
        <v>8249</v>
      </c>
      <c r="T2632" s="2">
        <v>45808.2421875</v>
      </c>
      <c r="U2632" t="s">
        <v>8252</v>
      </c>
    </row>
    <row r="2633" spans="1:21" hidden="1" x14ac:dyDescent="0.25">
      <c r="A2633" s="1">
        <v>46791</v>
      </c>
      <c r="B2633" s="4">
        <v>6285298312018</v>
      </c>
      <c r="C2633" t="s">
        <v>1109</v>
      </c>
      <c r="D2633" t="s">
        <v>2614</v>
      </c>
      <c r="E2633">
        <v>2025</v>
      </c>
      <c r="G2633" t="s">
        <v>8201</v>
      </c>
      <c r="H2633">
        <v>103263</v>
      </c>
      <c r="I2633">
        <v>1</v>
      </c>
      <c r="J2633" t="s">
        <v>8203</v>
      </c>
      <c r="K2633">
        <v>1</v>
      </c>
      <c r="L2633" t="s">
        <v>8214</v>
      </c>
      <c r="M2633">
        <v>103263</v>
      </c>
      <c r="N2633" t="s">
        <v>8238</v>
      </c>
      <c r="O2633" t="s">
        <v>8240</v>
      </c>
      <c r="P2633">
        <v>2025</v>
      </c>
      <c r="Q2633" t="s">
        <v>8243</v>
      </c>
      <c r="R2633" t="s">
        <v>8244</v>
      </c>
      <c r="S2633" t="s">
        <v>8248</v>
      </c>
      <c r="T2633" s="2">
        <v>45808.228449074071</v>
      </c>
      <c r="U2633" t="s">
        <v>8252</v>
      </c>
    </row>
    <row r="2634" spans="1:21" hidden="1" x14ac:dyDescent="0.25">
      <c r="A2634" s="1">
        <v>46690</v>
      </c>
      <c r="B2634" s="4">
        <v>6287887155081</v>
      </c>
      <c r="C2634" t="s">
        <v>765</v>
      </c>
      <c r="D2634" t="s">
        <v>2614</v>
      </c>
      <c r="E2634">
        <v>2025</v>
      </c>
      <c r="G2634" t="s">
        <v>8201</v>
      </c>
      <c r="H2634">
        <v>204328</v>
      </c>
      <c r="I2634">
        <v>1</v>
      </c>
      <c r="J2634" t="s">
        <v>8203</v>
      </c>
      <c r="K2634">
        <v>1</v>
      </c>
      <c r="L2634" t="s">
        <v>8223</v>
      </c>
      <c r="M2634">
        <v>204328</v>
      </c>
      <c r="N2634" t="s">
        <v>8238</v>
      </c>
      <c r="O2634" t="s">
        <v>8240</v>
      </c>
      <c r="P2634">
        <v>2025</v>
      </c>
      <c r="Q2634" t="s">
        <v>8243</v>
      </c>
      <c r="R2634" t="s">
        <v>8244</v>
      </c>
      <c r="S2634" t="s">
        <v>8248</v>
      </c>
      <c r="T2634" s="2">
        <v>45808.200949074067</v>
      </c>
      <c r="U2634" t="s">
        <v>8252</v>
      </c>
    </row>
    <row r="2635" spans="1:21" hidden="1" x14ac:dyDescent="0.25">
      <c r="A2635" s="1">
        <v>46474</v>
      </c>
      <c r="B2635" s="4">
        <v>6281291809676</v>
      </c>
      <c r="C2635" t="s">
        <v>31</v>
      </c>
      <c r="D2635" t="s">
        <v>2614</v>
      </c>
      <c r="E2635">
        <v>2025</v>
      </c>
      <c r="G2635" t="s">
        <v>8201</v>
      </c>
      <c r="H2635">
        <v>102916</v>
      </c>
      <c r="I2635">
        <v>1</v>
      </c>
      <c r="J2635" t="s">
        <v>8203</v>
      </c>
      <c r="K2635">
        <v>1</v>
      </c>
      <c r="L2635" t="s">
        <v>8217</v>
      </c>
      <c r="M2635">
        <v>102916</v>
      </c>
      <c r="N2635" t="s">
        <v>8238</v>
      </c>
      <c r="O2635" t="s">
        <v>8240</v>
      </c>
      <c r="P2635">
        <v>2025</v>
      </c>
      <c r="Q2635" t="s">
        <v>8243</v>
      </c>
      <c r="R2635" t="s">
        <v>8244</v>
      </c>
      <c r="S2635" t="s">
        <v>8248</v>
      </c>
      <c r="T2635" s="2">
        <v>45808.161168981482</v>
      </c>
      <c r="U2635" t="s">
        <v>8252</v>
      </c>
    </row>
    <row r="2636" spans="1:21" hidden="1" x14ac:dyDescent="0.25">
      <c r="A2636" s="1">
        <v>46848</v>
      </c>
      <c r="B2636" s="4">
        <v>6282390385588</v>
      </c>
      <c r="C2636" t="s">
        <v>1230</v>
      </c>
      <c r="D2636" t="s">
        <v>2614</v>
      </c>
      <c r="E2636">
        <v>2025</v>
      </c>
      <c r="G2636" t="s">
        <v>8201</v>
      </c>
      <c r="H2636">
        <v>100595</v>
      </c>
      <c r="I2636">
        <v>1</v>
      </c>
      <c r="J2636" t="s">
        <v>8203</v>
      </c>
      <c r="K2636">
        <v>1</v>
      </c>
      <c r="L2636" t="s">
        <v>8230</v>
      </c>
      <c r="M2636">
        <v>100595</v>
      </c>
      <c r="N2636" t="s">
        <v>8238</v>
      </c>
      <c r="O2636" t="s">
        <v>8240</v>
      </c>
      <c r="P2636">
        <v>2025</v>
      </c>
      <c r="Q2636" t="s">
        <v>8243</v>
      </c>
      <c r="R2636" t="s">
        <v>8244</v>
      </c>
      <c r="S2636" t="s">
        <v>8248</v>
      </c>
      <c r="T2636" s="2">
        <v>45808.001805555563</v>
      </c>
      <c r="U2636" t="s">
        <v>8252</v>
      </c>
    </row>
    <row r="2637" spans="1:21" hidden="1" x14ac:dyDescent="0.25">
      <c r="A2637" s="1">
        <v>46489</v>
      </c>
      <c r="B2637" s="4">
        <v>6282298216357</v>
      </c>
      <c r="C2637" t="s">
        <v>919</v>
      </c>
      <c r="D2637" t="s">
        <v>2614</v>
      </c>
      <c r="E2637">
        <v>2025</v>
      </c>
      <c r="G2637" t="s">
        <v>8201</v>
      </c>
      <c r="H2637">
        <v>103335</v>
      </c>
      <c r="I2637">
        <v>1</v>
      </c>
      <c r="J2637" t="s">
        <v>8203</v>
      </c>
      <c r="K2637">
        <v>1</v>
      </c>
      <c r="L2637" t="s">
        <v>8211</v>
      </c>
      <c r="M2637">
        <v>103335</v>
      </c>
      <c r="N2637" t="s">
        <v>8239</v>
      </c>
      <c r="O2637" t="s">
        <v>8242</v>
      </c>
      <c r="P2637">
        <v>2025</v>
      </c>
      <c r="Q2637" t="s">
        <v>8243</v>
      </c>
      <c r="R2637" t="s">
        <v>8244</v>
      </c>
      <c r="S2637" t="s">
        <v>8248</v>
      </c>
      <c r="T2637" s="2">
        <v>45807.971944444442</v>
      </c>
      <c r="U2637" t="s">
        <v>8252</v>
      </c>
    </row>
    <row r="2638" spans="1:21" x14ac:dyDescent="0.25">
      <c r="A2638" s="1">
        <v>46611</v>
      </c>
      <c r="B2638" s="4">
        <v>6287718805553</v>
      </c>
      <c r="C2638" t="s">
        <v>696</v>
      </c>
      <c r="D2638" t="s">
        <v>2614</v>
      </c>
      <c r="E2638">
        <v>2025</v>
      </c>
      <c r="G2638" t="s">
        <v>8201</v>
      </c>
      <c r="H2638">
        <v>53913</v>
      </c>
      <c r="I2638">
        <v>1</v>
      </c>
      <c r="J2638" t="s">
        <v>8203</v>
      </c>
      <c r="K2638">
        <v>1</v>
      </c>
      <c r="L2638" t="s">
        <v>8211</v>
      </c>
      <c r="M2638">
        <v>53913</v>
      </c>
      <c r="N2638" t="s">
        <v>8239</v>
      </c>
      <c r="O2638" t="s">
        <v>8242</v>
      </c>
      <c r="P2638">
        <v>2025</v>
      </c>
      <c r="Q2638" t="s">
        <v>8243</v>
      </c>
      <c r="R2638" t="s">
        <v>8245</v>
      </c>
      <c r="S2638" t="s">
        <v>8249</v>
      </c>
      <c r="T2638" s="2">
        <v>45807.970023148147</v>
      </c>
      <c r="U2638" t="s">
        <v>8252</v>
      </c>
    </row>
    <row r="2639" spans="1:21" x14ac:dyDescent="0.25">
      <c r="A2639" s="1">
        <v>46912</v>
      </c>
      <c r="B2639" s="4">
        <v>6285366820034</v>
      </c>
      <c r="C2639" t="s">
        <v>551</v>
      </c>
      <c r="D2639" t="s">
        <v>2614</v>
      </c>
      <c r="E2639">
        <v>2025</v>
      </c>
      <c r="G2639" t="s">
        <v>8201</v>
      </c>
      <c r="H2639">
        <v>50045</v>
      </c>
      <c r="I2639">
        <v>1</v>
      </c>
      <c r="J2639" t="s">
        <v>8203</v>
      </c>
      <c r="K2639">
        <v>1</v>
      </c>
      <c r="L2639" t="s">
        <v>8218</v>
      </c>
      <c r="M2639">
        <v>50045</v>
      </c>
      <c r="N2639" t="s">
        <v>8239</v>
      </c>
      <c r="O2639" t="s">
        <v>8242</v>
      </c>
      <c r="P2639">
        <v>2025</v>
      </c>
      <c r="Q2639" t="s">
        <v>8243</v>
      </c>
      <c r="R2639" t="s">
        <v>8245</v>
      </c>
      <c r="S2639" t="s">
        <v>8249</v>
      </c>
      <c r="T2639" s="2">
        <v>45807.928182870368</v>
      </c>
      <c r="U2639" t="s">
        <v>8252</v>
      </c>
    </row>
    <row r="2640" spans="1:21" hidden="1" x14ac:dyDescent="0.25">
      <c r="A2640" s="1">
        <v>46906</v>
      </c>
      <c r="B2640" s="4">
        <v>6282264459015</v>
      </c>
      <c r="C2640" t="s">
        <v>1185</v>
      </c>
      <c r="D2640" t="s">
        <v>2614</v>
      </c>
      <c r="E2640">
        <v>2025</v>
      </c>
      <c r="G2640" t="s">
        <v>8201</v>
      </c>
      <c r="H2640">
        <v>100791</v>
      </c>
      <c r="I2640">
        <v>1</v>
      </c>
      <c r="J2640" t="s">
        <v>8203</v>
      </c>
      <c r="K2640">
        <v>1</v>
      </c>
      <c r="L2640" t="s">
        <v>8218</v>
      </c>
      <c r="M2640">
        <v>100791</v>
      </c>
      <c r="N2640" t="s">
        <v>8239</v>
      </c>
      <c r="O2640" t="s">
        <v>8242</v>
      </c>
      <c r="P2640">
        <v>2025</v>
      </c>
      <c r="Q2640" t="s">
        <v>8243</v>
      </c>
      <c r="R2640" t="s">
        <v>8244</v>
      </c>
      <c r="S2640" t="s">
        <v>8248</v>
      </c>
      <c r="T2640" s="2">
        <v>45807.923356481479</v>
      </c>
      <c r="U2640" t="s">
        <v>8252</v>
      </c>
    </row>
    <row r="2641" spans="1:21" x14ac:dyDescent="0.25">
      <c r="A2641" s="1">
        <v>46749</v>
      </c>
      <c r="B2641" s="4">
        <v>6281219579083</v>
      </c>
      <c r="C2641" t="s">
        <v>1142</v>
      </c>
      <c r="D2641" t="s">
        <v>2614</v>
      </c>
      <c r="E2641">
        <v>2025</v>
      </c>
      <c r="G2641" t="s">
        <v>8201</v>
      </c>
      <c r="H2641">
        <v>50258</v>
      </c>
      <c r="I2641">
        <v>1</v>
      </c>
      <c r="J2641" t="s">
        <v>8203</v>
      </c>
      <c r="K2641">
        <v>1</v>
      </c>
      <c r="L2641" t="s">
        <v>8218</v>
      </c>
      <c r="M2641">
        <v>50258</v>
      </c>
      <c r="N2641" t="s">
        <v>8239</v>
      </c>
      <c r="O2641" t="s">
        <v>8242</v>
      </c>
      <c r="P2641">
        <v>2025</v>
      </c>
      <c r="Q2641" t="s">
        <v>8243</v>
      </c>
      <c r="R2641" t="s">
        <v>8245</v>
      </c>
      <c r="S2641" t="s">
        <v>8249</v>
      </c>
      <c r="T2641" s="2">
        <v>45807.920335648138</v>
      </c>
      <c r="U2641" t="s">
        <v>8252</v>
      </c>
    </row>
    <row r="2642" spans="1:21" hidden="1" x14ac:dyDescent="0.25">
      <c r="A2642" s="1">
        <v>46575</v>
      </c>
      <c r="B2642" s="4">
        <v>6281281419819</v>
      </c>
      <c r="C2642" t="s">
        <v>680</v>
      </c>
      <c r="D2642" t="s">
        <v>2614</v>
      </c>
      <c r="E2642">
        <v>2025</v>
      </c>
      <c r="G2642" t="s">
        <v>8201</v>
      </c>
      <c r="H2642">
        <v>100287</v>
      </c>
      <c r="I2642">
        <v>1</v>
      </c>
      <c r="J2642" t="s">
        <v>8203</v>
      </c>
      <c r="K2642">
        <v>1</v>
      </c>
      <c r="L2642" t="s">
        <v>8218</v>
      </c>
      <c r="M2642">
        <v>100287</v>
      </c>
      <c r="N2642" t="s">
        <v>8239</v>
      </c>
      <c r="O2642" t="s">
        <v>8242</v>
      </c>
      <c r="P2642">
        <v>2025</v>
      </c>
      <c r="Q2642" t="s">
        <v>8243</v>
      </c>
      <c r="R2642" t="s">
        <v>8244</v>
      </c>
      <c r="S2642" t="s">
        <v>8248</v>
      </c>
      <c r="T2642" s="2">
        <v>45807.916851851849</v>
      </c>
      <c r="U2642" t="s">
        <v>8252</v>
      </c>
    </row>
    <row r="2643" spans="1:21" hidden="1" x14ac:dyDescent="0.25">
      <c r="A2643" s="1">
        <v>47106</v>
      </c>
      <c r="B2643" s="4">
        <v>6281374281484</v>
      </c>
      <c r="C2643" t="s">
        <v>45</v>
      </c>
      <c r="D2643" t="s">
        <v>2614</v>
      </c>
      <c r="E2643">
        <v>2025</v>
      </c>
      <c r="G2643" t="s">
        <v>8201</v>
      </c>
      <c r="H2643">
        <v>100287</v>
      </c>
      <c r="I2643">
        <v>1</v>
      </c>
      <c r="J2643" t="s">
        <v>8203</v>
      </c>
      <c r="K2643">
        <v>1</v>
      </c>
      <c r="L2643" t="s">
        <v>8229</v>
      </c>
      <c r="M2643">
        <v>100287</v>
      </c>
      <c r="N2643" t="s">
        <v>8239</v>
      </c>
      <c r="O2643" t="s">
        <v>8242</v>
      </c>
      <c r="P2643">
        <v>2025</v>
      </c>
      <c r="Q2643" t="s">
        <v>8243</v>
      </c>
      <c r="R2643" t="s">
        <v>8244</v>
      </c>
      <c r="S2643" t="s">
        <v>8248</v>
      </c>
      <c r="T2643" s="2">
        <v>45807.897048611107</v>
      </c>
      <c r="U2643" t="s">
        <v>8252</v>
      </c>
    </row>
    <row r="2644" spans="1:21" x14ac:dyDescent="0.25">
      <c r="A2644" s="1">
        <v>46706</v>
      </c>
      <c r="B2644" s="4">
        <v>6289506788065</v>
      </c>
      <c r="C2644" t="s">
        <v>777</v>
      </c>
      <c r="D2644" t="s">
        <v>2614</v>
      </c>
      <c r="E2644">
        <v>2025</v>
      </c>
      <c r="G2644" t="s">
        <v>8201</v>
      </c>
      <c r="H2644">
        <v>50569</v>
      </c>
      <c r="I2644">
        <v>1</v>
      </c>
      <c r="J2644" t="s">
        <v>8203</v>
      </c>
      <c r="K2644">
        <v>1</v>
      </c>
      <c r="L2644" t="s">
        <v>8229</v>
      </c>
      <c r="M2644">
        <v>50569</v>
      </c>
      <c r="N2644" t="s">
        <v>8239</v>
      </c>
      <c r="O2644" t="s">
        <v>8242</v>
      </c>
      <c r="P2644">
        <v>2025</v>
      </c>
      <c r="Q2644" t="s">
        <v>8243</v>
      </c>
      <c r="R2644" t="s">
        <v>8245</v>
      </c>
      <c r="S2644" t="s">
        <v>8249</v>
      </c>
      <c r="T2644" s="2">
        <v>45807.896643518521</v>
      </c>
      <c r="U2644" t="s">
        <v>8252</v>
      </c>
    </row>
    <row r="2645" spans="1:21" hidden="1" x14ac:dyDescent="0.25">
      <c r="A2645" s="1">
        <v>46755</v>
      </c>
      <c r="B2645" s="4">
        <v>6281380418485</v>
      </c>
      <c r="C2645" t="s">
        <v>1137</v>
      </c>
      <c r="D2645" t="s">
        <v>2614</v>
      </c>
      <c r="E2645">
        <v>2025</v>
      </c>
      <c r="G2645" t="s">
        <v>8201</v>
      </c>
      <c r="H2645">
        <v>103181</v>
      </c>
      <c r="I2645">
        <v>1</v>
      </c>
      <c r="J2645" t="s">
        <v>8203</v>
      </c>
      <c r="K2645">
        <v>1</v>
      </c>
      <c r="L2645" t="s">
        <v>8229</v>
      </c>
      <c r="M2645">
        <v>103181</v>
      </c>
      <c r="N2645" t="s">
        <v>8239</v>
      </c>
      <c r="O2645" t="s">
        <v>8242</v>
      </c>
      <c r="P2645">
        <v>2025</v>
      </c>
      <c r="Q2645" t="s">
        <v>8243</v>
      </c>
      <c r="R2645" t="s">
        <v>8244</v>
      </c>
      <c r="S2645" t="s">
        <v>8248</v>
      </c>
      <c r="T2645" s="2">
        <v>45807.883194444446</v>
      </c>
      <c r="U2645" t="s">
        <v>8252</v>
      </c>
    </row>
    <row r="2646" spans="1:21" x14ac:dyDescent="0.25">
      <c r="A2646" s="1">
        <v>46404</v>
      </c>
      <c r="B2646" s="4">
        <v>6281271764333</v>
      </c>
      <c r="C2646" t="s">
        <v>48</v>
      </c>
      <c r="D2646" t="s">
        <v>2614</v>
      </c>
      <c r="E2646">
        <v>2025</v>
      </c>
      <c r="G2646" t="s">
        <v>8201</v>
      </c>
      <c r="H2646">
        <v>50930</v>
      </c>
      <c r="I2646">
        <v>1</v>
      </c>
      <c r="J2646" t="s">
        <v>8203</v>
      </c>
      <c r="K2646">
        <v>1</v>
      </c>
      <c r="L2646" t="s">
        <v>8213</v>
      </c>
      <c r="M2646">
        <v>50930</v>
      </c>
      <c r="N2646" t="s">
        <v>8239</v>
      </c>
      <c r="O2646" t="s">
        <v>8242</v>
      </c>
      <c r="P2646">
        <v>2025</v>
      </c>
      <c r="Q2646" t="s">
        <v>8243</v>
      </c>
      <c r="R2646" t="s">
        <v>8245</v>
      </c>
      <c r="S2646" t="s">
        <v>8249</v>
      </c>
      <c r="T2646" s="2">
        <v>45807.872476851851</v>
      </c>
      <c r="U2646" t="s">
        <v>8252</v>
      </c>
    </row>
    <row r="2647" spans="1:21" x14ac:dyDescent="0.25">
      <c r="A2647" s="1">
        <v>46566</v>
      </c>
      <c r="B2647" s="4">
        <v>6285253336047</v>
      </c>
      <c r="C2647" t="s">
        <v>733</v>
      </c>
      <c r="D2647" t="s">
        <v>2614</v>
      </c>
      <c r="E2647">
        <v>2025</v>
      </c>
      <c r="G2647" t="s">
        <v>8201</v>
      </c>
      <c r="H2647">
        <v>53451</v>
      </c>
      <c r="I2647">
        <v>1</v>
      </c>
      <c r="J2647" t="s">
        <v>8203</v>
      </c>
      <c r="K2647">
        <v>1</v>
      </c>
      <c r="L2647" t="s">
        <v>8213</v>
      </c>
      <c r="M2647">
        <v>53451</v>
      </c>
      <c r="N2647" t="s">
        <v>8239</v>
      </c>
      <c r="O2647" t="s">
        <v>8242</v>
      </c>
      <c r="P2647">
        <v>2025</v>
      </c>
      <c r="Q2647" t="s">
        <v>8243</v>
      </c>
      <c r="R2647" t="s">
        <v>8245</v>
      </c>
      <c r="S2647" t="s">
        <v>8249</v>
      </c>
      <c r="T2647" s="2">
        <v>45807.863206018519</v>
      </c>
      <c r="U2647" t="s">
        <v>8252</v>
      </c>
    </row>
    <row r="2648" spans="1:21" hidden="1" x14ac:dyDescent="0.25">
      <c r="A2648" s="1">
        <v>47082</v>
      </c>
      <c r="B2648" s="4">
        <v>6285242558788</v>
      </c>
      <c r="C2648" t="s">
        <v>1069</v>
      </c>
      <c r="D2648" t="s">
        <v>2614</v>
      </c>
      <c r="E2648">
        <v>2025</v>
      </c>
      <c r="G2648" t="s">
        <v>8201</v>
      </c>
      <c r="H2648">
        <v>253293</v>
      </c>
      <c r="I2648">
        <v>1</v>
      </c>
      <c r="J2648" t="s">
        <v>8203</v>
      </c>
      <c r="K2648">
        <v>1</v>
      </c>
      <c r="L2648" t="s">
        <v>8213</v>
      </c>
      <c r="M2648">
        <v>253293</v>
      </c>
      <c r="N2648" t="s">
        <v>8239</v>
      </c>
      <c r="O2648" t="s">
        <v>8242</v>
      </c>
      <c r="P2648">
        <v>2025</v>
      </c>
      <c r="Q2648" t="s">
        <v>8243</v>
      </c>
      <c r="R2648" t="s">
        <v>8244</v>
      </c>
      <c r="S2648" t="s">
        <v>8248</v>
      </c>
      <c r="T2648" s="2">
        <v>45807.86314814815</v>
      </c>
      <c r="U2648" t="s">
        <v>8252</v>
      </c>
    </row>
    <row r="2649" spans="1:21" x14ac:dyDescent="0.25">
      <c r="A2649" s="1">
        <v>46427</v>
      </c>
      <c r="B2649" s="4">
        <v>6281271180709</v>
      </c>
      <c r="C2649" t="s">
        <v>925</v>
      </c>
      <c r="D2649" t="s">
        <v>2614</v>
      </c>
      <c r="E2649">
        <v>2025</v>
      </c>
      <c r="G2649" t="s">
        <v>8201</v>
      </c>
      <c r="H2649">
        <v>50163</v>
      </c>
      <c r="I2649">
        <v>1</v>
      </c>
      <c r="J2649" t="s">
        <v>8203</v>
      </c>
      <c r="K2649">
        <v>1</v>
      </c>
      <c r="L2649" t="s">
        <v>8213</v>
      </c>
      <c r="M2649">
        <v>50163</v>
      </c>
      <c r="N2649" t="s">
        <v>8239</v>
      </c>
      <c r="O2649" t="s">
        <v>8242</v>
      </c>
      <c r="P2649">
        <v>2025</v>
      </c>
      <c r="Q2649" t="s">
        <v>8243</v>
      </c>
      <c r="R2649" t="s">
        <v>8245</v>
      </c>
      <c r="S2649" t="s">
        <v>8249</v>
      </c>
      <c r="T2649" s="2">
        <v>45807.844537037039</v>
      </c>
      <c r="U2649" t="s">
        <v>8252</v>
      </c>
    </row>
    <row r="2650" spans="1:21" hidden="1" x14ac:dyDescent="0.25">
      <c r="A2650" s="1">
        <v>46983</v>
      </c>
      <c r="B2650" s="4">
        <v>62801222971020</v>
      </c>
      <c r="C2650" t="s">
        <v>1040</v>
      </c>
      <c r="D2650" t="s">
        <v>2614</v>
      </c>
      <c r="E2650">
        <v>2025</v>
      </c>
      <c r="G2650" t="s">
        <v>8201</v>
      </c>
      <c r="H2650">
        <v>103201</v>
      </c>
      <c r="I2650">
        <v>1</v>
      </c>
      <c r="J2650" t="s">
        <v>8203</v>
      </c>
      <c r="K2650">
        <v>1</v>
      </c>
      <c r="L2650" t="s">
        <v>8213</v>
      </c>
      <c r="M2650">
        <v>103201</v>
      </c>
      <c r="N2650" t="s">
        <v>8239</v>
      </c>
      <c r="O2650" t="s">
        <v>8242</v>
      </c>
      <c r="P2650">
        <v>2025</v>
      </c>
      <c r="Q2650" t="s">
        <v>8243</v>
      </c>
      <c r="R2650" t="s">
        <v>8244</v>
      </c>
      <c r="S2650" t="s">
        <v>8248</v>
      </c>
      <c r="T2650" s="2">
        <v>45807.842534722222</v>
      </c>
      <c r="U2650" t="s">
        <v>8252</v>
      </c>
    </row>
    <row r="2651" spans="1:21" x14ac:dyDescent="0.25">
      <c r="A2651" s="1">
        <v>46556</v>
      </c>
      <c r="B2651" s="4">
        <v>6283124347036</v>
      </c>
      <c r="C2651" t="s">
        <v>708</v>
      </c>
      <c r="D2651" t="s">
        <v>2614</v>
      </c>
      <c r="E2651">
        <v>2025</v>
      </c>
      <c r="G2651" t="s">
        <v>8201</v>
      </c>
      <c r="H2651">
        <v>52984</v>
      </c>
      <c r="I2651">
        <v>1</v>
      </c>
      <c r="J2651" t="s">
        <v>8203</v>
      </c>
      <c r="K2651">
        <v>1</v>
      </c>
      <c r="L2651" t="s">
        <v>8232</v>
      </c>
      <c r="M2651">
        <v>52984</v>
      </c>
      <c r="N2651" t="s">
        <v>8239</v>
      </c>
      <c r="O2651" t="s">
        <v>8242</v>
      </c>
      <c r="P2651">
        <v>2025</v>
      </c>
      <c r="Q2651" t="s">
        <v>8243</v>
      </c>
      <c r="R2651" t="s">
        <v>8245</v>
      </c>
      <c r="S2651" t="s">
        <v>8249</v>
      </c>
      <c r="T2651" s="2">
        <v>45807.761145833327</v>
      </c>
      <c r="U2651" t="s">
        <v>8252</v>
      </c>
    </row>
    <row r="2652" spans="1:21" hidden="1" x14ac:dyDescent="0.25">
      <c r="A2652" s="1">
        <v>47093</v>
      </c>
      <c r="B2652" s="4">
        <v>6282395318898</v>
      </c>
      <c r="C2652" t="s">
        <v>1081</v>
      </c>
      <c r="D2652" t="s">
        <v>2614</v>
      </c>
      <c r="E2652">
        <v>2025</v>
      </c>
      <c r="G2652" t="s">
        <v>8201</v>
      </c>
      <c r="H2652">
        <v>103302</v>
      </c>
      <c r="I2652">
        <v>1</v>
      </c>
      <c r="J2652" t="s">
        <v>8203</v>
      </c>
      <c r="K2652">
        <v>1</v>
      </c>
      <c r="L2652" t="s">
        <v>8225</v>
      </c>
      <c r="M2652">
        <v>103302</v>
      </c>
      <c r="N2652" t="s">
        <v>8239</v>
      </c>
      <c r="O2652" t="s">
        <v>8242</v>
      </c>
      <c r="P2652">
        <v>2025</v>
      </c>
      <c r="Q2652" t="s">
        <v>8243</v>
      </c>
      <c r="R2652" t="s">
        <v>8244</v>
      </c>
      <c r="S2652" t="s">
        <v>8248</v>
      </c>
      <c r="T2652" s="2">
        <v>45807.733159722222</v>
      </c>
      <c r="U2652" t="s">
        <v>8252</v>
      </c>
    </row>
    <row r="2653" spans="1:21" hidden="1" x14ac:dyDescent="0.25">
      <c r="A2653" s="1">
        <v>47065</v>
      </c>
      <c r="B2653" s="4">
        <v>6285241771500</v>
      </c>
      <c r="C2653" t="s">
        <v>1062</v>
      </c>
      <c r="D2653" t="s">
        <v>2614</v>
      </c>
      <c r="E2653">
        <v>2025</v>
      </c>
      <c r="G2653" t="s">
        <v>8201</v>
      </c>
      <c r="H2653">
        <v>250263</v>
      </c>
      <c r="I2653">
        <v>1</v>
      </c>
      <c r="J2653" t="s">
        <v>8203</v>
      </c>
      <c r="K2653">
        <v>1</v>
      </c>
      <c r="L2653" t="s">
        <v>8209</v>
      </c>
      <c r="M2653">
        <v>250263</v>
      </c>
      <c r="N2653" t="s">
        <v>8239</v>
      </c>
      <c r="O2653" t="s">
        <v>8242</v>
      </c>
      <c r="P2653">
        <v>2025</v>
      </c>
      <c r="Q2653" t="s">
        <v>8243</v>
      </c>
      <c r="R2653" t="s">
        <v>8244</v>
      </c>
      <c r="S2653" t="s">
        <v>8248</v>
      </c>
      <c r="T2653" s="2">
        <v>45807.683148148149</v>
      </c>
      <c r="U2653" t="s">
        <v>8252</v>
      </c>
    </row>
    <row r="2654" spans="1:21" hidden="1" x14ac:dyDescent="0.25">
      <c r="A2654" s="1">
        <v>46395</v>
      </c>
      <c r="B2654" s="4">
        <v>6282177416071</v>
      </c>
      <c r="C2654" t="s">
        <v>865</v>
      </c>
      <c r="D2654" t="s">
        <v>2614</v>
      </c>
      <c r="E2654">
        <v>2025</v>
      </c>
      <c r="G2654" t="s">
        <v>8201</v>
      </c>
      <c r="H2654">
        <v>203934</v>
      </c>
      <c r="I2654">
        <v>1</v>
      </c>
      <c r="J2654" t="s">
        <v>8203</v>
      </c>
      <c r="K2654">
        <v>1</v>
      </c>
      <c r="L2654" t="s">
        <v>8231</v>
      </c>
      <c r="M2654">
        <v>203934</v>
      </c>
      <c r="N2654" t="s">
        <v>8239</v>
      </c>
      <c r="O2654" t="s">
        <v>8242</v>
      </c>
      <c r="P2654">
        <v>2025</v>
      </c>
      <c r="Q2654" t="s">
        <v>8243</v>
      </c>
      <c r="R2654" t="s">
        <v>8244</v>
      </c>
      <c r="S2654" t="s">
        <v>8248</v>
      </c>
      <c r="T2654" s="2">
        <v>45807.57234953704</v>
      </c>
      <c r="U2654" t="s">
        <v>8252</v>
      </c>
    </row>
    <row r="2655" spans="1:21" hidden="1" x14ac:dyDescent="0.25">
      <c r="A2655" s="1">
        <v>46642</v>
      </c>
      <c r="B2655" s="4">
        <v>6282167769450</v>
      </c>
      <c r="C2655" t="s">
        <v>803</v>
      </c>
      <c r="D2655" t="s">
        <v>2614</v>
      </c>
      <c r="E2655">
        <v>2025</v>
      </c>
      <c r="G2655" t="s">
        <v>8201</v>
      </c>
      <c r="H2655">
        <v>103638</v>
      </c>
      <c r="I2655">
        <v>1</v>
      </c>
      <c r="J2655" t="s">
        <v>8203</v>
      </c>
      <c r="K2655">
        <v>1</v>
      </c>
      <c r="L2655" t="s">
        <v>8212</v>
      </c>
      <c r="M2655">
        <v>103638</v>
      </c>
      <c r="N2655" t="s">
        <v>8239</v>
      </c>
      <c r="O2655" t="s">
        <v>8242</v>
      </c>
      <c r="P2655">
        <v>2025</v>
      </c>
      <c r="Q2655" t="s">
        <v>8243</v>
      </c>
      <c r="R2655" t="s">
        <v>8244</v>
      </c>
      <c r="S2655" t="s">
        <v>8248</v>
      </c>
      <c r="T2655" s="2">
        <v>45807.496261574073</v>
      </c>
      <c r="U2655" t="s">
        <v>8252</v>
      </c>
    </row>
    <row r="2656" spans="1:21" hidden="1" x14ac:dyDescent="0.25">
      <c r="A2656" s="1">
        <v>46559</v>
      </c>
      <c r="B2656" s="4">
        <v>628596362108</v>
      </c>
      <c r="C2656" t="s">
        <v>31</v>
      </c>
      <c r="D2656" t="s">
        <v>2614</v>
      </c>
      <c r="E2656">
        <v>2025</v>
      </c>
      <c r="G2656" t="s">
        <v>8201</v>
      </c>
      <c r="H2656">
        <v>103635</v>
      </c>
      <c r="I2656">
        <v>1</v>
      </c>
      <c r="J2656" t="s">
        <v>8203</v>
      </c>
      <c r="K2656">
        <v>1</v>
      </c>
      <c r="L2656" t="s">
        <v>8224</v>
      </c>
      <c r="M2656">
        <v>103635</v>
      </c>
      <c r="N2656" t="s">
        <v>8239</v>
      </c>
      <c r="O2656" t="s">
        <v>8242</v>
      </c>
      <c r="P2656">
        <v>2025</v>
      </c>
      <c r="Q2656" t="s">
        <v>8243</v>
      </c>
      <c r="R2656" t="s">
        <v>8244</v>
      </c>
      <c r="S2656" t="s">
        <v>8248</v>
      </c>
      <c r="T2656" s="2">
        <v>45807.450219907398</v>
      </c>
      <c r="U2656" t="s">
        <v>8252</v>
      </c>
    </row>
    <row r="2657" spans="1:21" hidden="1" x14ac:dyDescent="0.25">
      <c r="A2657" s="1">
        <v>46641</v>
      </c>
      <c r="B2657" s="4">
        <v>6281351690619</v>
      </c>
      <c r="C2657" t="s">
        <v>804</v>
      </c>
      <c r="D2657" t="s">
        <v>2614</v>
      </c>
      <c r="E2657">
        <v>2025</v>
      </c>
      <c r="G2657" t="s">
        <v>8201</v>
      </c>
      <c r="H2657">
        <v>100811</v>
      </c>
      <c r="I2657">
        <v>1</v>
      </c>
      <c r="J2657" t="s">
        <v>8203</v>
      </c>
      <c r="K2657">
        <v>1</v>
      </c>
      <c r="L2657" t="s">
        <v>8227</v>
      </c>
      <c r="M2657">
        <v>100811</v>
      </c>
      <c r="N2657" t="s">
        <v>8239</v>
      </c>
      <c r="O2657" t="s">
        <v>8242</v>
      </c>
      <c r="P2657">
        <v>2025</v>
      </c>
      <c r="Q2657" t="s">
        <v>8243</v>
      </c>
      <c r="R2657" t="s">
        <v>8244</v>
      </c>
      <c r="S2657" t="s">
        <v>8248</v>
      </c>
      <c r="T2657" s="2">
        <v>45807.412361111114</v>
      </c>
      <c r="U2657" t="s">
        <v>8252</v>
      </c>
    </row>
    <row r="2658" spans="1:21" hidden="1" x14ac:dyDescent="0.25">
      <c r="A2658" s="1">
        <v>46528</v>
      </c>
      <c r="B2658" s="4">
        <v>6285262229150</v>
      </c>
      <c r="C2658" t="s">
        <v>31</v>
      </c>
      <c r="D2658" t="s">
        <v>2614</v>
      </c>
      <c r="E2658">
        <v>2025</v>
      </c>
      <c r="G2658" t="s">
        <v>8201</v>
      </c>
      <c r="H2658">
        <v>103496</v>
      </c>
      <c r="I2658">
        <v>1</v>
      </c>
      <c r="J2658" t="s">
        <v>8203</v>
      </c>
      <c r="K2658">
        <v>1</v>
      </c>
      <c r="L2658" t="s">
        <v>8227</v>
      </c>
      <c r="M2658">
        <v>103496</v>
      </c>
      <c r="N2658" t="s">
        <v>8239</v>
      </c>
      <c r="O2658" t="s">
        <v>8242</v>
      </c>
      <c r="P2658">
        <v>2025</v>
      </c>
      <c r="Q2658" t="s">
        <v>8243</v>
      </c>
      <c r="R2658" t="s">
        <v>8244</v>
      </c>
      <c r="S2658" t="s">
        <v>8248</v>
      </c>
      <c r="T2658" s="2">
        <v>45807.405034722222</v>
      </c>
      <c r="U2658" t="s">
        <v>8252</v>
      </c>
    </row>
    <row r="2659" spans="1:21" hidden="1" x14ac:dyDescent="0.25">
      <c r="A2659" s="1">
        <v>46693</v>
      </c>
      <c r="B2659" s="4">
        <v>6281949980034</v>
      </c>
      <c r="C2659" t="s">
        <v>762</v>
      </c>
      <c r="D2659" t="s">
        <v>2614</v>
      </c>
      <c r="E2659">
        <v>2025</v>
      </c>
      <c r="G2659" t="s">
        <v>8201</v>
      </c>
      <c r="H2659">
        <v>103554</v>
      </c>
      <c r="I2659">
        <v>1</v>
      </c>
      <c r="J2659" t="s">
        <v>8203</v>
      </c>
      <c r="K2659">
        <v>1</v>
      </c>
      <c r="L2659" t="s">
        <v>8227</v>
      </c>
      <c r="M2659">
        <v>103554</v>
      </c>
      <c r="N2659" t="s">
        <v>8239</v>
      </c>
      <c r="O2659" t="s">
        <v>8242</v>
      </c>
      <c r="P2659">
        <v>2025</v>
      </c>
      <c r="Q2659" t="s">
        <v>8243</v>
      </c>
      <c r="R2659" t="s">
        <v>8244</v>
      </c>
      <c r="S2659" t="s">
        <v>8248</v>
      </c>
      <c r="T2659" s="2">
        <v>45807.402094907397</v>
      </c>
      <c r="U2659" t="s">
        <v>8252</v>
      </c>
    </row>
    <row r="2660" spans="1:21" hidden="1" x14ac:dyDescent="0.25">
      <c r="A2660" s="1">
        <v>46956</v>
      </c>
      <c r="B2660" s="4">
        <v>628125568912</v>
      </c>
      <c r="C2660" t="s">
        <v>31</v>
      </c>
      <c r="D2660" t="s">
        <v>2614</v>
      </c>
      <c r="E2660">
        <v>2025</v>
      </c>
      <c r="G2660" t="s">
        <v>8201</v>
      </c>
      <c r="H2660">
        <v>1003093</v>
      </c>
      <c r="I2660">
        <v>1</v>
      </c>
      <c r="J2660" t="s">
        <v>8203</v>
      </c>
      <c r="K2660">
        <v>1</v>
      </c>
      <c r="L2660" t="s">
        <v>8227</v>
      </c>
      <c r="M2660">
        <v>1003093</v>
      </c>
      <c r="N2660" t="s">
        <v>8239</v>
      </c>
      <c r="O2660" t="s">
        <v>8242</v>
      </c>
      <c r="P2660">
        <v>2025</v>
      </c>
      <c r="Q2660" t="s">
        <v>8243</v>
      </c>
      <c r="R2660" t="s">
        <v>8246</v>
      </c>
      <c r="S2660" t="s">
        <v>8250</v>
      </c>
      <c r="T2660" s="2">
        <v>45807.401585648149</v>
      </c>
      <c r="U2660" t="s">
        <v>8252</v>
      </c>
    </row>
    <row r="2661" spans="1:21" hidden="1" x14ac:dyDescent="0.25">
      <c r="A2661" s="1">
        <v>46492</v>
      </c>
      <c r="B2661" s="4">
        <v>6285786121778</v>
      </c>
      <c r="C2661" t="s">
        <v>917</v>
      </c>
      <c r="D2661" t="s">
        <v>2614</v>
      </c>
      <c r="E2661">
        <v>2025</v>
      </c>
      <c r="G2661" t="s">
        <v>8201</v>
      </c>
      <c r="H2661">
        <v>100607</v>
      </c>
      <c r="I2661">
        <v>1</v>
      </c>
      <c r="J2661" t="s">
        <v>8203</v>
      </c>
      <c r="K2661">
        <v>1</v>
      </c>
      <c r="L2661" t="s">
        <v>8227</v>
      </c>
      <c r="M2661">
        <v>100607</v>
      </c>
      <c r="N2661" t="s">
        <v>8239</v>
      </c>
      <c r="O2661" t="s">
        <v>8242</v>
      </c>
      <c r="P2661">
        <v>2025</v>
      </c>
      <c r="Q2661" t="s">
        <v>8243</v>
      </c>
      <c r="R2661" t="s">
        <v>8244</v>
      </c>
      <c r="S2661" t="s">
        <v>8248</v>
      </c>
      <c r="T2661" s="2">
        <v>45807.400011574071</v>
      </c>
      <c r="U2661" t="s">
        <v>8252</v>
      </c>
    </row>
    <row r="2662" spans="1:21" hidden="1" x14ac:dyDescent="0.25">
      <c r="A2662" s="1">
        <v>47094</v>
      </c>
      <c r="B2662" s="4">
        <v>6281253225180</v>
      </c>
      <c r="C2662" t="s">
        <v>1080</v>
      </c>
      <c r="D2662" t="s">
        <v>2614</v>
      </c>
      <c r="E2662">
        <v>2025</v>
      </c>
      <c r="G2662" t="s">
        <v>8201</v>
      </c>
      <c r="H2662">
        <v>100537</v>
      </c>
      <c r="I2662">
        <v>1</v>
      </c>
      <c r="J2662" t="s">
        <v>8203</v>
      </c>
      <c r="K2662">
        <v>1</v>
      </c>
      <c r="L2662" t="s">
        <v>8227</v>
      </c>
      <c r="M2662">
        <v>100537</v>
      </c>
      <c r="N2662" t="s">
        <v>8239</v>
      </c>
      <c r="O2662" t="s">
        <v>8242</v>
      </c>
      <c r="P2662">
        <v>2025</v>
      </c>
      <c r="Q2662" t="s">
        <v>8243</v>
      </c>
      <c r="R2662" t="s">
        <v>8244</v>
      </c>
      <c r="S2662" t="s">
        <v>8248</v>
      </c>
      <c r="T2662" s="2">
        <v>45807.394583333327</v>
      </c>
      <c r="U2662" t="s">
        <v>8252</v>
      </c>
    </row>
    <row r="2663" spans="1:21" hidden="1" x14ac:dyDescent="0.25">
      <c r="A2663" s="1">
        <v>46816</v>
      </c>
      <c r="B2663" s="4">
        <v>6285298709255</v>
      </c>
      <c r="C2663" t="s">
        <v>1131</v>
      </c>
      <c r="D2663" t="s">
        <v>2614</v>
      </c>
      <c r="E2663">
        <v>2025</v>
      </c>
      <c r="G2663" t="s">
        <v>8201</v>
      </c>
      <c r="H2663">
        <v>103335</v>
      </c>
      <c r="I2663">
        <v>1</v>
      </c>
      <c r="J2663" t="s">
        <v>8203</v>
      </c>
      <c r="K2663">
        <v>1</v>
      </c>
      <c r="L2663" t="s">
        <v>8222</v>
      </c>
      <c r="M2663">
        <v>103335</v>
      </c>
      <c r="N2663" t="s">
        <v>8239</v>
      </c>
      <c r="O2663" t="s">
        <v>8242</v>
      </c>
      <c r="P2663">
        <v>2025</v>
      </c>
      <c r="Q2663" t="s">
        <v>8243</v>
      </c>
      <c r="R2663" t="s">
        <v>8244</v>
      </c>
      <c r="S2663" t="s">
        <v>8248</v>
      </c>
      <c r="T2663" s="2">
        <v>45807.353171296287</v>
      </c>
      <c r="U2663" t="s">
        <v>8252</v>
      </c>
    </row>
    <row r="2664" spans="1:21" x14ac:dyDescent="0.25">
      <c r="A2664" s="1">
        <v>46607</v>
      </c>
      <c r="B2664" s="4">
        <v>6285274559606</v>
      </c>
      <c r="C2664" t="s">
        <v>699</v>
      </c>
      <c r="D2664" t="s">
        <v>2614</v>
      </c>
      <c r="E2664">
        <v>2025</v>
      </c>
      <c r="G2664" t="s">
        <v>8201</v>
      </c>
      <c r="H2664">
        <v>52876</v>
      </c>
      <c r="I2664">
        <v>1</v>
      </c>
      <c r="J2664" t="s">
        <v>8203</v>
      </c>
      <c r="K2664">
        <v>1</v>
      </c>
      <c r="L2664" t="s">
        <v>8222</v>
      </c>
      <c r="M2664">
        <v>52876</v>
      </c>
      <c r="N2664" t="s">
        <v>8239</v>
      </c>
      <c r="O2664" t="s">
        <v>8242</v>
      </c>
      <c r="P2664">
        <v>2025</v>
      </c>
      <c r="Q2664" t="s">
        <v>8243</v>
      </c>
      <c r="R2664" t="s">
        <v>8245</v>
      </c>
      <c r="S2664" t="s">
        <v>8249</v>
      </c>
      <c r="T2664" s="2">
        <v>45807.344236111108</v>
      </c>
      <c r="U2664" t="s">
        <v>8252</v>
      </c>
    </row>
    <row r="2665" spans="1:21" hidden="1" x14ac:dyDescent="0.25">
      <c r="A2665" s="1">
        <v>46374</v>
      </c>
      <c r="B2665" s="4">
        <v>6281269004781</v>
      </c>
      <c r="C2665" t="s">
        <v>31</v>
      </c>
      <c r="D2665" t="s">
        <v>2614</v>
      </c>
      <c r="E2665">
        <v>2025</v>
      </c>
      <c r="G2665" t="s">
        <v>8201</v>
      </c>
      <c r="H2665">
        <v>100625</v>
      </c>
      <c r="I2665">
        <v>1</v>
      </c>
      <c r="J2665" t="s">
        <v>8203</v>
      </c>
      <c r="K2665">
        <v>1</v>
      </c>
      <c r="L2665" t="s">
        <v>8215</v>
      </c>
      <c r="M2665">
        <v>100625</v>
      </c>
      <c r="N2665" t="s">
        <v>8239</v>
      </c>
      <c r="O2665" t="s">
        <v>8242</v>
      </c>
      <c r="P2665">
        <v>2025</v>
      </c>
      <c r="Q2665" t="s">
        <v>8243</v>
      </c>
      <c r="R2665" t="s">
        <v>8244</v>
      </c>
      <c r="S2665" t="s">
        <v>8248</v>
      </c>
      <c r="T2665" s="2">
        <v>45807.296412037038</v>
      </c>
      <c r="U2665" t="s">
        <v>8252</v>
      </c>
    </row>
    <row r="2666" spans="1:21" x14ac:dyDescent="0.25">
      <c r="A2666" s="1">
        <v>46999</v>
      </c>
      <c r="B2666" s="4">
        <v>6281907182128</v>
      </c>
      <c r="C2666" t="s">
        <v>1025</v>
      </c>
      <c r="D2666" t="s">
        <v>2614</v>
      </c>
      <c r="E2666">
        <v>2025</v>
      </c>
      <c r="G2666" t="s">
        <v>8201</v>
      </c>
      <c r="H2666">
        <v>50582</v>
      </c>
      <c r="I2666">
        <v>1</v>
      </c>
      <c r="J2666" t="s">
        <v>8203</v>
      </c>
      <c r="K2666">
        <v>1</v>
      </c>
      <c r="L2666" t="s">
        <v>8221</v>
      </c>
      <c r="M2666">
        <v>50582</v>
      </c>
      <c r="N2666" t="s">
        <v>8239</v>
      </c>
      <c r="O2666" t="s">
        <v>8242</v>
      </c>
      <c r="P2666">
        <v>2025</v>
      </c>
      <c r="Q2666" t="s">
        <v>8243</v>
      </c>
      <c r="R2666" t="s">
        <v>8245</v>
      </c>
      <c r="S2666" t="s">
        <v>8249</v>
      </c>
      <c r="T2666" s="2">
        <v>45807.288136574083</v>
      </c>
      <c r="U2666" t="s">
        <v>8252</v>
      </c>
    </row>
    <row r="2667" spans="1:21" hidden="1" x14ac:dyDescent="0.25">
      <c r="A2667" s="1">
        <v>46786</v>
      </c>
      <c r="B2667" s="4">
        <v>6281227016373</v>
      </c>
      <c r="C2667" t="s">
        <v>1155</v>
      </c>
      <c r="D2667" t="s">
        <v>2614</v>
      </c>
      <c r="E2667">
        <v>2025</v>
      </c>
      <c r="G2667" t="s">
        <v>8201</v>
      </c>
      <c r="H2667">
        <v>100924</v>
      </c>
      <c r="I2667">
        <v>1</v>
      </c>
      <c r="J2667" t="s">
        <v>8203</v>
      </c>
      <c r="K2667">
        <v>1</v>
      </c>
      <c r="L2667" t="s">
        <v>8221</v>
      </c>
      <c r="M2667">
        <v>100924</v>
      </c>
      <c r="N2667" t="s">
        <v>8239</v>
      </c>
      <c r="O2667" t="s">
        <v>8242</v>
      </c>
      <c r="P2667">
        <v>2025</v>
      </c>
      <c r="Q2667" t="s">
        <v>8243</v>
      </c>
      <c r="R2667" t="s">
        <v>8244</v>
      </c>
      <c r="S2667" t="s">
        <v>8248</v>
      </c>
      <c r="T2667" s="2">
        <v>45807.28597222222</v>
      </c>
      <c r="U2667" t="s">
        <v>8252</v>
      </c>
    </row>
    <row r="2668" spans="1:21" hidden="1" x14ac:dyDescent="0.25">
      <c r="A2668" s="1">
        <v>46383</v>
      </c>
      <c r="B2668" s="4">
        <v>6285693116252</v>
      </c>
      <c r="C2668" t="s">
        <v>876</v>
      </c>
      <c r="D2668" t="s">
        <v>2614</v>
      </c>
      <c r="E2668">
        <v>2025</v>
      </c>
      <c r="G2668" t="s">
        <v>8201</v>
      </c>
      <c r="H2668">
        <v>250968</v>
      </c>
      <c r="I2668">
        <v>1</v>
      </c>
      <c r="J2668" t="s">
        <v>8203</v>
      </c>
      <c r="K2668">
        <v>1</v>
      </c>
      <c r="L2668" t="s">
        <v>8214</v>
      </c>
      <c r="M2668">
        <v>250968</v>
      </c>
      <c r="N2668" t="s">
        <v>8239</v>
      </c>
      <c r="O2668" t="s">
        <v>8242</v>
      </c>
      <c r="P2668">
        <v>2025</v>
      </c>
      <c r="Q2668" t="s">
        <v>8243</v>
      </c>
      <c r="R2668" t="s">
        <v>8244</v>
      </c>
      <c r="S2668" t="s">
        <v>8248</v>
      </c>
      <c r="T2668" s="2">
        <v>45807.235821759263</v>
      </c>
      <c r="U2668" t="s">
        <v>8252</v>
      </c>
    </row>
    <row r="2669" spans="1:21" hidden="1" x14ac:dyDescent="0.25">
      <c r="A2669" s="1">
        <v>46443</v>
      </c>
      <c r="B2669" s="4">
        <v>6281342847535</v>
      </c>
      <c r="C2669" t="s">
        <v>31</v>
      </c>
      <c r="D2669" t="s">
        <v>2614</v>
      </c>
      <c r="E2669">
        <v>2025</v>
      </c>
      <c r="G2669" t="s">
        <v>8201</v>
      </c>
      <c r="H2669">
        <v>103517</v>
      </c>
      <c r="I2669">
        <v>1</v>
      </c>
      <c r="J2669" t="s">
        <v>8203</v>
      </c>
      <c r="K2669">
        <v>1</v>
      </c>
      <c r="L2669" t="s">
        <v>8214</v>
      </c>
      <c r="M2669">
        <v>103517</v>
      </c>
      <c r="N2669" t="s">
        <v>8239</v>
      </c>
      <c r="O2669" t="s">
        <v>8242</v>
      </c>
      <c r="P2669">
        <v>2025</v>
      </c>
      <c r="Q2669" t="s">
        <v>8243</v>
      </c>
      <c r="R2669" t="s">
        <v>8244</v>
      </c>
      <c r="S2669" t="s">
        <v>8248</v>
      </c>
      <c r="T2669" s="2">
        <v>45807.217581018522</v>
      </c>
      <c r="U2669" t="s">
        <v>8252</v>
      </c>
    </row>
    <row r="2670" spans="1:21" hidden="1" x14ac:dyDescent="0.25">
      <c r="A2670" s="1">
        <v>46650</v>
      </c>
      <c r="B2670" s="4">
        <v>6281351337218</v>
      </c>
      <c r="C2670" t="s">
        <v>818</v>
      </c>
      <c r="D2670" t="s">
        <v>2614</v>
      </c>
      <c r="E2670">
        <v>2025</v>
      </c>
      <c r="G2670" t="s">
        <v>8201</v>
      </c>
      <c r="H2670">
        <v>102878</v>
      </c>
      <c r="I2670">
        <v>1</v>
      </c>
      <c r="J2670" t="s">
        <v>8203</v>
      </c>
      <c r="K2670">
        <v>1</v>
      </c>
      <c r="L2670" t="s">
        <v>8214</v>
      </c>
      <c r="M2670">
        <v>102878</v>
      </c>
      <c r="N2670" t="s">
        <v>8239</v>
      </c>
      <c r="O2670" t="s">
        <v>8242</v>
      </c>
      <c r="P2670">
        <v>2025</v>
      </c>
      <c r="Q2670" t="s">
        <v>8243</v>
      </c>
      <c r="R2670" t="s">
        <v>8244</v>
      </c>
      <c r="S2670" t="s">
        <v>8248</v>
      </c>
      <c r="T2670" s="2">
        <v>45807.216111111113</v>
      </c>
      <c r="U2670" t="s">
        <v>8252</v>
      </c>
    </row>
    <row r="2671" spans="1:21" hidden="1" x14ac:dyDescent="0.25">
      <c r="A2671" s="1">
        <v>46473</v>
      </c>
      <c r="B2671" s="4">
        <v>6281346324437</v>
      </c>
      <c r="C2671" t="s">
        <v>48</v>
      </c>
      <c r="D2671" t="s">
        <v>2614</v>
      </c>
      <c r="E2671">
        <v>2025</v>
      </c>
      <c r="G2671" t="s">
        <v>8201</v>
      </c>
      <c r="H2671">
        <v>253384</v>
      </c>
      <c r="I2671">
        <v>1</v>
      </c>
      <c r="J2671" t="s">
        <v>8203</v>
      </c>
      <c r="K2671">
        <v>1</v>
      </c>
      <c r="L2671" t="s">
        <v>8223</v>
      </c>
      <c r="M2671">
        <v>253384</v>
      </c>
      <c r="N2671" t="s">
        <v>8239</v>
      </c>
      <c r="O2671" t="s">
        <v>8242</v>
      </c>
      <c r="P2671">
        <v>2025</v>
      </c>
      <c r="Q2671" t="s">
        <v>8243</v>
      </c>
      <c r="R2671" t="s">
        <v>8244</v>
      </c>
      <c r="S2671" t="s">
        <v>8248</v>
      </c>
      <c r="T2671" s="2">
        <v>45807.187083333331</v>
      </c>
      <c r="U2671" t="s">
        <v>8252</v>
      </c>
    </row>
    <row r="2672" spans="1:21" x14ac:dyDescent="0.25">
      <c r="A2672" s="1">
        <v>46536</v>
      </c>
      <c r="B2672" s="4">
        <v>6282315205785</v>
      </c>
      <c r="C2672" t="s">
        <v>716</v>
      </c>
      <c r="D2672" t="s">
        <v>2614</v>
      </c>
      <c r="E2672">
        <v>2025</v>
      </c>
      <c r="G2672" t="s">
        <v>8201</v>
      </c>
      <c r="H2672">
        <v>50088</v>
      </c>
      <c r="I2672">
        <v>1</v>
      </c>
      <c r="J2672" t="s">
        <v>8203</v>
      </c>
      <c r="K2672">
        <v>1</v>
      </c>
      <c r="L2672" t="s">
        <v>8226</v>
      </c>
      <c r="M2672">
        <v>50088</v>
      </c>
      <c r="N2672" t="s">
        <v>8239</v>
      </c>
      <c r="O2672" t="s">
        <v>8242</v>
      </c>
      <c r="P2672">
        <v>2025</v>
      </c>
      <c r="Q2672" t="s">
        <v>8243</v>
      </c>
      <c r="R2672" t="s">
        <v>8245</v>
      </c>
      <c r="S2672" t="s">
        <v>8249</v>
      </c>
      <c r="T2672" s="2">
        <v>45807.109189814822</v>
      </c>
      <c r="U2672" t="s">
        <v>8252</v>
      </c>
    </row>
    <row r="2673" spans="1:21" x14ac:dyDescent="0.25">
      <c r="A2673" s="1">
        <v>46563</v>
      </c>
      <c r="B2673" s="4">
        <v>6285709268201</v>
      </c>
      <c r="C2673" t="s">
        <v>736</v>
      </c>
      <c r="D2673" t="s">
        <v>2614</v>
      </c>
      <c r="E2673">
        <v>2025</v>
      </c>
      <c r="G2673" t="s">
        <v>8201</v>
      </c>
      <c r="H2673">
        <v>50161</v>
      </c>
      <c r="I2673">
        <v>1</v>
      </c>
      <c r="J2673" t="s">
        <v>8203</v>
      </c>
      <c r="K2673">
        <v>1</v>
      </c>
      <c r="L2673" t="s">
        <v>8211</v>
      </c>
      <c r="M2673">
        <v>50161</v>
      </c>
      <c r="N2673" t="s">
        <v>8233</v>
      </c>
      <c r="O2673" t="s">
        <v>8240</v>
      </c>
      <c r="P2673">
        <v>2025</v>
      </c>
      <c r="Q2673" t="s">
        <v>8243</v>
      </c>
      <c r="R2673" t="s">
        <v>8245</v>
      </c>
      <c r="S2673" t="s">
        <v>8249</v>
      </c>
      <c r="T2673" s="2">
        <v>45806.981215277781</v>
      </c>
      <c r="U2673" t="s">
        <v>8252</v>
      </c>
    </row>
    <row r="2674" spans="1:21" x14ac:dyDescent="0.25">
      <c r="A2674" s="1">
        <v>46954</v>
      </c>
      <c r="B2674" s="4">
        <v>6281256084242</v>
      </c>
      <c r="C2674" t="s">
        <v>1019</v>
      </c>
      <c r="D2674" t="s">
        <v>2614</v>
      </c>
      <c r="E2674">
        <v>2025</v>
      </c>
      <c r="G2674" t="s">
        <v>8201</v>
      </c>
      <c r="H2674">
        <v>50677</v>
      </c>
      <c r="I2674">
        <v>1</v>
      </c>
      <c r="J2674" t="s">
        <v>8203</v>
      </c>
      <c r="K2674">
        <v>1</v>
      </c>
      <c r="L2674" t="s">
        <v>8229</v>
      </c>
      <c r="M2674">
        <v>50677</v>
      </c>
      <c r="N2674" t="s">
        <v>8233</v>
      </c>
      <c r="O2674" t="s">
        <v>8240</v>
      </c>
      <c r="P2674">
        <v>2025</v>
      </c>
      <c r="Q2674" t="s">
        <v>8243</v>
      </c>
      <c r="R2674" t="s">
        <v>8245</v>
      </c>
      <c r="S2674" t="s">
        <v>8249</v>
      </c>
      <c r="T2674" s="2">
        <v>45806.891631944447</v>
      </c>
      <c r="U2674" t="s">
        <v>8252</v>
      </c>
    </row>
    <row r="2675" spans="1:21" x14ac:dyDescent="0.25">
      <c r="A2675" s="1">
        <v>46461</v>
      </c>
      <c r="B2675" s="4">
        <v>6285863095187</v>
      </c>
      <c r="C2675" t="s">
        <v>45</v>
      </c>
      <c r="D2675" t="s">
        <v>2614</v>
      </c>
      <c r="E2675">
        <v>2025</v>
      </c>
      <c r="G2675" t="s">
        <v>8201</v>
      </c>
      <c r="H2675">
        <v>50663</v>
      </c>
      <c r="I2675">
        <v>1</v>
      </c>
      <c r="J2675" t="s">
        <v>8203</v>
      </c>
      <c r="K2675">
        <v>1</v>
      </c>
      <c r="L2675" t="s">
        <v>8213</v>
      </c>
      <c r="M2675">
        <v>50663</v>
      </c>
      <c r="N2675" t="s">
        <v>8233</v>
      </c>
      <c r="O2675" t="s">
        <v>8240</v>
      </c>
      <c r="P2675">
        <v>2025</v>
      </c>
      <c r="Q2675" t="s">
        <v>8243</v>
      </c>
      <c r="R2675" t="s">
        <v>8245</v>
      </c>
      <c r="S2675" t="s">
        <v>8249</v>
      </c>
      <c r="T2675" s="2">
        <v>45806.867523148147</v>
      </c>
      <c r="U2675" t="s">
        <v>8252</v>
      </c>
    </row>
    <row r="2676" spans="1:21" hidden="1" x14ac:dyDescent="0.25">
      <c r="A2676" s="1">
        <v>46495</v>
      </c>
      <c r="B2676" s="4">
        <v>6281315963925</v>
      </c>
      <c r="C2676" t="s">
        <v>31</v>
      </c>
      <c r="D2676" t="s">
        <v>2614</v>
      </c>
      <c r="E2676">
        <v>2025</v>
      </c>
      <c r="G2676" t="s">
        <v>8201</v>
      </c>
      <c r="H2676">
        <v>100188</v>
      </c>
      <c r="I2676">
        <v>1</v>
      </c>
      <c r="J2676" t="s">
        <v>8203</v>
      </c>
      <c r="K2676">
        <v>1</v>
      </c>
      <c r="L2676" t="s">
        <v>8213</v>
      </c>
      <c r="M2676">
        <v>100188</v>
      </c>
      <c r="N2676" t="s">
        <v>8233</v>
      </c>
      <c r="O2676" t="s">
        <v>8240</v>
      </c>
      <c r="P2676">
        <v>2025</v>
      </c>
      <c r="Q2676" t="s">
        <v>8243</v>
      </c>
      <c r="R2676" t="s">
        <v>8244</v>
      </c>
      <c r="S2676" t="s">
        <v>8248</v>
      </c>
      <c r="T2676" s="2">
        <v>45806.84684027778</v>
      </c>
      <c r="U2676" t="s">
        <v>8252</v>
      </c>
    </row>
    <row r="2677" spans="1:21" hidden="1" x14ac:dyDescent="0.25">
      <c r="A2677" s="1">
        <v>46367</v>
      </c>
      <c r="B2677" s="4">
        <v>6281264786482</v>
      </c>
      <c r="C2677" t="s">
        <v>847</v>
      </c>
      <c r="D2677" t="s">
        <v>2614</v>
      </c>
      <c r="E2677">
        <v>2025</v>
      </c>
      <c r="G2677" t="s">
        <v>8201</v>
      </c>
      <c r="H2677">
        <v>250172</v>
      </c>
      <c r="I2677">
        <v>1</v>
      </c>
      <c r="J2677" t="s">
        <v>8203</v>
      </c>
      <c r="K2677">
        <v>1</v>
      </c>
      <c r="L2677" t="s">
        <v>8220</v>
      </c>
      <c r="M2677">
        <v>250172</v>
      </c>
      <c r="N2677" t="s">
        <v>8233</v>
      </c>
      <c r="O2677" t="s">
        <v>8240</v>
      </c>
      <c r="P2677">
        <v>2025</v>
      </c>
      <c r="Q2677" t="s">
        <v>8243</v>
      </c>
      <c r="R2677" t="s">
        <v>8244</v>
      </c>
      <c r="S2677" t="s">
        <v>8248</v>
      </c>
      <c r="T2677" s="2">
        <v>45806.810277777768</v>
      </c>
      <c r="U2677" t="s">
        <v>8252</v>
      </c>
    </row>
    <row r="2678" spans="1:21" hidden="1" x14ac:dyDescent="0.25">
      <c r="A2678" s="1">
        <v>47016</v>
      </c>
      <c r="B2678" s="4">
        <v>628085216018550</v>
      </c>
      <c r="C2678" t="s">
        <v>972</v>
      </c>
      <c r="D2678" t="s">
        <v>2614</v>
      </c>
      <c r="E2678">
        <v>2025</v>
      </c>
      <c r="G2678" t="s">
        <v>8201</v>
      </c>
      <c r="H2678">
        <v>100058</v>
      </c>
      <c r="I2678">
        <v>1</v>
      </c>
      <c r="J2678" t="s">
        <v>8203</v>
      </c>
      <c r="K2678">
        <v>1</v>
      </c>
      <c r="L2678" t="s">
        <v>8220</v>
      </c>
      <c r="M2678">
        <v>100058</v>
      </c>
      <c r="N2678" t="s">
        <v>8233</v>
      </c>
      <c r="O2678" t="s">
        <v>8240</v>
      </c>
      <c r="P2678">
        <v>2025</v>
      </c>
      <c r="Q2678" t="s">
        <v>8243</v>
      </c>
      <c r="R2678" t="s">
        <v>8244</v>
      </c>
      <c r="S2678" t="s">
        <v>8248</v>
      </c>
      <c r="T2678" s="2">
        <v>45806.800798611112</v>
      </c>
      <c r="U2678" t="s">
        <v>8252</v>
      </c>
    </row>
    <row r="2679" spans="1:21" hidden="1" x14ac:dyDescent="0.25">
      <c r="A2679" s="1">
        <v>46849</v>
      </c>
      <c r="B2679" s="4">
        <v>6281231213651</v>
      </c>
      <c r="C2679" t="s">
        <v>1229</v>
      </c>
      <c r="D2679" t="s">
        <v>2614</v>
      </c>
      <c r="E2679">
        <v>2025</v>
      </c>
      <c r="G2679" t="s">
        <v>8201</v>
      </c>
      <c r="H2679">
        <v>254291</v>
      </c>
      <c r="I2679">
        <v>1</v>
      </c>
      <c r="J2679" t="s">
        <v>8203</v>
      </c>
      <c r="K2679">
        <v>1</v>
      </c>
      <c r="L2679" t="s">
        <v>8232</v>
      </c>
      <c r="M2679">
        <v>254291</v>
      </c>
      <c r="N2679" t="s">
        <v>8233</v>
      </c>
      <c r="O2679" t="s">
        <v>8240</v>
      </c>
      <c r="P2679">
        <v>2025</v>
      </c>
      <c r="Q2679" t="s">
        <v>8243</v>
      </c>
      <c r="R2679" t="s">
        <v>8244</v>
      </c>
      <c r="S2679" t="s">
        <v>8248</v>
      </c>
      <c r="T2679" s="2">
        <v>45806.779074074067</v>
      </c>
      <c r="U2679" t="s">
        <v>8252</v>
      </c>
    </row>
    <row r="2680" spans="1:21" hidden="1" x14ac:dyDescent="0.25">
      <c r="A2680" s="1">
        <v>46480</v>
      </c>
      <c r="B2680" s="4">
        <v>6282271032154</v>
      </c>
      <c r="C2680" t="s">
        <v>884</v>
      </c>
      <c r="D2680" t="s">
        <v>2614</v>
      </c>
      <c r="E2680">
        <v>2025</v>
      </c>
      <c r="G2680" t="s">
        <v>8201</v>
      </c>
      <c r="H2680">
        <v>103517</v>
      </c>
      <c r="I2680">
        <v>1</v>
      </c>
      <c r="J2680" t="s">
        <v>8203</v>
      </c>
      <c r="K2680">
        <v>1</v>
      </c>
      <c r="L2680" t="s">
        <v>8232</v>
      </c>
      <c r="M2680">
        <v>103517</v>
      </c>
      <c r="N2680" t="s">
        <v>8233</v>
      </c>
      <c r="O2680" t="s">
        <v>8240</v>
      </c>
      <c r="P2680">
        <v>2025</v>
      </c>
      <c r="Q2680" t="s">
        <v>8243</v>
      </c>
      <c r="R2680" t="s">
        <v>8244</v>
      </c>
      <c r="S2680" t="s">
        <v>8248</v>
      </c>
      <c r="T2680" s="2">
        <v>45806.750173611108</v>
      </c>
      <c r="U2680" t="s">
        <v>8252</v>
      </c>
    </row>
    <row r="2681" spans="1:21" x14ac:dyDescent="0.25">
      <c r="A2681" s="1">
        <v>47062</v>
      </c>
      <c r="B2681" s="4">
        <v>6282249561462</v>
      </c>
      <c r="C2681" t="s">
        <v>1065</v>
      </c>
      <c r="D2681" t="s">
        <v>2614</v>
      </c>
      <c r="E2681">
        <v>2025</v>
      </c>
      <c r="G2681" t="s">
        <v>8201</v>
      </c>
      <c r="H2681">
        <v>53358</v>
      </c>
      <c r="I2681">
        <v>1</v>
      </c>
      <c r="J2681" t="s">
        <v>8203</v>
      </c>
      <c r="K2681">
        <v>1</v>
      </c>
      <c r="L2681" t="s">
        <v>8225</v>
      </c>
      <c r="M2681">
        <v>53358</v>
      </c>
      <c r="N2681" t="s">
        <v>8233</v>
      </c>
      <c r="O2681" t="s">
        <v>8240</v>
      </c>
      <c r="P2681">
        <v>2025</v>
      </c>
      <c r="Q2681" t="s">
        <v>8243</v>
      </c>
      <c r="R2681" t="s">
        <v>8245</v>
      </c>
      <c r="S2681" t="s">
        <v>8249</v>
      </c>
      <c r="T2681" s="2">
        <v>45806.749097222222</v>
      </c>
      <c r="U2681" t="s">
        <v>8252</v>
      </c>
    </row>
    <row r="2682" spans="1:21" x14ac:dyDescent="0.25">
      <c r="A2682" s="1">
        <v>46936</v>
      </c>
      <c r="B2682" s="4">
        <v>628978600560</v>
      </c>
      <c r="C2682" t="s">
        <v>1203</v>
      </c>
      <c r="D2682" t="s">
        <v>2614</v>
      </c>
      <c r="E2682">
        <v>2025</v>
      </c>
      <c r="G2682" t="s">
        <v>8201</v>
      </c>
      <c r="H2682">
        <v>50921</v>
      </c>
      <c r="I2682">
        <v>1</v>
      </c>
      <c r="J2682" t="s">
        <v>8203</v>
      </c>
      <c r="K2682">
        <v>1</v>
      </c>
      <c r="L2682" t="s">
        <v>8225</v>
      </c>
      <c r="M2682">
        <v>50921</v>
      </c>
      <c r="N2682" t="s">
        <v>8233</v>
      </c>
      <c r="O2682" t="s">
        <v>8240</v>
      </c>
      <c r="P2682">
        <v>2025</v>
      </c>
      <c r="Q2682" t="s">
        <v>8243</v>
      </c>
      <c r="R2682" t="s">
        <v>8245</v>
      </c>
      <c r="S2682" t="s">
        <v>8249</v>
      </c>
      <c r="T2682" s="2">
        <v>45806.748865740738</v>
      </c>
      <c r="U2682" t="s">
        <v>8252</v>
      </c>
    </row>
    <row r="2683" spans="1:21" x14ac:dyDescent="0.25">
      <c r="A2683" s="1">
        <v>46648</v>
      </c>
      <c r="B2683" s="4">
        <v>6282167313141</v>
      </c>
      <c r="C2683" t="s">
        <v>816</v>
      </c>
      <c r="D2683" t="s">
        <v>2614</v>
      </c>
      <c r="E2683">
        <v>2025</v>
      </c>
      <c r="G2683" t="s">
        <v>8201</v>
      </c>
      <c r="H2683">
        <v>50883</v>
      </c>
      <c r="I2683">
        <v>1</v>
      </c>
      <c r="J2683" t="s">
        <v>8203</v>
      </c>
      <c r="K2683">
        <v>1</v>
      </c>
      <c r="L2683" t="s">
        <v>8225</v>
      </c>
      <c r="M2683">
        <v>50883</v>
      </c>
      <c r="N2683" t="s">
        <v>8233</v>
      </c>
      <c r="O2683" t="s">
        <v>8240</v>
      </c>
      <c r="P2683">
        <v>2025</v>
      </c>
      <c r="Q2683" t="s">
        <v>8243</v>
      </c>
      <c r="R2683" t="s">
        <v>8245</v>
      </c>
      <c r="S2683" t="s">
        <v>8249</v>
      </c>
      <c r="T2683" s="2">
        <v>45806.74491898148</v>
      </c>
      <c r="U2683" t="s">
        <v>8252</v>
      </c>
    </row>
    <row r="2684" spans="1:21" hidden="1" x14ac:dyDescent="0.25">
      <c r="A2684" s="1">
        <v>46595</v>
      </c>
      <c r="B2684" s="4">
        <v>6282330224702</v>
      </c>
      <c r="C2684" t="s">
        <v>687</v>
      </c>
      <c r="D2684" t="s">
        <v>2614</v>
      </c>
      <c r="E2684">
        <v>2025</v>
      </c>
      <c r="G2684" t="s">
        <v>8201</v>
      </c>
      <c r="H2684">
        <v>100372</v>
      </c>
      <c r="I2684">
        <v>1</v>
      </c>
      <c r="J2684" t="s">
        <v>8203</v>
      </c>
      <c r="K2684">
        <v>1</v>
      </c>
      <c r="L2684" t="s">
        <v>8225</v>
      </c>
      <c r="M2684">
        <v>100372</v>
      </c>
      <c r="N2684" t="s">
        <v>8233</v>
      </c>
      <c r="O2684" t="s">
        <v>8240</v>
      </c>
      <c r="P2684">
        <v>2025</v>
      </c>
      <c r="Q2684" t="s">
        <v>8243</v>
      </c>
      <c r="R2684" t="s">
        <v>8244</v>
      </c>
      <c r="S2684" t="s">
        <v>8248</v>
      </c>
      <c r="T2684" s="2">
        <v>45806.730775462973</v>
      </c>
      <c r="U2684" t="s">
        <v>8252</v>
      </c>
    </row>
    <row r="2685" spans="1:21" hidden="1" x14ac:dyDescent="0.25">
      <c r="A2685" s="1">
        <v>46777</v>
      </c>
      <c r="B2685" s="4">
        <v>6289514159723</v>
      </c>
      <c r="C2685" t="s">
        <v>45</v>
      </c>
      <c r="D2685" t="s">
        <v>2614</v>
      </c>
      <c r="E2685">
        <v>2025</v>
      </c>
      <c r="G2685" t="s">
        <v>8201</v>
      </c>
      <c r="H2685">
        <v>103584</v>
      </c>
      <c r="I2685">
        <v>1</v>
      </c>
      <c r="J2685" t="s">
        <v>8203</v>
      </c>
      <c r="K2685">
        <v>1</v>
      </c>
      <c r="L2685" t="s">
        <v>8225</v>
      </c>
      <c r="M2685">
        <v>103584</v>
      </c>
      <c r="N2685" t="s">
        <v>8233</v>
      </c>
      <c r="O2685" t="s">
        <v>8240</v>
      </c>
      <c r="P2685">
        <v>2025</v>
      </c>
      <c r="Q2685" t="s">
        <v>8243</v>
      </c>
      <c r="R2685" t="s">
        <v>8244</v>
      </c>
      <c r="S2685" t="s">
        <v>8248</v>
      </c>
      <c r="T2685" s="2">
        <v>45806.724999999999</v>
      </c>
      <c r="U2685" t="s">
        <v>8252</v>
      </c>
    </row>
    <row r="2686" spans="1:21" hidden="1" x14ac:dyDescent="0.25">
      <c r="A2686" s="1">
        <v>47055</v>
      </c>
      <c r="B2686" s="4">
        <v>6281996958242</v>
      </c>
      <c r="C2686" t="s">
        <v>1001</v>
      </c>
      <c r="D2686" t="s">
        <v>2614</v>
      </c>
      <c r="E2686">
        <v>2025</v>
      </c>
      <c r="G2686" t="s">
        <v>8201</v>
      </c>
      <c r="H2686">
        <v>103483</v>
      </c>
      <c r="I2686">
        <v>1</v>
      </c>
      <c r="J2686" t="s">
        <v>8203</v>
      </c>
      <c r="K2686">
        <v>1</v>
      </c>
      <c r="L2686" t="s">
        <v>8225</v>
      </c>
      <c r="M2686">
        <v>103483</v>
      </c>
      <c r="N2686" t="s">
        <v>8233</v>
      </c>
      <c r="O2686" t="s">
        <v>8240</v>
      </c>
      <c r="P2686">
        <v>2025</v>
      </c>
      <c r="Q2686" t="s">
        <v>8243</v>
      </c>
      <c r="R2686" t="s">
        <v>8244</v>
      </c>
      <c r="S2686" t="s">
        <v>8248</v>
      </c>
      <c r="T2686" s="2">
        <v>45806.715081018519</v>
      </c>
      <c r="U2686" t="s">
        <v>8252</v>
      </c>
    </row>
    <row r="2687" spans="1:21" hidden="1" x14ac:dyDescent="0.25">
      <c r="A2687" s="1">
        <v>46710</v>
      </c>
      <c r="B2687" s="4">
        <v>6282243573226</v>
      </c>
      <c r="C2687" t="s">
        <v>793</v>
      </c>
      <c r="D2687" t="s">
        <v>2614</v>
      </c>
      <c r="E2687">
        <v>2025</v>
      </c>
      <c r="G2687" t="s">
        <v>8201</v>
      </c>
      <c r="H2687">
        <v>102846</v>
      </c>
      <c r="I2687">
        <v>1</v>
      </c>
      <c r="J2687" t="s">
        <v>8203</v>
      </c>
      <c r="K2687">
        <v>1</v>
      </c>
      <c r="L2687" t="s">
        <v>8225</v>
      </c>
      <c r="M2687">
        <v>102846</v>
      </c>
      <c r="N2687" t="s">
        <v>8233</v>
      </c>
      <c r="O2687" t="s">
        <v>8240</v>
      </c>
      <c r="P2687">
        <v>2025</v>
      </c>
      <c r="Q2687" t="s">
        <v>8243</v>
      </c>
      <c r="R2687" t="s">
        <v>8244</v>
      </c>
      <c r="S2687" t="s">
        <v>8248</v>
      </c>
      <c r="T2687" s="2">
        <v>45806.708437499998</v>
      </c>
      <c r="U2687" t="s">
        <v>8252</v>
      </c>
    </row>
    <row r="2688" spans="1:21" hidden="1" x14ac:dyDescent="0.25">
      <c r="A2688" s="1">
        <v>46547</v>
      </c>
      <c r="B2688" s="4">
        <v>6285810134669</v>
      </c>
      <c r="C2688" t="s">
        <v>747</v>
      </c>
      <c r="D2688" t="s">
        <v>2614</v>
      </c>
      <c r="E2688">
        <v>2025</v>
      </c>
      <c r="G2688" t="s">
        <v>8201</v>
      </c>
      <c r="H2688">
        <v>103398</v>
      </c>
      <c r="I2688">
        <v>1</v>
      </c>
      <c r="J2688" t="s">
        <v>8203</v>
      </c>
      <c r="K2688">
        <v>1</v>
      </c>
      <c r="L2688" t="s">
        <v>8209</v>
      </c>
      <c r="M2688">
        <v>103398</v>
      </c>
      <c r="N2688" t="s">
        <v>8233</v>
      </c>
      <c r="O2688" t="s">
        <v>8240</v>
      </c>
      <c r="P2688">
        <v>2025</v>
      </c>
      <c r="Q2688" t="s">
        <v>8243</v>
      </c>
      <c r="R2688" t="s">
        <v>8244</v>
      </c>
      <c r="S2688" t="s">
        <v>8248</v>
      </c>
      <c r="T2688" s="2">
        <v>45806.690949074073</v>
      </c>
      <c r="U2688" t="s">
        <v>8252</v>
      </c>
    </row>
    <row r="2689" spans="1:21" hidden="1" x14ac:dyDescent="0.25">
      <c r="A2689" s="1">
        <v>46490</v>
      </c>
      <c r="B2689" s="4">
        <v>6281315825705</v>
      </c>
      <c r="C2689" t="s">
        <v>900</v>
      </c>
      <c r="D2689" t="s">
        <v>2614</v>
      </c>
      <c r="E2689">
        <v>2025</v>
      </c>
      <c r="G2689" t="s">
        <v>8201</v>
      </c>
      <c r="H2689">
        <v>103608</v>
      </c>
      <c r="I2689">
        <v>1</v>
      </c>
      <c r="J2689" t="s">
        <v>8203</v>
      </c>
      <c r="K2689">
        <v>1</v>
      </c>
      <c r="L2689" t="s">
        <v>8209</v>
      </c>
      <c r="M2689">
        <v>103608</v>
      </c>
      <c r="N2689" t="s">
        <v>8233</v>
      </c>
      <c r="O2689" t="s">
        <v>8240</v>
      </c>
      <c r="P2689">
        <v>2025</v>
      </c>
      <c r="Q2689" t="s">
        <v>8243</v>
      </c>
      <c r="R2689" t="s">
        <v>8244</v>
      </c>
      <c r="S2689" t="s">
        <v>8248</v>
      </c>
      <c r="T2689" s="2">
        <v>45806.675891203697</v>
      </c>
      <c r="U2689" t="s">
        <v>8252</v>
      </c>
    </row>
    <row r="2690" spans="1:21" hidden="1" x14ac:dyDescent="0.25">
      <c r="A2690" s="1">
        <v>47095</v>
      </c>
      <c r="B2690" s="4">
        <v>6281217592843</v>
      </c>
      <c r="C2690" t="s">
        <v>31</v>
      </c>
      <c r="D2690" t="s">
        <v>2614</v>
      </c>
      <c r="E2690">
        <v>2025</v>
      </c>
      <c r="G2690" t="s">
        <v>8201</v>
      </c>
      <c r="H2690">
        <v>100636</v>
      </c>
      <c r="I2690">
        <v>1</v>
      </c>
      <c r="J2690" t="s">
        <v>8203</v>
      </c>
      <c r="K2690">
        <v>1</v>
      </c>
      <c r="L2690" t="s">
        <v>8228</v>
      </c>
      <c r="M2690">
        <v>100636</v>
      </c>
      <c r="N2690" t="s">
        <v>8233</v>
      </c>
      <c r="O2690" t="s">
        <v>8240</v>
      </c>
      <c r="P2690">
        <v>2025</v>
      </c>
      <c r="Q2690" t="s">
        <v>8243</v>
      </c>
      <c r="R2690" t="s">
        <v>8244</v>
      </c>
      <c r="S2690" t="s">
        <v>8248</v>
      </c>
      <c r="T2690" s="2">
        <v>45806.601990740739</v>
      </c>
      <c r="U2690" t="s">
        <v>8252</v>
      </c>
    </row>
    <row r="2691" spans="1:21" hidden="1" x14ac:dyDescent="0.25">
      <c r="A2691" s="1">
        <v>47047</v>
      </c>
      <c r="B2691" s="4">
        <v>6285340541305</v>
      </c>
      <c r="C2691" t="s">
        <v>990</v>
      </c>
      <c r="D2691" t="s">
        <v>2614</v>
      </c>
      <c r="E2691">
        <v>2025</v>
      </c>
      <c r="G2691" t="s">
        <v>8201</v>
      </c>
      <c r="H2691">
        <v>201496</v>
      </c>
      <c r="I2691">
        <v>1</v>
      </c>
      <c r="J2691" t="s">
        <v>8203</v>
      </c>
      <c r="K2691">
        <v>1</v>
      </c>
      <c r="L2691" t="s">
        <v>8228</v>
      </c>
      <c r="M2691">
        <v>201496</v>
      </c>
      <c r="N2691" t="s">
        <v>8233</v>
      </c>
      <c r="O2691" t="s">
        <v>8240</v>
      </c>
      <c r="P2691">
        <v>2025</v>
      </c>
      <c r="Q2691" t="s">
        <v>8243</v>
      </c>
      <c r="R2691" t="s">
        <v>8244</v>
      </c>
      <c r="S2691" t="s">
        <v>8248</v>
      </c>
      <c r="T2691" s="2">
        <v>45806.592048611114</v>
      </c>
      <c r="U2691" t="s">
        <v>8252</v>
      </c>
    </row>
    <row r="2692" spans="1:21" hidden="1" x14ac:dyDescent="0.25">
      <c r="A2692" s="1">
        <v>46450</v>
      </c>
      <c r="B2692" s="4">
        <v>6285729057014</v>
      </c>
      <c r="C2692" t="s">
        <v>179</v>
      </c>
      <c r="D2692" t="s">
        <v>2614</v>
      </c>
      <c r="E2692">
        <v>2025</v>
      </c>
      <c r="G2692" t="s">
        <v>8201</v>
      </c>
      <c r="H2692">
        <v>252985</v>
      </c>
      <c r="I2692">
        <v>1</v>
      </c>
      <c r="J2692" t="s">
        <v>8203</v>
      </c>
      <c r="K2692">
        <v>1</v>
      </c>
      <c r="L2692" t="s">
        <v>8231</v>
      </c>
      <c r="M2692">
        <v>252985</v>
      </c>
      <c r="N2692" t="s">
        <v>8233</v>
      </c>
      <c r="O2692" t="s">
        <v>8240</v>
      </c>
      <c r="P2692">
        <v>2025</v>
      </c>
      <c r="Q2692" t="s">
        <v>8243</v>
      </c>
      <c r="R2692" t="s">
        <v>8244</v>
      </c>
      <c r="S2692" t="s">
        <v>8248</v>
      </c>
      <c r="T2692" s="2">
        <v>45806.57234953704</v>
      </c>
      <c r="U2692" t="s">
        <v>8252</v>
      </c>
    </row>
    <row r="2693" spans="1:21" x14ac:dyDescent="0.25">
      <c r="A2693" s="1">
        <v>46892</v>
      </c>
      <c r="B2693" s="4">
        <v>6288218137801</v>
      </c>
      <c r="C2693" t="s">
        <v>1236</v>
      </c>
      <c r="D2693" t="s">
        <v>2614</v>
      </c>
      <c r="E2693">
        <v>2025</v>
      </c>
      <c r="G2693" t="s">
        <v>8201</v>
      </c>
      <c r="H2693">
        <v>53650</v>
      </c>
      <c r="I2693">
        <v>1</v>
      </c>
      <c r="J2693" t="s">
        <v>8203</v>
      </c>
      <c r="K2693">
        <v>1</v>
      </c>
      <c r="L2693" t="s">
        <v>8219</v>
      </c>
      <c r="M2693">
        <v>53650</v>
      </c>
      <c r="N2693" t="s">
        <v>8233</v>
      </c>
      <c r="O2693" t="s">
        <v>8240</v>
      </c>
      <c r="P2693">
        <v>2025</v>
      </c>
      <c r="Q2693" t="s">
        <v>8243</v>
      </c>
      <c r="R2693" t="s">
        <v>8245</v>
      </c>
      <c r="S2693" t="s">
        <v>8249</v>
      </c>
      <c r="T2693" s="2">
        <v>45806.536562499998</v>
      </c>
      <c r="U2693" t="s">
        <v>8252</v>
      </c>
    </row>
    <row r="2694" spans="1:21" hidden="1" x14ac:dyDescent="0.25">
      <c r="A2694" s="1">
        <v>46666</v>
      </c>
      <c r="B2694" s="4">
        <v>6281285424154</v>
      </c>
      <c r="C2694" t="s">
        <v>31</v>
      </c>
      <c r="D2694" t="s">
        <v>2614</v>
      </c>
      <c r="E2694">
        <v>2025</v>
      </c>
      <c r="G2694" t="s">
        <v>8201</v>
      </c>
      <c r="H2694">
        <v>503461</v>
      </c>
      <c r="I2694">
        <v>1</v>
      </c>
      <c r="J2694" t="s">
        <v>8203</v>
      </c>
      <c r="K2694">
        <v>1</v>
      </c>
      <c r="L2694" t="s">
        <v>8212</v>
      </c>
      <c r="M2694">
        <v>503461</v>
      </c>
      <c r="N2694" t="s">
        <v>8233</v>
      </c>
      <c r="O2694" t="s">
        <v>8240</v>
      </c>
      <c r="P2694">
        <v>2025</v>
      </c>
      <c r="Q2694" t="s">
        <v>8243</v>
      </c>
      <c r="R2694" t="s">
        <v>8244</v>
      </c>
      <c r="S2694" t="s">
        <v>8248</v>
      </c>
      <c r="T2694" s="2">
        <v>45806.467939814807</v>
      </c>
      <c r="U2694" t="s">
        <v>8252</v>
      </c>
    </row>
    <row r="2695" spans="1:21" hidden="1" x14ac:dyDescent="0.25">
      <c r="A2695" s="1">
        <v>46385</v>
      </c>
      <c r="B2695" s="4">
        <v>6282293237304</v>
      </c>
      <c r="C2695" t="s">
        <v>874</v>
      </c>
      <c r="D2695" t="s">
        <v>2614</v>
      </c>
      <c r="E2695">
        <v>2025</v>
      </c>
      <c r="G2695" t="s">
        <v>8201</v>
      </c>
      <c r="H2695">
        <v>103493</v>
      </c>
      <c r="I2695">
        <v>1</v>
      </c>
      <c r="J2695" t="s">
        <v>8203</v>
      </c>
      <c r="K2695">
        <v>1</v>
      </c>
      <c r="L2695" t="s">
        <v>8212</v>
      </c>
      <c r="M2695">
        <v>103493</v>
      </c>
      <c r="N2695" t="s">
        <v>8233</v>
      </c>
      <c r="O2695" t="s">
        <v>8240</v>
      </c>
      <c r="P2695">
        <v>2025</v>
      </c>
      <c r="Q2695" t="s">
        <v>8243</v>
      </c>
      <c r="R2695" t="s">
        <v>8244</v>
      </c>
      <c r="S2695" t="s">
        <v>8248</v>
      </c>
      <c r="T2695" s="2">
        <v>45806.464745370373</v>
      </c>
      <c r="U2695" t="s">
        <v>8252</v>
      </c>
    </row>
    <row r="2696" spans="1:21" hidden="1" x14ac:dyDescent="0.25">
      <c r="A2696" s="1">
        <v>46482</v>
      </c>
      <c r="B2696" s="4">
        <v>6285725731582</v>
      </c>
      <c r="C2696" t="s">
        <v>31</v>
      </c>
      <c r="D2696" t="s">
        <v>2614</v>
      </c>
      <c r="E2696">
        <v>2025</v>
      </c>
      <c r="G2696" t="s">
        <v>8201</v>
      </c>
      <c r="H2696">
        <v>102954</v>
      </c>
      <c r="I2696">
        <v>1</v>
      </c>
      <c r="J2696" t="s">
        <v>8203</v>
      </c>
      <c r="K2696">
        <v>1</v>
      </c>
      <c r="L2696" t="s">
        <v>8212</v>
      </c>
      <c r="M2696">
        <v>102954</v>
      </c>
      <c r="N2696" t="s">
        <v>8233</v>
      </c>
      <c r="O2696" t="s">
        <v>8240</v>
      </c>
      <c r="P2696">
        <v>2025</v>
      </c>
      <c r="Q2696" t="s">
        <v>8243</v>
      </c>
      <c r="R2696" t="s">
        <v>8244</v>
      </c>
      <c r="S2696" t="s">
        <v>8248</v>
      </c>
      <c r="T2696" s="2">
        <v>45806.463275462957</v>
      </c>
      <c r="U2696" t="s">
        <v>8252</v>
      </c>
    </row>
    <row r="2697" spans="1:21" x14ac:dyDescent="0.25">
      <c r="A2697" s="1">
        <v>46621</v>
      </c>
      <c r="B2697" s="4">
        <v>6285717290070</v>
      </c>
      <c r="C2697" t="s">
        <v>710</v>
      </c>
      <c r="D2697" t="s">
        <v>2614</v>
      </c>
      <c r="E2697">
        <v>2025</v>
      </c>
      <c r="G2697" t="s">
        <v>8201</v>
      </c>
      <c r="H2697">
        <v>50613</v>
      </c>
      <c r="I2697">
        <v>1</v>
      </c>
      <c r="J2697" t="s">
        <v>8203</v>
      </c>
      <c r="K2697">
        <v>1</v>
      </c>
      <c r="L2697" t="s">
        <v>8227</v>
      </c>
      <c r="M2697">
        <v>50613</v>
      </c>
      <c r="N2697" t="s">
        <v>8233</v>
      </c>
      <c r="O2697" t="s">
        <v>8240</v>
      </c>
      <c r="P2697">
        <v>2025</v>
      </c>
      <c r="Q2697" t="s">
        <v>8243</v>
      </c>
      <c r="R2697" t="s">
        <v>8245</v>
      </c>
      <c r="S2697" t="s">
        <v>8249</v>
      </c>
      <c r="T2697" s="2">
        <v>45806.410474537042</v>
      </c>
      <c r="U2697" t="s">
        <v>8252</v>
      </c>
    </row>
    <row r="2698" spans="1:21" hidden="1" x14ac:dyDescent="0.25">
      <c r="A2698" s="1">
        <v>46657</v>
      </c>
      <c r="B2698" s="4">
        <v>6285931259609</v>
      </c>
      <c r="C2698" t="s">
        <v>833</v>
      </c>
      <c r="D2698" t="s">
        <v>2614</v>
      </c>
      <c r="E2698">
        <v>2025</v>
      </c>
      <c r="G2698" t="s">
        <v>8201</v>
      </c>
      <c r="H2698">
        <v>250560</v>
      </c>
      <c r="I2698">
        <v>1</v>
      </c>
      <c r="J2698" t="s">
        <v>8203</v>
      </c>
      <c r="K2698">
        <v>1</v>
      </c>
      <c r="L2698" t="s">
        <v>8222</v>
      </c>
      <c r="M2698">
        <v>250560</v>
      </c>
      <c r="N2698" t="s">
        <v>8233</v>
      </c>
      <c r="O2698" t="s">
        <v>8240</v>
      </c>
      <c r="P2698">
        <v>2025</v>
      </c>
      <c r="Q2698" t="s">
        <v>8243</v>
      </c>
      <c r="R2698" t="s">
        <v>8244</v>
      </c>
      <c r="S2698" t="s">
        <v>8248</v>
      </c>
      <c r="T2698" s="2">
        <v>45806.370798611111</v>
      </c>
      <c r="U2698" t="s">
        <v>8252</v>
      </c>
    </row>
    <row r="2699" spans="1:21" hidden="1" x14ac:dyDescent="0.25">
      <c r="A2699" s="1">
        <v>46687</v>
      </c>
      <c r="B2699" s="4">
        <v>6282259957345</v>
      </c>
      <c r="C2699" t="s">
        <v>48</v>
      </c>
      <c r="D2699" t="s">
        <v>2614</v>
      </c>
      <c r="E2699">
        <v>2025</v>
      </c>
      <c r="G2699" t="s">
        <v>8201</v>
      </c>
      <c r="H2699">
        <v>103763</v>
      </c>
      <c r="I2699">
        <v>1</v>
      </c>
      <c r="J2699" t="s">
        <v>8203</v>
      </c>
      <c r="K2699">
        <v>1</v>
      </c>
      <c r="L2699" t="s">
        <v>8222</v>
      </c>
      <c r="M2699">
        <v>103763</v>
      </c>
      <c r="N2699" t="s">
        <v>8233</v>
      </c>
      <c r="O2699" t="s">
        <v>8240</v>
      </c>
      <c r="P2699">
        <v>2025</v>
      </c>
      <c r="Q2699" t="s">
        <v>8243</v>
      </c>
      <c r="R2699" t="s">
        <v>8244</v>
      </c>
      <c r="S2699" t="s">
        <v>8248</v>
      </c>
      <c r="T2699" s="2">
        <v>45806.365520833337</v>
      </c>
      <c r="U2699" t="s">
        <v>8252</v>
      </c>
    </row>
    <row r="2700" spans="1:21" x14ac:dyDescent="0.25">
      <c r="A2700" s="1">
        <v>46915</v>
      </c>
      <c r="B2700" s="4">
        <v>6281259222226</v>
      </c>
      <c r="C2700" t="s">
        <v>1180</v>
      </c>
      <c r="D2700" t="s">
        <v>2614</v>
      </c>
      <c r="E2700">
        <v>2025</v>
      </c>
      <c r="G2700" t="s">
        <v>8201</v>
      </c>
      <c r="H2700">
        <v>50601</v>
      </c>
      <c r="I2700">
        <v>1</v>
      </c>
      <c r="J2700" t="s">
        <v>8203</v>
      </c>
      <c r="K2700">
        <v>1</v>
      </c>
      <c r="L2700" t="s">
        <v>8222</v>
      </c>
      <c r="M2700">
        <v>50601</v>
      </c>
      <c r="N2700" t="s">
        <v>8233</v>
      </c>
      <c r="O2700" t="s">
        <v>8240</v>
      </c>
      <c r="P2700">
        <v>2025</v>
      </c>
      <c r="Q2700" t="s">
        <v>8243</v>
      </c>
      <c r="R2700" t="s">
        <v>8245</v>
      </c>
      <c r="S2700" t="s">
        <v>8249</v>
      </c>
      <c r="T2700" s="2">
        <v>45806.351493055547</v>
      </c>
      <c r="U2700" t="s">
        <v>8252</v>
      </c>
    </row>
    <row r="2701" spans="1:21" x14ac:dyDescent="0.25">
      <c r="A2701" s="1">
        <v>46748</v>
      </c>
      <c r="B2701" s="4">
        <v>6281378213710</v>
      </c>
      <c r="C2701" t="s">
        <v>1143</v>
      </c>
      <c r="D2701" t="s">
        <v>2614</v>
      </c>
      <c r="E2701">
        <v>2025</v>
      </c>
      <c r="G2701" t="s">
        <v>8201</v>
      </c>
      <c r="H2701">
        <v>50514</v>
      </c>
      <c r="I2701">
        <v>1</v>
      </c>
      <c r="J2701" t="s">
        <v>8203</v>
      </c>
      <c r="K2701">
        <v>1</v>
      </c>
      <c r="L2701" t="s">
        <v>8222</v>
      </c>
      <c r="M2701">
        <v>50514</v>
      </c>
      <c r="N2701" t="s">
        <v>8233</v>
      </c>
      <c r="O2701" t="s">
        <v>8240</v>
      </c>
      <c r="P2701">
        <v>2025</v>
      </c>
      <c r="Q2701" t="s">
        <v>8243</v>
      </c>
      <c r="R2701" t="s">
        <v>8245</v>
      </c>
      <c r="S2701" t="s">
        <v>8249</v>
      </c>
      <c r="T2701" s="2">
        <v>45806.349826388891</v>
      </c>
      <c r="U2701" t="s">
        <v>8252</v>
      </c>
    </row>
    <row r="2702" spans="1:21" hidden="1" x14ac:dyDescent="0.25">
      <c r="A2702" s="1">
        <v>46726</v>
      </c>
      <c r="B2702" s="4">
        <v>6285342552065</v>
      </c>
      <c r="C2702" t="s">
        <v>781</v>
      </c>
      <c r="D2702" t="s">
        <v>2614</v>
      </c>
      <c r="E2702">
        <v>2025</v>
      </c>
      <c r="G2702" t="s">
        <v>8201</v>
      </c>
      <c r="H2702">
        <v>100661</v>
      </c>
      <c r="I2702">
        <v>1</v>
      </c>
      <c r="J2702" t="s">
        <v>8203</v>
      </c>
      <c r="K2702">
        <v>1</v>
      </c>
      <c r="L2702" t="s">
        <v>8222</v>
      </c>
      <c r="M2702">
        <v>100661</v>
      </c>
      <c r="N2702" t="s">
        <v>8233</v>
      </c>
      <c r="O2702" t="s">
        <v>8240</v>
      </c>
      <c r="P2702">
        <v>2025</v>
      </c>
      <c r="Q2702" t="s">
        <v>8243</v>
      </c>
      <c r="R2702" t="s">
        <v>8244</v>
      </c>
      <c r="S2702" t="s">
        <v>8248</v>
      </c>
      <c r="T2702" s="2">
        <v>45806.348923611113</v>
      </c>
      <c r="U2702" t="s">
        <v>8252</v>
      </c>
    </row>
    <row r="2703" spans="1:21" hidden="1" x14ac:dyDescent="0.25">
      <c r="A2703" s="1">
        <v>46584</v>
      </c>
      <c r="B2703" s="4">
        <v>6281279642661</v>
      </c>
      <c r="C2703" t="s">
        <v>672</v>
      </c>
      <c r="D2703" t="s">
        <v>2614</v>
      </c>
      <c r="E2703">
        <v>2025</v>
      </c>
      <c r="G2703" t="s">
        <v>8201</v>
      </c>
      <c r="H2703">
        <v>100233</v>
      </c>
      <c r="I2703">
        <v>1</v>
      </c>
      <c r="J2703" t="s">
        <v>8203</v>
      </c>
      <c r="K2703">
        <v>1</v>
      </c>
      <c r="L2703" t="s">
        <v>8222</v>
      </c>
      <c r="M2703">
        <v>100233</v>
      </c>
      <c r="N2703" t="s">
        <v>8233</v>
      </c>
      <c r="O2703" t="s">
        <v>8240</v>
      </c>
      <c r="P2703">
        <v>2025</v>
      </c>
      <c r="Q2703" t="s">
        <v>8243</v>
      </c>
      <c r="R2703" t="s">
        <v>8244</v>
      </c>
      <c r="S2703" t="s">
        <v>8248</v>
      </c>
      <c r="T2703" s="2">
        <v>45806.336238425924</v>
      </c>
      <c r="U2703" t="s">
        <v>8252</v>
      </c>
    </row>
    <row r="2704" spans="1:21" hidden="1" x14ac:dyDescent="0.25">
      <c r="A2704" s="1">
        <v>46818</v>
      </c>
      <c r="B2704" s="4">
        <v>628119089228</v>
      </c>
      <c r="C2704" t="s">
        <v>1130</v>
      </c>
      <c r="D2704" t="s">
        <v>2614</v>
      </c>
      <c r="E2704">
        <v>2025</v>
      </c>
      <c r="G2704" t="s">
        <v>8201</v>
      </c>
      <c r="H2704">
        <v>101284</v>
      </c>
      <c r="I2704">
        <v>1</v>
      </c>
      <c r="J2704" t="s">
        <v>8203</v>
      </c>
      <c r="K2704">
        <v>1</v>
      </c>
      <c r="L2704" t="s">
        <v>8215</v>
      </c>
      <c r="M2704">
        <v>101284</v>
      </c>
      <c r="N2704" t="s">
        <v>8239</v>
      </c>
      <c r="O2704" t="s">
        <v>8242</v>
      </c>
      <c r="P2704">
        <v>2025</v>
      </c>
      <c r="Q2704" t="s">
        <v>8243</v>
      </c>
      <c r="R2704" t="s">
        <v>8244</v>
      </c>
      <c r="S2704" t="s">
        <v>8248</v>
      </c>
      <c r="T2704" s="2">
        <v>45806.332939814813</v>
      </c>
      <c r="U2704" t="s">
        <v>8252</v>
      </c>
    </row>
    <row r="2705" spans="1:21" hidden="1" x14ac:dyDescent="0.25">
      <c r="A2705" s="1">
        <v>46997</v>
      </c>
      <c r="B2705" s="4">
        <v>6281260859985</v>
      </c>
      <c r="C2705" t="s">
        <v>1027</v>
      </c>
      <c r="D2705" t="s">
        <v>2614</v>
      </c>
      <c r="E2705">
        <v>2025</v>
      </c>
      <c r="G2705" t="s">
        <v>8201</v>
      </c>
      <c r="H2705">
        <v>100347</v>
      </c>
      <c r="I2705">
        <v>1</v>
      </c>
      <c r="J2705" t="s">
        <v>8203</v>
      </c>
      <c r="K2705">
        <v>1</v>
      </c>
      <c r="L2705" t="s">
        <v>8215</v>
      </c>
      <c r="M2705">
        <v>100347</v>
      </c>
      <c r="N2705" t="s">
        <v>8233</v>
      </c>
      <c r="O2705" t="s">
        <v>8240</v>
      </c>
      <c r="P2705">
        <v>2025</v>
      </c>
      <c r="Q2705" t="s">
        <v>8243</v>
      </c>
      <c r="R2705" t="s">
        <v>8244</v>
      </c>
      <c r="S2705" t="s">
        <v>8248</v>
      </c>
      <c r="T2705" s="2">
        <v>45806.327152777783</v>
      </c>
      <c r="U2705" t="s">
        <v>8252</v>
      </c>
    </row>
    <row r="2706" spans="1:21" hidden="1" x14ac:dyDescent="0.25">
      <c r="A2706" s="1">
        <v>46507</v>
      </c>
      <c r="B2706" s="4">
        <v>6282312727883</v>
      </c>
      <c r="C2706" t="s">
        <v>906</v>
      </c>
      <c r="D2706" t="s">
        <v>2614</v>
      </c>
      <c r="E2706">
        <v>2025</v>
      </c>
      <c r="G2706" t="s">
        <v>8201</v>
      </c>
      <c r="H2706">
        <v>100034</v>
      </c>
      <c r="I2706">
        <v>1</v>
      </c>
      <c r="J2706" t="s">
        <v>8203</v>
      </c>
      <c r="K2706">
        <v>1</v>
      </c>
      <c r="L2706" t="s">
        <v>8215</v>
      </c>
      <c r="M2706">
        <v>100034</v>
      </c>
      <c r="N2706" t="s">
        <v>8233</v>
      </c>
      <c r="O2706" t="s">
        <v>8240</v>
      </c>
      <c r="P2706">
        <v>2025</v>
      </c>
      <c r="Q2706" t="s">
        <v>8243</v>
      </c>
      <c r="R2706" t="s">
        <v>8244</v>
      </c>
      <c r="S2706" t="s">
        <v>8248</v>
      </c>
      <c r="T2706" s="2">
        <v>45806.30914351852</v>
      </c>
      <c r="U2706" t="s">
        <v>8252</v>
      </c>
    </row>
    <row r="2707" spans="1:21" hidden="1" x14ac:dyDescent="0.25">
      <c r="A2707" s="1">
        <v>46496</v>
      </c>
      <c r="B2707" s="4">
        <v>6285268757006</v>
      </c>
      <c r="C2707" t="s">
        <v>914</v>
      </c>
      <c r="D2707" t="s">
        <v>2614</v>
      </c>
      <c r="E2707">
        <v>2025</v>
      </c>
      <c r="G2707" t="s">
        <v>8201</v>
      </c>
      <c r="H2707">
        <v>100502</v>
      </c>
      <c r="I2707">
        <v>1</v>
      </c>
      <c r="J2707" t="s">
        <v>8203</v>
      </c>
      <c r="K2707">
        <v>1</v>
      </c>
      <c r="L2707" t="s">
        <v>8215</v>
      </c>
      <c r="M2707">
        <v>100502</v>
      </c>
      <c r="N2707" t="s">
        <v>8233</v>
      </c>
      <c r="O2707" t="s">
        <v>8240</v>
      </c>
      <c r="P2707">
        <v>2025</v>
      </c>
      <c r="Q2707" t="s">
        <v>8243</v>
      </c>
      <c r="R2707" t="s">
        <v>8244</v>
      </c>
      <c r="S2707" t="s">
        <v>8248</v>
      </c>
      <c r="T2707" s="2">
        <v>45806.304699074077</v>
      </c>
      <c r="U2707" t="s">
        <v>8252</v>
      </c>
    </row>
    <row r="2708" spans="1:21" hidden="1" x14ac:dyDescent="0.25">
      <c r="A2708" s="1">
        <v>46986</v>
      </c>
      <c r="B2708" s="4">
        <v>6281263636355</v>
      </c>
      <c r="C2708" t="s">
        <v>1037</v>
      </c>
      <c r="D2708" t="s">
        <v>2614</v>
      </c>
      <c r="E2708">
        <v>2025</v>
      </c>
      <c r="G2708" t="s">
        <v>8201</v>
      </c>
      <c r="H2708">
        <v>102976</v>
      </c>
      <c r="I2708">
        <v>1</v>
      </c>
      <c r="J2708" t="s">
        <v>8203</v>
      </c>
      <c r="K2708">
        <v>1</v>
      </c>
      <c r="L2708" t="s">
        <v>8215</v>
      </c>
      <c r="M2708">
        <v>102976</v>
      </c>
      <c r="N2708" t="s">
        <v>8233</v>
      </c>
      <c r="O2708" t="s">
        <v>8240</v>
      </c>
      <c r="P2708">
        <v>2025</v>
      </c>
      <c r="Q2708" t="s">
        <v>8243</v>
      </c>
      <c r="R2708" t="s">
        <v>8244</v>
      </c>
      <c r="S2708" t="s">
        <v>8248</v>
      </c>
      <c r="T2708" s="2">
        <v>45806.301354166673</v>
      </c>
      <c r="U2708" t="s">
        <v>8252</v>
      </c>
    </row>
    <row r="2709" spans="1:21" hidden="1" x14ac:dyDescent="0.25">
      <c r="A2709" s="1">
        <v>46640</v>
      </c>
      <c r="B2709" s="4">
        <v>6285888244564</v>
      </c>
      <c r="C2709" t="s">
        <v>805</v>
      </c>
      <c r="D2709" t="s">
        <v>2614</v>
      </c>
      <c r="E2709">
        <v>2025</v>
      </c>
      <c r="G2709" t="s">
        <v>8201</v>
      </c>
      <c r="H2709">
        <v>100717</v>
      </c>
      <c r="I2709">
        <v>1</v>
      </c>
      <c r="J2709" t="s">
        <v>8203</v>
      </c>
      <c r="K2709">
        <v>1</v>
      </c>
      <c r="L2709" t="s">
        <v>8221</v>
      </c>
      <c r="M2709">
        <v>100717</v>
      </c>
      <c r="N2709" t="s">
        <v>8233</v>
      </c>
      <c r="O2709" t="s">
        <v>8240</v>
      </c>
      <c r="P2709">
        <v>2025</v>
      </c>
      <c r="Q2709" t="s">
        <v>8243</v>
      </c>
      <c r="R2709" t="s">
        <v>8244</v>
      </c>
      <c r="S2709" t="s">
        <v>8248</v>
      </c>
      <c r="T2709" s="2">
        <v>45806.268611111111</v>
      </c>
      <c r="U2709" t="s">
        <v>8252</v>
      </c>
    </row>
    <row r="2710" spans="1:21" hidden="1" x14ac:dyDescent="0.25">
      <c r="A2710" s="1">
        <v>46407</v>
      </c>
      <c r="B2710" s="4">
        <v>6282180531234</v>
      </c>
      <c r="C2710" t="s">
        <v>880</v>
      </c>
      <c r="D2710" t="s">
        <v>2614</v>
      </c>
      <c r="E2710">
        <v>2025</v>
      </c>
      <c r="G2710" t="s">
        <v>8201</v>
      </c>
      <c r="H2710">
        <v>250449</v>
      </c>
      <c r="I2710">
        <v>1</v>
      </c>
      <c r="J2710" t="s">
        <v>8203</v>
      </c>
      <c r="K2710">
        <v>1</v>
      </c>
      <c r="L2710" t="s">
        <v>8221</v>
      </c>
      <c r="M2710">
        <v>250449</v>
      </c>
      <c r="N2710" t="s">
        <v>8233</v>
      </c>
      <c r="O2710" t="s">
        <v>8240</v>
      </c>
      <c r="P2710">
        <v>2025</v>
      </c>
      <c r="Q2710" t="s">
        <v>8243</v>
      </c>
      <c r="R2710" t="s">
        <v>8244</v>
      </c>
      <c r="S2710" t="s">
        <v>8248</v>
      </c>
      <c r="T2710" s="2">
        <v>45806.259155092594</v>
      </c>
      <c r="U2710" t="s">
        <v>8252</v>
      </c>
    </row>
    <row r="2711" spans="1:21" x14ac:dyDescent="0.25">
      <c r="A2711" s="1">
        <v>46763</v>
      </c>
      <c r="B2711" s="4">
        <v>6282198034848</v>
      </c>
      <c r="C2711" t="s">
        <v>1174</v>
      </c>
      <c r="D2711" t="s">
        <v>2614</v>
      </c>
      <c r="E2711">
        <v>2025</v>
      </c>
      <c r="G2711" t="s">
        <v>8201</v>
      </c>
      <c r="H2711">
        <v>50248</v>
      </c>
      <c r="I2711">
        <v>1</v>
      </c>
      <c r="J2711" t="s">
        <v>8203</v>
      </c>
      <c r="K2711">
        <v>1</v>
      </c>
      <c r="L2711" t="s">
        <v>8221</v>
      </c>
      <c r="M2711">
        <v>50248</v>
      </c>
      <c r="N2711" t="s">
        <v>8233</v>
      </c>
      <c r="O2711" t="s">
        <v>8240</v>
      </c>
      <c r="P2711">
        <v>2025</v>
      </c>
      <c r="Q2711" t="s">
        <v>8243</v>
      </c>
      <c r="R2711" t="s">
        <v>8245</v>
      </c>
      <c r="S2711" t="s">
        <v>8249</v>
      </c>
      <c r="T2711" s="2">
        <v>45806.25545138889</v>
      </c>
      <c r="U2711" t="s">
        <v>8252</v>
      </c>
    </row>
    <row r="2712" spans="1:21" hidden="1" x14ac:dyDescent="0.25">
      <c r="A2712" s="1">
        <v>46370</v>
      </c>
      <c r="B2712" s="4">
        <v>6281270290101</v>
      </c>
      <c r="C2712" t="s">
        <v>844</v>
      </c>
      <c r="D2712" t="s">
        <v>2614</v>
      </c>
      <c r="E2712">
        <v>2025</v>
      </c>
      <c r="G2712" t="s">
        <v>8201</v>
      </c>
      <c r="H2712">
        <v>103654</v>
      </c>
      <c r="I2712">
        <v>1</v>
      </c>
      <c r="J2712" t="s">
        <v>8203</v>
      </c>
      <c r="K2712">
        <v>1</v>
      </c>
      <c r="L2712" t="s">
        <v>8214</v>
      </c>
      <c r="M2712">
        <v>103654</v>
      </c>
      <c r="N2712" t="s">
        <v>8233</v>
      </c>
      <c r="O2712" t="s">
        <v>8240</v>
      </c>
      <c r="P2712">
        <v>2025</v>
      </c>
      <c r="Q2712" t="s">
        <v>8243</v>
      </c>
      <c r="R2712" t="s">
        <v>8244</v>
      </c>
      <c r="S2712" t="s">
        <v>8248</v>
      </c>
      <c r="T2712" s="2">
        <v>45806.248553240737</v>
      </c>
      <c r="U2712" t="s">
        <v>8252</v>
      </c>
    </row>
    <row r="2713" spans="1:21" hidden="1" x14ac:dyDescent="0.25">
      <c r="A2713" s="1">
        <v>46436</v>
      </c>
      <c r="B2713" s="4">
        <v>628126858328</v>
      </c>
      <c r="C2713" t="s">
        <v>958</v>
      </c>
      <c r="D2713" t="s">
        <v>2614</v>
      </c>
      <c r="E2713">
        <v>2025</v>
      </c>
      <c r="G2713" t="s">
        <v>8201</v>
      </c>
      <c r="H2713">
        <v>100162</v>
      </c>
      <c r="I2713">
        <v>1</v>
      </c>
      <c r="J2713" t="s">
        <v>8203</v>
      </c>
      <c r="K2713">
        <v>1</v>
      </c>
      <c r="L2713" t="s">
        <v>8214</v>
      </c>
      <c r="M2713">
        <v>100162</v>
      </c>
      <c r="N2713" t="s">
        <v>8233</v>
      </c>
      <c r="O2713" t="s">
        <v>8240</v>
      </c>
      <c r="P2713">
        <v>2025</v>
      </c>
      <c r="Q2713" t="s">
        <v>8243</v>
      </c>
      <c r="R2713" t="s">
        <v>8244</v>
      </c>
      <c r="S2713" t="s">
        <v>8248</v>
      </c>
      <c r="T2713" s="2">
        <v>45806.245138888888</v>
      </c>
      <c r="U2713" t="s">
        <v>8252</v>
      </c>
    </row>
    <row r="2714" spans="1:21" hidden="1" x14ac:dyDescent="0.25">
      <c r="A2714" s="1">
        <v>46979</v>
      </c>
      <c r="B2714" s="4">
        <v>6282375535322</v>
      </c>
      <c r="C2714" t="s">
        <v>1044</v>
      </c>
      <c r="D2714" t="s">
        <v>2614</v>
      </c>
      <c r="E2714">
        <v>2025</v>
      </c>
      <c r="G2714" t="s">
        <v>8201</v>
      </c>
      <c r="H2714">
        <v>203405</v>
      </c>
      <c r="I2714">
        <v>1</v>
      </c>
      <c r="J2714" t="s">
        <v>8203</v>
      </c>
      <c r="K2714">
        <v>1</v>
      </c>
      <c r="L2714" t="s">
        <v>8214</v>
      </c>
      <c r="M2714">
        <v>203405</v>
      </c>
      <c r="N2714" t="s">
        <v>8233</v>
      </c>
      <c r="O2714" t="s">
        <v>8240</v>
      </c>
      <c r="P2714">
        <v>2025</v>
      </c>
      <c r="Q2714" t="s">
        <v>8243</v>
      </c>
      <c r="R2714" t="s">
        <v>8244</v>
      </c>
      <c r="S2714" t="s">
        <v>8248</v>
      </c>
      <c r="T2714" s="2">
        <v>45806.244375000002</v>
      </c>
      <c r="U2714" t="s">
        <v>8252</v>
      </c>
    </row>
    <row r="2715" spans="1:21" x14ac:dyDescent="0.25">
      <c r="A2715" s="1">
        <v>46852</v>
      </c>
      <c r="B2715" s="4">
        <v>6283891822443</v>
      </c>
      <c r="C2715" t="s">
        <v>1227</v>
      </c>
      <c r="D2715" t="s">
        <v>2614</v>
      </c>
      <c r="E2715">
        <v>2025</v>
      </c>
      <c r="G2715" t="s">
        <v>8201</v>
      </c>
      <c r="H2715">
        <v>50871</v>
      </c>
      <c r="I2715">
        <v>1</v>
      </c>
      <c r="J2715" t="s">
        <v>8203</v>
      </c>
      <c r="K2715">
        <v>1</v>
      </c>
      <c r="L2715" t="s">
        <v>8214</v>
      </c>
      <c r="M2715">
        <v>50871</v>
      </c>
      <c r="N2715" t="s">
        <v>8233</v>
      </c>
      <c r="O2715" t="s">
        <v>8240</v>
      </c>
      <c r="P2715">
        <v>2025</v>
      </c>
      <c r="Q2715" t="s">
        <v>8243</v>
      </c>
      <c r="R2715" t="s">
        <v>8245</v>
      </c>
      <c r="S2715" t="s">
        <v>8249</v>
      </c>
      <c r="T2715" s="2">
        <v>45806.239675925928</v>
      </c>
      <c r="U2715" t="s">
        <v>8252</v>
      </c>
    </row>
    <row r="2716" spans="1:21" x14ac:dyDescent="0.25">
      <c r="A2716" s="1">
        <v>46375</v>
      </c>
      <c r="B2716" s="4">
        <v>6287769132105</v>
      </c>
      <c r="C2716" t="s">
        <v>841</v>
      </c>
      <c r="D2716" t="s">
        <v>2614</v>
      </c>
      <c r="E2716">
        <v>2025</v>
      </c>
      <c r="G2716" t="s">
        <v>8201</v>
      </c>
      <c r="H2716">
        <v>50111</v>
      </c>
      <c r="I2716">
        <v>1</v>
      </c>
      <c r="J2716" t="s">
        <v>8203</v>
      </c>
      <c r="K2716">
        <v>1</v>
      </c>
      <c r="L2716" t="s">
        <v>8214</v>
      </c>
      <c r="M2716">
        <v>50111</v>
      </c>
      <c r="N2716" t="s">
        <v>8233</v>
      </c>
      <c r="O2716" t="s">
        <v>8240</v>
      </c>
      <c r="P2716">
        <v>2025</v>
      </c>
      <c r="Q2716" t="s">
        <v>8243</v>
      </c>
      <c r="R2716" t="s">
        <v>8245</v>
      </c>
      <c r="S2716" t="s">
        <v>8249</v>
      </c>
      <c r="T2716" s="2">
        <v>45806.228159722217</v>
      </c>
      <c r="U2716" t="s">
        <v>8252</v>
      </c>
    </row>
    <row r="2717" spans="1:21" hidden="1" x14ac:dyDescent="0.25">
      <c r="A2717" s="1">
        <v>46872</v>
      </c>
      <c r="B2717" s="4">
        <v>6285205083276</v>
      </c>
      <c r="C2717" t="s">
        <v>1251</v>
      </c>
      <c r="D2717" t="s">
        <v>2614</v>
      </c>
      <c r="E2717">
        <v>2025</v>
      </c>
      <c r="G2717" t="s">
        <v>8201</v>
      </c>
      <c r="H2717">
        <v>102934</v>
      </c>
      <c r="I2717">
        <v>1</v>
      </c>
      <c r="J2717" t="s">
        <v>8203</v>
      </c>
      <c r="K2717">
        <v>1</v>
      </c>
      <c r="L2717" t="s">
        <v>8214</v>
      </c>
      <c r="M2717">
        <v>102934</v>
      </c>
      <c r="N2717" t="s">
        <v>8233</v>
      </c>
      <c r="O2717" t="s">
        <v>8240</v>
      </c>
      <c r="P2717">
        <v>2025</v>
      </c>
      <c r="Q2717" t="s">
        <v>8243</v>
      </c>
      <c r="R2717" t="s">
        <v>8244</v>
      </c>
      <c r="S2717" t="s">
        <v>8248</v>
      </c>
      <c r="T2717" s="2">
        <v>45806.227349537039</v>
      </c>
      <c r="U2717" t="s">
        <v>8252</v>
      </c>
    </row>
    <row r="2718" spans="1:21" hidden="1" x14ac:dyDescent="0.25">
      <c r="A2718" s="1">
        <v>46499</v>
      </c>
      <c r="B2718" s="4">
        <v>6285785719240</v>
      </c>
      <c r="C2718" t="s">
        <v>912</v>
      </c>
      <c r="D2718" t="s">
        <v>2614</v>
      </c>
      <c r="E2718">
        <v>2025</v>
      </c>
      <c r="G2718" t="s">
        <v>8201</v>
      </c>
      <c r="H2718">
        <v>103714</v>
      </c>
      <c r="I2718">
        <v>1</v>
      </c>
      <c r="J2718" t="s">
        <v>8203</v>
      </c>
      <c r="K2718">
        <v>1</v>
      </c>
      <c r="L2718" t="s">
        <v>8214</v>
      </c>
      <c r="M2718">
        <v>103714</v>
      </c>
      <c r="N2718" t="s">
        <v>8233</v>
      </c>
      <c r="O2718" t="s">
        <v>8240</v>
      </c>
      <c r="P2718">
        <v>2025</v>
      </c>
      <c r="Q2718" t="s">
        <v>8243</v>
      </c>
      <c r="R2718" t="s">
        <v>8244</v>
      </c>
      <c r="S2718" t="s">
        <v>8248</v>
      </c>
      <c r="T2718" s="2">
        <v>45806.208449074067</v>
      </c>
      <c r="U2718" t="s">
        <v>8252</v>
      </c>
    </row>
    <row r="2719" spans="1:21" hidden="1" x14ac:dyDescent="0.25">
      <c r="A2719" s="1">
        <v>46959</v>
      </c>
      <c r="B2719" s="4">
        <v>6282336789547</v>
      </c>
      <c r="C2719" t="s">
        <v>1016</v>
      </c>
      <c r="D2719" t="s">
        <v>2614</v>
      </c>
      <c r="E2719">
        <v>2025</v>
      </c>
      <c r="G2719" t="s">
        <v>8201</v>
      </c>
      <c r="H2719">
        <v>103512</v>
      </c>
      <c r="I2719">
        <v>1</v>
      </c>
      <c r="J2719" t="s">
        <v>8203</v>
      </c>
      <c r="K2719">
        <v>1</v>
      </c>
      <c r="L2719" t="s">
        <v>8210</v>
      </c>
      <c r="M2719">
        <v>103512</v>
      </c>
      <c r="N2719" t="s">
        <v>8233</v>
      </c>
      <c r="O2719" t="s">
        <v>8240</v>
      </c>
      <c r="P2719">
        <v>2025</v>
      </c>
      <c r="Q2719" t="s">
        <v>8243</v>
      </c>
      <c r="R2719" t="s">
        <v>8244</v>
      </c>
      <c r="S2719" t="s">
        <v>8248</v>
      </c>
      <c r="T2719" s="2">
        <v>45806.08326388889</v>
      </c>
      <c r="U2719" t="s">
        <v>8252</v>
      </c>
    </row>
    <row r="2720" spans="1:21" x14ac:dyDescent="0.25">
      <c r="A2720" s="1">
        <v>47017</v>
      </c>
      <c r="B2720" s="4">
        <v>62895360552988</v>
      </c>
      <c r="C2720" t="s">
        <v>971</v>
      </c>
      <c r="D2720" t="s">
        <v>2614</v>
      </c>
      <c r="E2720">
        <v>2025</v>
      </c>
      <c r="G2720" t="s">
        <v>8201</v>
      </c>
      <c r="H2720">
        <v>53493</v>
      </c>
      <c r="I2720">
        <v>1</v>
      </c>
      <c r="J2720" t="s">
        <v>8203</v>
      </c>
      <c r="K2720">
        <v>1</v>
      </c>
      <c r="L2720" t="s">
        <v>8210</v>
      </c>
      <c r="M2720">
        <v>53493</v>
      </c>
      <c r="N2720" t="s">
        <v>8233</v>
      </c>
      <c r="O2720" t="s">
        <v>8240</v>
      </c>
      <c r="P2720">
        <v>2025</v>
      </c>
      <c r="Q2720" t="s">
        <v>8243</v>
      </c>
      <c r="R2720" t="s">
        <v>8245</v>
      </c>
      <c r="S2720" t="s">
        <v>8249</v>
      </c>
      <c r="T2720" s="2">
        <v>45806.073321759257</v>
      </c>
      <c r="U2720" t="s">
        <v>8252</v>
      </c>
    </row>
    <row r="2721" spans="1:21" hidden="1" x14ac:dyDescent="0.25">
      <c r="A2721" s="1">
        <v>46904</v>
      </c>
      <c r="B2721" s="4">
        <v>6282396479727</v>
      </c>
      <c r="C2721" t="s">
        <v>1187</v>
      </c>
      <c r="D2721" t="s">
        <v>2614</v>
      </c>
      <c r="E2721">
        <v>2025</v>
      </c>
      <c r="G2721" t="s">
        <v>8201</v>
      </c>
      <c r="H2721">
        <v>102840</v>
      </c>
      <c r="I2721">
        <v>1</v>
      </c>
      <c r="J2721" t="s">
        <v>8203</v>
      </c>
      <c r="K2721">
        <v>1</v>
      </c>
      <c r="L2721" t="s">
        <v>8230</v>
      </c>
      <c r="M2721">
        <v>102840</v>
      </c>
      <c r="N2721" t="s">
        <v>8233</v>
      </c>
      <c r="O2721" t="s">
        <v>8240</v>
      </c>
      <c r="P2721">
        <v>2025</v>
      </c>
      <c r="Q2721" t="s">
        <v>8243</v>
      </c>
      <c r="R2721" t="s">
        <v>8244</v>
      </c>
      <c r="S2721" t="s">
        <v>8248</v>
      </c>
      <c r="T2721" s="2">
        <v>45806.04146990741</v>
      </c>
      <c r="U2721" t="s">
        <v>8252</v>
      </c>
    </row>
    <row r="2722" spans="1:21" hidden="1" x14ac:dyDescent="0.25">
      <c r="A2722" s="1">
        <v>46858</v>
      </c>
      <c r="B2722" s="4">
        <v>628117382015</v>
      </c>
      <c r="C2722" t="s">
        <v>1221</v>
      </c>
      <c r="D2722" t="s">
        <v>2614</v>
      </c>
      <c r="E2722">
        <v>2025</v>
      </c>
      <c r="G2722" t="s">
        <v>8201</v>
      </c>
      <c r="H2722">
        <v>102783</v>
      </c>
      <c r="I2722">
        <v>1</v>
      </c>
      <c r="J2722" t="s">
        <v>8203</v>
      </c>
      <c r="K2722">
        <v>1</v>
      </c>
      <c r="L2722" t="s">
        <v>8211</v>
      </c>
      <c r="M2722">
        <v>102783</v>
      </c>
      <c r="N2722" t="s">
        <v>8237</v>
      </c>
      <c r="O2722" t="s">
        <v>8240</v>
      </c>
      <c r="P2722">
        <v>2025</v>
      </c>
      <c r="Q2722" t="s">
        <v>8243</v>
      </c>
      <c r="R2722" t="s">
        <v>8244</v>
      </c>
      <c r="S2722" t="s">
        <v>8248</v>
      </c>
      <c r="T2722" s="2">
        <v>45805.966550925928</v>
      </c>
      <c r="U2722" t="s">
        <v>8252</v>
      </c>
    </row>
    <row r="2723" spans="1:21" hidden="1" x14ac:dyDescent="0.25">
      <c r="A2723" s="1">
        <v>46651</v>
      </c>
      <c r="B2723" s="4">
        <v>6282269098507</v>
      </c>
      <c r="C2723" t="s">
        <v>819</v>
      </c>
      <c r="D2723" t="s">
        <v>2614</v>
      </c>
      <c r="E2723">
        <v>2025</v>
      </c>
      <c r="G2723" t="s">
        <v>8201</v>
      </c>
      <c r="H2723">
        <v>100069</v>
      </c>
      <c r="I2723">
        <v>1</v>
      </c>
      <c r="J2723" t="s">
        <v>8203</v>
      </c>
      <c r="K2723">
        <v>1</v>
      </c>
      <c r="L2723" t="s">
        <v>8218</v>
      </c>
      <c r="M2723">
        <v>100069</v>
      </c>
      <c r="N2723" t="s">
        <v>8237</v>
      </c>
      <c r="O2723" t="s">
        <v>8240</v>
      </c>
      <c r="P2723">
        <v>2025</v>
      </c>
      <c r="Q2723" t="s">
        <v>8243</v>
      </c>
      <c r="R2723" t="s">
        <v>8244</v>
      </c>
      <c r="S2723" t="s">
        <v>8248</v>
      </c>
      <c r="T2723" s="2">
        <v>45805.958067129628</v>
      </c>
      <c r="U2723" t="s">
        <v>8252</v>
      </c>
    </row>
    <row r="2724" spans="1:21" hidden="1" x14ac:dyDescent="0.25">
      <c r="A2724" s="1">
        <v>47063</v>
      </c>
      <c r="B2724" s="4">
        <v>6285182031334</v>
      </c>
      <c r="C2724" t="s">
        <v>1064</v>
      </c>
      <c r="D2724" t="s">
        <v>2614</v>
      </c>
      <c r="E2724">
        <v>2025</v>
      </c>
      <c r="G2724" t="s">
        <v>8201</v>
      </c>
      <c r="H2724">
        <v>100633</v>
      </c>
      <c r="I2724">
        <v>1</v>
      </c>
      <c r="J2724" t="s">
        <v>8203</v>
      </c>
      <c r="K2724">
        <v>1</v>
      </c>
      <c r="L2724" t="s">
        <v>8218</v>
      </c>
      <c r="M2724">
        <v>100633</v>
      </c>
      <c r="N2724" t="s">
        <v>8237</v>
      </c>
      <c r="O2724" t="s">
        <v>8240</v>
      </c>
      <c r="P2724">
        <v>2025</v>
      </c>
      <c r="Q2724" t="s">
        <v>8243</v>
      </c>
      <c r="R2724" t="s">
        <v>8244</v>
      </c>
      <c r="S2724" t="s">
        <v>8248</v>
      </c>
      <c r="T2724" s="2">
        <v>45805.930671296293</v>
      </c>
      <c r="U2724" t="s">
        <v>8252</v>
      </c>
    </row>
    <row r="2725" spans="1:21" hidden="1" x14ac:dyDescent="0.25">
      <c r="A2725" s="1">
        <v>46946</v>
      </c>
      <c r="B2725" s="4">
        <v>6282188815322</v>
      </c>
      <c r="C2725" t="s">
        <v>1194</v>
      </c>
      <c r="D2725" t="s">
        <v>2614</v>
      </c>
      <c r="E2725">
        <v>2025</v>
      </c>
      <c r="G2725" t="s">
        <v>8201</v>
      </c>
      <c r="H2725">
        <v>100446</v>
      </c>
      <c r="I2725">
        <v>1</v>
      </c>
      <c r="J2725" t="s">
        <v>8203</v>
      </c>
      <c r="K2725">
        <v>1</v>
      </c>
      <c r="L2725" t="s">
        <v>8218</v>
      </c>
      <c r="M2725">
        <v>100446</v>
      </c>
      <c r="N2725" t="s">
        <v>8237</v>
      </c>
      <c r="O2725" t="s">
        <v>8240</v>
      </c>
      <c r="P2725">
        <v>2025</v>
      </c>
      <c r="Q2725" t="s">
        <v>8243</v>
      </c>
      <c r="R2725" t="s">
        <v>8244</v>
      </c>
      <c r="S2725" t="s">
        <v>8248</v>
      </c>
      <c r="T2725" s="2">
        <v>45805.920706018522</v>
      </c>
      <c r="U2725" t="s">
        <v>8252</v>
      </c>
    </row>
    <row r="2726" spans="1:21" x14ac:dyDescent="0.25">
      <c r="A2726" s="1">
        <v>46598</v>
      </c>
      <c r="B2726" s="4">
        <v>6282117824053</v>
      </c>
      <c r="C2726" t="s">
        <v>708</v>
      </c>
      <c r="D2726" t="s">
        <v>2614</v>
      </c>
      <c r="E2726">
        <v>2025</v>
      </c>
      <c r="G2726" t="s">
        <v>8201</v>
      </c>
      <c r="H2726">
        <v>53637</v>
      </c>
      <c r="I2726">
        <v>1</v>
      </c>
      <c r="J2726" t="s">
        <v>8203</v>
      </c>
      <c r="K2726">
        <v>1</v>
      </c>
      <c r="L2726" t="s">
        <v>8229</v>
      </c>
      <c r="M2726">
        <v>53637</v>
      </c>
      <c r="N2726" t="s">
        <v>8237</v>
      </c>
      <c r="O2726" t="s">
        <v>8240</v>
      </c>
      <c r="P2726">
        <v>2025</v>
      </c>
      <c r="Q2726" t="s">
        <v>8243</v>
      </c>
      <c r="R2726" t="s">
        <v>8245</v>
      </c>
      <c r="S2726" t="s">
        <v>8249</v>
      </c>
      <c r="T2726" s="2">
        <v>45805.90898148148</v>
      </c>
      <c r="U2726" t="s">
        <v>8252</v>
      </c>
    </row>
    <row r="2727" spans="1:21" hidden="1" x14ac:dyDescent="0.25">
      <c r="A2727" s="1">
        <v>46550</v>
      </c>
      <c r="B2727" s="4">
        <v>6281346590912</v>
      </c>
      <c r="C2727" t="s">
        <v>45</v>
      </c>
      <c r="D2727" t="s">
        <v>2614</v>
      </c>
      <c r="E2727">
        <v>2025</v>
      </c>
      <c r="G2727" t="s">
        <v>8201</v>
      </c>
      <c r="H2727">
        <v>100381</v>
      </c>
      <c r="I2727">
        <v>1</v>
      </c>
      <c r="J2727" t="s">
        <v>8203</v>
      </c>
      <c r="K2727">
        <v>1</v>
      </c>
      <c r="L2727" t="s">
        <v>8229</v>
      </c>
      <c r="M2727">
        <v>100381</v>
      </c>
      <c r="N2727" t="s">
        <v>8237</v>
      </c>
      <c r="O2727" t="s">
        <v>8240</v>
      </c>
      <c r="P2727">
        <v>2025</v>
      </c>
      <c r="Q2727" t="s">
        <v>8243</v>
      </c>
      <c r="R2727" t="s">
        <v>8244</v>
      </c>
      <c r="S2727" t="s">
        <v>8248</v>
      </c>
      <c r="T2727" s="2">
        <v>45805.895775462966</v>
      </c>
      <c r="U2727" t="s">
        <v>8252</v>
      </c>
    </row>
    <row r="2728" spans="1:21" hidden="1" x14ac:dyDescent="0.25">
      <c r="A2728" s="1">
        <v>46688</v>
      </c>
      <c r="B2728" s="4">
        <v>6285398493753</v>
      </c>
      <c r="C2728" t="s">
        <v>766</v>
      </c>
      <c r="D2728" t="s">
        <v>2614</v>
      </c>
      <c r="E2728">
        <v>2025</v>
      </c>
      <c r="G2728" t="s">
        <v>8201</v>
      </c>
      <c r="H2728">
        <v>100260</v>
      </c>
      <c r="I2728">
        <v>1</v>
      </c>
      <c r="J2728" t="s">
        <v>8203</v>
      </c>
      <c r="K2728">
        <v>1</v>
      </c>
      <c r="L2728" t="s">
        <v>8229</v>
      </c>
      <c r="M2728">
        <v>100260</v>
      </c>
      <c r="N2728" t="s">
        <v>8237</v>
      </c>
      <c r="O2728" t="s">
        <v>8240</v>
      </c>
      <c r="P2728">
        <v>2025</v>
      </c>
      <c r="Q2728" t="s">
        <v>8243</v>
      </c>
      <c r="R2728" t="s">
        <v>8244</v>
      </c>
      <c r="S2728" t="s">
        <v>8248</v>
      </c>
      <c r="T2728" s="2">
        <v>45805.884664351863</v>
      </c>
      <c r="U2728" t="s">
        <v>8252</v>
      </c>
    </row>
    <row r="2729" spans="1:21" hidden="1" x14ac:dyDescent="0.25">
      <c r="A2729" s="1">
        <v>46810</v>
      </c>
      <c r="B2729" s="4">
        <v>6281927141225</v>
      </c>
      <c r="C2729" t="s">
        <v>1092</v>
      </c>
      <c r="D2729" t="s">
        <v>2614</v>
      </c>
      <c r="E2729">
        <v>2025</v>
      </c>
      <c r="G2729" t="s">
        <v>8201</v>
      </c>
      <c r="H2729">
        <v>100335</v>
      </c>
      <c r="I2729">
        <v>1</v>
      </c>
      <c r="J2729" t="s">
        <v>8203</v>
      </c>
      <c r="K2729">
        <v>1</v>
      </c>
      <c r="L2729" t="s">
        <v>8229</v>
      </c>
      <c r="M2729">
        <v>100335</v>
      </c>
      <c r="N2729" t="s">
        <v>8237</v>
      </c>
      <c r="O2729" t="s">
        <v>8240</v>
      </c>
      <c r="P2729">
        <v>2025</v>
      </c>
      <c r="Q2729" t="s">
        <v>8243</v>
      </c>
      <c r="R2729" t="s">
        <v>8244</v>
      </c>
      <c r="S2729" t="s">
        <v>8248</v>
      </c>
      <c r="T2729" s="2">
        <v>45805.881331018521</v>
      </c>
      <c r="U2729" t="s">
        <v>8252</v>
      </c>
    </row>
    <row r="2730" spans="1:21" hidden="1" x14ac:dyDescent="0.25">
      <c r="A2730" s="1">
        <v>47101</v>
      </c>
      <c r="B2730" s="4">
        <v>6282376650660</v>
      </c>
      <c r="C2730" t="s">
        <v>1076</v>
      </c>
      <c r="D2730" t="s">
        <v>2614</v>
      </c>
      <c r="E2730">
        <v>2025</v>
      </c>
      <c r="G2730" t="s">
        <v>8201</v>
      </c>
      <c r="H2730">
        <v>100255</v>
      </c>
      <c r="I2730">
        <v>1</v>
      </c>
      <c r="J2730" t="s">
        <v>8203</v>
      </c>
      <c r="K2730">
        <v>1</v>
      </c>
      <c r="L2730" t="s">
        <v>8213</v>
      </c>
      <c r="M2730">
        <v>100255</v>
      </c>
      <c r="N2730" t="s">
        <v>8237</v>
      </c>
      <c r="O2730" t="s">
        <v>8240</v>
      </c>
      <c r="P2730">
        <v>2025</v>
      </c>
      <c r="Q2730" t="s">
        <v>8243</v>
      </c>
      <c r="R2730" t="s">
        <v>8244</v>
      </c>
      <c r="S2730" t="s">
        <v>8248</v>
      </c>
      <c r="T2730" s="2">
        <v>45805.870856481481</v>
      </c>
      <c r="U2730" t="s">
        <v>8252</v>
      </c>
    </row>
    <row r="2731" spans="1:21" hidden="1" x14ac:dyDescent="0.25">
      <c r="A2731" s="1">
        <v>46502</v>
      </c>
      <c r="B2731" s="4">
        <v>6285268645582</v>
      </c>
      <c r="C2731" t="s">
        <v>910</v>
      </c>
      <c r="D2731" t="s">
        <v>2614</v>
      </c>
      <c r="E2731">
        <v>2025</v>
      </c>
      <c r="G2731" t="s">
        <v>8201</v>
      </c>
      <c r="H2731">
        <v>103215</v>
      </c>
      <c r="I2731">
        <v>1</v>
      </c>
      <c r="J2731" t="s">
        <v>8203</v>
      </c>
      <c r="K2731">
        <v>1</v>
      </c>
      <c r="L2731" t="s">
        <v>8213</v>
      </c>
      <c r="M2731">
        <v>103215</v>
      </c>
      <c r="N2731" t="s">
        <v>8237</v>
      </c>
      <c r="O2731" t="s">
        <v>8240</v>
      </c>
      <c r="P2731">
        <v>2025</v>
      </c>
      <c r="Q2731" t="s">
        <v>8243</v>
      </c>
      <c r="R2731" t="s">
        <v>8244</v>
      </c>
      <c r="S2731" t="s">
        <v>8248</v>
      </c>
      <c r="T2731" s="2">
        <v>45805.867152777777</v>
      </c>
      <c r="U2731" t="s">
        <v>8252</v>
      </c>
    </row>
    <row r="2732" spans="1:21" hidden="1" x14ac:dyDescent="0.25">
      <c r="A2732" s="1">
        <v>46820</v>
      </c>
      <c r="B2732" s="4">
        <v>6282349294889</v>
      </c>
      <c r="C2732" t="s">
        <v>31</v>
      </c>
      <c r="D2732" t="s">
        <v>2614</v>
      </c>
      <c r="E2732">
        <v>2025</v>
      </c>
      <c r="G2732" t="s">
        <v>8201</v>
      </c>
      <c r="H2732">
        <v>100289</v>
      </c>
      <c r="I2732">
        <v>1</v>
      </c>
      <c r="J2732" t="s">
        <v>8203</v>
      </c>
      <c r="K2732">
        <v>1</v>
      </c>
      <c r="L2732" t="s">
        <v>8213</v>
      </c>
      <c r="M2732">
        <v>100289</v>
      </c>
      <c r="N2732" t="s">
        <v>8237</v>
      </c>
      <c r="O2732" t="s">
        <v>8240</v>
      </c>
      <c r="P2732">
        <v>2025</v>
      </c>
      <c r="Q2732" t="s">
        <v>8243</v>
      </c>
      <c r="R2732" t="s">
        <v>8244</v>
      </c>
      <c r="S2732" t="s">
        <v>8248</v>
      </c>
      <c r="T2732" s="2">
        <v>45805.862187500003</v>
      </c>
      <c r="U2732" t="s">
        <v>8252</v>
      </c>
    </row>
    <row r="2733" spans="1:21" x14ac:dyDescent="0.25">
      <c r="A2733" s="1">
        <v>46418</v>
      </c>
      <c r="B2733" s="4">
        <v>6281268882589</v>
      </c>
      <c r="C2733" t="s">
        <v>932</v>
      </c>
      <c r="D2733" t="s">
        <v>2614</v>
      </c>
      <c r="E2733">
        <v>2025</v>
      </c>
      <c r="G2733" t="s">
        <v>8201</v>
      </c>
      <c r="H2733">
        <v>54068</v>
      </c>
      <c r="I2733">
        <v>1</v>
      </c>
      <c r="J2733" t="s">
        <v>8203</v>
      </c>
      <c r="K2733">
        <v>1</v>
      </c>
      <c r="L2733" t="s">
        <v>8220</v>
      </c>
      <c r="M2733">
        <v>54068</v>
      </c>
      <c r="N2733" t="s">
        <v>8237</v>
      </c>
      <c r="O2733" t="s">
        <v>8240</v>
      </c>
      <c r="P2733">
        <v>2025</v>
      </c>
      <c r="Q2733" t="s">
        <v>8243</v>
      </c>
      <c r="R2733" t="s">
        <v>8245</v>
      </c>
      <c r="S2733" t="s">
        <v>8249</v>
      </c>
      <c r="T2733" s="2">
        <v>45805.831145833326</v>
      </c>
      <c r="U2733" t="s">
        <v>8252</v>
      </c>
    </row>
    <row r="2734" spans="1:21" hidden="1" x14ac:dyDescent="0.25">
      <c r="A2734" s="1">
        <v>46670</v>
      </c>
      <c r="B2734" s="4">
        <v>6281553541386</v>
      </c>
      <c r="C2734" t="s">
        <v>824</v>
      </c>
      <c r="D2734" t="s">
        <v>2614</v>
      </c>
      <c r="E2734">
        <v>2025</v>
      </c>
      <c r="G2734" t="s">
        <v>8201</v>
      </c>
      <c r="H2734">
        <v>100201</v>
      </c>
      <c r="I2734">
        <v>1</v>
      </c>
      <c r="J2734" t="s">
        <v>8203</v>
      </c>
      <c r="K2734">
        <v>1</v>
      </c>
      <c r="L2734" t="s">
        <v>8220</v>
      </c>
      <c r="M2734">
        <v>100201</v>
      </c>
      <c r="N2734" t="s">
        <v>8237</v>
      </c>
      <c r="O2734" t="s">
        <v>8240</v>
      </c>
      <c r="P2734">
        <v>2025</v>
      </c>
      <c r="Q2734" t="s">
        <v>8243</v>
      </c>
      <c r="R2734" t="s">
        <v>8244</v>
      </c>
      <c r="S2734" t="s">
        <v>8248</v>
      </c>
      <c r="T2734" s="2">
        <v>45805.827141203707</v>
      </c>
      <c r="U2734" t="s">
        <v>8252</v>
      </c>
    </row>
    <row r="2735" spans="1:21" x14ac:dyDescent="0.25">
      <c r="A2735" s="1">
        <v>46728</v>
      </c>
      <c r="B2735" s="4">
        <v>6282393100339</v>
      </c>
      <c r="C2735" t="s">
        <v>31</v>
      </c>
      <c r="D2735" t="s">
        <v>2614</v>
      </c>
      <c r="E2735">
        <v>2025</v>
      </c>
      <c r="G2735" t="s">
        <v>8201</v>
      </c>
      <c r="H2735">
        <v>53452</v>
      </c>
      <c r="I2735">
        <v>1</v>
      </c>
      <c r="J2735" t="s">
        <v>8203</v>
      </c>
      <c r="K2735">
        <v>1</v>
      </c>
      <c r="L2735" t="s">
        <v>8220</v>
      </c>
      <c r="M2735">
        <v>53452</v>
      </c>
      <c r="N2735" t="s">
        <v>8237</v>
      </c>
      <c r="O2735" t="s">
        <v>8240</v>
      </c>
      <c r="P2735">
        <v>2025</v>
      </c>
      <c r="Q2735" t="s">
        <v>8243</v>
      </c>
      <c r="R2735" t="s">
        <v>8245</v>
      </c>
      <c r="S2735" t="s">
        <v>8249</v>
      </c>
      <c r="T2735" s="2">
        <v>45805.818703703713</v>
      </c>
      <c r="U2735" t="s">
        <v>8252</v>
      </c>
    </row>
    <row r="2736" spans="1:21" x14ac:dyDescent="0.25">
      <c r="A2736" s="1">
        <v>46843</v>
      </c>
      <c r="B2736" s="4">
        <v>6282288075044</v>
      </c>
      <c r="C2736" t="s">
        <v>1232</v>
      </c>
      <c r="D2736" t="s">
        <v>2614</v>
      </c>
      <c r="E2736">
        <v>2025</v>
      </c>
      <c r="G2736" t="s">
        <v>8201</v>
      </c>
      <c r="H2736">
        <v>50525</v>
      </c>
      <c r="I2736">
        <v>1</v>
      </c>
      <c r="J2736" t="s">
        <v>8203</v>
      </c>
      <c r="K2736">
        <v>1</v>
      </c>
      <c r="L2736" t="s">
        <v>8220</v>
      </c>
      <c r="M2736">
        <v>50525</v>
      </c>
      <c r="N2736" t="s">
        <v>8237</v>
      </c>
      <c r="O2736" t="s">
        <v>8240</v>
      </c>
      <c r="P2736">
        <v>2025</v>
      </c>
      <c r="Q2736" t="s">
        <v>8243</v>
      </c>
      <c r="R2736" t="s">
        <v>8245</v>
      </c>
      <c r="S2736" t="s">
        <v>8249</v>
      </c>
      <c r="T2736" s="2">
        <v>45805.799814814818</v>
      </c>
      <c r="U2736" t="s">
        <v>8252</v>
      </c>
    </row>
    <row r="2737" spans="1:21" hidden="1" x14ac:dyDescent="0.25">
      <c r="A2737" s="1">
        <v>46854</v>
      </c>
      <c r="B2737" s="4">
        <v>6289506624875</v>
      </c>
      <c r="C2737" t="s">
        <v>1225</v>
      </c>
      <c r="D2737" t="s">
        <v>2614</v>
      </c>
      <c r="E2737">
        <v>2025</v>
      </c>
      <c r="G2737" t="s">
        <v>8201</v>
      </c>
      <c r="H2737">
        <v>100980</v>
      </c>
      <c r="I2737">
        <v>1</v>
      </c>
      <c r="J2737" t="s">
        <v>8203</v>
      </c>
      <c r="K2737">
        <v>1</v>
      </c>
      <c r="L2737" t="s">
        <v>8232</v>
      </c>
      <c r="M2737">
        <v>100980</v>
      </c>
      <c r="N2737" t="s">
        <v>8237</v>
      </c>
      <c r="O2737" t="s">
        <v>8240</v>
      </c>
      <c r="P2737">
        <v>2025</v>
      </c>
      <c r="Q2737" t="s">
        <v>8243</v>
      </c>
      <c r="R2737" t="s">
        <v>8244</v>
      </c>
      <c r="S2737" t="s">
        <v>8248</v>
      </c>
      <c r="T2737" s="2">
        <v>45805.7890162037</v>
      </c>
      <c r="U2737" t="s">
        <v>8252</v>
      </c>
    </row>
    <row r="2738" spans="1:21" x14ac:dyDescent="0.25">
      <c r="A2738" s="1">
        <v>46394</v>
      </c>
      <c r="B2738" s="4">
        <v>6281327701168</v>
      </c>
      <c r="C2738" t="s">
        <v>31</v>
      </c>
      <c r="D2738" t="s">
        <v>2614</v>
      </c>
      <c r="E2738">
        <v>2025</v>
      </c>
      <c r="G2738" t="s">
        <v>8201</v>
      </c>
      <c r="H2738">
        <v>50312</v>
      </c>
      <c r="I2738">
        <v>1</v>
      </c>
      <c r="J2738" t="s">
        <v>8203</v>
      </c>
      <c r="K2738">
        <v>1</v>
      </c>
      <c r="L2738" t="s">
        <v>8232</v>
      </c>
      <c r="M2738">
        <v>50312</v>
      </c>
      <c r="N2738" t="s">
        <v>8237</v>
      </c>
      <c r="O2738" t="s">
        <v>8240</v>
      </c>
      <c r="P2738">
        <v>2025</v>
      </c>
      <c r="Q2738" t="s">
        <v>8243</v>
      </c>
      <c r="R2738" t="s">
        <v>8245</v>
      </c>
      <c r="S2738" t="s">
        <v>8249</v>
      </c>
      <c r="T2738" s="2">
        <v>45805.754189814812</v>
      </c>
      <c r="U2738" t="s">
        <v>8252</v>
      </c>
    </row>
    <row r="2739" spans="1:21" x14ac:dyDescent="0.25">
      <c r="A2739" s="1">
        <v>46844</v>
      </c>
      <c r="B2739" s="4">
        <v>6282211660252</v>
      </c>
      <c r="C2739" t="s">
        <v>48</v>
      </c>
      <c r="D2739" t="s">
        <v>2614</v>
      </c>
      <c r="E2739">
        <v>2025</v>
      </c>
      <c r="G2739" t="s">
        <v>8201</v>
      </c>
      <c r="H2739">
        <v>54116</v>
      </c>
      <c r="I2739">
        <v>1</v>
      </c>
      <c r="J2739" t="s">
        <v>8203</v>
      </c>
      <c r="K2739">
        <v>1</v>
      </c>
      <c r="L2739" t="s">
        <v>8225</v>
      </c>
      <c r="M2739">
        <v>54116</v>
      </c>
      <c r="N2739" t="s">
        <v>8237</v>
      </c>
      <c r="O2739" t="s">
        <v>8240</v>
      </c>
      <c r="P2739">
        <v>2025</v>
      </c>
      <c r="Q2739" t="s">
        <v>8243</v>
      </c>
      <c r="R2739" t="s">
        <v>8245</v>
      </c>
      <c r="S2739" t="s">
        <v>8249</v>
      </c>
      <c r="T2739" s="2">
        <v>45805.709479166668</v>
      </c>
      <c r="U2739" t="s">
        <v>8252</v>
      </c>
    </row>
    <row r="2740" spans="1:21" x14ac:dyDescent="0.25">
      <c r="A2740" s="1">
        <v>47092</v>
      </c>
      <c r="B2740" s="4">
        <v>628112233455</v>
      </c>
      <c r="C2740" t="s">
        <v>1082</v>
      </c>
      <c r="D2740" t="s">
        <v>2614</v>
      </c>
      <c r="E2740">
        <v>2025</v>
      </c>
      <c r="G2740" t="s">
        <v>8201</v>
      </c>
      <c r="H2740">
        <v>50858</v>
      </c>
      <c r="I2740">
        <v>1</v>
      </c>
      <c r="J2740" t="s">
        <v>8203</v>
      </c>
      <c r="K2740">
        <v>1</v>
      </c>
      <c r="L2740" t="s">
        <v>8224</v>
      </c>
      <c r="M2740">
        <v>50858</v>
      </c>
      <c r="N2740" t="s">
        <v>8237</v>
      </c>
      <c r="O2740" t="s">
        <v>8240</v>
      </c>
      <c r="P2740">
        <v>2025</v>
      </c>
      <c r="Q2740" t="s">
        <v>8243</v>
      </c>
      <c r="R2740" t="s">
        <v>8245</v>
      </c>
      <c r="S2740" t="s">
        <v>8249</v>
      </c>
      <c r="T2740" s="2">
        <v>45805.432685185187</v>
      </c>
      <c r="U2740" t="s">
        <v>8252</v>
      </c>
    </row>
    <row r="2741" spans="1:21" hidden="1" x14ac:dyDescent="0.25">
      <c r="A2741" s="1">
        <v>46442</v>
      </c>
      <c r="B2741" s="4">
        <v>6285265101916</v>
      </c>
      <c r="C2741" t="s">
        <v>953</v>
      </c>
      <c r="D2741" t="s">
        <v>2614</v>
      </c>
      <c r="E2741">
        <v>2025</v>
      </c>
      <c r="G2741" t="s">
        <v>8201</v>
      </c>
      <c r="H2741">
        <v>101570</v>
      </c>
      <c r="I2741">
        <v>1</v>
      </c>
      <c r="J2741" t="s">
        <v>8203</v>
      </c>
      <c r="K2741">
        <v>1</v>
      </c>
      <c r="L2741" t="s">
        <v>8227</v>
      </c>
      <c r="M2741">
        <v>101570</v>
      </c>
      <c r="N2741" t="s">
        <v>8235</v>
      </c>
      <c r="O2741" t="s">
        <v>8241</v>
      </c>
      <c r="P2741">
        <v>2025</v>
      </c>
      <c r="Q2741" t="s">
        <v>8243</v>
      </c>
      <c r="R2741" t="s">
        <v>8244</v>
      </c>
      <c r="S2741" t="s">
        <v>8248</v>
      </c>
      <c r="T2741" s="2">
        <v>45805.378576388888</v>
      </c>
      <c r="U2741" t="s">
        <v>8252</v>
      </c>
    </row>
    <row r="2742" spans="1:21" x14ac:dyDescent="0.25">
      <c r="A2742" s="1">
        <v>46438</v>
      </c>
      <c r="B2742" s="4">
        <v>6285246840485</v>
      </c>
      <c r="C2742" t="s">
        <v>956</v>
      </c>
      <c r="D2742" t="s">
        <v>2614</v>
      </c>
      <c r="E2742">
        <v>2025</v>
      </c>
      <c r="G2742" t="s">
        <v>8201</v>
      </c>
      <c r="H2742">
        <v>50719</v>
      </c>
      <c r="I2742">
        <v>1</v>
      </c>
      <c r="J2742" t="s">
        <v>8203</v>
      </c>
      <c r="K2742">
        <v>1</v>
      </c>
      <c r="L2742" t="s">
        <v>8222</v>
      </c>
      <c r="M2742">
        <v>50719</v>
      </c>
      <c r="N2742" t="s">
        <v>8237</v>
      </c>
      <c r="O2742" t="s">
        <v>8240</v>
      </c>
      <c r="P2742">
        <v>2025</v>
      </c>
      <c r="Q2742" t="s">
        <v>8243</v>
      </c>
      <c r="R2742" t="s">
        <v>8245</v>
      </c>
      <c r="S2742" t="s">
        <v>8249</v>
      </c>
      <c r="T2742" s="2">
        <v>45805.360474537039</v>
      </c>
      <c r="U2742" t="s">
        <v>8252</v>
      </c>
    </row>
    <row r="2743" spans="1:21" hidden="1" x14ac:dyDescent="0.25">
      <c r="A2743" s="1">
        <v>46969</v>
      </c>
      <c r="B2743" s="4">
        <v>6282185965308</v>
      </c>
      <c r="C2743" t="s">
        <v>1008</v>
      </c>
      <c r="D2743" t="s">
        <v>2614</v>
      </c>
      <c r="E2743">
        <v>2025</v>
      </c>
      <c r="G2743" t="s">
        <v>8201</v>
      </c>
      <c r="H2743">
        <v>500691</v>
      </c>
      <c r="I2743">
        <v>1</v>
      </c>
      <c r="J2743" t="s">
        <v>8203</v>
      </c>
      <c r="K2743">
        <v>1</v>
      </c>
      <c r="L2743" t="s">
        <v>8215</v>
      </c>
      <c r="M2743">
        <v>500691</v>
      </c>
      <c r="N2743" t="s">
        <v>8237</v>
      </c>
      <c r="O2743" t="s">
        <v>8240</v>
      </c>
      <c r="P2743">
        <v>2025</v>
      </c>
      <c r="Q2743" t="s">
        <v>8243</v>
      </c>
      <c r="R2743" t="s">
        <v>8244</v>
      </c>
      <c r="S2743" t="s">
        <v>8248</v>
      </c>
      <c r="T2743" s="2">
        <v>45805.301805555559</v>
      </c>
      <c r="U2743" t="s">
        <v>8252</v>
      </c>
    </row>
    <row r="2744" spans="1:21" hidden="1" x14ac:dyDescent="0.25">
      <c r="A2744" s="1">
        <v>46961</v>
      </c>
      <c r="B2744" s="4">
        <v>6285245967936</v>
      </c>
      <c r="C2744" t="s">
        <v>31</v>
      </c>
      <c r="D2744" t="s">
        <v>2614</v>
      </c>
      <c r="E2744">
        <v>2025</v>
      </c>
      <c r="G2744" t="s">
        <v>8201</v>
      </c>
      <c r="H2744">
        <v>100283</v>
      </c>
      <c r="I2744">
        <v>1</v>
      </c>
      <c r="J2744" t="s">
        <v>8203</v>
      </c>
      <c r="K2744">
        <v>1</v>
      </c>
      <c r="L2744" t="s">
        <v>8221</v>
      </c>
      <c r="M2744">
        <v>100283</v>
      </c>
      <c r="N2744" t="s">
        <v>8237</v>
      </c>
      <c r="O2744" t="s">
        <v>8240</v>
      </c>
      <c r="P2744">
        <v>2025</v>
      </c>
      <c r="Q2744" t="s">
        <v>8243</v>
      </c>
      <c r="R2744" t="s">
        <v>8244</v>
      </c>
      <c r="S2744" t="s">
        <v>8248</v>
      </c>
      <c r="T2744" s="2">
        <v>45805.280729166669</v>
      </c>
      <c r="U2744" t="s">
        <v>8252</v>
      </c>
    </row>
    <row r="2745" spans="1:21" hidden="1" x14ac:dyDescent="0.25">
      <c r="A2745" s="1">
        <v>46923</v>
      </c>
      <c r="B2745" s="4">
        <v>6287840646143</v>
      </c>
      <c r="C2745" t="s">
        <v>1193</v>
      </c>
      <c r="D2745" t="s">
        <v>2614</v>
      </c>
      <c r="E2745">
        <v>2025</v>
      </c>
      <c r="G2745" t="s">
        <v>8201</v>
      </c>
      <c r="H2745">
        <v>103510</v>
      </c>
      <c r="I2745">
        <v>1</v>
      </c>
      <c r="J2745" t="s">
        <v>8203</v>
      </c>
      <c r="K2745">
        <v>1</v>
      </c>
      <c r="L2745" t="s">
        <v>8221</v>
      </c>
      <c r="M2745">
        <v>103510</v>
      </c>
      <c r="N2745" t="s">
        <v>8237</v>
      </c>
      <c r="O2745" t="s">
        <v>8240</v>
      </c>
      <c r="P2745">
        <v>2025</v>
      </c>
      <c r="Q2745" t="s">
        <v>8243</v>
      </c>
      <c r="R2745" t="s">
        <v>8244</v>
      </c>
      <c r="S2745" t="s">
        <v>8248</v>
      </c>
      <c r="T2745" s="2">
        <v>45805.277627314812</v>
      </c>
      <c r="U2745" t="s">
        <v>8252</v>
      </c>
    </row>
    <row r="2746" spans="1:21" hidden="1" x14ac:dyDescent="0.25">
      <c r="A2746" s="1">
        <v>46708</v>
      </c>
      <c r="B2746" s="4">
        <v>62822106971</v>
      </c>
      <c r="C2746" t="s">
        <v>794</v>
      </c>
      <c r="D2746" t="s">
        <v>2614</v>
      </c>
      <c r="E2746">
        <v>2025</v>
      </c>
      <c r="G2746" t="s">
        <v>8201</v>
      </c>
      <c r="H2746">
        <v>103893</v>
      </c>
      <c r="I2746">
        <v>1</v>
      </c>
      <c r="J2746" t="s">
        <v>8203</v>
      </c>
      <c r="K2746">
        <v>1</v>
      </c>
      <c r="L2746" t="s">
        <v>8221</v>
      </c>
      <c r="M2746">
        <v>103893</v>
      </c>
      <c r="N2746" t="s">
        <v>8237</v>
      </c>
      <c r="O2746" t="s">
        <v>8240</v>
      </c>
      <c r="P2746">
        <v>2025</v>
      </c>
      <c r="Q2746" t="s">
        <v>8243</v>
      </c>
      <c r="R2746" t="s">
        <v>8244</v>
      </c>
      <c r="S2746" t="s">
        <v>8248</v>
      </c>
      <c r="T2746" s="2">
        <v>45805.267916666657</v>
      </c>
      <c r="U2746" t="s">
        <v>8252</v>
      </c>
    </row>
    <row r="2747" spans="1:21" hidden="1" x14ac:dyDescent="0.25">
      <c r="A2747" s="1">
        <v>46647</v>
      </c>
      <c r="B2747" s="4">
        <v>6285755872775</v>
      </c>
      <c r="C2747" t="s">
        <v>799</v>
      </c>
      <c r="D2747" t="s">
        <v>2614</v>
      </c>
      <c r="E2747">
        <v>2025</v>
      </c>
      <c r="G2747" t="s">
        <v>8201</v>
      </c>
      <c r="H2747">
        <v>103968</v>
      </c>
      <c r="I2747">
        <v>1</v>
      </c>
      <c r="J2747" t="s">
        <v>8203</v>
      </c>
      <c r="K2747">
        <v>1</v>
      </c>
      <c r="L2747" t="s">
        <v>8214</v>
      </c>
      <c r="M2747">
        <v>103968</v>
      </c>
      <c r="N2747" t="s">
        <v>8237</v>
      </c>
      <c r="O2747" t="s">
        <v>8240</v>
      </c>
      <c r="P2747">
        <v>2025</v>
      </c>
      <c r="Q2747" t="s">
        <v>8243</v>
      </c>
      <c r="R2747" t="s">
        <v>8244</v>
      </c>
      <c r="S2747" t="s">
        <v>8248</v>
      </c>
      <c r="T2747" s="2">
        <v>45805.246516203697</v>
      </c>
      <c r="U2747" t="s">
        <v>8252</v>
      </c>
    </row>
    <row r="2748" spans="1:21" hidden="1" x14ac:dyDescent="0.25">
      <c r="A2748" s="1">
        <v>46392</v>
      </c>
      <c r="B2748" s="4">
        <v>6281268097518</v>
      </c>
      <c r="C2748" t="s">
        <v>867</v>
      </c>
      <c r="D2748" t="s">
        <v>2614</v>
      </c>
      <c r="E2748">
        <v>2025</v>
      </c>
      <c r="G2748" t="s">
        <v>8201</v>
      </c>
      <c r="H2748">
        <v>100827</v>
      </c>
      <c r="I2748">
        <v>1</v>
      </c>
      <c r="J2748" t="s">
        <v>8203</v>
      </c>
      <c r="K2748">
        <v>1</v>
      </c>
      <c r="L2748" t="s">
        <v>8223</v>
      </c>
      <c r="M2748">
        <v>100827</v>
      </c>
      <c r="N2748" t="s">
        <v>8237</v>
      </c>
      <c r="O2748" t="s">
        <v>8240</v>
      </c>
      <c r="P2748">
        <v>2025</v>
      </c>
      <c r="Q2748" t="s">
        <v>8243</v>
      </c>
      <c r="R2748" t="s">
        <v>8244</v>
      </c>
      <c r="S2748" t="s">
        <v>8248</v>
      </c>
      <c r="T2748" s="2">
        <v>45805.178368055553</v>
      </c>
      <c r="U2748" t="s">
        <v>8252</v>
      </c>
    </row>
    <row r="2749" spans="1:21" x14ac:dyDescent="0.25">
      <c r="A2749" s="1">
        <v>46949</v>
      </c>
      <c r="B2749" s="4">
        <v>6285336916551</v>
      </c>
      <c r="C2749" t="s">
        <v>1089</v>
      </c>
      <c r="D2749" t="s">
        <v>2614</v>
      </c>
      <c r="E2749">
        <v>2025</v>
      </c>
      <c r="G2749" t="s">
        <v>8201</v>
      </c>
      <c r="H2749">
        <v>50344</v>
      </c>
      <c r="I2749">
        <v>1</v>
      </c>
      <c r="J2749" t="s">
        <v>8203</v>
      </c>
      <c r="K2749">
        <v>1</v>
      </c>
      <c r="L2749" t="s">
        <v>8217</v>
      </c>
      <c r="M2749">
        <v>50344</v>
      </c>
      <c r="N2749" t="s">
        <v>8237</v>
      </c>
      <c r="O2749" t="s">
        <v>8240</v>
      </c>
      <c r="P2749">
        <v>2025</v>
      </c>
      <c r="Q2749" t="s">
        <v>8243</v>
      </c>
      <c r="R2749" t="s">
        <v>8245</v>
      </c>
      <c r="S2749" t="s">
        <v>8249</v>
      </c>
      <c r="T2749" s="2">
        <v>45805.140173611107</v>
      </c>
      <c r="U2749" t="s">
        <v>8252</v>
      </c>
    </row>
    <row r="2750" spans="1:21" hidden="1" x14ac:dyDescent="0.25">
      <c r="A2750" s="1">
        <v>46767</v>
      </c>
      <c r="B2750" s="4">
        <v>6281242349972</v>
      </c>
      <c r="C2750" t="s">
        <v>1171</v>
      </c>
      <c r="D2750" t="s">
        <v>2614</v>
      </c>
      <c r="E2750">
        <v>2025</v>
      </c>
      <c r="G2750" t="s">
        <v>8201</v>
      </c>
      <c r="H2750">
        <v>103643</v>
      </c>
      <c r="I2750">
        <v>1</v>
      </c>
      <c r="J2750" t="s">
        <v>8203</v>
      </c>
      <c r="K2750">
        <v>1</v>
      </c>
      <c r="L2750" t="s">
        <v>8218</v>
      </c>
      <c r="M2750">
        <v>103643</v>
      </c>
      <c r="N2750" t="s">
        <v>8236</v>
      </c>
      <c r="O2750" t="s">
        <v>8240</v>
      </c>
      <c r="P2750">
        <v>2025</v>
      </c>
      <c r="Q2750" t="s">
        <v>8243</v>
      </c>
      <c r="R2750" t="s">
        <v>8244</v>
      </c>
      <c r="S2750" t="s">
        <v>8248</v>
      </c>
      <c r="T2750" s="2">
        <v>45804.949895833342</v>
      </c>
      <c r="U2750" t="s">
        <v>8252</v>
      </c>
    </row>
    <row r="2751" spans="1:21" hidden="1" x14ac:dyDescent="0.25">
      <c r="A2751" s="1">
        <v>46903</v>
      </c>
      <c r="B2751" s="4">
        <v>628783332547</v>
      </c>
      <c r="C2751" t="s">
        <v>1188</v>
      </c>
      <c r="D2751" t="s">
        <v>2614</v>
      </c>
      <c r="E2751">
        <v>2025</v>
      </c>
      <c r="G2751" t="s">
        <v>8201</v>
      </c>
      <c r="H2751">
        <v>103651</v>
      </c>
      <c r="I2751">
        <v>1</v>
      </c>
      <c r="J2751" t="s">
        <v>8203</v>
      </c>
      <c r="K2751">
        <v>1</v>
      </c>
      <c r="L2751" t="s">
        <v>8218</v>
      </c>
      <c r="M2751">
        <v>103651</v>
      </c>
      <c r="N2751" t="s">
        <v>8236</v>
      </c>
      <c r="O2751" t="s">
        <v>8240</v>
      </c>
      <c r="P2751">
        <v>2025</v>
      </c>
      <c r="Q2751" t="s">
        <v>8243</v>
      </c>
      <c r="R2751" t="s">
        <v>8244</v>
      </c>
      <c r="S2751" t="s">
        <v>8248</v>
      </c>
      <c r="T2751" s="2">
        <v>45804.934710648151</v>
      </c>
      <c r="U2751" t="s">
        <v>8252</v>
      </c>
    </row>
    <row r="2752" spans="1:21" hidden="1" x14ac:dyDescent="0.25">
      <c r="A2752" s="1">
        <v>47060</v>
      </c>
      <c r="B2752" s="4">
        <v>6282249422257</v>
      </c>
      <c r="C2752" t="s">
        <v>1067</v>
      </c>
      <c r="D2752" t="s">
        <v>2614</v>
      </c>
      <c r="E2752">
        <v>2025</v>
      </c>
      <c r="G2752" t="s">
        <v>8201</v>
      </c>
      <c r="H2752">
        <v>103412</v>
      </c>
      <c r="I2752">
        <v>1</v>
      </c>
      <c r="J2752" t="s">
        <v>8203</v>
      </c>
      <c r="K2752">
        <v>1</v>
      </c>
      <c r="L2752" t="s">
        <v>8213</v>
      </c>
      <c r="M2752">
        <v>103412</v>
      </c>
      <c r="N2752" t="s">
        <v>8236</v>
      </c>
      <c r="O2752" t="s">
        <v>8240</v>
      </c>
      <c r="P2752">
        <v>2025</v>
      </c>
      <c r="Q2752" t="s">
        <v>8243</v>
      </c>
      <c r="R2752" t="s">
        <v>8244</v>
      </c>
      <c r="S2752" t="s">
        <v>8248</v>
      </c>
      <c r="T2752" s="2">
        <v>45804.843969907408</v>
      </c>
      <c r="U2752" t="s">
        <v>8252</v>
      </c>
    </row>
    <row r="2753" spans="1:21" hidden="1" x14ac:dyDescent="0.25">
      <c r="A2753" s="1">
        <v>46565</v>
      </c>
      <c r="B2753" s="4">
        <v>6285252312624</v>
      </c>
      <c r="C2753" t="s">
        <v>734</v>
      </c>
      <c r="D2753" t="s">
        <v>2614</v>
      </c>
      <c r="E2753">
        <v>2025</v>
      </c>
      <c r="G2753" t="s">
        <v>8201</v>
      </c>
      <c r="H2753">
        <v>253392</v>
      </c>
      <c r="I2753">
        <v>1</v>
      </c>
      <c r="J2753" t="s">
        <v>8203</v>
      </c>
      <c r="K2753">
        <v>1</v>
      </c>
      <c r="L2753" t="s">
        <v>8220</v>
      </c>
      <c r="M2753">
        <v>253392</v>
      </c>
      <c r="N2753" t="s">
        <v>8236</v>
      </c>
      <c r="O2753" t="s">
        <v>8240</v>
      </c>
      <c r="P2753">
        <v>2025</v>
      </c>
      <c r="Q2753" t="s">
        <v>8243</v>
      </c>
      <c r="R2753" t="s">
        <v>8244</v>
      </c>
      <c r="S2753" t="s">
        <v>8248</v>
      </c>
      <c r="T2753" s="2">
        <v>45804.82340277778</v>
      </c>
      <c r="U2753" t="s">
        <v>8252</v>
      </c>
    </row>
    <row r="2754" spans="1:21" hidden="1" x14ac:dyDescent="0.25">
      <c r="A2754" s="1">
        <v>46762</v>
      </c>
      <c r="B2754" s="4">
        <v>6282284592547</v>
      </c>
      <c r="C2754" t="s">
        <v>31</v>
      </c>
      <c r="D2754" t="s">
        <v>2614</v>
      </c>
      <c r="E2754">
        <v>2025</v>
      </c>
      <c r="G2754" t="s">
        <v>8201</v>
      </c>
      <c r="H2754">
        <v>103117</v>
      </c>
      <c r="I2754">
        <v>1</v>
      </c>
      <c r="J2754" t="s">
        <v>8203</v>
      </c>
      <c r="K2754">
        <v>1</v>
      </c>
      <c r="L2754" t="s">
        <v>8216</v>
      </c>
      <c r="M2754">
        <v>103117</v>
      </c>
      <c r="N2754" t="s">
        <v>8236</v>
      </c>
      <c r="O2754" t="s">
        <v>8240</v>
      </c>
      <c r="P2754">
        <v>2025</v>
      </c>
      <c r="Q2754" t="s">
        <v>8243</v>
      </c>
      <c r="R2754" t="s">
        <v>8244</v>
      </c>
      <c r="S2754" t="s">
        <v>8248</v>
      </c>
      <c r="T2754" s="2">
        <v>45804.659108796302</v>
      </c>
      <c r="U2754" t="s">
        <v>8252</v>
      </c>
    </row>
    <row r="2755" spans="1:21" hidden="1" x14ac:dyDescent="0.25">
      <c r="A2755" s="1">
        <v>46779</v>
      </c>
      <c r="B2755" s="4">
        <v>628122028476</v>
      </c>
      <c r="C2755" t="s">
        <v>1160</v>
      </c>
      <c r="D2755" t="s">
        <v>2614</v>
      </c>
      <c r="E2755">
        <v>2025</v>
      </c>
      <c r="G2755" t="s">
        <v>8201</v>
      </c>
      <c r="H2755">
        <v>1000738</v>
      </c>
      <c r="I2755">
        <v>1</v>
      </c>
      <c r="J2755" t="s">
        <v>8203</v>
      </c>
      <c r="K2755">
        <v>1</v>
      </c>
      <c r="L2755" t="s">
        <v>8227</v>
      </c>
      <c r="M2755">
        <v>1000738</v>
      </c>
      <c r="N2755" t="s">
        <v>8236</v>
      </c>
      <c r="O2755" t="s">
        <v>8240</v>
      </c>
      <c r="P2755">
        <v>2025</v>
      </c>
      <c r="Q2755" t="s">
        <v>8243</v>
      </c>
      <c r="R2755" t="s">
        <v>8246</v>
      </c>
      <c r="S2755" t="s">
        <v>8250</v>
      </c>
      <c r="T2755" s="2">
        <v>45804.396597222221</v>
      </c>
      <c r="U2755" t="s">
        <v>8252</v>
      </c>
    </row>
    <row r="2756" spans="1:21" hidden="1" x14ac:dyDescent="0.25">
      <c r="A2756" s="1">
        <v>46680</v>
      </c>
      <c r="B2756" s="4">
        <v>6289509195794</v>
      </c>
      <c r="C2756" t="s">
        <v>773</v>
      </c>
      <c r="D2756" t="s">
        <v>2614</v>
      </c>
      <c r="E2756">
        <v>2025</v>
      </c>
      <c r="G2756" t="s">
        <v>8201</v>
      </c>
      <c r="H2756">
        <v>104208</v>
      </c>
      <c r="I2756">
        <v>1</v>
      </c>
      <c r="J2756" t="s">
        <v>8203</v>
      </c>
      <c r="K2756">
        <v>1</v>
      </c>
      <c r="L2756" t="s">
        <v>8227</v>
      </c>
      <c r="M2756">
        <v>104208</v>
      </c>
      <c r="N2756" t="s">
        <v>8236</v>
      </c>
      <c r="O2756" t="s">
        <v>8240</v>
      </c>
      <c r="P2756">
        <v>2025</v>
      </c>
      <c r="Q2756" t="s">
        <v>8243</v>
      </c>
      <c r="R2756" t="s">
        <v>8244</v>
      </c>
      <c r="S2756" t="s">
        <v>8248</v>
      </c>
      <c r="T2756" s="2">
        <v>45804.393472222233</v>
      </c>
      <c r="U2756" t="s">
        <v>8252</v>
      </c>
    </row>
    <row r="2757" spans="1:21" x14ac:dyDescent="0.25">
      <c r="A2757" s="1">
        <v>46813</v>
      </c>
      <c r="B2757" s="4">
        <v>6282349796743</v>
      </c>
      <c r="C2757" t="s">
        <v>1113</v>
      </c>
      <c r="D2757" t="s">
        <v>2614</v>
      </c>
      <c r="E2757">
        <v>2025</v>
      </c>
      <c r="G2757" t="s">
        <v>8201</v>
      </c>
      <c r="H2757">
        <v>50533</v>
      </c>
      <c r="I2757">
        <v>1</v>
      </c>
      <c r="J2757" t="s">
        <v>8203</v>
      </c>
      <c r="K2757">
        <v>1</v>
      </c>
      <c r="L2757" t="s">
        <v>8215</v>
      </c>
      <c r="M2757">
        <v>50533</v>
      </c>
      <c r="N2757" t="s">
        <v>8236</v>
      </c>
      <c r="O2757" t="s">
        <v>8240</v>
      </c>
      <c r="P2757">
        <v>2025</v>
      </c>
      <c r="Q2757" t="s">
        <v>8243</v>
      </c>
      <c r="R2757" t="s">
        <v>8245</v>
      </c>
      <c r="S2757" t="s">
        <v>8249</v>
      </c>
      <c r="T2757" s="2">
        <v>45804.332592592589</v>
      </c>
      <c r="U2757" t="s">
        <v>8252</v>
      </c>
    </row>
    <row r="2758" spans="1:21" hidden="1" x14ac:dyDescent="0.25">
      <c r="A2758" s="1">
        <v>47038</v>
      </c>
      <c r="B2758" s="4">
        <v>6283890581773</v>
      </c>
      <c r="C2758" t="s">
        <v>996</v>
      </c>
      <c r="D2758" t="s">
        <v>2614</v>
      </c>
      <c r="E2758">
        <v>2025</v>
      </c>
      <c r="G2758" t="s">
        <v>8201</v>
      </c>
      <c r="H2758">
        <v>103099</v>
      </c>
      <c r="I2758">
        <v>1</v>
      </c>
      <c r="J2758" t="s">
        <v>8203</v>
      </c>
      <c r="K2758">
        <v>1</v>
      </c>
      <c r="L2758" t="s">
        <v>8215</v>
      </c>
      <c r="M2758">
        <v>103099</v>
      </c>
      <c r="N2758" t="s">
        <v>8236</v>
      </c>
      <c r="O2758" t="s">
        <v>8240</v>
      </c>
      <c r="P2758">
        <v>2025</v>
      </c>
      <c r="Q2758" t="s">
        <v>8243</v>
      </c>
      <c r="R2758" t="s">
        <v>8244</v>
      </c>
      <c r="S2758" t="s">
        <v>8248</v>
      </c>
      <c r="T2758" s="2">
        <v>45804.329074074078</v>
      </c>
      <c r="U2758" t="s">
        <v>8252</v>
      </c>
    </row>
    <row r="2759" spans="1:21" x14ac:dyDescent="0.25">
      <c r="A2759" s="1">
        <v>46368</v>
      </c>
      <c r="B2759" s="4">
        <v>62838365357857</v>
      </c>
      <c r="C2759" t="s">
        <v>846</v>
      </c>
      <c r="D2759" t="s">
        <v>2614</v>
      </c>
      <c r="E2759">
        <v>2025</v>
      </c>
      <c r="G2759" t="s">
        <v>8201</v>
      </c>
      <c r="H2759">
        <v>50695</v>
      </c>
      <c r="I2759">
        <v>1</v>
      </c>
      <c r="J2759" t="s">
        <v>8203</v>
      </c>
      <c r="K2759">
        <v>1</v>
      </c>
      <c r="L2759" t="s">
        <v>8215</v>
      </c>
      <c r="M2759">
        <v>50695</v>
      </c>
      <c r="N2759" t="s">
        <v>8236</v>
      </c>
      <c r="O2759" t="s">
        <v>8240</v>
      </c>
      <c r="P2759">
        <v>2025</v>
      </c>
      <c r="Q2759" t="s">
        <v>8243</v>
      </c>
      <c r="R2759" t="s">
        <v>8245</v>
      </c>
      <c r="S2759" t="s">
        <v>8249</v>
      </c>
      <c r="T2759" s="2">
        <v>45804.299780092602</v>
      </c>
      <c r="U2759" t="s">
        <v>8252</v>
      </c>
    </row>
    <row r="2760" spans="1:21" hidden="1" x14ac:dyDescent="0.25">
      <c r="A2760" s="1">
        <v>46557</v>
      </c>
      <c r="B2760" s="4">
        <v>6285253037972</v>
      </c>
      <c r="C2760" t="s">
        <v>740</v>
      </c>
      <c r="D2760" t="s">
        <v>2614</v>
      </c>
      <c r="E2760">
        <v>2025</v>
      </c>
      <c r="G2760" t="s">
        <v>8201</v>
      </c>
      <c r="H2760">
        <v>102790</v>
      </c>
      <c r="I2760">
        <v>1</v>
      </c>
      <c r="J2760" t="s">
        <v>8203</v>
      </c>
      <c r="K2760">
        <v>1</v>
      </c>
      <c r="L2760" t="s">
        <v>8221</v>
      </c>
      <c r="M2760">
        <v>102790</v>
      </c>
      <c r="N2760" t="s">
        <v>8236</v>
      </c>
      <c r="O2760" t="s">
        <v>8240</v>
      </c>
      <c r="P2760">
        <v>2025</v>
      </c>
      <c r="Q2760" t="s">
        <v>8243</v>
      </c>
      <c r="R2760" t="s">
        <v>8244</v>
      </c>
      <c r="S2760" t="s">
        <v>8248</v>
      </c>
      <c r="T2760" s="2">
        <v>45804.285995370366</v>
      </c>
      <c r="U2760" t="s">
        <v>8252</v>
      </c>
    </row>
    <row r="2761" spans="1:21" hidden="1" x14ac:dyDescent="0.25">
      <c r="A2761" s="1">
        <v>46851</v>
      </c>
      <c r="B2761" s="4">
        <v>6281232170293</v>
      </c>
      <c r="C2761" t="s">
        <v>1228</v>
      </c>
      <c r="D2761" t="s">
        <v>2614</v>
      </c>
      <c r="E2761">
        <v>2025</v>
      </c>
      <c r="G2761" t="s">
        <v>8201</v>
      </c>
      <c r="H2761">
        <v>100665</v>
      </c>
      <c r="I2761">
        <v>1</v>
      </c>
      <c r="J2761" t="s">
        <v>8203</v>
      </c>
      <c r="K2761">
        <v>1</v>
      </c>
      <c r="L2761" t="s">
        <v>8221</v>
      </c>
      <c r="M2761">
        <v>100665</v>
      </c>
      <c r="N2761" t="s">
        <v>8236</v>
      </c>
      <c r="O2761" t="s">
        <v>8240</v>
      </c>
      <c r="P2761">
        <v>2025</v>
      </c>
      <c r="Q2761" t="s">
        <v>8243</v>
      </c>
      <c r="R2761" t="s">
        <v>8244</v>
      </c>
      <c r="S2761" t="s">
        <v>8248</v>
      </c>
      <c r="T2761" s="2">
        <v>45804.265729166669</v>
      </c>
      <c r="U2761" t="s">
        <v>8252</v>
      </c>
    </row>
    <row r="2762" spans="1:21" x14ac:dyDescent="0.25">
      <c r="A2762" s="1">
        <v>46494</v>
      </c>
      <c r="B2762" s="4">
        <v>6281333711134</v>
      </c>
      <c r="C2762" t="s">
        <v>915</v>
      </c>
      <c r="D2762" t="s">
        <v>2614</v>
      </c>
      <c r="E2762">
        <v>2025</v>
      </c>
      <c r="G2762" t="s">
        <v>8201</v>
      </c>
      <c r="H2762">
        <v>53640</v>
      </c>
      <c r="I2762">
        <v>1</v>
      </c>
      <c r="J2762" t="s">
        <v>8203</v>
      </c>
      <c r="K2762">
        <v>1</v>
      </c>
      <c r="L2762" t="s">
        <v>8214</v>
      </c>
      <c r="M2762">
        <v>53640</v>
      </c>
      <c r="N2762" t="s">
        <v>8236</v>
      </c>
      <c r="O2762" t="s">
        <v>8240</v>
      </c>
      <c r="P2762">
        <v>2025</v>
      </c>
      <c r="Q2762" t="s">
        <v>8243</v>
      </c>
      <c r="R2762" t="s">
        <v>8245</v>
      </c>
      <c r="S2762" t="s">
        <v>8249</v>
      </c>
      <c r="T2762" s="2">
        <v>45804.240706018521</v>
      </c>
      <c r="U2762" t="s">
        <v>8252</v>
      </c>
    </row>
    <row r="2763" spans="1:21" hidden="1" x14ac:dyDescent="0.25">
      <c r="A2763" s="1">
        <v>46942</v>
      </c>
      <c r="B2763" s="4">
        <v>6281256166403</v>
      </c>
      <c r="C2763" t="s">
        <v>1198</v>
      </c>
      <c r="D2763" t="s">
        <v>2614</v>
      </c>
      <c r="E2763">
        <v>2025</v>
      </c>
      <c r="G2763" t="s">
        <v>8201</v>
      </c>
      <c r="H2763">
        <v>253707</v>
      </c>
      <c r="I2763">
        <v>1</v>
      </c>
      <c r="J2763" t="s">
        <v>8203</v>
      </c>
      <c r="K2763">
        <v>1</v>
      </c>
      <c r="L2763" t="s">
        <v>8214</v>
      </c>
      <c r="M2763">
        <v>253707</v>
      </c>
      <c r="N2763" t="s">
        <v>8236</v>
      </c>
      <c r="O2763" t="s">
        <v>8240</v>
      </c>
      <c r="P2763">
        <v>2025</v>
      </c>
      <c r="Q2763" t="s">
        <v>8243</v>
      </c>
      <c r="R2763" t="s">
        <v>8244</v>
      </c>
      <c r="S2763" t="s">
        <v>8248</v>
      </c>
      <c r="T2763" s="2">
        <v>45804.22960648148</v>
      </c>
      <c r="U2763" t="s">
        <v>8252</v>
      </c>
    </row>
    <row r="2764" spans="1:21" hidden="1" x14ac:dyDescent="0.25">
      <c r="A2764" s="1">
        <v>46797</v>
      </c>
      <c r="B2764" s="4">
        <v>6281931583877</v>
      </c>
      <c r="C2764" t="s">
        <v>1103</v>
      </c>
      <c r="D2764" t="s">
        <v>2614</v>
      </c>
      <c r="E2764">
        <v>2025</v>
      </c>
      <c r="G2764" t="s">
        <v>8201</v>
      </c>
      <c r="H2764">
        <v>102859</v>
      </c>
      <c r="I2764">
        <v>1</v>
      </c>
      <c r="J2764" t="s">
        <v>8203</v>
      </c>
      <c r="K2764">
        <v>1</v>
      </c>
      <c r="L2764" t="s">
        <v>8214</v>
      </c>
      <c r="M2764">
        <v>102859</v>
      </c>
      <c r="N2764" t="s">
        <v>8236</v>
      </c>
      <c r="O2764" t="s">
        <v>8240</v>
      </c>
      <c r="P2764">
        <v>2025</v>
      </c>
      <c r="Q2764" t="s">
        <v>8243</v>
      </c>
      <c r="R2764" t="s">
        <v>8244</v>
      </c>
      <c r="S2764" t="s">
        <v>8248</v>
      </c>
      <c r="T2764" s="2">
        <v>45804.216631944437</v>
      </c>
      <c r="U2764" t="s">
        <v>8252</v>
      </c>
    </row>
    <row r="2765" spans="1:21" hidden="1" x14ac:dyDescent="0.25">
      <c r="A2765" s="1">
        <v>47086</v>
      </c>
      <c r="B2765" s="4">
        <v>628112196512</v>
      </c>
      <c r="C2765" t="s">
        <v>337</v>
      </c>
      <c r="D2765" t="s">
        <v>2614</v>
      </c>
      <c r="E2765">
        <v>2025</v>
      </c>
      <c r="G2765" t="s">
        <v>8201</v>
      </c>
      <c r="H2765">
        <v>100428</v>
      </c>
      <c r="I2765">
        <v>1</v>
      </c>
      <c r="J2765" t="s">
        <v>8203</v>
      </c>
      <c r="K2765">
        <v>1</v>
      </c>
      <c r="L2765" t="s">
        <v>8217</v>
      </c>
      <c r="M2765">
        <v>100428</v>
      </c>
      <c r="N2765" t="s">
        <v>8236</v>
      </c>
      <c r="O2765" t="s">
        <v>8240</v>
      </c>
      <c r="P2765">
        <v>2025</v>
      </c>
      <c r="Q2765" t="s">
        <v>8243</v>
      </c>
      <c r="R2765" t="s">
        <v>8244</v>
      </c>
      <c r="S2765" t="s">
        <v>8248</v>
      </c>
      <c r="T2765" s="2">
        <v>45804.131736111107</v>
      </c>
      <c r="U2765" t="s">
        <v>8252</v>
      </c>
    </row>
    <row r="2766" spans="1:21" hidden="1" x14ac:dyDescent="0.25">
      <c r="A2766" s="1">
        <v>47021</v>
      </c>
      <c r="B2766" s="4">
        <v>6285364659940</v>
      </c>
      <c r="C2766" t="s">
        <v>968</v>
      </c>
      <c r="D2766" t="s">
        <v>2614</v>
      </c>
      <c r="E2766">
        <v>2025</v>
      </c>
      <c r="G2766" t="s">
        <v>8201</v>
      </c>
      <c r="H2766">
        <v>102842</v>
      </c>
      <c r="I2766">
        <v>1</v>
      </c>
      <c r="J2766" t="s">
        <v>8203</v>
      </c>
      <c r="K2766">
        <v>1</v>
      </c>
      <c r="L2766" t="s">
        <v>8211</v>
      </c>
      <c r="M2766">
        <v>102842</v>
      </c>
      <c r="N2766" t="s">
        <v>8234</v>
      </c>
      <c r="O2766" t="s">
        <v>8240</v>
      </c>
      <c r="P2766">
        <v>2025</v>
      </c>
      <c r="Q2766" t="s">
        <v>8243</v>
      </c>
      <c r="R2766" t="s">
        <v>8244</v>
      </c>
      <c r="S2766" t="s">
        <v>8248</v>
      </c>
      <c r="T2766" s="2">
        <v>45803.961898148147</v>
      </c>
      <c r="U2766" t="s">
        <v>8252</v>
      </c>
    </row>
    <row r="2767" spans="1:21" x14ac:dyDescent="0.25">
      <c r="A2767" s="1">
        <v>46658</v>
      </c>
      <c r="B2767" s="4">
        <v>6285891021461</v>
      </c>
      <c r="C2767" t="s">
        <v>190</v>
      </c>
      <c r="D2767" t="s">
        <v>2614</v>
      </c>
      <c r="E2767">
        <v>2025</v>
      </c>
      <c r="G2767" t="s">
        <v>8201</v>
      </c>
      <c r="H2767">
        <v>50367</v>
      </c>
      <c r="I2767">
        <v>1</v>
      </c>
      <c r="J2767" t="s">
        <v>8203</v>
      </c>
      <c r="K2767">
        <v>1</v>
      </c>
      <c r="L2767" t="s">
        <v>8218</v>
      </c>
      <c r="M2767">
        <v>50367</v>
      </c>
      <c r="N2767" t="s">
        <v>8234</v>
      </c>
      <c r="O2767" t="s">
        <v>8240</v>
      </c>
      <c r="P2767">
        <v>2025</v>
      </c>
      <c r="Q2767" t="s">
        <v>8243</v>
      </c>
      <c r="R2767" t="s">
        <v>8245</v>
      </c>
      <c r="S2767" t="s">
        <v>8249</v>
      </c>
      <c r="T2767" s="2">
        <v>45803.937534722223</v>
      </c>
      <c r="U2767" t="s">
        <v>8252</v>
      </c>
    </row>
    <row r="2768" spans="1:21" hidden="1" x14ac:dyDescent="0.25">
      <c r="A2768" s="1">
        <v>46761</v>
      </c>
      <c r="B2768" s="4">
        <v>6282280879400</v>
      </c>
      <c r="C2768" t="s">
        <v>1156</v>
      </c>
      <c r="D2768" t="s">
        <v>2614</v>
      </c>
      <c r="E2768">
        <v>2025</v>
      </c>
      <c r="G2768" t="s">
        <v>8201</v>
      </c>
      <c r="H2768">
        <v>103574</v>
      </c>
      <c r="I2768">
        <v>1</v>
      </c>
      <c r="J2768" t="s">
        <v>8203</v>
      </c>
      <c r="K2768">
        <v>1</v>
      </c>
      <c r="L2768" t="s">
        <v>8213</v>
      </c>
      <c r="M2768">
        <v>103574</v>
      </c>
      <c r="N2768" t="s">
        <v>8234</v>
      </c>
      <c r="O2768" t="s">
        <v>8240</v>
      </c>
      <c r="P2768">
        <v>2025</v>
      </c>
      <c r="Q2768" t="s">
        <v>8243</v>
      </c>
      <c r="R2768" t="s">
        <v>8244</v>
      </c>
      <c r="S2768" t="s">
        <v>8248</v>
      </c>
      <c r="T2768" s="2">
        <v>45803.844768518517</v>
      </c>
      <c r="U2768" t="s">
        <v>8252</v>
      </c>
    </row>
    <row r="2769" spans="1:21" hidden="1" x14ac:dyDescent="0.25">
      <c r="A2769" s="1">
        <v>46483</v>
      </c>
      <c r="B2769" s="4">
        <v>6282301397201</v>
      </c>
      <c r="C2769" t="s">
        <v>882</v>
      </c>
      <c r="D2769" t="s">
        <v>2614</v>
      </c>
      <c r="E2769">
        <v>2025</v>
      </c>
      <c r="G2769" t="s">
        <v>8201</v>
      </c>
      <c r="H2769">
        <v>103327</v>
      </c>
      <c r="I2769">
        <v>1</v>
      </c>
      <c r="J2769" t="s">
        <v>8203</v>
      </c>
      <c r="K2769">
        <v>1</v>
      </c>
      <c r="L2769" t="s">
        <v>8220</v>
      </c>
      <c r="M2769">
        <v>103327</v>
      </c>
      <c r="N2769" t="s">
        <v>8234</v>
      </c>
      <c r="O2769" t="s">
        <v>8240</v>
      </c>
      <c r="P2769">
        <v>2025</v>
      </c>
      <c r="Q2769" t="s">
        <v>8243</v>
      </c>
      <c r="R2769" t="s">
        <v>8244</v>
      </c>
      <c r="S2769" t="s">
        <v>8248</v>
      </c>
      <c r="T2769" s="2">
        <v>45803.804652777777</v>
      </c>
      <c r="U2769" t="s">
        <v>8252</v>
      </c>
    </row>
    <row r="2770" spans="1:21" hidden="1" x14ac:dyDescent="0.25">
      <c r="A2770" s="1">
        <v>46891</v>
      </c>
      <c r="B2770" s="4">
        <v>6281584801517</v>
      </c>
      <c r="C2770" t="s">
        <v>1237</v>
      </c>
      <c r="D2770" t="s">
        <v>2614</v>
      </c>
      <c r="E2770">
        <v>2025</v>
      </c>
      <c r="G2770" t="s">
        <v>8201</v>
      </c>
      <c r="H2770">
        <v>250465</v>
      </c>
      <c r="I2770">
        <v>1</v>
      </c>
      <c r="J2770" t="s">
        <v>8203</v>
      </c>
      <c r="K2770">
        <v>1</v>
      </c>
      <c r="L2770" t="s">
        <v>8232</v>
      </c>
      <c r="M2770">
        <v>250465</v>
      </c>
      <c r="N2770" t="s">
        <v>8234</v>
      </c>
      <c r="O2770" t="s">
        <v>8240</v>
      </c>
      <c r="P2770">
        <v>2025</v>
      </c>
      <c r="Q2770" t="s">
        <v>8243</v>
      </c>
      <c r="R2770" t="s">
        <v>8244</v>
      </c>
      <c r="S2770" t="s">
        <v>8248</v>
      </c>
      <c r="T2770" s="2">
        <v>45803.790810185194</v>
      </c>
      <c r="U2770" t="s">
        <v>8252</v>
      </c>
    </row>
    <row r="2771" spans="1:21" hidden="1" x14ac:dyDescent="0.25">
      <c r="A2771" s="1">
        <v>47102</v>
      </c>
      <c r="B2771" s="4">
        <v>6281374195961</v>
      </c>
      <c r="C2771" t="s">
        <v>48</v>
      </c>
      <c r="D2771" t="s">
        <v>2614</v>
      </c>
      <c r="E2771">
        <v>2025</v>
      </c>
      <c r="G2771" t="s">
        <v>8201</v>
      </c>
      <c r="H2771">
        <v>103254</v>
      </c>
      <c r="I2771">
        <v>1</v>
      </c>
      <c r="J2771" t="s">
        <v>8203</v>
      </c>
      <c r="K2771">
        <v>1</v>
      </c>
      <c r="L2771" t="s">
        <v>8225</v>
      </c>
      <c r="M2771">
        <v>103254</v>
      </c>
      <c r="N2771" t="s">
        <v>8234</v>
      </c>
      <c r="O2771" t="s">
        <v>8240</v>
      </c>
      <c r="P2771">
        <v>2025</v>
      </c>
      <c r="Q2771" t="s">
        <v>8243</v>
      </c>
      <c r="R2771" t="s">
        <v>8244</v>
      </c>
      <c r="S2771" t="s">
        <v>8248</v>
      </c>
      <c r="T2771" s="2">
        <v>45803.749131944453</v>
      </c>
      <c r="U2771" t="s">
        <v>8252</v>
      </c>
    </row>
    <row r="2772" spans="1:21" hidden="1" x14ac:dyDescent="0.25">
      <c r="A2772" s="1">
        <v>47027</v>
      </c>
      <c r="B2772" s="4">
        <v>6281806242644</v>
      </c>
      <c r="C2772" t="s">
        <v>962</v>
      </c>
      <c r="D2772" t="s">
        <v>2614</v>
      </c>
      <c r="E2772">
        <v>2025</v>
      </c>
      <c r="G2772" t="s">
        <v>8201</v>
      </c>
      <c r="H2772">
        <v>103011</v>
      </c>
      <c r="I2772">
        <v>1</v>
      </c>
      <c r="J2772" t="s">
        <v>8203</v>
      </c>
      <c r="K2772">
        <v>1</v>
      </c>
      <c r="L2772" t="s">
        <v>8225</v>
      </c>
      <c r="M2772">
        <v>103011</v>
      </c>
      <c r="N2772" t="s">
        <v>8234</v>
      </c>
      <c r="O2772" t="s">
        <v>8240</v>
      </c>
      <c r="P2772">
        <v>2025</v>
      </c>
      <c r="Q2772" t="s">
        <v>8243</v>
      </c>
      <c r="R2772" t="s">
        <v>8244</v>
      </c>
      <c r="S2772" t="s">
        <v>8248</v>
      </c>
      <c r="T2772" s="2">
        <v>45803.734884259262</v>
      </c>
      <c r="U2772" t="s">
        <v>8252</v>
      </c>
    </row>
    <row r="2773" spans="1:21" x14ac:dyDescent="0.25">
      <c r="A2773" s="1">
        <v>46543</v>
      </c>
      <c r="B2773" s="4">
        <v>6285262762377</v>
      </c>
      <c r="C2773" t="s">
        <v>732</v>
      </c>
      <c r="D2773" t="s">
        <v>2614</v>
      </c>
      <c r="E2773">
        <v>2025</v>
      </c>
      <c r="G2773" t="s">
        <v>8201</v>
      </c>
      <c r="H2773">
        <v>50630</v>
      </c>
      <c r="I2773">
        <v>1</v>
      </c>
      <c r="J2773" t="s">
        <v>8203</v>
      </c>
      <c r="K2773">
        <v>1</v>
      </c>
      <c r="L2773" t="s">
        <v>8212</v>
      </c>
      <c r="M2773">
        <v>50630</v>
      </c>
      <c r="N2773" t="s">
        <v>8234</v>
      </c>
      <c r="O2773" t="s">
        <v>8240</v>
      </c>
      <c r="P2773">
        <v>2025</v>
      </c>
      <c r="Q2773" t="s">
        <v>8243</v>
      </c>
      <c r="R2773" t="s">
        <v>8245</v>
      </c>
      <c r="S2773" t="s">
        <v>8249</v>
      </c>
      <c r="T2773" s="2">
        <v>45803.474953703713</v>
      </c>
      <c r="U2773" t="s">
        <v>8252</v>
      </c>
    </row>
    <row r="2774" spans="1:21" x14ac:dyDescent="0.25">
      <c r="A2774" s="1">
        <v>46731</v>
      </c>
      <c r="B2774" s="4">
        <v>6281210899359</v>
      </c>
      <c r="C2774" t="s">
        <v>190</v>
      </c>
      <c r="D2774" t="s">
        <v>2614</v>
      </c>
      <c r="E2774">
        <v>2025</v>
      </c>
      <c r="G2774" t="s">
        <v>8201</v>
      </c>
      <c r="H2774">
        <v>53562</v>
      </c>
      <c r="I2774">
        <v>1</v>
      </c>
      <c r="J2774" t="s">
        <v>8203</v>
      </c>
      <c r="K2774">
        <v>1</v>
      </c>
      <c r="L2774" t="s">
        <v>8212</v>
      </c>
      <c r="M2774">
        <v>53562</v>
      </c>
      <c r="N2774" t="s">
        <v>8234</v>
      </c>
      <c r="O2774" t="s">
        <v>8240</v>
      </c>
      <c r="P2774">
        <v>2025</v>
      </c>
      <c r="Q2774" t="s">
        <v>8243</v>
      </c>
      <c r="R2774" t="s">
        <v>8245</v>
      </c>
      <c r="S2774" t="s">
        <v>8249</v>
      </c>
      <c r="T2774" s="2">
        <v>45803.464907407397</v>
      </c>
      <c r="U2774" t="s">
        <v>8252</v>
      </c>
    </row>
    <row r="2775" spans="1:21" hidden="1" x14ac:dyDescent="0.25">
      <c r="A2775" s="1">
        <v>47069</v>
      </c>
      <c r="B2775" s="4">
        <v>6285603018280</v>
      </c>
      <c r="C2775" t="s">
        <v>1059</v>
      </c>
      <c r="D2775" t="s">
        <v>2614</v>
      </c>
      <c r="E2775">
        <v>2025</v>
      </c>
      <c r="G2775" t="s">
        <v>8201</v>
      </c>
      <c r="H2775">
        <v>250887</v>
      </c>
      <c r="I2775">
        <v>1</v>
      </c>
      <c r="J2775" t="s">
        <v>8203</v>
      </c>
      <c r="K2775">
        <v>1</v>
      </c>
      <c r="L2775" t="s">
        <v>8212</v>
      </c>
      <c r="M2775">
        <v>250887</v>
      </c>
      <c r="N2775" t="s">
        <v>8234</v>
      </c>
      <c r="O2775" t="s">
        <v>8240</v>
      </c>
      <c r="P2775">
        <v>2025</v>
      </c>
      <c r="Q2775" t="s">
        <v>8243</v>
      </c>
      <c r="R2775" t="s">
        <v>8244</v>
      </c>
      <c r="S2775" t="s">
        <v>8248</v>
      </c>
      <c r="T2775" s="2">
        <v>45803.458993055552</v>
      </c>
      <c r="U2775" t="s">
        <v>8252</v>
      </c>
    </row>
    <row r="2776" spans="1:21" x14ac:dyDescent="0.25">
      <c r="A2776" s="1">
        <v>47080</v>
      </c>
      <c r="B2776" s="4">
        <v>6285223219041</v>
      </c>
      <c r="C2776" t="s">
        <v>1050</v>
      </c>
      <c r="D2776" t="s">
        <v>2614</v>
      </c>
      <c r="E2776">
        <v>2025</v>
      </c>
      <c r="G2776" t="s">
        <v>8201</v>
      </c>
      <c r="H2776">
        <v>53408</v>
      </c>
      <c r="I2776">
        <v>1</v>
      </c>
      <c r="J2776" t="s">
        <v>8203</v>
      </c>
      <c r="K2776">
        <v>1</v>
      </c>
      <c r="L2776" t="s">
        <v>8227</v>
      </c>
      <c r="M2776">
        <v>53408</v>
      </c>
      <c r="N2776" t="s">
        <v>8234</v>
      </c>
      <c r="O2776" t="s">
        <v>8240</v>
      </c>
      <c r="P2776">
        <v>2025</v>
      </c>
      <c r="Q2776" t="s">
        <v>8243</v>
      </c>
      <c r="R2776" t="s">
        <v>8245</v>
      </c>
      <c r="S2776" t="s">
        <v>8249</v>
      </c>
      <c r="T2776" s="2">
        <v>45803.412233796298</v>
      </c>
      <c r="U2776" t="s">
        <v>8252</v>
      </c>
    </row>
    <row r="2777" spans="1:21" hidden="1" x14ac:dyDescent="0.25">
      <c r="A2777" s="1">
        <v>47109</v>
      </c>
      <c r="B2777" s="4">
        <v>6285223131585</v>
      </c>
      <c r="C2777" t="s">
        <v>1072</v>
      </c>
      <c r="D2777" t="s">
        <v>2614</v>
      </c>
      <c r="E2777">
        <v>2025</v>
      </c>
      <c r="G2777" t="s">
        <v>8201</v>
      </c>
      <c r="H2777">
        <v>103264</v>
      </c>
      <c r="I2777">
        <v>1</v>
      </c>
      <c r="J2777" t="s">
        <v>8203</v>
      </c>
      <c r="K2777">
        <v>1</v>
      </c>
      <c r="L2777" t="s">
        <v>8227</v>
      </c>
      <c r="M2777">
        <v>103264</v>
      </c>
      <c r="N2777" t="s">
        <v>8234</v>
      </c>
      <c r="O2777" t="s">
        <v>8240</v>
      </c>
      <c r="P2777">
        <v>2025</v>
      </c>
      <c r="Q2777" t="s">
        <v>8243</v>
      </c>
      <c r="R2777" t="s">
        <v>8244</v>
      </c>
      <c r="S2777" t="s">
        <v>8248</v>
      </c>
      <c r="T2777" s="2">
        <v>45803.389652777783</v>
      </c>
      <c r="U2777" t="s">
        <v>8252</v>
      </c>
    </row>
    <row r="2778" spans="1:21" hidden="1" x14ac:dyDescent="0.25">
      <c r="A2778" s="1">
        <v>46992</v>
      </c>
      <c r="B2778" s="4">
        <v>6281367308176</v>
      </c>
      <c r="C2778" t="s">
        <v>1032</v>
      </c>
      <c r="D2778" t="s">
        <v>2614</v>
      </c>
      <c r="E2778">
        <v>2025</v>
      </c>
      <c r="G2778" t="s">
        <v>8201</v>
      </c>
      <c r="H2778">
        <v>250674</v>
      </c>
      <c r="I2778">
        <v>1</v>
      </c>
      <c r="J2778" t="s">
        <v>8203</v>
      </c>
      <c r="K2778">
        <v>1</v>
      </c>
      <c r="L2778" t="s">
        <v>8227</v>
      </c>
      <c r="M2778">
        <v>250674</v>
      </c>
      <c r="N2778" t="s">
        <v>8234</v>
      </c>
      <c r="O2778" t="s">
        <v>8240</v>
      </c>
      <c r="P2778">
        <v>2025</v>
      </c>
      <c r="Q2778" t="s">
        <v>8243</v>
      </c>
      <c r="R2778" t="s">
        <v>8244</v>
      </c>
      <c r="S2778" t="s">
        <v>8248</v>
      </c>
      <c r="T2778" s="2">
        <v>45803.380277777767</v>
      </c>
      <c r="U2778" t="s">
        <v>8252</v>
      </c>
    </row>
    <row r="2779" spans="1:21" hidden="1" x14ac:dyDescent="0.25">
      <c r="A2779" s="1">
        <v>47056</v>
      </c>
      <c r="B2779" s="4">
        <v>6281246650167</v>
      </c>
      <c r="C2779" t="s">
        <v>1046</v>
      </c>
      <c r="D2779" t="s">
        <v>2614</v>
      </c>
      <c r="E2779">
        <v>2025</v>
      </c>
      <c r="G2779" t="s">
        <v>8201</v>
      </c>
      <c r="H2779">
        <v>103502</v>
      </c>
      <c r="I2779">
        <v>1</v>
      </c>
      <c r="J2779" t="s">
        <v>8203</v>
      </c>
      <c r="K2779">
        <v>1</v>
      </c>
      <c r="L2779" t="s">
        <v>8215</v>
      </c>
      <c r="M2779">
        <v>103502</v>
      </c>
      <c r="N2779" t="s">
        <v>8234</v>
      </c>
      <c r="O2779" t="s">
        <v>8240</v>
      </c>
      <c r="P2779">
        <v>2025</v>
      </c>
      <c r="Q2779" t="s">
        <v>8243</v>
      </c>
      <c r="R2779" t="s">
        <v>8244</v>
      </c>
      <c r="S2779" t="s">
        <v>8248</v>
      </c>
      <c r="T2779" s="2">
        <v>45803.310856481483</v>
      </c>
      <c r="U2779" t="s">
        <v>8252</v>
      </c>
    </row>
    <row r="2780" spans="1:21" x14ac:dyDescent="0.25">
      <c r="A2780" s="1">
        <v>46602</v>
      </c>
      <c r="B2780" s="4">
        <v>6285251720003</v>
      </c>
      <c r="C2780" t="s">
        <v>704</v>
      </c>
      <c r="D2780" t="s">
        <v>2614</v>
      </c>
      <c r="E2780">
        <v>2025</v>
      </c>
      <c r="G2780" t="s">
        <v>8201</v>
      </c>
      <c r="H2780">
        <v>53143</v>
      </c>
      <c r="I2780">
        <v>1</v>
      </c>
      <c r="J2780" t="s">
        <v>8203</v>
      </c>
      <c r="K2780">
        <v>1</v>
      </c>
      <c r="L2780" t="s">
        <v>8221</v>
      </c>
      <c r="M2780">
        <v>53143</v>
      </c>
      <c r="N2780" t="s">
        <v>8234</v>
      </c>
      <c r="O2780" t="s">
        <v>8240</v>
      </c>
      <c r="P2780">
        <v>2025</v>
      </c>
      <c r="Q2780" t="s">
        <v>8243</v>
      </c>
      <c r="R2780" t="s">
        <v>8245</v>
      </c>
      <c r="S2780" t="s">
        <v>8249</v>
      </c>
      <c r="T2780" s="2">
        <v>45803.275208333333</v>
      </c>
      <c r="U2780" t="s">
        <v>8252</v>
      </c>
    </row>
    <row r="2781" spans="1:21" x14ac:dyDescent="0.25">
      <c r="A2781" s="1">
        <v>46457</v>
      </c>
      <c r="B2781" s="4">
        <v>6282127017858</v>
      </c>
      <c r="C2781" t="s">
        <v>945</v>
      </c>
      <c r="D2781" t="s">
        <v>2614</v>
      </c>
      <c r="E2781">
        <v>2025</v>
      </c>
      <c r="G2781" t="s">
        <v>8201</v>
      </c>
      <c r="H2781">
        <v>50915</v>
      </c>
      <c r="I2781">
        <v>1</v>
      </c>
      <c r="J2781" t="s">
        <v>8203</v>
      </c>
      <c r="K2781">
        <v>1</v>
      </c>
      <c r="L2781" t="s">
        <v>8221</v>
      </c>
      <c r="M2781">
        <v>50915</v>
      </c>
      <c r="N2781" t="s">
        <v>8234</v>
      </c>
      <c r="O2781" t="s">
        <v>8240</v>
      </c>
      <c r="P2781">
        <v>2025</v>
      </c>
      <c r="Q2781" t="s">
        <v>8243</v>
      </c>
      <c r="R2781" t="s">
        <v>8245</v>
      </c>
      <c r="S2781" t="s">
        <v>8249</v>
      </c>
      <c r="T2781" s="2">
        <v>45803.268414351849</v>
      </c>
      <c r="U2781" t="s">
        <v>8252</v>
      </c>
    </row>
    <row r="2782" spans="1:21" hidden="1" x14ac:dyDescent="0.25">
      <c r="A2782" s="1">
        <v>46471</v>
      </c>
      <c r="B2782" s="4">
        <v>6281292021042</v>
      </c>
      <c r="C2782" t="s">
        <v>891</v>
      </c>
      <c r="D2782" t="s">
        <v>2614</v>
      </c>
      <c r="E2782">
        <v>2025</v>
      </c>
      <c r="G2782" t="s">
        <v>8201</v>
      </c>
      <c r="H2782">
        <v>104300</v>
      </c>
      <c r="I2782">
        <v>1</v>
      </c>
      <c r="J2782" t="s">
        <v>8203</v>
      </c>
      <c r="K2782">
        <v>1</v>
      </c>
      <c r="L2782" t="s">
        <v>8214</v>
      </c>
      <c r="M2782">
        <v>104300</v>
      </c>
      <c r="N2782" t="s">
        <v>8234</v>
      </c>
      <c r="O2782" t="s">
        <v>8240</v>
      </c>
      <c r="P2782">
        <v>2025</v>
      </c>
      <c r="Q2782" t="s">
        <v>8243</v>
      </c>
      <c r="R2782" t="s">
        <v>8244</v>
      </c>
      <c r="S2782" t="s">
        <v>8248</v>
      </c>
      <c r="T2782" s="2">
        <v>45803.247708333343</v>
      </c>
      <c r="U2782" t="s">
        <v>8252</v>
      </c>
    </row>
    <row r="2783" spans="1:21" hidden="1" x14ac:dyDescent="0.25">
      <c r="A2783" s="1">
        <v>46771</v>
      </c>
      <c r="B2783" s="4">
        <v>6283854613886</v>
      </c>
      <c r="C2783" t="s">
        <v>1167</v>
      </c>
      <c r="D2783" t="s">
        <v>2614</v>
      </c>
      <c r="E2783">
        <v>2025</v>
      </c>
      <c r="G2783" t="s">
        <v>8201</v>
      </c>
      <c r="H2783">
        <v>103850</v>
      </c>
      <c r="I2783">
        <v>1</v>
      </c>
      <c r="J2783" t="s">
        <v>8203</v>
      </c>
      <c r="K2783">
        <v>1</v>
      </c>
      <c r="L2783" t="s">
        <v>8223</v>
      </c>
      <c r="M2783">
        <v>103850</v>
      </c>
      <c r="N2783" t="s">
        <v>8234</v>
      </c>
      <c r="O2783" t="s">
        <v>8240</v>
      </c>
      <c r="P2783">
        <v>2025</v>
      </c>
      <c r="Q2783" t="s">
        <v>8243</v>
      </c>
      <c r="R2783" t="s">
        <v>8244</v>
      </c>
      <c r="S2783" t="s">
        <v>8248</v>
      </c>
      <c r="T2783" s="2">
        <v>45803.204907407409</v>
      </c>
      <c r="U2783" t="s">
        <v>8252</v>
      </c>
    </row>
    <row r="2784" spans="1:21" x14ac:dyDescent="0.25">
      <c r="A2784" s="1">
        <v>46539</v>
      </c>
      <c r="B2784" s="4">
        <v>6283170901845</v>
      </c>
      <c r="C2784" t="s">
        <v>713</v>
      </c>
      <c r="D2784" t="s">
        <v>2614</v>
      </c>
      <c r="E2784">
        <v>2025</v>
      </c>
      <c r="G2784" t="s">
        <v>8201</v>
      </c>
      <c r="H2784">
        <v>53232</v>
      </c>
      <c r="I2784">
        <v>1</v>
      </c>
      <c r="J2784" t="s">
        <v>8203</v>
      </c>
      <c r="K2784">
        <v>1</v>
      </c>
      <c r="L2784" t="s">
        <v>8210</v>
      </c>
      <c r="M2784">
        <v>53232</v>
      </c>
      <c r="N2784" t="s">
        <v>8234</v>
      </c>
      <c r="O2784" t="s">
        <v>8240</v>
      </c>
      <c r="P2784">
        <v>2025</v>
      </c>
      <c r="Q2784" t="s">
        <v>8243</v>
      </c>
      <c r="R2784" t="s">
        <v>8245</v>
      </c>
      <c r="S2784" t="s">
        <v>8249</v>
      </c>
      <c r="T2784" s="2">
        <v>45803.076932870368</v>
      </c>
      <c r="U2784" t="s">
        <v>8252</v>
      </c>
    </row>
    <row r="2785" spans="1:21" hidden="1" x14ac:dyDescent="0.25">
      <c r="A2785" s="1">
        <v>46390</v>
      </c>
      <c r="B2785" s="4">
        <v>6285764207405</v>
      </c>
      <c r="C2785" t="s">
        <v>869</v>
      </c>
      <c r="D2785" t="s">
        <v>2614</v>
      </c>
      <c r="E2785">
        <v>2025</v>
      </c>
      <c r="G2785" t="s">
        <v>8201</v>
      </c>
      <c r="H2785">
        <v>100932</v>
      </c>
      <c r="I2785">
        <v>1</v>
      </c>
      <c r="J2785" t="s">
        <v>8203</v>
      </c>
      <c r="K2785">
        <v>1</v>
      </c>
      <c r="L2785" t="s">
        <v>8210</v>
      </c>
      <c r="M2785">
        <v>100932</v>
      </c>
      <c r="N2785" t="s">
        <v>8234</v>
      </c>
      <c r="O2785" t="s">
        <v>8240</v>
      </c>
      <c r="P2785">
        <v>2025</v>
      </c>
      <c r="Q2785" t="s">
        <v>8243</v>
      </c>
      <c r="R2785" t="s">
        <v>8244</v>
      </c>
      <c r="S2785" t="s">
        <v>8248</v>
      </c>
      <c r="T2785" s="2">
        <v>45803.055925925917</v>
      </c>
      <c r="U2785" t="s">
        <v>8252</v>
      </c>
    </row>
    <row r="2786" spans="1:21" x14ac:dyDescent="0.25">
      <c r="A2786" s="1">
        <v>47088</v>
      </c>
      <c r="B2786" s="4">
        <v>628561962499</v>
      </c>
      <c r="C2786" t="s">
        <v>1085</v>
      </c>
      <c r="D2786" t="s">
        <v>2614</v>
      </c>
      <c r="E2786">
        <v>2025</v>
      </c>
      <c r="G2786" t="s">
        <v>8201</v>
      </c>
      <c r="H2786">
        <v>50021</v>
      </c>
      <c r="I2786">
        <v>1</v>
      </c>
      <c r="J2786" t="s">
        <v>8203</v>
      </c>
      <c r="K2786">
        <v>1</v>
      </c>
      <c r="L2786" t="s">
        <v>8211</v>
      </c>
      <c r="M2786">
        <v>50021</v>
      </c>
      <c r="N2786" t="s">
        <v>8235</v>
      </c>
      <c r="O2786" t="s">
        <v>8241</v>
      </c>
      <c r="P2786">
        <v>2025</v>
      </c>
      <c r="Q2786" t="s">
        <v>8243</v>
      </c>
      <c r="R2786" t="s">
        <v>8245</v>
      </c>
      <c r="S2786" t="s">
        <v>8249</v>
      </c>
      <c r="T2786" s="2">
        <v>45802.994652777779</v>
      </c>
      <c r="U2786" t="s">
        <v>8252</v>
      </c>
    </row>
    <row r="2787" spans="1:21" x14ac:dyDescent="0.25">
      <c r="A2787" s="1">
        <v>46976</v>
      </c>
      <c r="B2787" s="4">
        <v>6281524996623</v>
      </c>
      <c r="C2787" t="s">
        <v>1045</v>
      </c>
      <c r="D2787" t="s">
        <v>2614</v>
      </c>
      <c r="E2787">
        <v>2025</v>
      </c>
      <c r="G2787" t="s">
        <v>8201</v>
      </c>
      <c r="H2787">
        <v>50984</v>
      </c>
      <c r="I2787">
        <v>1</v>
      </c>
      <c r="J2787" t="s">
        <v>8203</v>
      </c>
      <c r="K2787">
        <v>1</v>
      </c>
      <c r="L2787" t="s">
        <v>8229</v>
      </c>
      <c r="M2787">
        <v>50984</v>
      </c>
      <c r="N2787" t="s">
        <v>8235</v>
      </c>
      <c r="O2787" t="s">
        <v>8241</v>
      </c>
      <c r="P2787">
        <v>2025</v>
      </c>
      <c r="Q2787" t="s">
        <v>8243</v>
      </c>
      <c r="R2787" t="s">
        <v>8245</v>
      </c>
      <c r="S2787" t="s">
        <v>8249</v>
      </c>
      <c r="T2787" s="2">
        <v>45802.888368055559</v>
      </c>
      <c r="U2787" t="s">
        <v>8252</v>
      </c>
    </row>
    <row r="2788" spans="1:21" hidden="1" x14ac:dyDescent="0.25">
      <c r="A2788" s="1">
        <v>46503</v>
      </c>
      <c r="B2788" s="4">
        <v>6282143650797</v>
      </c>
      <c r="C2788" t="s">
        <v>909</v>
      </c>
      <c r="D2788" t="s">
        <v>2614</v>
      </c>
      <c r="E2788">
        <v>2025</v>
      </c>
      <c r="G2788" t="s">
        <v>8201</v>
      </c>
      <c r="H2788">
        <v>103191</v>
      </c>
      <c r="I2788">
        <v>1</v>
      </c>
      <c r="J2788" t="s">
        <v>8203</v>
      </c>
      <c r="K2788">
        <v>1</v>
      </c>
      <c r="L2788" t="s">
        <v>8213</v>
      </c>
      <c r="M2788">
        <v>103191</v>
      </c>
      <c r="N2788" t="s">
        <v>8235</v>
      </c>
      <c r="O2788" t="s">
        <v>8241</v>
      </c>
      <c r="P2788">
        <v>2025</v>
      </c>
      <c r="Q2788" t="s">
        <v>8243</v>
      </c>
      <c r="R2788" t="s">
        <v>8244</v>
      </c>
      <c r="S2788" t="s">
        <v>8248</v>
      </c>
      <c r="T2788" s="2">
        <v>45802.865370370368</v>
      </c>
      <c r="U2788" t="s">
        <v>8252</v>
      </c>
    </row>
    <row r="2789" spans="1:21" hidden="1" x14ac:dyDescent="0.25">
      <c r="A2789" s="1">
        <v>46780</v>
      </c>
      <c r="B2789" s="4">
        <v>6281223132928</v>
      </c>
      <c r="C2789" t="s">
        <v>1159</v>
      </c>
      <c r="D2789" t="s">
        <v>2614</v>
      </c>
      <c r="E2789">
        <v>2025</v>
      </c>
      <c r="G2789" t="s">
        <v>8201</v>
      </c>
      <c r="H2789">
        <v>503415</v>
      </c>
      <c r="I2789">
        <v>1</v>
      </c>
      <c r="J2789" t="s">
        <v>8203</v>
      </c>
      <c r="K2789">
        <v>1</v>
      </c>
      <c r="L2789" t="s">
        <v>8213</v>
      </c>
      <c r="M2789">
        <v>503415</v>
      </c>
      <c r="N2789" t="s">
        <v>8235</v>
      </c>
      <c r="O2789" t="s">
        <v>8241</v>
      </c>
      <c r="P2789">
        <v>2025</v>
      </c>
      <c r="Q2789" t="s">
        <v>8243</v>
      </c>
      <c r="R2789" t="s">
        <v>8244</v>
      </c>
      <c r="S2789" t="s">
        <v>8248</v>
      </c>
      <c r="T2789" s="2">
        <v>45802.860289351847</v>
      </c>
      <c r="U2789" t="s">
        <v>8252</v>
      </c>
    </row>
    <row r="2790" spans="1:21" hidden="1" x14ac:dyDescent="0.25">
      <c r="A2790" s="1">
        <v>46476</v>
      </c>
      <c r="B2790" s="4">
        <v>6281295184884</v>
      </c>
      <c r="C2790" t="s">
        <v>888</v>
      </c>
      <c r="D2790" t="s">
        <v>2614</v>
      </c>
      <c r="E2790">
        <v>2025</v>
      </c>
      <c r="G2790" t="s">
        <v>8201</v>
      </c>
      <c r="H2790">
        <v>250196</v>
      </c>
      <c r="I2790">
        <v>1</v>
      </c>
      <c r="J2790" t="s">
        <v>8203</v>
      </c>
      <c r="K2790">
        <v>1</v>
      </c>
      <c r="L2790" t="s">
        <v>8213</v>
      </c>
      <c r="M2790">
        <v>250196</v>
      </c>
      <c r="N2790" t="s">
        <v>8235</v>
      </c>
      <c r="O2790" t="s">
        <v>8241</v>
      </c>
      <c r="P2790">
        <v>2025</v>
      </c>
      <c r="Q2790" t="s">
        <v>8243</v>
      </c>
      <c r="R2790" t="s">
        <v>8244</v>
      </c>
      <c r="S2790" t="s">
        <v>8248</v>
      </c>
      <c r="T2790" s="2">
        <v>45802.854560185187</v>
      </c>
      <c r="U2790" t="s">
        <v>8252</v>
      </c>
    </row>
    <row r="2791" spans="1:21" hidden="1" x14ac:dyDescent="0.25">
      <c r="A2791" s="1">
        <v>46901</v>
      </c>
      <c r="B2791" s="4">
        <v>6285336102019</v>
      </c>
      <c r="C2791" t="s">
        <v>1189</v>
      </c>
      <c r="D2791" t="s">
        <v>2614</v>
      </c>
      <c r="E2791">
        <v>2025</v>
      </c>
      <c r="G2791" t="s">
        <v>8201</v>
      </c>
      <c r="H2791">
        <v>450450</v>
      </c>
      <c r="I2791">
        <v>1</v>
      </c>
      <c r="J2791" t="s">
        <v>8203</v>
      </c>
      <c r="K2791">
        <v>1</v>
      </c>
      <c r="L2791" t="s">
        <v>8232</v>
      </c>
      <c r="M2791">
        <v>450450</v>
      </c>
      <c r="N2791" t="s">
        <v>8235</v>
      </c>
      <c r="O2791" t="s">
        <v>8241</v>
      </c>
      <c r="P2791">
        <v>2025</v>
      </c>
      <c r="Q2791" t="s">
        <v>8243</v>
      </c>
      <c r="R2791" t="s">
        <v>8244</v>
      </c>
      <c r="S2791" t="s">
        <v>8248</v>
      </c>
      <c r="T2791" s="2">
        <v>45802.791238425933</v>
      </c>
      <c r="U2791" t="s">
        <v>8252</v>
      </c>
    </row>
    <row r="2792" spans="1:21" hidden="1" x14ac:dyDescent="0.25">
      <c r="A2792" s="1">
        <v>47070</v>
      </c>
      <c r="B2792" s="4">
        <v>6285285050977</v>
      </c>
      <c r="C2792" t="s">
        <v>1058</v>
      </c>
      <c r="D2792" t="s">
        <v>2614</v>
      </c>
      <c r="E2792">
        <v>2025</v>
      </c>
      <c r="G2792" t="s">
        <v>8201</v>
      </c>
      <c r="H2792">
        <v>102922</v>
      </c>
      <c r="I2792">
        <v>1</v>
      </c>
      <c r="J2792" t="s">
        <v>8203</v>
      </c>
      <c r="K2792">
        <v>1</v>
      </c>
      <c r="L2792" t="s">
        <v>8232</v>
      </c>
      <c r="M2792">
        <v>102922</v>
      </c>
      <c r="N2792" t="s">
        <v>8235</v>
      </c>
      <c r="O2792" t="s">
        <v>8241</v>
      </c>
      <c r="P2792">
        <v>2025</v>
      </c>
      <c r="Q2792" t="s">
        <v>8243</v>
      </c>
      <c r="R2792" t="s">
        <v>8244</v>
      </c>
      <c r="S2792" t="s">
        <v>8248</v>
      </c>
      <c r="T2792" s="2">
        <v>45802.770092592589</v>
      </c>
      <c r="U2792" t="s">
        <v>8252</v>
      </c>
    </row>
    <row r="2793" spans="1:21" hidden="1" x14ac:dyDescent="0.25">
      <c r="A2793" s="1">
        <v>46751</v>
      </c>
      <c r="B2793" s="4">
        <v>628124140883</v>
      </c>
      <c r="C2793" t="s">
        <v>1141</v>
      </c>
      <c r="D2793" t="s">
        <v>2614</v>
      </c>
      <c r="E2793">
        <v>2025</v>
      </c>
      <c r="G2793" t="s">
        <v>8201</v>
      </c>
      <c r="H2793">
        <v>201234</v>
      </c>
      <c r="I2793">
        <v>1</v>
      </c>
      <c r="J2793" t="s">
        <v>8203</v>
      </c>
      <c r="K2793">
        <v>1</v>
      </c>
      <c r="L2793" t="s">
        <v>8225</v>
      </c>
      <c r="M2793">
        <v>201234</v>
      </c>
      <c r="N2793" t="s">
        <v>8235</v>
      </c>
      <c r="O2793" t="s">
        <v>8241</v>
      </c>
      <c r="P2793">
        <v>2025</v>
      </c>
      <c r="Q2793" t="s">
        <v>8243</v>
      </c>
      <c r="R2793" t="s">
        <v>8244</v>
      </c>
      <c r="S2793" t="s">
        <v>8248</v>
      </c>
      <c r="T2793" s="2">
        <v>45802.730914351851</v>
      </c>
      <c r="U2793" t="s">
        <v>8252</v>
      </c>
    </row>
    <row r="2794" spans="1:21" x14ac:dyDescent="0.25">
      <c r="A2794" s="1">
        <v>46389</v>
      </c>
      <c r="B2794" s="4">
        <v>6281327253407</v>
      </c>
      <c r="C2794" t="s">
        <v>870</v>
      </c>
      <c r="D2794" t="s">
        <v>2614</v>
      </c>
      <c r="E2794">
        <v>2025</v>
      </c>
      <c r="G2794" t="s">
        <v>8201</v>
      </c>
      <c r="H2794">
        <v>50793</v>
      </c>
      <c r="I2794">
        <v>1</v>
      </c>
      <c r="J2794" t="s">
        <v>8203</v>
      </c>
      <c r="K2794">
        <v>1</v>
      </c>
      <c r="L2794" t="s">
        <v>8216</v>
      </c>
      <c r="M2794">
        <v>50793</v>
      </c>
      <c r="N2794" t="s">
        <v>8235</v>
      </c>
      <c r="O2794" t="s">
        <v>8241</v>
      </c>
      <c r="P2794">
        <v>2025</v>
      </c>
      <c r="Q2794" t="s">
        <v>8243</v>
      </c>
      <c r="R2794" t="s">
        <v>8245</v>
      </c>
      <c r="S2794" t="s">
        <v>8249</v>
      </c>
      <c r="T2794" s="2">
        <v>45802.625474537039</v>
      </c>
      <c r="U2794" t="s">
        <v>8252</v>
      </c>
    </row>
    <row r="2795" spans="1:21" x14ac:dyDescent="0.25">
      <c r="A2795" s="1">
        <v>46549</v>
      </c>
      <c r="B2795" s="4">
        <v>6282275923361</v>
      </c>
      <c r="C2795" t="s">
        <v>745</v>
      </c>
      <c r="D2795" t="s">
        <v>2614</v>
      </c>
      <c r="E2795">
        <v>2025</v>
      </c>
      <c r="G2795" t="s">
        <v>8201</v>
      </c>
      <c r="H2795">
        <v>50093</v>
      </c>
      <c r="I2795">
        <v>1</v>
      </c>
      <c r="J2795" t="s">
        <v>8203</v>
      </c>
      <c r="K2795">
        <v>1</v>
      </c>
      <c r="L2795" t="s">
        <v>8212</v>
      </c>
      <c r="M2795">
        <v>50093</v>
      </c>
      <c r="N2795" t="s">
        <v>8235</v>
      </c>
      <c r="O2795" t="s">
        <v>8241</v>
      </c>
      <c r="P2795">
        <v>2025</v>
      </c>
      <c r="Q2795" t="s">
        <v>8243</v>
      </c>
      <c r="R2795" t="s">
        <v>8245</v>
      </c>
      <c r="S2795" t="s">
        <v>8249</v>
      </c>
      <c r="T2795" s="2">
        <v>45802.482604166667</v>
      </c>
      <c r="U2795" t="s">
        <v>8252</v>
      </c>
    </row>
    <row r="2796" spans="1:21" x14ac:dyDescent="0.25">
      <c r="A2796" s="1">
        <v>46560</v>
      </c>
      <c r="B2796" s="4">
        <v>6285252107522</v>
      </c>
      <c r="C2796" t="s">
        <v>739</v>
      </c>
      <c r="D2796" t="s">
        <v>2614</v>
      </c>
      <c r="E2796">
        <v>2025</v>
      </c>
      <c r="G2796" t="s">
        <v>8201</v>
      </c>
      <c r="H2796">
        <v>52954</v>
      </c>
      <c r="I2796">
        <v>1</v>
      </c>
      <c r="J2796" t="s">
        <v>8203</v>
      </c>
      <c r="K2796">
        <v>1</v>
      </c>
      <c r="L2796" t="s">
        <v>8212</v>
      </c>
      <c r="M2796">
        <v>52954</v>
      </c>
      <c r="N2796" t="s">
        <v>8235</v>
      </c>
      <c r="O2796" t="s">
        <v>8241</v>
      </c>
      <c r="P2796">
        <v>2025</v>
      </c>
      <c r="Q2796" t="s">
        <v>8243</v>
      </c>
      <c r="R2796" t="s">
        <v>8245</v>
      </c>
      <c r="S2796" t="s">
        <v>8249</v>
      </c>
      <c r="T2796" s="2">
        <v>45802.45988425926</v>
      </c>
      <c r="U2796" t="s">
        <v>8252</v>
      </c>
    </row>
    <row r="2797" spans="1:21" hidden="1" x14ac:dyDescent="0.25">
      <c r="A2797" s="1">
        <v>47079</v>
      </c>
      <c r="B2797" s="4">
        <v>6282190912119</v>
      </c>
      <c r="C2797" t="s">
        <v>1051</v>
      </c>
      <c r="D2797" t="s">
        <v>2614</v>
      </c>
      <c r="E2797">
        <v>2025</v>
      </c>
      <c r="G2797" t="s">
        <v>8201</v>
      </c>
      <c r="H2797">
        <v>207248</v>
      </c>
      <c r="I2797">
        <v>1</v>
      </c>
      <c r="J2797" t="s">
        <v>8203</v>
      </c>
      <c r="K2797">
        <v>1</v>
      </c>
      <c r="L2797" t="s">
        <v>8224</v>
      </c>
      <c r="M2797">
        <v>207248</v>
      </c>
      <c r="N2797" t="s">
        <v>8235</v>
      </c>
      <c r="O2797" t="s">
        <v>8241</v>
      </c>
      <c r="P2797">
        <v>2025</v>
      </c>
      <c r="Q2797" t="s">
        <v>8243</v>
      </c>
      <c r="R2797" t="s">
        <v>8244</v>
      </c>
      <c r="S2797" t="s">
        <v>8248</v>
      </c>
      <c r="T2797" s="2">
        <v>45802.444548611107</v>
      </c>
      <c r="U2797" t="s">
        <v>8252</v>
      </c>
    </row>
    <row r="2798" spans="1:21" hidden="1" x14ac:dyDescent="0.25">
      <c r="A2798" s="1">
        <v>46582</v>
      </c>
      <c r="B2798" s="4">
        <v>6281281792170</v>
      </c>
      <c r="C2798" t="s">
        <v>673</v>
      </c>
      <c r="D2798" t="s">
        <v>2614</v>
      </c>
      <c r="E2798">
        <v>2025</v>
      </c>
      <c r="G2798" t="s">
        <v>8201</v>
      </c>
      <c r="H2798">
        <v>100846</v>
      </c>
      <c r="I2798">
        <v>1</v>
      </c>
      <c r="J2798" t="s">
        <v>8203</v>
      </c>
      <c r="K2798">
        <v>1</v>
      </c>
      <c r="L2798" t="s">
        <v>8222</v>
      </c>
      <c r="M2798">
        <v>100846</v>
      </c>
      <c r="N2798" t="s">
        <v>8235</v>
      </c>
      <c r="O2798" t="s">
        <v>8241</v>
      </c>
      <c r="P2798">
        <v>2025</v>
      </c>
      <c r="Q2798" t="s">
        <v>8243</v>
      </c>
      <c r="R2798" t="s">
        <v>8244</v>
      </c>
      <c r="S2798" t="s">
        <v>8248</v>
      </c>
      <c r="T2798" s="2">
        <v>45802.374722222223</v>
      </c>
      <c r="U2798" t="s">
        <v>8252</v>
      </c>
    </row>
    <row r="2799" spans="1:21" hidden="1" x14ac:dyDescent="0.25">
      <c r="A2799" s="1">
        <v>46935</v>
      </c>
      <c r="B2799" s="4">
        <v>6285242842168</v>
      </c>
      <c r="C2799" t="s">
        <v>1204</v>
      </c>
      <c r="D2799" t="s">
        <v>2614</v>
      </c>
      <c r="E2799">
        <v>2025</v>
      </c>
      <c r="G2799" t="s">
        <v>8201</v>
      </c>
      <c r="H2799">
        <v>103460</v>
      </c>
      <c r="I2799">
        <v>1</v>
      </c>
      <c r="J2799" t="s">
        <v>8203</v>
      </c>
      <c r="K2799">
        <v>1</v>
      </c>
      <c r="L2799" t="s">
        <v>8222</v>
      </c>
      <c r="M2799">
        <v>103460</v>
      </c>
      <c r="N2799" t="s">
        <v>8235</v>
      </c>
      <c r="O2799" t="s">
        <v>8241</v>
      </c>
      <c r="P2799">
        <v>2025</v>
      </c>
      <c r="Q2799" t="s">
        <v>8243</v>
      </c>
      <c r="R2799" t="s">
        <v>8244</v>
      </c>
      <c r="S2799" t="s">
        <v>8248</v>
      </c>
      <c r="T2799" s="2">
        <v>45802.346331018518</v>
      </c>
      <c r="U2799" t="s">
        <v>8252</v>
      </c>
    </row>
    <row r="2800" spans="1:21" hidden="1" x14ac:dyDescent="0.25">
      <c r="A2800" s="1">
        <v>46759</v>
      </c>
      <c r="B2800" s="4">
        <v>6285399183734</v>
      </c>
      <c r="C2800" t="s">
        <v>343</v>
      </c>
      <c r="D2800" t="s">
        <v>2614</v>
      </c>
      <c r="E2800">
        <v>2025</v>
      </c>
      <c r="G2800" t="s">
        <v>8201</v>
      </c>
      <c r="H2800">
        <v>100706</v>
      </c>
      <c r="I2800">
        <v>1</v>
      </c>
      <c r="J2800" t="s">
        <v>8203</v>
      </c>
      <c r="K2800">
        <v>1</v>
      </c>
      <c r="L2800" t="s">
        <v>8222</v>
      </c>
      <c r="M2800">
        <v>100706</v>
      </c>
      <c r="N2800" t="s">
        <v>8235</v>
      </c>
      <c r="O2800" t="s">
        <v>8241</v>
      </c>
      <c r="P2800">
        <v>2025</v>
      </c>
      <c r="Q2800" t="s">
        <v>8243</v>
      </c>
      <c r="R2800" t="s">
        <v>8244</v>
      </c>
      <c r="S2800" t="s">
        <v>8248</v>
      </c>
      <c r="T2800" s="2">
        <v>45802.339097222219</v>
      </c>
      <c r="U2800" t="s">
        <v>8252</v>
      </c>
    </row>
    <row r="2801" spans="1:21" x14ac:dyDescent="0.25">
      <c r="A2801" s="1">
        <v>46823</v>
      </c>
      <c r="B2801" s="4">
        <v>62811907941</v>
      </c>
      <c r="C2801" t="s">
        <v>1126</v>
      </c>
      <c r="D2801" t="s">
        <v>2614</v>
      </c>
      <c r="E2801">
        <v>2025</v>
      </c>
      <c r="G2801" t="s">
        <v>8201</v>
      </c>
      <c r="H2801">
        <v>50395</v>
      </c>
      <c r="I2801">
        <v>1</v>
      </c>
      <c r="J2801" t="s">
        <v>8203</v>
      </c>
      <c r="K2801">
        <v>1</v>
      </c>
      <c r="L2801" t="s">
        <v>8215</v>
      </c>
      <c r="M2801">
        <v>50395</v>
      </c>
      <c r="N2801" t="s">
        <v>8235</v>
      </c>
      <c r="O2801" t="s">
        <v>8241</v>
      </c>
      <c r="P2801">
        <v>2025</v>
      </c>
      <c r="Q2801" t="s">
        <v>8243</v>
      </c>
      <c r="R2801" t="s">
        <v>8245</v>
      </c>
      <c r="S2801" t="s">
        <v>8249</v>
      </c>
      <c r="T2801" s="2">
        <v>45802.320034722223</v>
      </c>
      <c r="U2801" t="s">
        <v>8252</v>
      </c>
    </row>
    <row r="2802" spans="1:21" hidden="1" x14ac:dyDescent="0.25">
      <c r="A2802" s="1">
        <v>46592</v>
      </c>
      <c r="B2802" s="4">
        <v>6282175132658</v>
      </c>
      <c r="C2802" t="s">
        <v>45</v>
      </c>
      <c r="D2802" t="s">
        <v>2614</v>
      </c>
      <c r="E2802">
        <v>2025</v>
      </c>
      <c r="G2802" t="s">
        <v>8201</v>
      </c>
      <c r="H2802">
        <v>100658</v>
      </c>
      <c r="I2802">
        <v>1</v>
      </c>
      <c r="J2802" t="s">
        <v>8203</v>
      </c>
      <c r="K2802">
        <v>1</v>
      </c>
      <c r="L2802" t="s">
        <v>8215</v>
      </c>
      <c r="M2802">
        <v>100658</v>
      </c>
      <c r="N2802" t="s">
        <v>8235</v>
      </c>
      <c r="O2802" t="s">
        <v>8241</v>
      </c>
      <c r="P2802">
        <v>2025</v>
      </c>
      <c r="Q2802" t="s">
        <v>8243</v>
      </c>
      <c r="R2802" t="s">
        <v>8244</v>
      </c>
      <c r="S2802" t="s">
        <v>8248</v>
      </c>
      <c r="T2802" s="2">
        <v>45802.292974537027</v>
      </c>
      <c r="U2802" t="s">
        <v>8252</v>
      </c>
    </row>
    <row r="2803" spans="1:21" hidden="1" x14ac:dyDescent="0.25">
      <c r="A2803" s="1">
        <v>46905</v>
      </c>
      <c r="B2803" s="4">
        <v>6285640794527</v>
      </c>
      <c r="C2803" t="s">
        <v>1186</v>
      </c>
      <c r="D2803" t="s">
        <v>2614</v>
      </c>
      <c r="E2803">
        <v>2025</v>
      </c>
      <c r="G2803" t="s">
        <v>8201</v>
      </c>
      <c r="H2803">
        <v>103569</v>
      </c>
      <c r="I2803">
        <v>1</v>
      </c>
      <c r="J2803" t="s">
        <v>8203</v>
      </c>
      <c r="K2803">
        <v>1</v>
      </c>
      <c r="L2803" t="s">
        <v>8221</v>
      </c>
      <c r="M2803">
        <v>103569</v>
      </c>
      <c r="N2803" t="s">
        <v>8235</v>
      </c>
      <c r="O2803" t="s">
        <v>8241</v>
      </c>
      <c r="P2803">
        <v>2025</v>
      </c>
      <c r="Q2803" t="s">
        <v>8243</v>
      </c>
      <c r="R2803" t="s">
        <v>8244</v>
      </c>
      <c r="S2803" t="s">
        <v>8248</v>
      </c>
      <c r="T2803" s="2">
        <v>45802.280995370369</v>
      </c>
      <c r="U2803" t="s">
        <v>8252</v>
      </c>
    </row>
    <row r="2804" spans="1:21" hidden="1" x14ac:dyDescent="0.25">
      <c r="A2804" s="1">
        <v>46846</v>
      </c>
      <c r="B2804" s="4">
        <v>6285388880813</v>
      </c>
      <c r="C2804" t="s">
        <v>1112</v>
      </c>
      <c r="D2804" t="s">
        <v>2614</v>
      </c>
      <c r="E2804">
        <v>2025</v>
      </c>
      <c r="G2804" t="s">
        <v>8201</v>
      </c>
      <c r="H2804">
        <v>100823</v>
      </c>
      <c r="I2804">
        <v>1</v>
      </c>
      <c r="J2804" t="s">
        <v>8203</v>
      </c>
      <c r="K2804">
        <v>1</v>
      </c>
      <c r="L2804" t="s">
        <v>8221</v>
      </c>
      <c r="M2804">
        <v>100823</v>
      </c>
      <c r="N2804" t="s">
        <v>8235</v>
      </c>
      <c r="O2804" t="s">
        <v>8241</v>
      </c>
      <c r="P2804">
        <v>2025</v>
      </c>
      <c r="Q2804" t="s">
        <v>8243</v>
      </c>
      <c r="R2804" t="s">
        <v>8244</v>
      </c>
      <c r="S2804" t="s">
        <v>8248</v>
      </c>
      <c r="T2804" s="2">
        <v>45802.279270833344</v>
      </c>
      <c r="U2804" t="s">
        <v>8252</v>
      </c>
    </row>
    <row r="2805" spans="1:21" x14ac:dyDescent="0.25">
      <c r="A2805" s="1">
        <v>46660</v>
      </c>
      <c r="B2805" s="4">
        <v>6285715915701</v>
      </c>
      <c r="C2805" t="s">
        <v>45</v>
      </c>
      <c r="D2805" t="s">
        <v>2614</v>
      </c>
      <c r="E2805">
        <v>2025</v>
      </c>
      <c r="G2805" t="s">
        <v>8201</v>
      </c>
      <c r="H2805">
        <v>50665</v>
      </c>
      <c r="I2805">
        <v>1</v>
      </c>
      <c r="J2805" t="s">
        <v>8203</v>
      </c>
      <c r="K2805">
        <v>1</v>
      </c>
      <c r="L2805" t="s">
        <v>8221</v>
      </c>
      <c r="M2805">
        <v>50665</v>
      </c>
      <c r="N2805" t="s">
        <v>8235</v>
      </c>
      <c r="O2805" t="s">
        <v>8241</v>
      </c>
      <c r="P2805">
        <v>2025</v>
      </c>
      <c r="Q2805" t="s">
        <v>8243</v>
      </c>
      <c r="R2805" t="s">
        <v>8245</v>
      </c>
      <c r="S2805" t="s">
        <v>8249</v>
      </c>
      <c r="T2805" s="2">
        <v>45802.269189814811</v>
      </c>
      <c r="U2805" t="s">
        <v>8252</v>
      </c>
    </row>
    <row r="2806" spans="1:21" x14ac:dyDescent="0.25">
      <c r="A2806" s="1">
        <v>46897</v>
      </c>
      <c r="B2806" s="4">
        <v>6281257807023</v>
      </c>
      <c r="C2806" t="s">
        <v>31</v>
      </c>
      <c r="D2806" t="s">
        <v>2614</v>
      </c>
      <c r="E2806">
        <v>2025</v>
      </c>
      <c r="G2806" t="s">
        <v>8201</v>
      </c>
      <c r="H2806">
        <v>50523</v>
      </c>
      <c r="I2806">
        <v>1</v>
      </c>
      <c r="J2806" t="s">
        <v>8203</v>
      </c>
      <c r="K2806">
        <v>1</v>
      </c>
      <c r="L2806" t="s">
        <v>8221</v>
      </c>
      <c r="M2806">
        <v>50523</v>
      </c>
      <c r="N2806" t="s">
        <v>8235</v>
      </c>
      <c r="O2806" t="s">
        <v>8241</v>
      </c>
      <c r="P2806">
        <v>2025</v>
      </c>
      <c r="Q2806" t="s">
        <v>8243</v>
      </c>
      <c r="R2806" t="s">
        <v>8245</v>
      </c>
      <c r="S2806" t="s">
        <v>8249</v>
      </c>
      <c r="T2806" s="2">
        <v>45802.260752314818</v>
      </c>
      <c r="U2806" t="s">
        <v>8252</v>
      </c>
    </row>
    <row r="2807" spans="1:21" x14ac:dyDescent="0.25">
      <c r="A2807" s="1">
        <v>46538</v>
      </c>
      <c r="B2807" s="4">
        <v>6282147579410</v>
      </c>
      <c r="C2807" t="s">
        <v>714</v>
      </c>
      <c r="D2807" t="s">
        <v>2614</v>
      </c>
      <c r="E2807">
        <v>2025</v>
      </c>
      <c r="G2807" t="s">
        <v>8201</v>
      </c>
      <c r="H2807">
        <v>50427</v>
      </c>
      <c r="I2807">
        <v>1</v>
      </c>
      <c r="J2807" t="s">
        <v>8203</v>
      </c>
      <c r="K2807">
        <v>1</v>
      </c>
      <c r="L2807" t="s">
        <v>8221</v>
      </c>
      <c r="M2807">
        <v>50427</v>
      </c>
      <c r="N2807" t="s">
        <v>8235</v>
      </c>
      <c r="O2807" t="s">
        <v>8241</v>
      </c>
      <c r="P2807">
        <v>2025</v>
      </c>
      <c r="Q2807" t="s">
        <v>8243</v>
      </c>
      <c r="R2807" t="s">
        <v>8245</v>
      </c>
      <c r="S2807" t="s">
        <v>8249</v>
      </c>
      <c r="T2807" s="2">
        <v>45802.258159722223</v>
      </c>
      <c r="U2807" t="s">
        <v>8252</v>
      </c>
    </row>
    <row r="2808" spans="1:21" hidden="1" x14ac:dyDescent="0.25">
      <c r="A2808" s="1">
        <v>46943</v>
      </c>
      <c r="B2808" s="4">
        <v>6287836683068</v>
      </c>
      <c r="C2808" t="s">
        <v>1197</v>
      </c>
      <c r="D2808" t="s">
        <v>2614</v>
      </c>
      <c r="E2808">
        <v>2025</v>
      </c>
      <c r="G2808" t="s">
        <v>8201</v>
      </c>
      <c r="H2808">
        <v>504214</v>
      </c>
      <c r="I2808">
        <v>1</v>
      </c>
      <c r="J2808" t="s">
        <v>8203</v>
      </c>
      <c r="K2808">
        <v>1</v>
      </c>
      <c r="L2808" t="s">
        <v>8214</v>
      </c>
      <c r="M2808">
        <v>504214</v>
      </c>
      <c r="N2808" t="s">
        <v>8235</v>
      </c>
      <c r="O2808" t="s">
        <v>8241</v>
      </c>
      <c r="P2808">
        <v>2025</v>
      </c>
      <c r="Q2808" t="s">
        <v>8243</v>
      </c>
      <c r="R2808" t="s">
        <v>8244</v>
      </c>
      <c r="S2808" t="s">
        <v>8248</v>
      </c>
      <c r="T2808" s="2">
        <v>45802.235798611109</v>
      </c>
      <c r="U2808" t="s">
        <v>8252</v>
      </c>
    </row>
    <row r="2809" spans="1:21" hidden="1" x14ac:dyDescent="0.25">
      <c r="A2809" s="1">
        <v>46511</v>
      </c>
      <c r="B2809" s="4">
        <v>6281316591296</v>
      </c>
      <c r="C2809" t="s">
        <v>903</v>
      </c>
      <c r="D2809" t="s">
        <v>2614</v>
      </c>
      <c r="E2809">
        <v>2025</v>
      </c>
      <c r="G2809" t="s">
        <v>8201</v>
      </c>
      <c r="H2809">
        <v>100010</v>
      </c>
      <c r="I2809">
        <v>1</v>
      </c>
      <c r="J2809" t="s">
        <v>8203</v>
      </c>
      <c r="K2809">
        <v>1</v>
      </c>
      <c r="L2809" t="s">
        <v>8214</v>
      </c>
      <c r="M2809">
        <v>100010</v>
      </c>
      <c r="N2809" t="s">
        <v>8235</v>
      </c>
      <c r="O2809" t="s">
        <v>8241</v>
      </c>
      <c r="P2809">
        <v>2025</v>
      </c>
      <c r="Q2809" t="s">
        <v>8243</v>
      </c>
      <c r="R2809" t="s">
        <v>8244</v>
      </c>
      <c r="S2809" t="s">
        <v>8248</v>
      </c>
      <c r="T2809" s="2">
        <v>45802.235752314817</v>
      </c>
      <c r="U2809" t="s">
        <v>8252</v>
      </c>
    </row>
    <row r="2810" spans="1:21" hidden="1" x14ac:dyDescent="0.25">
      <c r="A2810" s="1">
        <v>46821</v>
      </c>
      <c r="B2810" s="4">
        <v>6285380913318</v>
      </c>
      <c r="C2810" t="s">
        <v>1128</v>
      </c>
      <c r="D2810" t="s">
        <v>2614</v>
      </c>
      <c r="E2810">
        <v>2025</v>
      </c>
      <c r="G2810" t="s">
        <v>8201</v>
      </c>
      <c r="H2810">
        <v>100953</v>
      </c>
      <c r="I2810">
        <v>1</v>
      </c>
      <c r="J2810" t="s">
        <v>8203</v>
      </c>
      <c r="K2810">
        <v>1</v>
      </c>
      <c r="L2810" t="s">
        <v>8214</v>
      </c>
      <c r="M2810">
        <v>100953</v>
      </c>
      <c r="N2810" t="s">
        <v>8235</v>
      </c>
      <c r="O2810" t="s">
        <v>8241</v>
      </c>
      <c r="P2810">
        <v>2025</v>
      </c>
      <c r="Q2810" t="s">
        <v>8243</v>
      </c>
      <c r="R2810" t="s">
        <v>8244</v>
      </c>
      <c r="S2810" t="s">
        <v>8248</v>
      </c>
      <c r="T2810" s="2">
        <v>45802.232222222221</v>
      </c>
      <c r="U2810" t="s">
        <v>8252</v>
      </c>
    </row>
    <row r="2811" spans="1:21" hidden="1" x14ac:dyDescent="0.25">
      <c r="A2811" s="1">
        <v>46628</v>
      </c>
      <c r="B2811" s="4">
        <v>6285717471945</v>
      </c>
      <c r="C2811" t="s">
        <v>48</v>
      </c>
      <c r="D2811" t="s">
        <v>2614</v>
      </c>
      <c r="E2811">
        <v>2025</v>
      </c>
      <c r="G2811" t="s">
        <v>8201</v>
      </c>
      <c r="H2811">
        <v>504464</v>
      </c>
      <c r="I2811">
        <v>1</v>
      </c>
      <c r="J2811" t="s">
        <v>8203</v>
      </c>
      <c r="K2811">
        <v>1</v>
      </c>
      <c r="L2811" t="s">
        <v>8214</v>
      </c>
      <c r="M2811">
        <v>504464</v>
      </c>
      <c r="N2811" t="s">
        <v>8235</v>
      </c>
      <c r="O2811" t="s">
        <v>8241</v>
      </c>
      <c r="P2811">
        <v>2025</v>
      </c>
      <c r="Q2811" t="s">
        <v>8243</v>
      </c>
      <c r="R2811" t="s">
        <v>8244</v>
      </c>
      <c r="S2811" t="s">
        <v>8248</v>
      </c>
      <c r="T2811" s="2">
        <v>45802.231678240743</v>
      </c>
      <c r="U2811" t="s">
        <v>8252</v>
      </c>
    </row>
    <row r="2812" spans="1:21" hidden="1" x14ac:dyDescent="0.25">
      <c r="A2812" s="1">
        <v>47049</v>
      </c>
      <c r="B2812" s="4">
        <v>6281218293861</v>
      </c>
      <c r="C2812" t="s">
        <v>989</v>
      </c>
      <c r="D2812" t="s">
        <v>2614</v>
      </c>
      <c r="E2812">
        <v>2025</v>
      </c>
      <c r="G2812" t="s">
        <v>8201</v>
      </c>
      <c r="H2812">
        <v>100486</v>
      </c>
      <c r="I2812">
        <v>1</v>
      </c>
      <c r="J2812" t="s">
        <v>8203</v>
      </c>
      <c r="K2812">
        <v>1</v>
      </c>
      <c r="L2812" t="s">
        <v>8223</v>
      </c>
      <c r="M2812">
        <v>100486</v>
      </c>
      <c r="N2812" t="s">
        <v>8235</v>
      </c>
      <c r="O2812" t="s">
        <v>8241</v>
      </c>
      <c r="P2812">
        <v>2025</v>
      </c>
      <c r="Q2812" t="s">
        <v>8243</v>
      </c>
      <c r="R2812" t="s">
        <v>8244</v>
      </c>
      <c r="S2812" t="s">
        <v>8248</v>
      </c>
      <c r="T2812" s="2">
        <v>45802.192430555559</v>
      </c>
      <c r="U2812" t="s">
        <v>8252</v>
      </c>
    </row>
    <row r="2813" spans="1:21" x14ac:dyDescent="0.25">
      <c r="A2813" s="1">
        <v>46591</v>
      </c>
      <c r="B2813" s="4">
        <v>6285700216808</v>
      </c>
      <c r="C2813" t="s">
        <v>667</v>
      </c>
      <c r="D2813" t="s">
        <v>2614</v>
      </c>
      <c r="E2813">
        <v>2025</v>
      </c>
      <c r="G2813" t="s">
        <v>8201</v>
      </c>
      <c r="H2813">
        <v>50637</v>
      </c>
      <c r="I2813">
        <v>1</v>
      </c>
      <c r="J2813" t="s">
        <v>8203</v>
      </c>
      <c r="K2813">
        <v>1</v>
      </c>
      <c r="L2813" t="s">
        <v>8217</v>
      </c>
      <c r="M2813">
        <v>50637</v>
      </c>
      <c r="N2813" t="s">
        <v>8235</v>
      </c>
      <c r="O2813" t="s">
        <v>8241</v>
      </c>
      <c r="P2813">
        <v>2025</v>
      </c>
      <c r="Q2813" t="s">
        <v>8243</v>
      </c>
      <c r="R2813" t="s">
        <v>8245</v>
      </c>
      <c r="S2813" t="s">
        <v>8249</v>
      </c>
      <c r="T2813" s="2">
        <v>45802.126886574071</v>
      </c>
      <c r="U2813" t="s">
        <v>8252</v>
      </c>
    </row>
    <row r="2814" spans="1:21" hidden="1" x14ac:dyDescent="0.25">
      <c r="A2814" s="1">
        <v>46866</v>
      </c>
      <c r="B2814" s="4">
        <v>628156001414</v>
      </c>
      <c r="C2814" t="s">
        <v>1233</v>
      </c>
      <c r="D2814" t="s">
        <v>2614</v>
      </c>
      <c r="E2814">
        <v>2025</v>
      </c>
      <c r="G2814" t="s">
        <v>8201</v>
      </c>
      <c r="H2814">
        <v>1000509</v>
      </c>
      <c r="I2814">
        <v>1</v>
      </c>
      <c r="J2814" t="s">
        <v>8203</v>
      </c>
      <c r="K2814">
        <v>1</v>
      </c>
      <c r="L2814" t="s">
        <v>8210</v>
      </c>
      <c r="M2814">
        <v>1000509</v>
      </c>
      <c r="N2814" t="s">
        <v>8235</v>
      </c>
      <c r="O2814" t="s">
        <v>8241</v>
      </c>
      <c r="P2814">
        <v>2025</v>
      </c>
      <c r="Q2814" t="s">
        <v>8243</v>
      </c>
      <c r="R2814" t="s">
        <v>8246</v>
      </c>
      <c r="S2814" t="s">
        <v>8250</v>
      </c>
      <c r="T2814" s="2">
        <v>45802.044305555559</v>
      </c>
      <c r="U2814" t="s">
        <v>8252</v>
      </c>
    </row>
    <row r="2815" spans="1:21" hidden="1" x14ac:dyDescent="0.25">
      <c r="A2815" s="1">
        <v>46926</v>
      </c>
      <c r="B2815" s="4">
        <v>6285282302475</v>
      </c>
      <c r="C2815" t="s">
        <v>1209</v>
      </c>
      <c r="D2815" t="s">
        <v>2614</v>
      </c>
      <c r="E2815">
        <v>2025</v>
      </c>
      <c r="G2815" t="s">
        <v>8201</v>
      </c>
      <c r="H2815">
        <v>103479</v>
      </c>
      <c r="I2815">
        <v>1</v>
      </c>
      <c r="J2815" t="s">
        <v>8203</v>
      </c>
      <c r="K2815">
        <v>1</v>
      </c>
      <c r="L2815" t="s">
        <v>8230</v>
      </c>
      <c r="M2815">
        <v>103479</v>
      </c>
      <c r="N2815" t="s">
        <v>8235</v>
      </c>
      <c r="O2815" t="s">
        <v>8241</v>
      </c>
      <c r="P2815">
        <v>2025</v>
      </c>
      <c r="Q2815" t="s">
        <v>8243</v>
      </c>
      <c r="R2815" t="s">
        <v>8244</v>
      </c>
      <c r="S2815" t="s">
        <v>8248</v>
      </c>
      <c r="T2815" s="2">
        <v>45802.039467592593</v>
      </c>
      <c r="U2815" t="s">
        <v>8252</v>
      </c>
    </row>
    <row r="2816" spans="1:21" hidden="1" x14ac:dyDescent="0.25">
      <c r="A2816" s="1">
        <v>46512</v>
      </c>
      <c r="B2816" s="4">
        <v>6282131540220</v>
      </c>
      <c r="C2816" t="s">
        <v>902</v>
      </c>
      <c r="D2816" t="s">
        <v>2614</v>
      </c>
      <c r="E2816">
        <v>2025</v>
      </c>
      <c r="G2816" t="s">
        <v>8201</v>
      </c>
      <c r="H2816">
        <v>250531</v>
      </c>
      <c r="I2816">
        <v>1</v>
      </c>
      <c r="J2816" t="s">
        <v>8203</v>
      </c>
      <c r="K2816">
        <v>1</v>
      </c>
      <c r="L2816" t="s">
        <v>8230</v>
      </c>
      <c r="M2816">
        <v>250531</v>
      </c>
      <c r="N2816" t="s">
        <v>8235</v>
      </c>
      <c r="O2816" t="s">
        <v>8241</v>
      </c>
      <c r="P2816">
        <v>2025</v>
      </c>
      <c r="Q2816" t="s">
        <v>8243</v>
      </c>
      <c r="R2816" t="s">
        <v>8244</v>
      </c>
      <c r="S2816" t="s">
        <v>8248</v>
      </c>
      <c r="T2816" s="2">
        <v>45802.013715277782</v>
      </c>
      <c r="U2816" t="s">
        <v>8252</v>
      </c>
    </row>
    <row r="2817" spans="1:21" x14ac:dyDescent="0.25">
      <c r="A2817" s="1">
        <v>46415</v>
      </c>
      <c r="B2817" s="4">
        <v>628256325869</v>
      </c>
      <c r="C2817" t="s">
        <v>935</v>
      </c>
      <c r="D2817" t="s">
        <v>2614</v>
      </c>
      <c r="E2817">
        <v>2025</v>
      </c>
      <c r="G2817" t="s">
        <v>8201</v>
      </c>
      <c r="H2817">
        <v>50252</v>
      </c>
      <c r="I2817">
        <v>1</v>
      </c>
      <c r="J2817" t="s">
        <v>8203</v>
      </c>
      <c r="K2817">
        <v>1</v>
      </c>
      <c r="L2817" t="s">
        <v>8232</v>
      </c>
      <c r="M2817">
        <v>50252</v>
      </c>
      <c r="N2817" t="s">
        <v>8238</v>
      </c>
      <c r="O2817" t="s">
        <v>8241</v>
      </c>
      <c r="P2817">
        <v>2025</v>
      </c>
      <c r="Q2817" t="s">
        <v>8243</v>
      </c>
      <c r="R2817" t="s">
        <v>8245</v>
      </c>
      <c r="S2817" t="s">
        <v>8249</v>
      </c>
      <c r="T2817" s="2">
        <v>45801.787824074083</v>
      </c>
      <c r="U2817" t="s">
        <v>8252</v>
      </c>
    </row>
    <row r="2818" spans="1:21" hidden="1" x14ac:dyDescent="0.25">
      <c r="A2818" s="1">
        <v>46733</v>
      </c>
      <c r="B2818" s="4">
        <v>6282196705568</v>
      </c>
      <c r="C2818" t="s">
        <v>1088</v>
      </c>
      <c r="D2818" t="s">
        <v>2614</v>
      </c>
      <c r="E2818">
        <v>2025</v>
      </c>
      <c r="G2818" t="s">
        <v>8201</v>
      </c>
      <c r="H2818">
        <v>100980</v>
      </c>
      <c r="I2818">
        <v>1</v>
      </c>
      <c r="J2818" t="s">
        <v>8203</v>
      </c>
      <c r="K2818">
        <v>1</v>
      </c>
      <c r="L2818" t="s">
        <v>8214</v>
      </c>
      <c r="M2818">
        <v>100980</v>
      </c>
      <c r="N2818" t="s">
        <v>8238</v>
      </c>
      <c r="O2818" t="s">
        <v>8241</v>
      </c>
      <c r="P2818">
        <v>2025</v>
      </c>
      <c r="Q2818" t="s">
        <v>8243</v>
      </c>
      <c r="R2818" t="s">
        <v>8244</v>
      </c>
      <c r="S2818" t="s">
        <v>8248</v>
      </c>
      <c r="T2818" s="2">
        <v>45801.24114583333</v>
      </c>
      <c r="U2818" t="s">
        <v>8252</v>
      </c>
    </row>
    <row r="2819" spans="1:21" hidden="1" x14ac:dyDescent="0.25">
      <c r="A2819" s="1">
        <v>46078</v>
      </c>
      <c r="B2819" s="4">
        <v>6285356162126</v>
      </c>
      <c r="C2819" t="s">
        <v>230</v>
      </c>
      <c r="D2819" t="s">
        <v>8193</v>
      </c>
      <c r="E2819">
        <v>2025</v>
      </c>
      <c r="G2819" t="s">
        <v>8201</v>
      </c>
      <c r="H2819">
        <v>106714</v>
      </c>
      <c r="I2819">
        <v>2</v>
      </c>
      <c r="J2819" t="s">
        <v>8203</v>
      </c>
      <c r="K2819">
        <v>2</v>
      </c>
      <c r="L2819" t="s">
        <v>8221</v>
      </c>
      <c r="M2819">
        <v>53357</v>
      </c>
      <c r="N2819" t="s">
        <v>8238</v>
      </c>
      <c r="O2819" t="s">
        <v>8241</v>
      </c>
      <c r="P2819">
        <v>2025</v>
      </c>
      <c r="Q2819" t="s">
        <v>8243</v>
      </c>
      <c r="R2819" t="s">
        <v>8244</v>
      </c>
      <c r="S2819" t="s">
        <v>8249</v>
      </c>
      <c r="T2819" s="2">
        <v>45801</v>
      </c>
      <c r="U2819" t="s">
        <v>8252</v>
      </c>
    </row>
    <row r="2820" spans="1:21" x14ac:dyDescent="0.25">
      <c r="A2820" s="1">
        <v>46712</v>
      </c>
      <c r="B2820" s="4">
        <v>6281383440162</v>
      </c>
      <c r="C2820" t="s">
        <v>792</v>
      </c>
      <c r="D2820" t="s">
        <v>2614</v>
      </c>
      <c r="E2820">
        <v>2025</v>
      </c>
      <c r="G2820" t="s">
        <v>8201</v>
      </c>
      <c r="H2820">
        <v>53773</v>
      </c>
      <c r="I2820">
        <v>1</v>
      </c>
      <c r="J2820" t="s">
        <v>8203</v>
      </c>
      <c r="K2820">
        <v>1</v>
      </c>
      <c r="L2820" t="s">
        <v>8217</v>
      </c>
      <c r="M2820">
        <v>53773</v>
      </c>
      <c r="N2820" t="s">
        <v>8238</v>
      </c>
      <c r="O2820" t="s">
        <v>8241</v>
      </c>
      <c r="P2820">
        <v>2025</v>
      </c>
      <c r="Q2820" t="s">
        <v>8243</v>
      </c>
      <c r="R2820" t="s">
        <v>8245</v>
      </c>
      <c r="S2820" t="s">
        <v>8249</v>
      </c>
      <c r="T2820" s="2">
        <v>45801</v>
      </c>
      <c r="U2820" t="s">
        <v>8252</v>
      </c>
    </row>
    <row r="2821" spans="1:21" hidden="1" x14ac:dyDescent="0.25">
      <c r="A2821" s="1">
        <v>46672</v>
      </c>
      <c r="B2821" s="4">
        <v>6289652077175</v>
      </c>
      <c r="C2821" t="s">
        <v>822</v>
      </c>
      <c r="D2821" t="s">
        <v>2614</v>
      </c>
      <c r="E2821">
        <v>2025</v>
      </c>
      <c r="G2821" t="s">
        <v>8201</v>
      </c>
      <c r="H2821">
        <v>103120</v>
      </c>
      <c r="I2821">
        <v>1</v>
      </c>
      <c r="J2821" t="s">
        <v>8203</v>
      </c>
      <c r="K2821">
        <v>1</v>
      </c>
      <c r="L2821" t="s">
        <v>8209</v>
      </c>
      <c r="M2821">
        <v>103120</v>
      </c>
      <c r="N2821" t="s">
        <v>8238</v>
      </c>
      <c r="O2821" t="s">
        <v>8241</v>
      </c>
      <c r="P2821">
        <v>2025</v>
      </c>
      <c r="Q2821" t="s">
        <v>8243</v>
      </c>
      <c r="R2821" t="s">
        <v>8244</v>
      </c>
      <c r="S2821" t="s">
        <v>8248</v>
      </c>
      <c r="T2821" s="2">
        <v>45801</v>
      </c>
      <c r="U2821" t="s">
        <v>8252</v>
      </c>
    </row>
    <row r="2822" spans="1:21" hidden="1" x14ac:dyDescent="0.25">
      <c r="A2822" s="1">
        <v>46470</v>
      </c>
      <c r="B2822" s="4">
        <v>6281292357850</v>
      </c>
      <c r="C2822" t="s">
        <v>892</v>
      </c>
      <c r="D2822" t="s">
        <v>2614</v>
      </c>
      <c r="E2822">
        <v>2025</v>
      </c>
      <c r="G2822" t="s">
        <v>8201</v>
      </c>
      <c r="H2822">
        <v>100786</v>
      </c>
      <c r="I2822">
        <v>1</v>
      </c>
      <c r="J2822" t="s">
        <v>8203</v>
      </c>
      <c r="K2822">
        <v>1</v>
      </c>
      <c r="L2822" t="s">
        <v>8210</v>
      </c>
      <c r="M2822">
        <v>100786</v>
      </c>
      <c r="N2822" t="s">
        <v>8238</v>
      </c>
      <c r="O2822" t="s">
        <v>8241</v>
      </c>
      <c r="P2822">
        <v>2025</v>
      </c>
      <c r="Q2822" t="s">
        <v>8243</v>
      </c>
      <c r="R2822" t="s">
        <v>8244</v>
      </c>
      <c r="S2822" t="s">
        <v>8248</v>
      </c>
      <c r="T2822" s="2">
        <v>45801</v>
      </c>
      <c r="U2822" t="s">
        <v>8252</v>
      </c>
    </row>
    <row r="2823" spans="1:21" hidden="1" x14ac:dyDescent="0.25">
      <c r="A2823" s="1">
        <v>46504</v>
      </c>
      <c r="B2823" s="4">
        <v>6281317530575</v>
      </c>
      <c r="C2823" t="s">
        <v>908</v>
      </c>
      <c r="D2823" t="s">
        <v>2614</v>
      </c>
      <c r="E2823">
        <v>2025</v>
      </c>
      <c r="G2823" t="s">
        <v>8201</v>
      </c>
      <c r="H2823">
        <v>253688</v>
      </c>
      <c r="I2823">
        <v>1</v>
      </c>
      <c r="J2823" t="s">
        <v>8203</v>
      </c>
      <c r="K2823">
        <v>1</v>
      </c>
      <c r="L2823" t="s">
        <v>8225</v>
      </c>
      <c r="M2823">
        <v>253688</v>
      </c>
      <c r="N2823" t="s">
        <v>8238</v>
      </c>
      <c r="O2823" t="s">
        <v>8241</v>
      </c>
      <c r="P2823">
        <v>2025</v>
      </c>
      <c r="Q2823" t="s">
        <v>8243</v>
      </c>
      <c r="R2823" t="s">
        <v>8244</v>
      </c>
      <c r="S2823" t="s">
        <v>8248</v>
      </c>
      <c r="T2823" s="2">
        <v>45801</v>
      </c>
      <c r="U2823" t="s">
        <v>8252</v>
      </c>
    </row>
    <row r="2824" spans="1:21" hidden="1" x14ac:dyDescent="0.25">
      <c r="A2824" s="1">
        <v>47011</v>
      </c>
      <c r="B2824" s="4">
        <v>6282375768110</v>
      </c>
      <c r="C2824" t="s">
        <v>976</v>
      </c>
      <c r="D2824" t="s">
        <v>2614</v>
      </c>
      <c r="E2824">
        <v>2025</v>
      </c>
      <c r="G2824" t="s">
        <v>8201</v>
      </c>
      <c r="H2824">
        <v>253612</v>
      </c>
      <c r="I2824">
        <v>1</v>
      </c>
      <c r="J2824" t="s">
        <v>8203</v>
      </c>
      <c r="K2824">
        <v>1</v>
      </c>
      <c r="L2824" t="s">
        <v>8215</v>
      </c>
      <c r="M2824">
        <v>253612</v>
      </c>
      <c r="N2824" t="s">
        <v>8238</v>
      </c>
      <c r="O2824" t="s">
        <v>8241</v>
      </c>
      <c r="P2824">
        <v>2025</v>
      </c>
      <c r="Q2824" t="s">
        <v>8243</v>
      </c>
      <c r="R2824" t="s">
        <v>8244</v>
      </c>
      <c r="S2824" t="s">
        <v>8248</v>
      </c>
      <c r="T2824" s="2">
        <v>45801</v>
      </c>
      <c r="U2824" t="s">
        <v>8252</v>
      </c>
    </row>
    <row r="2825" spans="1:21" x14ac:dyDescent="0.25">
      <c r="A2825" s="1">
        <v>47039</v>
      </c>
      <c r="B2825" s="4">
        <v>6281211816767</v>
      </c>
      <c r="C2825" t="s">
        <v>31</v>
      </c>
      <c r="D2825" t="s">
        <v>2614</v>
      </c>
      <c r="E2825">
        <v>2025</v>
      </c>
      <c r="G2825" t="s">
        <v>8201</v>
      </c>
      <c r="H2825">
        <v>50406</v>
      </c>
      <c r="I2825">
        <v>1</v>
      </c>
      <c r="J2825" t="s">
        <v>8203</v>
      </c>
      <c r="K2825">
        <v>1</v>
      </c>
      <c r="L2825" t="s">
        <v>8221</v>
      </c>
      <c r="M2825">
        <v>50406</v>
      </c>
      <c r="N2825" t="s">
        <v>8238</v>
      </c>
      <c r="O2825" t="s">
        <v>8241</v>
      </c>
      <c r="P2825">
        <v>2025</v>
      </c>
      <c r="Q2825" t="s">
        <v>8243</v>
      </c>
      <c r="R2825" t="s">
        <v>8245</v>
      </c>
      <c r="S2825" t="s">
        <v>8249</v>
      </c>
      <c r="T2825" s="2">
        <v>45801</v>
      </c>
      <c r="U2825" t="s">
        <v>8252</v>
      </c>
    </row>
    <row r="2826" spans="1:21" hidden="1" x14ac:dyDescent="0.25">
      <c r="A2826" s="1">
        <v>47064</v>
      </c>
      <c r="B2826" s="4">
        <v>6281377627812</v>
      </c>
      <c r="C2826" t="s">
        <v>1063</v>
      </c>
      <c r="D2826" t="s">
        <v>2614</v>
      </c>
      <c r="E2826">
        <v>2025</v>
      </c>
      <c r="G2826" t="s">
        <v>8201</v>
      </c>
      <c r="H2826">
        <v>102996</v>
      </c>
      <c r="I2826">
        <v>1</v>
      </c>
      <c r="J2826" t="s">
        <v>8203</v>
      </c>
      <c r="K2826">
        <v>1</v>
      </c>
      <c r="L2826" t="s">
        <v>8209</v>
      </c>
      <c r="M2826">
        <v>102996</v>
      </c>
      <c r="N2826" t="s">
        <v>8238</v>
      </c>
      <c r="O2826" t="s">
        <v>8241</v>
      </c>
      <c r="P2826">
        <v>2025</v>
      </c>
      <c r="Q2826" t="s">
        <v>8243</v>
      </c>
      <c r="R2826" t="s">
        <v>8244</v>
      </c>
      <c r="S2826" t="s">
        <v>8248</v>
      </c>
      <c r="T2826" s="2">
        <v>45801</v>
      </c>
      <c r="U2826" t="s">
        <v>8252</v>
      </c>
    </row>
    <row r="2827" spans="1:21" hidden="1" x14ac:dyDescent="0.25">
      <c r="A2827" s="1">
        <v>47107</v>
      </c>
      <c r="B2827" s="4">
        <v>6281218097456</v>
      </c>
      <c r="C2827" t="s">
        <v>1074</v>
      </c>
      <c r="D2827" t="s">
        <v>2614</v>
      </c>
      <c r="E2827">
        <v>2025</v>
      </c>
      <c r="G2827" t="s">
        <v>8201</v>
      </c>
      <c r="H2827">
        <v>102793</v>
      </c>
      <c r="I2827">
        <v>1</v>
      </c>
      <c r="J2827" t="s">
        <v>8203</v>
      </c>
      <c r="K2827">
        <v>1</v>
      </c>
      <c r="L2827" t="s">
        <v>8223</v>
      </c>
      <c r="M2827">
        <v>102793</v>
      </c>
      <c r="N2827" t="s">
        <v>8238</v>
      </c>
      <c r="O2827" t="s">
        <v>8241</v>
      </c>
      <c r="P2827">
        <v>2025</v>
      </c>
      <c r="Q2827" t="s">
        <v>8243</v>
      </c>
      <c r="R2827" t="s">
        <v>8244</v>
      </c>
      <c r="S2827" t="s">
        <v>8248</v>
      </c>
      <c r="T2827" s="2">
        <v>45801</v>
      </c>
      <c r="U2827" t="s">
        <v>8252</v>
      </c>
    </row>
    <row r="2828" spans="1:21" hidden="1" x14ac:dyDescent="0.25">
      <c r="A2828" s="1">
        <v>46752</v>
      </c>
      <c r="B2828" s="4">
        <v>6281241417992</v>
      </c>
      <c r="C2828" t="s">
        <v>1140</v>
      </c>
      <c r="D2828" t="s">
        <v>2614</v>
      </c>
      <c r="E2828">
        <v>2025</v>
      </c>
      <c r="G2828" t="s">
        <v>8201</v>
      </c>
      <c r="H2828">
        <v>103250</v>
      </c>
      <c r="I2828">
        <v>1</v>
      </c>
      <c r="J2828" t="s">
        <v>8203</v>
      </c>
      <c r="K2828">
        <v>1</v>
      </c>
      <c r="L2828" t="s">
        <v>8209</v>
      </c>
      <c r="M2828">
        <v>103250</v>
      </c>
      <c r="N2828" t="s">
        <v>8238</v>
      </c>
      <c r="O2828" t="s">
        <v>8241</v>
      </c>
      <c r="P2828">
        <v>2025</v>
      </c>
      <c r="Q2828" t="s">
        <v>8243</v>
      </c>
      <c r="R2828" t="s">
        <v>8244</v>
      </c>
      <c r="S2828" t="s">
        <v>8248</v>
      </c>
      <c r="T2828" s="2">
        <v>45801</v>
      </c>
      <c r="U2828" t="s">
        <v>8252</v>
      </c>
    </row>
    <row r="2829" spans="1:21" hidden="1" x14ac:dyDescent="0.25">
      <c r="A2829" s="1">
        <v>46737</v>
      </c>
      <c r="B2829" s="4">
        <v>6283942116722</v>
      </c>
      <c r="C2829" t="s">
        <v>1152</v>
      </c>
      <c r="D2829" t="s">
        <v>2614</v>
      </c>
      <c r="E2829">
        <v>2025</v>
      </c>
      <c r="G2829" t="s">
        <v>8201</v>
      </c>
      <c r="H2829">
        <v>100080</v>
      </c>
      <c r="I2829">
        <v>1</v>
      </c>
      <c r="J2829" t="s">
        <v>8203</v>
      </c>
      <c r="K2829">
        <v>1</v>
      </c>
      <c r="L2829" t="s">
        <v>8209</v>
      </c>
      <c r="M2829">
        <v>100080</v>
      </c>
      <c r="N2829" t="s">
        <v>8238</v>
      </c>
      <c r="O2829" t="s">
        <v>8241</v>
      </c>
      <c r="P2829">
        <v>2025</v>
      </c>
      <c r="Q2829" t="s">
        <v>8243</v>
      </c>
      <c r="R2829" t="s">
        <v>8244</v>
      </c>
      <c r="S2829" t="s">
        <v>8248</v>
      </c>
      <c r="T2829" s="2">
        <v>45801</v>
      </c>
      <c r="U2829" t="s">
        <v>8252</v>
      </c>
    </row>
    <row r="2830" spans="1:21" hidden="1" x14ac:dyDescent="0.25">
      <c r="A2830" s="1">
        <v>46766</v>
      </c>
      <c r="B2830" s="4">
        <v>6281242568977</v>
      </c>
      <c r="C2830" t="s">
        <v>1172</v>
      </c>
      <c r="D2830" t="s">
        <v>2614</v>
      </c>
      <c r="E2830">
        <v>2025</v>
      </c>
      <c r="G2830" t="s">
        <v>8201</v>
      </c>
      <c r="H2830">
        <v>1003520</v>
      </c>
      <c r="I2830">
        <v>1</v>
      </c>
      <c r="J2830" t="s">
        <v>8203</v>
      </c>
      <c r="K2830">
        <v>1</v>
      </c>
      <c r="L2830" t="s">
        <v>8221</v>
      </c>
      <c r="M2830">
        <v>1003520</v>
      </c>
      <c r="N2830" t="s">
        <v>8238</v>
      </c>
      <c r="O2830" t="s">
        <v>8241</v>
      </c>
      <c r="P2830">
        <v>2025</v>
      </c>
      <c r="Q2830" t="s">
        <v>8243</v>
      </c>
      <c r="R2830" t="s">
        <v>8246</v>
      </c>
      <c r="S2830" t="s">
        <v>8250</v>
      </c>
      <c r="T2830" s="2">
        <v>45801</v>
      </c>
      <c r="U2830" t="s">
        <v>8252</v>
      </c>
    </row>
    <row r="2831" spans="1:21" hidden="1" x14ac:dyDescent="0.25">
      <c r="A2831" s="1">
        <v>46764</v>
      </c>
      <c r="B2831" s="4">
        <v>628122044004</v>
      </c>
      <c r="C2831" t="s">
        <v>1173</v>
      </c>
      <c r="D2831" t="s">
        <v>2614</v>
      </c>
      <c r="E2831">
        <v>2025</v>
      </c>
      <c r="G2831" t="s">
        <v>8201</v>
      </c>
      <c r="H2831">
        <v>200750</v>
      </c>
      <c r="I2831">
        <v>1</v>
      </c>
      <c r="J2831" t="s">
        <v>8203</v>
      </c>
      <c r="K2831">
        <v>1</v>
      </c>
      <c r="L2831" t="s">
        <v>8214</v>
      </c>
      <c r="M2831">
        <v>200750</v>
      </c>
      <c r="N2831" t="s">
        <v>8238</v>
      </c>
      <c r="O2831" t="s">
        <v>8241</v>
      </c>
      <c r="P2831">
        <v>2025</v>
      </c>
      <c r="Q2831" t="s">
        <v>8243</v>
      </c>
      <c r="R2831" t="s">
        <v>8244</v>
      </c>
      <c r="S2831" t="s">
        <v>8248</v>
      </c>
      <c r="T2831" s="2">
        <v>45801</v>
      </c>
      <c r="U2831" t="s">
        <v>8252</v>
      </c>
    </row>
    <row r="2832" spans="1:21" x14ac:dyDescent="0.25">
      <c r="A2832" s="1">
        <v>46964</v>
      </c>
      <c r="B2832" s="4">
        <v>6281524234813</v>
      </c>
      <c r="C2832" t="s">
        <v>1013</v>
      </c>
      <c r="D2832" t="s">
        <v>2614</v>
      </c>
      <c r="E2832">
        <v>2025</v>
      </c>
      <c r="G2832" t="s">
        <v>8201</v>
      </c>
      <c r="H2832">
        <v>50124</v>
      </c>
      <c r="I2832">
        <v>1</v>
      </c>
      <c r="J2832" t="s">
        <v>8203</v>
      </c>
      <c r="K2832">
        <v>1</v>
      </c>
      <c r="L2832" t="s">
        <v>8229</v>
      </c>
      <c r="M2832">
        <v>50124</v>
      </c>
      <c r="N2832" t="s">
        <v>8239</v>
      </c>
      <c r="O2832" t="s">
        <v>8242</v>
      </c>
      <c r="P2832">
        <v>2025</v>
      </c>
      <c r="Q2832" t="s">
        <v>8243</v>
      </c>
      <c r="R2832" t="s">
        <v>8245</v>
      </c>
      <c r="S2832" t="s">
        <v>8249</v>
      </c>
      <c r="T2832" s="2">
        <v>45800.890497685177</v>
      </c>
      <c r="U2832" t="s">
        <v>8252</v>
      </c>
    </row>
    <row r="2833" spans="1:21" x14ac:dyDescent="0.25">
      <c r="A2833" s="1">
        <v>46519</v>
      </c>
      <c r="B2833" s="4">
        <v>6282299373734</v>
      </c>
      <c r="C2833" t="s">
        <v>728</v>
      </c>
      <c r="D2833" t="s">
        <v>2614</v>
      </c>
      <c r="E2833">
        <v>2025</v>
      </c>
      <c r="G2833" t="s">
        <v>8201</v>
      </c>
      <c r="H2833">
        <v>53618</v>
      </c>
      <c r="I2833">
        <v>1</v>
      </c>
      <c r="J2833" t="s">
        <v>8203</v>
      </c>
      <c r="K2833">
        <v>1</v>
      </c>
      <c r="L2833" t="s">
        <v>8229</v>
      </c>
      <c r="M2833">
        <v>53618</v>
      </c>
      <c r="N2833" t="s">
        <v>8239</v>
      </c>
      <c r="O2833" t="s">
        <v>8242</v>
      </c>
      <c r="P2833">
        <v>2025</v>
      </c>
      <c r="Q2833" t="s">
        <v>8243</v>
      </c>
      <c r="R2833" t="s">
        <v>8245</v>
      </c>
      <c r="S2833" t="s">
        <v>8249</v>
      </c>
      <c r="T2833" s="2">
        <v>45800</v>
      </c>
      <c r="U2833" t="s">
        <v>8252</v>
      </c>
    </row>
    <row r="2834" spans="1:21" hidden="1" x14ac:dyDescent="0.25">
      <c r="A2834" s="1">
        <v>46561</v>
      </c>
      <c r="B2834" s="4">
        <v>6281280524115</v>
      </c>
      <c r="C2834" t="s">
        <v>738</v>
      </c>
      <c r="D2834" t="s">
        <v>2614</v>
      </c>
      <c r="E2834">
        <v>2025</v>
      </c>
      <c r="G2834" t="s">
        <v>8201</v>
      </c>
      <c r="H2834">
        <v>253463</v>
      </c>
      <c r="I2834">
        <v>1</v>
      </c>
      <c r="J2834" t="s">
        <v>8203</v>
      </c>
      <c r="K2834">
        <v>1</v>
      </c>
      <c r="L2834" t="s">
        <v>8223</v>
      </c>
      <c r="M2834">
        <v>253463</v>
      </c>
      <c r="N2834" t="s">
        <v>8239</v>
      </c>
      <c r="O2834" t="s">
        <v>8242</v>
      </c>
      <c r="P2834">
        <v>2025</v>
      </c>
      <c r="Q2834" t="s">
        <v>8243</v>
      </c>
      <c r="R2834" t="s">
        <v>8244</v>
      </c>
      <c r="S2834" t="s">
        <v>8248</v>
      </c>
      <c r="T2834" s="2">
        <v>45800</v>
      </c>
      <c r="U2834" t="s">
        <v>8252</v>
      </c>
    </row>
    <row r="2835" spans="1:21" x14ac:dyDescent="0.25">
      <c r="A2835" s="1">
        <v>46653</v>
      </c>
      <c r="B2835" s="4">
        <v>6285273219336</v>
      </c>
      <c r="C2835" t="s">
        <v>836</v>
      </c>
      <c r="D2835" t="s">
        <v>2614</v>
      </c>
      <c r="E2835">
        <v>2025</v>
      </c>
      <c r="G2835" t="s">
        <v>8201</v>
      </c>
      <c r="H2835">
        <v>53601</v>
      </c>
      <c r="I2835">
        <v>1</v>
      </c>
      <c r="J2835" t="s">
        <v>8203</v>
      </c>
      <c r="K2835">
        <v>1</v>
      </c>
      <c r="L2835" t="s">
        <v>8218</v>
      </c>
      <c r="M2835">
        <v>53601</v>
      </c>
      <c r="N2835" t="s">
        <v>8239</v>
      </c>
      <c r="O2835" t="s">
        <v>8242</v>
      </c>
      <c r="P2835">
        <v>2025</v>
      </c>
      <c r="Q2835" t="s">
        <v>8243</v>
      </c>
      <c r="R2835" t="s">
        <v>8245</v>
      </c>
      <c r="S2835" t="s">
        <v>8249</v>
      </c>
      <c r="T2835" s="2">
        <v>45800</v>
      </c>
      <c r="U2835" t="s">
        <v>8252</v>
      </c>
    </row>
    <row r="2836" spans="1:21" hidden="1" x14ac:dyDescent="0.25">
      <c r="A2836" s="1">
        <v>46373</v>
      </c>
      <c r="B2836" s="4">
        <v>6287788365265</v>
      </c>
      <c r="C2836" t="s">
        <v>842</v>
      </c>
      <c r="D2836" t="s">
        <v>2614</v>
      </c>
      <c r="E2836">
        <v>2025</v>
      </c>
      <c r="G2836" t="s">
        <v>8201</v>
      </c>
      <c r="H2836">
        <v>100042</v>
      </c>
      <c r="I2836">
        <v>1</v>
      </c>
      <c r="J2836" t="s">
        <v>8203</v>
      </c>
      <c r="K2836">
        <v>1</v>
      </c>
      <c r="L2836" t="s">
        <v>8215</v>
      </c>
      <c r="M2836">
        <v>100042</v>
      </c>
      <c r="N2836" t="s">
        <v>8239</v>
      </c>
      <c r="O2836" t="s">
        <v>8242</v>
      </c>
      <c r="P2836">
        <v>2025</v>
      </c>
      <c r="Q2836" t="s">
        <v>8243</v>
      </c>
      <c r="R2836" t="s">
        <v>8244</v>
      </c>
      <c r="S2836" t="s">
        <v>8248</v>
      </c>
      <c r="T2836" s="2">
        <v>45800</v>
      </c>
      <c r="U2836" t="s">
        <v>8252</v>
      </c>
    </row>
    <row r="2837" spans="1:21" hidden="1" x14ac:dyDescent="0.25">
      <c r="A2837" s="1">
        <v>46472</v>
      </c>
      <c r="B2837" s="4">
        <v>6285722662724</v>
      </c>
      <c r="C2837" t="s">
        <v>890</v>
      </c>
      <c r="D2837" t="s">
        <v>2614</v>
      </c>
      <c r="E2837">
        <v>2025</v>
      </c>
      <c r="G2837" t="s">
        <v>8201</v>
      </c>
      <c r="H2837">
        <v>100313</v>
      </c>
      <c r="I2837">
        <v>1</v>
      </c>
      <c r="J2837" t="s">
        <v>8203</v>
      </c>
      <c r="K2837">
        <v>1</v>
      </c>
      <c r="L2837" t="s">
        <v>8213</v>
      </c>
      <c r="M2837">
        <v>100313</v>
      </c>
      <c r="N2837" t="s">
        <v>8239</v>
      </c>
      <c r="O2837" t="s">
        <v>8242</v>
      </c>
      <c r="P2837">
        <v>2025</v>
      </c>
      <c r="Q2837" t="s">
        <v>8243</v>
      </c>
      <c r="R2837" t="s">
        <v>8244</v>
      </c>
      <c r="S2837" t="s">
        <v>8248</v>
      </c>
      <c r="T2837" s="2">
        <v>45800</v>
      </c>
      <c r="U2837" t="s">
        <v>8252</v>
      </c>
    </row>
    <row r="2838" spans="1:21" hidden="1" x14ac:dyDescent="0.25">
      <c r="A2838" s="1">
        <v>46421</v>
      </c>
      <c r="B2838" s="4">
        <v>6281366196446</v>
      </c>
      <c r="C2838" t="s">
        <v>930</v>
      </c>
      <c r="D2838" t="s">
        <v>2614</v>
      </c>
      <c r="E2838">
        <v>2025</v>
      </c>
      <c r="G2838" t="s">
        <v>8201</v>
      </c>
      <c r="H2838">
        <v>100872</v>
      </c>
      <c r="I2838">
        <v>1</v>
      </c>
      <c r="J2838" t="s">
        <v>8203</v>
      </c>
      <c r="K2838">
        <v>1</v>
      </c>
      <c r="L2838" t="s">
        <v>8215</v>
      </c>
      <c r="M2838">
        <v>100872</v>
      </c>
      <c r="N2838" t="s">
        <v>8239</v>
      </c>
      <c r="O2838" t="s">
        <v>8242</v>
      </c>
      <c r="P2838">
        <v>2025</v>
      </c>
      <c r="Q2838" t="s">
        <v>8243</v>
      </c>
      <c r="R2838" t="s">
        <v>8244</v>
      </c>
      <c r="S2838" t="s">
        <v>8248</v>
      </c>
      <c r="T2838" s="2">
        <v>45800</v>
      </c>
      <c r="U2838" t="s">
        <v>8252</v>
      </c>
    </row>
    <row r="2839" spans="1:21" hidden="1" x14ac:dyDescent="0.25">
      <c r="A2839" s="1">
        <v>46414</v>
      </c>
      <c r="B2839" s="4">
        <v>6281366061608</v>
      </c>
      <c r="C2839" t="s">
        <v>936</v>
      </c>
      <c r="D2839" t="s">
        <v>2614</v>
      </c>
      <c r="E2839">
        <v>2025</v>
      </c>
      <c r="G2839" t="s">
        <v>8201</v>
      </c>
      <c r="H2839">
        <v>100696</v>
      </c>
      <c r="I2839">
        <v>1</v>
      </c>
      <c r="J2839" t="s">
        <v>8203</v>
      </c>
      <c r="K2839">
        <v>1</v>
      </c>
      <c r="L2839" t="s">
        <v>8219</v>
      </c>
      <c r="M2839">
        <v>100696</v>
      </c>
      <c r="N2839" t="s">
        <v>8239</v>
      </c>
      <c r="O2839" t="s">
        <v>8242</v>
      </c>
      <c r="P2839">
        <v>2025</v>
      </c>
      <c r="Q2839" t="s">
        <v>8243</v>
      </c>
      <c r="R2839" t="s">
        <v>8244</v>
      </c>
      <c r="S2839" t="s">
        <v>8248</v>
      </c>
      <c r="T2839" s="2">
        <v>45800</v>
      </c>
      <c r="U2839" t="s">
        <v>8252</v>
      </c>
    </row>
    <row r="2840" spans="1:21" hidden="1" x14ac:dyDescent="0.25">
      <c r="A2840" s="1">
        <v>46458</v>
      </c>
      <c r="B2840" s="4">
        <v>628134265622810</v>
      </c>
      <c r="C2840" t="s">
        <v>944</v>
      </c>
      <c r="D2840" t="s">
        <v>2614</v>
      </c>
      <c r="E2840">
        <v>2025</v>
      </c>
      <c r="G2840" t="s">
        <v>8201</v>
      </c>
      <c r="H2840">
        <v>206506</v>
      </c>
      <c r="I2840">
        <v>1</v>
      </c>
      <c r="J2840" t="s">
        <v>8203</v>
      </c>
      <c r="K2840">
        <v>1</v>
      </c>
      <c r="L2840" t="s">
        <v>8216</v>
      </c>
      <c r="M2840">
        <v>206506</v>
      </c>
      <c r="N2840" t="s">
        <v>8239</v>
      </c>
      <c r="O2840" t="s">
        <v>8242</v>
      </c>
      <c r="P2840">
        <v>2025</v>
      </c>
      <c r="Q2840" t="s">
        <v>8243</v>
      </c>
      <c r="R2840" t="s">
        <v>8244</v>
      </c>
      <c r="S2840" t="s">
        <v>8248</v>
      </c>
      <c r="T2840" s="2">
        <v>45800</v>
      </c>
      <c r="U2840" t="s">
        <v>8252</v>
      </c>
    </row>
    <row r="2841" spans="1:21" x14ac:dyDescent="0.25">
      <c r="A2841" s="1">
        <v>47008</v>
      </c>
      <c r="B2841" s="4">
        <v>6285643283834</v>
      </c>
      <c r="C2841" t="s">
        <v>979</v>
      </c>
      <c r="D2841" t="s">
        <v>2614</v>
      </c>
      <c r="E2841">
        <v>2025</v>
      </c>
      <c r="G2841" t="s">
        <v>8201</v>
      </c>
      <c r="H2841">
        <v>53953</v>
      </c>
      <c r="I2841">
        <v>1</v>
      </c>
      <c r="J2841" t="s">
        <v>8203</v>
      </c>
      <c r="K2841">
        <v>1</v>
      </c>
      <c r="L2841" t="s">
        <v>8220</v>
      </c>
      <c r="M2841">
        <v>53953</v>
      </c>
      <c r="N2841" t="s">
        <v>8239</v>
      </c>
      <c r="O2841" t="s">
        <v>8242</v>
      </c>
      <c r="P2841">
        <v>2025</v>
      </c>
      <c r="Q2841" t="s">
        <v>8243</v>
      </c>
      <c r="R2841" t="s">
        <v>8245</v>
      </c>
      <c r="S2841" t="s">
        <v>8249</v>
      </c>
      <c r="T2841" s="2">
        <v>45800</v>
      </c>
      <c r="U2841" t="s">
        <v>8252</v>
      </c>
    </row>
    <row r="2842" spans="1:21" hidden="1" x14ac:dyDescent="0.25">
      <c r="A2842" s="1">
        <v>46966</v>
      </c>
      <c r="B2842" s="4">
        <v>6282292320278</v>
      </c>
      <c r="C2842" t="s">
        <v>1011</v>
      </c>
      <c r="D2842" t="s">
        <v>2614</v>
      </c>
      <c r="E2842">
        <v>2025</v>
      </c>
      <c r="G2842" t="s">
        <v>8201</v>
      </c>
      <c r="H2842">
        <v>103269</v>
      </c>
      <c r="I2842">
        <v>1</v>
      </c>
      <c r="J2842" t="s">
        <v>8203</v>
      </c>
      <c r="K2842">
        <v>1</v>
      </c>
      <c r="L2842" t="s">
        <v>8225</v>
      </c>
      <c r="M2842">
        <v>103269</v>
      </c>
      <c r="N2842" t="s">
        <v>8239</v>
      </c>
      <c r="O2842" t="s">
        <v>8242</v>
      </c>
      <c r="P2842">
        <v>2025</v>
      </c>
      <c r="Q2842" t="s">
        <v>8243</v>
      </c>
      <c r="R2842" t="s">
        <v>8244</v>
      </c>
      <c r="S2842" t="s">
        <v>8248</v>
      </c>
      <c r="T2842" s="2">
        <v>45800</v>
      </c>
      <c r="U2842" t="s">
        <v>8252</v>
      </c>
    </row>
    <row r="2843" spans="1:21" x14ac:dyDescent="0.25">
      <c r="A2843" s="1">
        <v>46975</v>
      </c>
      <c r="B2843" s="4">
        <v>628121357322</v>
      </c>
      <c r="C2843" t="s">
        <v>1022</v>
      </c>
      <c r="D2843" t="s">
        <v>2614</v>
      </c>
      <c r="E2843">
        <v>2025</v>
      </c>
      <c r="G2843" t="s">
        <v>8201</v>
      </c>
      <c r="H2843">
        <v>50175</v>
      </c>
      <c r="I2843">
        <v>1</v>
      </c>
      <c r="J2843" t="s">
        <v>8203</v>
      </c>
      <c r="K2843">
        <v>1</v>
      </c>
      <c r="L2843" t="s">
        <v>8209</v>
      </c>
      <c r="M2843">
        <v>50175</v>
      </c>
      <c r="N2843" t="s">
        <v>8239</v>
      </c>
      <c r="O2843" t="s">
        <v>8242</v>
      </c>
      <c r="P2843">
        <v>2025</v>
      </c>
      <c r="Q2843" t="s">
        <v>8243</v>
      </c>
      <c r="R2843" t="s">
        <v>8245</v>
      </c>
      <c r="S2843" t="s">
        <v>8249</v>
      </c>
      <c r="T2843" s="2">
        <v>45800</v>
      </c>
      <c r="U2843" t="s">
        <v>8252</v>
      </c>
    </row>
    <row r="2844" spans="1:21" hidden="1" x14ac:dyDescent="0.25">
      <c r="A2844" s="1">
        <v>47084</v>
      </c>
      <c r="B2844" s="4">
        <v>6289530932116</v>
      </c>
      <c r="C2844" t="s">
        <v>1071</v>
      </c>
      <c r="D2844" t="s">
        <v>2614</v>
      </c>
      <c r="E2844">
        <v>2025</v>
      </c>
      <c r="G2844" t="s">
        <v>8201</v>
      </c>
      <c r="H2844">
        <v>103632</v>
      </c>
      <c r="I2844">
        <v>1</v>
      </c>
      <c r="J2844" t="s">
        <v>8203</v>
      </c>
      <c r="K2844">
        <v>1</v>
      </c>
      <c r="L2844" t="s">
        <v>8222</v>
      </c>
      <c r="M2844">
        <v>103632</v>
      </c>
      <c r="N2844" t="s">
        <v>8239</v>
      </c>
      <c r="O2844" t="s">
        <v>8242</v>
      </c>
      <c r="P2844">
        <v>2025</v>
      </c>
      <c r="Q2844" t="s">
        <v>8243</v>
      </c>
      <c r="R2844" t="s">
        <v>8244</v>
      </c>
      <c r="S2844" t="s">
        <v>8248</v>
      </c>
      <c r="T2844" s="2">
        <v>45800</v>
      </c>
      <c r="U2844" t="s">
        <v>8252</v>
      </c>
    </row>
    <row r="2845" spans="1:21" hidden="1" x14ac:dyDescent="0.25">
      <c r="A2845" s="1">
        <v>47090</v>
      </c>
      <c r="B2845" s="4">
        <v>62812535959</v>
      </c>
      <c r="C2845" t="s">
        <v>1084</v>
      </c>
      <c r="D2845" t="s">
        <v>2614</v>
      </c>
      <c r="E2845">
        <v>2025</v>
      </c>
      <c r="G2845" t="s">
        <v>8201</v>
      </c>
      <c r="H2845">
        <v>206183</v>
      </c>
      <c r="I2845">
        <v>1</v>
      </c>
      <c r="J2845" t="s">
        <v>8203</v>
      </c>
      <c r="K2845">
        <v>1</v>
      </c>
      <c r="L2845" t="s">
        <v>8214</v>
      </c>
      <c r="M2845">
        <v>206183</v>
      </c>
      <c r="N2845" t="s">
        <v>8239</v>
      </c>
      <c r="O2845" t="s">
        <v>8242</v>
      </c>
      <c r="P2845">
        <v>2025</v>
      </c>
      <c r="Q2845" t="s">
        <v>8243</v>
      </c>
      <c r="R2845" t="s">
        <v>8244</v>
      </c>
      <c r="S2845" t="s">
        <v>8248</v>
      </c>
      <c r="T2845" s="2">
        <v>45800</v>
      </c>
      <c r="U2845" t="s">
        <v>8252</v>
      </c>
    </row>
    <row r="2846" spans="1:21" hidden="1" x14ac:dyDescent="0.25">
      <c r="A2846" s="1">
        <v>46798</v>
      </c>
      <c r="B2846" s="4">
        <v>6285354553344</v>
      </c>
      <c r="C2846" t="s">
        <v>1102</v>
      </c>
      <c r="D2846" t="s">
        <v>2614</v>
      </c>
      <c r="E2846">
        <v>2025</v>
      </c>
      <c r="G2846" t="s">
        <v>8201</v>
      </c>
      <c r="H2846">
        <v>103101</v>
      </c>
      <c r="I2846">
        <v>1</v>
      </c>
      <c r="J2846" t="s">
        <v>8203</v>
      </c>
      <c r="K2846">
        <v>1</v>
      </c>
      <c r="L2846" t="s">
        <v>8216</v>
      </c>
      <c r="M2846">
        <v>103101</v>
      </c>
      <c r="N2846" t="s">
        <v>8239</v>
      </c>
      <c r="O2846" t="s">
        <v>8242</v>
      </c>
      <c r="P2846">
        <v>2025</v>
      </c>
      <c r="Q2846" t="s">
        <v>8243</v>
      </c>
      <c r="R2846" t="s">
        <v>8244</v>
      </c>
      <c r="S2846" t="s">
        <v>8248</v>
      </c>
      <c r="T2846" s="2">
        <v>45800</v>
      </c>
      <c r="U2846" t="s">
        <v>8252</v>
      </c>
    </row>
    <row r="2847" spans="1:21" hidden="1" x14ac:dyDescent="0.25">
      <c r="A2847" s="1">
        <v>46835</v>
      </c>
      <c r="B2847" s="4">
        <v>62818605065</v>
      </c>
      <c r="C2847" t="s">
        <v>1115</v>
      </c>
      <c r="D2847" t="s">
        <v>2614</v>
      </c>
      <c r="E2847">
        <v>2025</v>
      </c>
      <c r="G2847" t="s">
        <v>8201</v>
      </c>
      <c r="H2847">
        <v>104126</v>
      </c>
      <c r="I2847">
        <v>1</v>
      </c>
      <c r="J2847" t="s">
        <v>8203</v>
      </c>
      <c r="K2847">
        <v>1</v>
      </c>
      <c r="L2847" t="s">
        <v>8232</v>
      </c>
      <c r="M2847">
        <v>104126</v>
      </c>
      <c r="N2847" t="s">
        <v>8239</v>
      </c>
      <c r="O2847" t="s">
        <v>8242</v>
      </c>
      <c r="P2847">
        <v>2025</v>
      </c>
      <c r="Q2847" t="s">
        <v>8243</v>
      </c>
      <c r="R2847" t="s">
        <v>8244</v>
      </c>
      <c r="S2847" t="s">
        <v>8248</v>
      </c>
      <c r="T2847" s="2">
        <v>45800</v>
      </c>
      <c r="U2847" t="s">
        <v>8252</v>
      </c>
    </row>
    <row r="2848" spans="1:21" hidden="1" x14ac:dyDescent="0.25">
      <c r="A2848" s="1">
        <v>46768</v>
      </c>
      <c r="B2848" s="4">
        <v>6285215653343</v>
      </c>
      <c r="C2848" t="s">
        <v>1170</v>
      </c>
      <c r="D2848" t="s">
        <v>2614</v>
      </c>
      <c r="E2848">
        <v>2025</v>
      </c>
      <c r="G2848" t="s">
        <v>8201</v>
      </c>
      <c r="H2848">
        <v>103447</v>
      </c>
      <c r="I2848">
        <v>1</v>
      </c>
      <c r="J2848" t="s">
        <v>8203</v>
      </c>
      <c r="K2848">
        <v>1</v>
      </c>
      <c r="L2848" t="s">
        <v>8221</v>
      </c>
      <c r="M2848">
        <v>103447</v>
      </c>
      <c r="N2848" t="s">
        <v>8239</v>
      </c>
      <c r="O2848" t="s">
        <v>8242</v>
      </c>
      <c r="P2848">
        <v>2025</v>
      </c>
      <c r="Q2848" t="s">
        <v>8243</v>
      </c>
      <c r="R2848" t="s">
        <v>8244</v>
      </c>
      <c r="S2848" t="s">
        <v>8248</v>
      </c>
      <c r="T2848" s="2">
        <v>45800</v>
      </c>
      <c r="U2848" t="s">
        <v>8252</v>
      </c>
    </row>
    <row r="2849" spans="1:22" hidden="1" x14ac:dyDescent="0.25">
      <c r="A2849" s="1">
        <v>46909</v>
      </c>
      <c r="B2849" s="4">
        <v>6281537502211</v>
      </c>
      <c r="C2849" t="s">
        <v>289</v>
      </c>
      <c r="D2849" t="s">
        <v>2614</v>
      </c>
      <c r="E2849">
        <v>2025</v>
      </c>
      <c r="G2849" t="s">
        <v>8201</v>
      </c>
      <c r="H2849">
        <v>100716</v>
      </c>
      <c r="I2849">
        <v>1</v>
      </c>
      <c r="J2849" t="s">
        <v>8203</v>
      </c>
      <c r="K2849">
        <v>1</v>
      </c>
      <c r="L2849" t="s">
        <v>8220</v>
      </c>
      <c r="M2849">
        <v>100716</v>
      </c>
      <c r="N2849" t="s">
        <v>8239</v>
      </c>
      <c r="O2849" t="s">
        <v>8242</v>
      </c>
      <c r="P2849">
        <v>2025</v>
      </c>
      <c r="Q2849" t="s">
        <v>8243</v>
      </c>
      <c r="R2849" t="s">
        <v>8244</v>
      </c>
      <c r="S2849" t="s">
        <v>8248</v>
      </c>
      <c r="T2849" s="2">
        <v>45800</v>
      </c>
      <c r="U2849" t="s">
        <v>8252</v>
      </c>
    </row>
    <row r="2850" spans="1:22" x14ac:dyDescent="0.25">
      <c r="A2850" s="1">
        <v>47040</v>
      </c>
      <c r="B2850" s="4">
        <v>6289524235510</v>
      </c>
      <c r="C2850" t="s">
        <v>995</v>
      </c>
      <c r="D2850" t="s">
        <v>2614</v>
      </c>
      <c r="E2850">
        <v>2025</v>
      </c>
      <c r="G2850" t="s">
        <v>8201</v>
      </c>
      <c r="H2850">
        <v>52834</v>
      </c>
      <c r="I2850">
        <v>1</v>
      </c>
      <c r="J2850" t="s">
        <v>8203</v>
      </c>
      <c r="K2850">
        <v>1</v>
      </c>
      <c r="L2850" t="s">
        <v>8226</v>
      </c>
      <c r="M2850">
        <v>52834</v>
      </c>
      <c r="N2850" t="s">
        <v>8233</v>
      </c>
      <c r="O2850" t="s">
        <v>8241</v>
      </c>
      <c r="P2850">
        <v>2025</v>
      </c>
      <c r="Q2850" t="s">
        <v>8243</v>
      </c>
      <c r="R2850" t="s">
        <v>8245</v>
      </c>
      <c r="S2850" t="s">
        <v>8249</v>
      </c>
      <c r="T2850" s="2">
        <v>45799.106921296298</v>
      </c>
      <c r="U2850" t="s">
        <v>8252</v>
      </c>
    </row>
    <row r="2851" spans="1:22" x14ac:dyDescent="0.25">
      <c r="A2851" s="1">
        <v>46537</v>
      </c>
      <c r="B2851" s="4">
        <v>6285809537717</v>
      </c>
      <c r="C2851" t="s">
        <v>715</v>
      </c>
      <c r="D2851" t="s">
        <v>2614</v>
      </c>
      <c r="E2851">
        <v>2025</v>
      </c>
      <c r="G2851" t="s">
        <v>8201</v>
      </c>
      <c r="H2851">
        <v>50518</v>
      </c>
      <c r="I2851">
        <v>1</v>
      </c>
      <c r="J2851" t="s">
        <v>8203</v>
      </c>
      <c r="K2851">
        <v>1</v>
      </c>
      <c r="L2851" t="s">
        <v>8222</v>
      </c>
      <c r="M2851">
        <v>50518</v>
      </c>
      <c r="N2851" t="s">
        <v>8233</v>
      </c>
      <c r="O2851" t="s">
        <v>8241</v>
      </c>
      <c r="P2851">
        <v>2025</v>
      </c>
      <c r="Q2851" t="s">
        <v>8243</v>
      </c>
      <c r="R2851" t="s">
        <v>8245</v>
      </c>
      <c r="S2851" t="s">
        <v>8249</v>
      </c>
      <c r="T2851" s="2">
        <v>45799</v>
      </c>
      <c r="U2851" t="s">
        <v>8252</v>
      </c>
    </row>
    <row r="2852" spans="1:22" x14ac:dyDescent="0.25">
      <c r="A2852" s="1">
        <v>46714</v>
      </c>
      <c r="B2852" s="4">
        <v>62812212246519</v>
      </c>
      <c r="C2852" t="s">
        <v>790</v>
      </c>
      <c r="D2852" t="s">
        <v>2614</v>
      </c>
      <c r="E2852">
        <v>2025</v>
      </c>
      <c r="G2852" t="s">
        <v>8201</v>
      </c>
      <c r="H2852">
        <v>53479</v>
      </c>
      <c r="I2852">
        <v>1</v>
      </c>
      <c r="J2852" t="s">
        <v>8203</v>
      </c>
      <c r="K2852">
        <v>1</v>
      </c>
      <c r="L2852" t="s">
        <v>8231</v>
      </c>
      <c r="M2852">
        <v>53479</v>
      </c>
      <c r="N2852" t="s">
        <v>8233</v>
      </c>
      <c r="O2852" t="s">
        <v>8241</v>
      </c>
      <c r="P2852">
        <v>2025</v>
      </c>
      <c r="Q2852" t="s">
        <v>8243</v>
      </c>
      <c r="R2852" t="s">
        <v>8245</v>
      </c>
      <c r="S2852" t="s">
        <v>8249</v>
      </c>
      <c r="T2852" s="2">
        <v>45799</v>
      </c>
      <c r="U2852" t="s">
        <v>8252</v>
      </c>
    </row>
    <row r="2853" spans="1:22" hidden="1" x14ac:dyDescent="0.25">
      <c r="A2853" s="1">
        <v>46381</v>
      </c>
      <c r="B2853" s="4">
        <v>6282177663115</v>
      </c>
      <c r="C2853" t="s">
        <v>856</v>
      </c>
      <c r="D2853" t="s">
        <v>2614</v>
      </c>
      <c r="E2853">
        <v>2025</v>
      </c>
      <c r="G2853" t="s">
        <v>8201</v>
      </c>
      <c r="H2853">
        <v>103343</v>
      </c>
      <c r="I2853">
        <v>1</v>
      </c>
      <c r="J2853" t="s">
        <v>8203</v>
      </c>
      <c r="K2853">
        <v>1</v>
      </c>
      <c r="L2853" t="s">
        <v>8225</v>
      </c>
      <c r="M2853">
        <v>103343</v>
      </c>
      <c r="N2853" t="s">
        <v>8233</v>
      </c>
      <c r="O2853" t="s">
        <v>8241</v>
      </c>
      <c r="P2853">
        <v>2025</v>
      </c>
      <c r="Q2853" t="s">
        <v>8243</v>
      </c>
      <c r="R2853" t="s">
        <v>8244</v>
      </c>
      <c r="S2853" t="s">
        <v>8248</v>
      </c>
      <c r="T2853" s="2">
        <v>45799</v>
      </c>
      <c r="U2853" t="s">
        <v>8252</v>
      </c>
    </row>
    <row r="2854" spans="1:22" hidden="1" x14ac:dyDescent="0.25">
      <c r="A2854" s="1">
        <v>46398</v>
      </c>
      <c r="B2854" s="4">
        <v>6282946944174</v>
      </c>
      <c r="C2854" t="s">
        <v>862</v>
      </c>
      <c r="D2854" t="s">
        <v>2614</v>
      </c>
      <c r="E2854">
        <v>2025</v>
      </c>
      <c r="G2854" t="s">
        <v>8201</v>
      </c>
      <c r="H2854">
        <v>103281</v>
      </c>
      <c r="I2854">
        <v>1</v>
      </c>
      <c r="J2854" t="s">
        <v>8203</v>
      </c>
      <c r="K2854">
        <v>1</v>
      </c>
      <c r="L2854" t="s">
        <v>8213</v>
      </c>
      <c r="M2854">
        <v>103281</v>
      </c>
      <c r="N2854" t="s">
        <v>8233</v>
      </c>
      <c r="O2854" t="s">
        <v>8241</v>
      </c>
      <c r="P2854">
        <v>2025</v>
      </c>
      <c r="Q2854" t="s">
        <v>8243</v>
      </c>
      <c r="R2854" t="s">
        <v>8244</v>
      </c>
      <c r="S2854" t="s">
        <v>8248</v>
      </c>
      <c r="T2854" s="2">
        <v>45799</v>
      </c>
      <c r="U2854" t="s">
        <v>8252</v>
      </c>
    </row>
    <row r="2855" spans="1:22" hidden="1" x14ac:dyDescent="0.25">
      <c r="A2855" s="1">
        <v>46498</v>
      </c>
      <c r="B2855" s="4">
        <v>6285743279965</v>
      </c>
      <c r="C2855" t="s">
        <v>913</v>
      </c>
      <c r="D2855" t="s">
        <v>2614</v>
      </c>
      <c r="E2855">
        <v>2025</v>
      </c>
      <c r="G2855" t="s">
        <v>8201</v>
      </c>
      <c r="H2855">
        <v>253635</v>
      </c>
      <c r="I2855">
        <v>1</v>
      </c>
      <c r="J2855" t="s">
        <v>8203</v>
      </c>
      <c r="K2855">
        <v>1</v>
      </c>
      <c r="L2855" t="s">
        <v>8211</v>
      </c>
      <c r="M2855">
        <v>253635</v>
      </c>
      <c r="N2855" t="s">
        <v>8233</v>
      </c>
      <c r="O2855" t="s">
        <v>8241</v>
      </c>
      <c r="P2855">
        <v>2025</v>
      </c>
      <c r="Q2855" t="s">
        <v>8243</v>
      </c>
      <c r="R2855" t="s">
        <v>8244</v>
      </c>
      <c r="S2855" t="s">
        <v>8248</v>
      </c>
      <c r="T2855" s="2">
        <v>45799</v>
      </c>
      <c r="U2855" t="s">
        <v>8252</v>
      </c>
    </row>
    <row r="2856" spans="1:22" x14ac:dyDescent="0.25">
      <c r="A2856" s="1">
        <v>46455</v>
      </c>
      <c r="B2856" s="4">
        <v>6281310267540</v>
      </c>
      <c r="C2856" t="s">
        <v>45</v>
      </c>
      <c r="D2856" t="s">
        <v>2614</v>
      </c>
      <c r="E2856">
        <v>2025</v>
      </c>
      <c r="G2856" t="s">
        <v>8201</v>
      </c>
      <c r="H2856">
        <v>53850</v>
      </c>
      <c r="I2856">
        <v>1</v>
      </c>
      <c r="J2856" t="s">
        <v>8203</v>
      </c>
      <c r="K2856">
        <v>1</v>
      </c>
      <c r="L2856" t="s">
        <v>8225</v>
      </c>
      <c r="M2856">
        <v>53850</v>
      </c>
      <c r="N2856" t="s">
        <v>8233</v>
      </c>
      <c r="O2856" t="s">
        <v>8241</v>
      </c>
      <c r="P2856">
        <v>2025</v>
      </c>
      <c r="Q2856" t="s">
        <v>8243</v>
      </c>
      <c r="R2856" t="s">
        <v>8245</v>
      </c>
      <c r="S2856" t="s">
        <v>8249</v>
      </c>
      <c r="T2856" s="2">
        <v>45799</v>
      </c>
      <c r="U2856" t="s">
        <v>8252</v>
      </c>
    </row>
    <row r="2857" spans="1:22" hidden="1" x14ac:dyDescent="0.25">
      <c r="A2857" s="1">
        <v>52947</v>
      </c>
      <c r="B2857" s="4">
        <v>6287864136669</v>
      </c>
      <c r="C2857" t="s">
        <v>6408</v>
      </c>
      <c r="D2857" t="s">
        <v>8197</v>
      </c>
      <c r="E2857">
        <v>2025</v>
      </c>
      <c r="G2857" t="s">
        <v>8201</v>
      </c>
      <c r="H2857">
        <v>10000664</v>
      </c>
      <c r="I2857">
        <v>1</v>
      </c>
      <c r="J2857" t="s">
        <v>8203</v>
      </c>
      <c r="K2857">
        <v>1</v>
      </c>
      <c r="L2857" t="s">
        <v>8228</v>
      </c>
      <c r="M2857">
        <v>10000664</v>
      </c>
      <c r="N2857" t="s">
        <v>8239</v>
      </c>
      <c r="O2857" t="s">
        <v>8242</v>
      </c>
      <c r="P2857">
        <v>2025</v>
      </c>
      <c r="Q2857" t="s">
        <v>8243</v>
      </c>
      <c r="R2857" t="s">
        <v>8247</v>
      </c>
      <c r="S2857" t="s">
        <v>8251</v>
      </c>
      <c r="T2857" s="2">
        <v>45919.623680555553</v>
      </c>
      <c r="U2857" t="s">
        <v>8252</v>
      </c>
      <c r="V2857" t="s">
        <v>8254</v>
      </c>
    </row>
    <row r="2858" spans="1:22" hidden="1" x14ac:dyDescent="0.25">
      <c r="A2858" s="1">
        <v>47022</v>
      </c>
      <c r="B2858" s="4">
        <v>6282374498797</v>
      </c>
      <c r="C2858" t="s">
        <v>967</v>
      </c>
      <c r="D2858" t="s">
        <v>2614</v>
      </c>
      <c r="E2858">
        <v>2025</v>
      </c>
      <c r="G2858" t="s">
        <v>8201</v>
      </c>
      <c r="H2858">
        <v>1253737</v>
      </c>
      <c r="I2858">
        <v>1</v>
      </c>
      <c r="J2858" t="s">
        <v>8203</v>
      </c>
      <c r="K2858">
        <v>1</v>
      </c>
      <c r="L2858" t="s">
        <v>8224</v>
      </c>
      <c r="M2858">
        <v>1253737</v>
      </c>
      <c r="N2858" t="s">
        <v>8233</v>
      </c>
      <c r="O2858" t="s">
        <v>8241</v>
      </c>
      <c r="P2858">
        <v>2025</v>
      </c>
      <c r="Q2858" t="s">
        <v>8243</v>
      </c>
      <c r="R2858" t="s">
        <v>8246</v>
      </c>
      <c r="S2858" t="s">
        <v>8250</v>
      </c>
      <c r="T2858" s="2">
        <v>45799</v>
      </c>
      <c r="U2858" t="s">
        <v>8252</v>
      </c>
    </row>
    <row r="2859" spans="1:22" hidden="1" x14ac:dyDescent="0.25">
      <c r="A2859" s="1">
        <v>46972</v>
      </c>
      <c r="B2859" s="4">
        <v>6282185592080</v>
      </c>
      <c r="C2859" t="s">
        <v>1005</v>
      </c>
      <c r="D2859" t="s">
        <v>2614</v>
      </c>
      <c r="E2859">
        <v>2025</v>
      </c>
      <c r="G2859" t="s">
        <v>8201</v>
      </c>
      <c r="H2859">
        <v>103642</v>
      </c>
      <c r="I2859">
        <v>1</v>
      </c>
      <c r="J2859" t="s">
        <v>8203</v>
      </c>
      <c r="K2859">
        <v>1</v>
      </c>
      <c r="L2859" t="s">
        <v>8229</v>
      </c>
      <c r="M2859">
        <v>103642</v>
      </c>
      <c r="N2859" t="s">
        <v>8233</v>
      </c>
      <c r="O2859" t="s">
        <v>8241</v>
      </c>
      <c r="P2859">
        <v>2025</v>
      </c>
      <c r="Q2859" t="s">
        <v>8243</v>
      </c>
      <c r="R2859" t="s">
        <v>8244</v>
      </c>
      <c r="S2859" t="s">
        <v>8248</v>
      </c>
      <c r="T2859" s="2">
        <v>45799</v>
      </c>
      <c r="U2859" t="s">
        <v>8252</v>
      </c>
    </row>
    <row r="2860" spans="1:22" hidden="1" x14ac:dyDescent="0.25">
      <c r="A2860" s="1">
        <v>46971</v>
      </c>
      <c r="B2860" s="4">
        <v>6281262910222</v>
      </c>
      <c r="C2860" t="s">
        <v>1006</v>
      </c>
      <c r="D2860" t="s">
        <v>2614</v>
      </c>
      <c r="E2860">
        <v>2025</v>
      </c>
      <c r="G2860" t="s">
        <v>8201</v>
      </c>
      <c r="H2860">
        <v>250014</v>
      </c>
      <c r="I2860">
        <v>1</v>
      </c>
      <c r="J2860" t="s">
        <v>8203</v>
      </c>
      <c r="K2860">
        <v>1</v>
      </c>
      <c r="L2860" t="s">
        <v>8222</v>
      </c>
      <c r="M2860">
        <v>250014</v>
      </c>
      <c r="N2860" t="s">
        <v>8233</v>
      </c>
      <c r="O2860" t="s">
        <v>8241</v>
      </c>
      <c r="P2860">
        <v>2025</v>
      </c>
      <c r="Q2860" t="s">
        <v>8243</v>
      </c>
      <c r="R2860" t="s">
        <v>8244</v>
      </c>
      <c r="S2860" t="s">
        <v>8248</v>
      </c>
      <c r="T2860" s="2">
        <v>45799</v>
      </c>
      <c r="U2860" t="s">
        <v>8252</v>
      </c>
    </row>
    <row r="2861" spans="1:22" x14ac:dyDescent="0.25">
      <c r="A2861" s="1">
        <v>47000</v>
      </c>
      <c r="B2861" s="4">
        <v>6285643218682</v>
      </c>
      <c r="C2861" t="s">
        <v>1024</v>
      </c>
      <c r="D2861" t="s">
        <v>2614</v>
      </c>
      <c r="E2861">
        <v>2025</v>
      </c>
      <c r="G2861" t="s">
        <v>8201</v>
      </c>
      <c r="H2861">
        <v>52783</v>
      </c>
      <c r="I2861">
        <v>1</v>
      </c>
      <c r="J2861" t="s">
        <v>8203</v>
      </c>
      <c r="K2861">
        <v>1</v>
      </c>
      <c r="L2861" t="s">
        <v>8211</v>
      </c>
      <c r="M2861">
        <v>52783</v>
      </c>
      <c r="N2861" t="s">
        <v>8233</v>
      </c>
      <c r="O2861" t="s">
        <v>8241</v>
      </c>
      <c r="P2861">
        <v>2025</v>
      </c>
      <c r="Q2861" t="s">
        <v>8243</v>
      </c>
      <c r="R2861" t="s">
        <v>8245</v>
      </c>
      <c r="S2861" t="s">
        <v>8249</v>
      </c>
      <c r="T2861" s="2">
        <v>45799</v>
      </c>
      <c r="U2861" t="s">
        <v>8252</v>
      </c>
    </row>
    <row r="2862" spans="1:22" x14ac:dyDescent="0.25">
      <c r="A2862" s="1">
        <v>46993</v>
      </c>
      <c r="B2862" s="4">
        <v>6280293010777</v>
      </c>
      <c r="C2862" t="s">
        <v>1031</v>
      </c>
      <c r="D2862" t="s">
        <v>2614</v>
      </c>
      <c r="E2862">
        <v>2025</v>
      </c>
      <c r="G2862" t="s">
        <v>8201</v>
      </c>
      <c r="H2862">
        <v>53017</v>
      </c>
      <c r="I2862">
        <v>1</v>
      </c>
      <c r="J2862" t="s">
        <v>8203</v>
      </c>
      <c r="K2862">
        <v>1</v>
      </c>
      <c r="L2862" t="s">
        <v>8221</v>
      </c>
      <c r="M2862">
        <v>53017</v>
      </c>
      <c r="N2862" t="s">
        <v>8233</v>
      </c>
      <c r="O2862" t="s">
        <v>8241</v>
      </c>
      <c r="P2862">
        <v>2025</v>
      </c>
      <c r="Q2862" t="s">
        <v>8243</v>
      </c>
      <c r="R2862" t="s">
        <v>8245</v>
      </c>
      <c r="S2862" t="s">
        <v>8249</v>
      </c>
      <c r="T2862" s="2">
        <v>45799</v>
      </c>
      <c r="U2862" t="s">
        <v>8252</v>
      </c>
    </row>
    <row r="2863" spans="1:22" hidden="1" x14ac:dyDescent="0.25">
      <c r="A2863" s="1">
        <v>46980</v>
      </c>
      <c r="B2863" s="4">
        <v>6285278192754</v>
      </c>
      <c r="C2863" t="s">
        <v>1043</v>
      </c>
      <c r="D2863" t="s">
        <v>2614</v>
      </c>
      <c r="E2863">
        <v>2025</v>
      </c>
      <c r="G2863" t="s">
        <v>8201</v>
      </c>
      <c r="H2863">
        <v>100543</v>
      </c>
      <c r="I2863">
        <v>1</v>
      </c>
      <c r="J2863" t="s">
        <v>8203</v>
      </c>
      <c r="K2863">
        <v>1</v>
      </c>
      <c r="L2863" t="s">
        <v>8216</v>
      </c>
      <c r="M2863">
        <v>100543</v>
      </c>
      <c r="N2863" t="s">
        <v>8233</v>
      </c>
      <c r="O2863" t="s">
        <v>8241</v>
      </c>
      <c r="P2863">
        <v>2025</v>
      </c>
      <c r="Q2863" t="s">
        <v>8243</v>
      </c>
      <c r="R2863" t="s">
        <v>8244</v>
      </c>
      <c r="S2863" t="s">
        <v>8248</v>
      </c>
      <c r="T2863" s="2">
        <v>45799</v>
      </c>
      <c r="U2863" t="s">
        <v>8252</v>
      </c>
    </row>
    <row r="2864" spans="1:22" x14ac:dyDescent="0.25">
      <c r="A2864" s="1">
        <v>47078</v>
      </c>
      <c r="B2864" s="4">
        <v>6287873315504</v>
      </c>
      <c r="C2864" t="s">
        <v>190</v>
      </c>
      <c r="D2864" t="s">
        <v>2614</v>
      </c>
      <c r="E2864">
        <v>2025</v>
      </c>
      <c r="G2864" t="s">
        <v>8201</v>
      </c>
      <c r="H2864">
        <v>50109</v>
      </c>
      <c r="I2864">
        <v>1</v>
      </c>
      <c r="J2864" t="s">
        <v>8203</v>
      </c>
      <c r="K2864">
        <v>1</v>
      </c>
      <c r="L2864" t="s">
        <v>8214</v>
      </c>
      <c r="M2864">
        <v>50109</v>
      </c>
      <c r="N2864" t="s">
        <v>8233</v>
      </c>
      <c r="O2864" t="s">
        <v>8241</v>
      </c>
      <c r="P2864">
        <v>2025</v>
      </c>
      <c r="Q2864" t="s">
        <v>8243</v>
      </c>
      <c r="R2864" t="s">
        <v>8245</v>
      </c>
      <c r="S2864" t="s">
        <v>8249</v>
      </c>
      <c r="T2864" s="2">
        <v>45799</v>
      </c>
      <c r="U2864" t="s">
        <v>8252</v>
      </c>
    </row>
    <row r="2865" spans="1:21" x14ac:dyDescent="0.25">
      <c r="A2865" s="1">
        <v>46838</v>
      </c>
      <c r="B2865" s="4">
        <v>6281221977967</v>
      </c>
      <c r="C2865" t="s">
        <v>48</v>
      </c>
      <c r="D2865" t="s">
        <v>2614</v>
      </c>
      <c r="E2865">
        <v>2025</v>
      </c>
      <c r="G2865" t="s">
        <v>8201</v>
      </c>
      <c r="H2865">
        <v>50013</v>
      </c>
      <c r="I2865">
        <v>1</v>
      </c>
      <c r="J2865" t="s">
        <v>8203</v>
      </c>
      <c r="K2865">
        <v>1</v>
      </c>
      <c r="L2865" t="s">
        <v>8218</v>
      </c>
      <c r="M2865">
        <v>50013</v>
      </c>
      <c r="N2865" t="s">
        <v>8233</v>
      </c>
      <c r="O2865" t="s">
        <v>8241</v>
      </c>
      <c r="P2865">
        <v>2025</v>
      </c>
      <c r="Q2865" t="s">
        <v>8243</v>
      </c>
      <c r="R2865" t="s">
        <v>8245</v>
      </c>
      <c r="S2865" t="s">
        <v>8249</v>
      </c>
      <c r="T2865" s="2">
        <v>45799</v>
      </c>
      <c r="U2865" t="s">
        <v>8252</v>
      </c>
    </row>
    <row r="2866" spans="1:21" hidden="1" x14ac:dyDescent="0.25">
      <c r="A2866" s="1">
        <v>46939</v>
      </c>
      <c r="B2866" s="4">
        <v>6287836777136</v>
      </c>
      <c r="C2866" t="s">
        <v>1200</v>
      </c>
      <c r="D2866" t="s">
        <v>2614</v>
      </c>
      <c r="E2866">
        <v>2025</v>
      </c>
      <c r="G2866" t="s">
        <v>8201</v>
      </c>
      <c r="H2866">
        <v>250013</v>
      </c>
      <c r="I2866">
        <v>1</v>
      </c>
      <c r="J2866" t="s">
        <v>8203</v>
      </c>
      <c r="K2866">
        <v>1</v>
      </c>
      <c r="L2866" t="s">
        <v>8220</v>
      </c>
      <c r="M2866">
        <v>250013</v>
      </c>
      <c r="N2866" t="s">
        <v>8233</v>
      </c>
      <c r="O2866" t="s">
        <v>8241</v>
      </c>
      <c r="P2866">
        <v>2025</v>
      </c>
      <c r="Q2866" t="s">
        <v>8243</v>
      </c>
      <c r="R2866" t="s">
        <v>8244</v>
      </c>
      <c r="S2866" t="s">
        <v>8248</v>
      </c>
      <c r="T2866" s="2">
        <v>45799</v>
      </c>
      <c r="U2866" t="s">
        <v>8252</v>
      </c>
    </row>
    <row r="2867" spans="1:21" x14ac:dyDescent="0.25">
      <c r="A2867" s="1">
        <v>46925</v>
      </c>
      <c r="B2867" s="4">
        <v>628563227042</v>
      </c>
      <c r="C2867" t="s">
        <v>1210</v>
      </c>
      <c r="D2867" t="s">
        <v>2614</v>
      </c>
      <c r="E2867">
        <v>2025</v>
      </c>
      <c r="G2867" t="s">
        <v>8201</v>
      </c>
      <c r="H2867">
        <v>53345</v>
      </c>
      <c r="I2867">
        <v>1</v>
      </c>
      <c r="J2867" t="s">
        <v>8203</v>
      </c>
      <c r="K2867">
        <v>1</v>
      </c>
      <c r="L2867" t="s">
        <v>8214</v>
      </c>
      <c r="M2867">
        <v>53345</v>
      </c>
      <c r="N2867" t="s">
        <v>8233</v>
      </c>
      <c r="O2867" t="s">
        <v>8241</v>
      </c>
      <c r="P2867">
        <v>2025</v>
      </c>
      <c r="Q2867" t="s">
        <v>8243</v>
      </c>
      <c r="R2867" t="s">
        <v>8245</v>
      </c>
      <c r="S2867" t="s">
        <v>8249</v>
      </c>
      <c r="T2867" s="2">
        <v>45799</v>
      </c>
      <c r="U2867" t="s">
        <v>8252</v>
      </c>
    </row>
    <row r="2868" spans="1:21" hidden="1" x14ac:dyDescent="0.25">
      <c r="A2868" s="1">
        <v>46879</v>
      </c>
      <c r="B2868" s="4">
        <v>6282287453295</v>
      </c>
      <c r="C2868" t="s">
        <v>1246</v>
      </c>
      <c r="D2868" t="s">
        <v>2614</v>
      </c>
      <c r="E2868">
        <v>2025</v>
      </c>
      <c r="G2868" t="s">
        <v>8201</v>
      </c>
      <c r="H2868">
        <v>100546</v>
      </c>
      <c r="I2868">
        <v>1</v>
      </c>
      <c r="J2868" t="s">
        <v>8203</v>
      </c>
      <c r="K2868">
        <v>1</v>
      </c>
      <c r="L2868" t="s">
        <v>8220</v>
      </c>
      <c r="M2868">
        <v>100546</v>
      </c>
      <c r="N2868" t="s">
        <v>8233</v>
      </c>
      <c r="O2868" t="s">
        <v>8241</v>
      </c>
      <c r="P2868">
        <v>2025</v>
      </c>
      <c r="Q2868" t="s">
        <v>8243</v>
      </c>
      <c r="R2868" t="s">
        <v>8244</v>
      </c>
      <c r="S2868" t="s">
        <v>8248</v>
      </c>
      <c r="T2868" s="2">
        <v>45799</v>
      </c>
      <c r="U2868" t="s">
        <v>8252</v>
      </c>
    </row>
    <row r="2869" spans="1:21" x14ac:dyDescent="0.25">
      <c r="A2869" s="1">
        <v>46400</v>
      </c>
      <c r="B2869" s="4">
        <v>6282177871513</v>
      </c>
      <c r="C2869" t="s">
        <v>860</v>
      </c>
      <c r="D2869" t="s">
        <v>2614</v>
      </c>
      <c r="E2869">
        <v>2025</v>
      </c>
      <c r="G2869" t="s">
        <v>8201</v>
      </c>
      <c r="H2869">
        <v>50961</v>
      </c>
      <c r="I2869">
        <v>1</v>
      </c>
      <c r="J2869" t="s">
        <v>8203</v>
      </c>
      <c r="K2869">
        <v>1</v>
      </c>
      <c r="L2869" t="s">
        <v>8224</v>
      </c>
      <c r="M2869">
        <v>50961</v>
      </c>
      <c r="N2869" t="s">
        <v>8237</v>
      </c>
      <c r="O2869" t="s">
        <v>8241</v>
      </c>
      <c r="P2869">
        <v>2025</v>
      </c>
      <c r="Q2869" t="s">
        <v>8243</v>
      </c>
      <c r="R2869" t="s">
        <v>8245</v>
      </c>
      <c r="S2869" t="s">
        <v>8249</v>
      </c>
      <c r="T2869" s="2">
        <v>45798.417523148149</v>
      </c>
      <c r="U2869" t="s">
        <v>8252</v>
      </c>
    </row>
    <row r="2870" spans="1:21" hidden="1" x14ac:dyDescent="0.25">
      <c r="A2870" s="1">
        <v>46593</v>
      </c>
      <c r="B2870" s="4">
        <v>6281360060383</v>
      </c>
      <c r="C2870" t="s">
        <v>666</v>
      </c>
      <c r="D2870" t="s">
        <v>2614</v>
      </c>
      <c r="E2870">
        <v>2025</v>
      </c>
      <c r="G2870" t="s">
        <v>8201</v>
      </c>
      <c r="H2870">
        <v>100089</v>
      </c>
      <c r="I2870">
        <v>1</v>
      </c>
      <c r="J2870" t="s">
        <v>8203</v>
      </c>
      <c r="K2870">
        <v>1</v>
      </c>
      <c r="L2870" t="s">
        <v>8211</v>
      </c>
      <c r="M2870">
        <v>100089</v>
      </c>
      <c r="N2870" t="s">
        <v>8237</v>
      </c>
      <c r="O2870" t="s">
        <v>8241</v>
      </c>
      <c r="P2870">
        <v>2025</v>
      </c>
      <c r="Q2870" t="s">
        <v>8243</v>
      </c>
      <c r="R2870" t="s">
        <v>8244</v>
      </c>
      <c r="S2870" t="s">
        <v>8248</v>
      </c>
      <c r="T2870" s="2">
        <v>45798</v>
      </c>
      <c r="U2870" t="s">
        <v>8252</v>
      </c>
    </row>
    <row r="2871" spans="1:21" hidden="1" x14ac:dyDescent="0.25">
      <c r="A2871" s="1">
        <v>46533</v>
      </c>
      <c r="B2871" s="4">
        <v>6281339397713</v>
      </c>
      <c r="C2871" t="s">
        <v>31</v>
      </c>
      <c r="D2871" t="s">
        <v>2614</v>
      </c>
      <c r="E2871">
        <v>2025</v>
      </c>
      <c r="G2871" t="s">
        <v>8201</v>
      </c>
      <c r="H2871">
        <v>100557</v>
      </c>
      <c r="I2871">
        <v>1</v>
      </c>
      <c r="J2871" t="s">
        <v>8203</v>
      </c>
      <c r="K2871">
        <v>1</v>
      </c>
      <c r="L2871" t="s">
        <v>8220</v>
      </c>
      <c r="M2871">
        <v>100557</v>
      </c>
      <c r="N2871" t="s">
        <v>8237</v>
      </c>
      <c r="O2871" t="s">
        <v>8241</v>
      </c>
      <c r="P2871">
        <v>2025</v>
      </c>
      <c r="Q2871" t="s">
        <v>8243</v>
      </c>
      <c r="R2871" t="s">
        <v>8244</v>
      </c>
      <c r="S2871" t="s">
        <v>8248</v>
      </c>
      <c r="T2871" s="2">
        <v>45798</v>
      </c>
      <c r="U2871" t="s">
        <v>8252</v>
      </c>
    </row>
    <row r="2872" spans="1:21" hidden="1" x14ac:dyDescent="0.25">
      <c r="A2872" s="1">
        <v>46546</v>
      </c>
      <c r="B2872" s="4">
        <v>6285262752033</v>
      </c>
      <c r="C2872" t="s">
        <v>748</v>
      </c>
      <c r="D2872" t="s">
        <v>2614</v>
      </c>
      <c r="E2872">
        <v>2025</v>
      </c>
      <c r="G2872" t="s">
        <v>8201</v>
      </c>
      <c r="H2872">
        <v>100828</v>
      </c>
      <c r="I2872">
        <v>1</v>
      </c>
      <c r="J2872" t="s">
        <v>8203</v>
      </c>
      <c r="K2872">
        <v>1</v>
      </c>
      <c r="L2872" t="s">
        <v>8224</v>
      </c>
      <c r="M2872">
        <v>100828</v>
      </c>
      <c r="N2872" t="s">
        <v>8237</v>
      </c>
      <c r="O2872" t="s">
        <v>8241</v>
      </c>
      <c r="P2872">
        <v>2025</v>
      </c>
      <c r="Q2872" t="s">
        <v>8243</v>
      </c>
      <c r="R2872" t="s">
        <v>8244</v>
      </c>
      <c r="S2872" t="s">
        <v>8248</v>
      </c>
      <c r="T2872" s="2">
        <v>45798</v>
      </c>
      <c r="U2872" t="s">
        <v>8252</v>
      </c>
    </row>
    <row r="2873" spans="1:21" hidden="1" x14ac:dyDescent="0.25">
      <c r="A2873" s="1">
        <v>46684</v>
      </c>
      <c r="B2873" s="4">
        <v>6281240040987</v>
      </c>
      <c r="C2873" t="s">
        <v>769</v>
      </c>
      <c r="D2873" t="s">
        <v>2614</v>
      </c>
      <c r="E2873">
        <v>2025</v>
      </c>
      <c r="G2873" t="s">
        <v>8201</v>
      </c>
      <c r="H2873">
        <v>100523</v>
      </c>
      <c r="I2873">
        <v>1</v>
      </c>
      <c r="J2873" t="s">
        <v>8203</v>
      </c>
      <c r="K2873">
        <v>1</v>
      </c>
      <c r="L2873" t="s">
        <v>8219</v>
      </c>
      <c r="M2873">
        <v>100523</v>
      </c>
      <c r="N2873" t="s">
        <v>8237</v>
      </c>
      <c r="O2873" t="s">
        <v>8241</v>
      </c>
      <c r="P2873">
        <v>2025</v>
      </c>
      <c r="Q2873" t="s">
        <v>8243</v>
      </c>
      <c r="R2873" t="s">
        <v>8244</v>
      </c>
      <c r="S2873" t="s">
        <v>8248</v>
      </c>
      <c r="T2873" s="2">
        <v>45798</v>
      </c>
      <c r="U2873" t="s">
        <v>8252</v>
      </c>
    </row>
    <row r="2874" spans="1:21" hidden="1" x14ac:dyDescent="0.25">
      <c r="A2874" s="1">
        <v>46682</v>
      </c>
      <c r="B2874" s="4">
        <v>6282198633308</v>
      </c>
      <c r="C2874" t="s">
        <v>771</v>
      </c>
      <c r="D2874" t="s">
        <v>2614</v>
      </c>
      <c r="E2874">
        <v>2025</v>
      </c>
      <c r="G2874" t="s">
        <v>8201</v>
      </c>
      <c r="H2874">
        <v>102928</v>
      </c>
      <c r="I2874">
        <v>1</v>
      </c>
      <c r="J2874" t="s">
        <v>8203</v>
      </c>
      <c r="K2874">
        <v>1</v>
      </c>
      <c r="L2874" t="s">
        <v>8214</v>
      </c>
      <c r="M2874">
        <v>102928</v>
      </c>
      <c r="N2874" t="s">
        <v>8237</v>
      </c>
      <c r="O2874" t="s">
        <v>8241</v>
      </c>
      <c r="P2874">
        <v>2025</v>
      </c>
      <c r="Q2874" t="s">
        <v>8243</v>
      </c>
      <c r="R2874" t="s">
        <v>8244</v>
      </c>
      <c r="S2874" t="s">
        <v>8248</v>
      </c>
      <c r="T2874" s="2">
        <v>45798</v>
      </c>
      <c r="U2874" t="s">
        <v>8252</v>
      </c>
    </row>
    <row r="2875" spans="1:21" hidden="1" x14ac:dyDescent="0.25">
      <c r="A2875" s="1">
        <v>46711</v>
      </c>
      <c r="B2875" s="4">
        <v>6285238624810</v>
      </c>
      <c r="C2875" t="s">
        <v>48</v>
      </c>
      <c r="D2875" t="s">
        <v>2614</v>
      </c>
      <c r="E2875">
        <v>2025</v>
      </c>
      <c r="G2875" t="s">
        <v>8201</v>
      </c>
      <c r="H2875">
        <v>102887</v>
      </c>
      <c r="I2875">
        <v>1</v>
      </c>
      <c r="J2875" t="s">
        <v>8203</v>
      </c>
      <c r="K2875">
        <v>1</v>
      </c>
      <c r="L2875" t="s">
        <v>8227</v>
      </c>
      <c r="M2875">
        <v>102887</v>
      </c>
      <c r="N2875" t="s">
        <v>8237</v>
      </c>
      <c r="O2875" t="s">
        <v>8241</v>
      </c>
      <c r="P2875">
        <v>2025</v>
      </c>
      <c r="Q2875" t="s">
        <v>8243</v>
      </c>
      <c r="R2875" t="s">
        <v>8244</v>
      </c>
      <c r="S2875" t="s">
        <v>8248</v>
      </c>
      <c r="T2875" s="2">
        <v>45798</v>
      </c>
      <c r="U2875" t="s">
        <v>8252</v>
      </c>
    </row>
    <row r="2876" spans="1:21" hidden="1" x14ac:dyDescent="0.25">
      <c r="A2876" s="1">
        <v>46516</v>
      </c>
      <c r="B2876" s="4">
        <v>6285749335135</v>
      </c>
      <c r="C2876" t="s">
        <v>708</v>
      </c>
      <c r="D2876" t="s">
        <v>2614</v>
      </c>
      <c r="E2876">
        <v>2025</v>
      </c>
      <c r="G2876" t="s">
        <v>8201</v>
      </c>
      <c r="H2876">
        <v>103196</v>
      </c>
      <c r="I2876">
        <v>1</v>
      </c>
      <c r="J2876" t="s">
        <v>8203</v>
      </c>
      <c r="K2876">
        <v>1</v>
      </c>
      <c r="L2876" t="s">
        <v>8218</v>
      </c>
      <c r="M2876">
        <v>103196</v>
      </c>
      <c r="N2876" t="s">
        <v>8237</v>
      </c>
      <c r="O2876" t="s">
        <v>8241</v>
      </c>
      <c r="P2876">
        <v>2025</v>
      </c>
      <c r="Q2876" t="s">
        <v>8243</v>
      </c>
      <c r="R2876" t="s">
        <v>8244</v>
      </c>
      <c r="S2876" t="s">
        <v>8248</v>
      </c>
      <c r="T2876" s="2">
        <v>45798</v>
      </c>
      <c r="U2876" t="s">
        <v>8252</v>
      </c>
    </row>
    <row r="2877" spans="1:21" hidden="1" x14ac:dyDescent="0.25">
      <c r="A2877" s="1">
        <v>46366</v>
      </c>
      <c r="B2877" s="4">
        <v>6282114790855</v>
      </c>
      <c r="C2877" t="s">
        <v>848</v>
      </c>
      <c r="D2877" t="s">
        <v>2614</v>
      </c>
      <c r="E2877">
        <v>2025</v>
      </c>
      <c r="G2877" t="s">
        <v>8201</v>
      </c>
      <c r="H2877">
        <v>253285</v>
      </c>
      <c r="I2877">
        <v>1</v>
      </c>
      <c r="J2877" t="s">
        <v>8203</v>
      </c>
      <c r="K2877">
        <v>1</v>
      </c>
      <c r="L2877" t="s">
        <v>8232</v>
      </c>
      <c r="M2877">
        <v>253285</v>
      </c>
      <c r="N2877" t="s">
        <v>8237</v>
      </c>
      <c r="O2877" t="s">
        <v>8241</v>
      </c>
      <c r="P2877">
        <v>2025</v>
      </c>
      <c r="Q2877" t="s">
        <v>8243</v>
      </c>
      <c r="R2877" t="s">
        <v>8244</v>
      </c>
      <c r="S2877" t="s">
        <v>8248</v>
      </c>
      <c r="T2877" s="2">
        <v>45798</v>
      </c>
      <c r="U2877" t="s">
        <v>8252</v>
      </c>
    </row>
    <row r="2878" spans="1:21" hidden="1" x14ac:dyDescent="0.25">
      <c r="A2878" s="1">
        <v>46361</v>
      </c>
      <c r="B2878" s="4">
        <v>6281360840202</v>
      </c>
      <c r="C2878" t="s">
        <v>45</v>
      </c>
      <c r="D2878" t="s">
        <v>2614</v>
      </c>
      <c r="E2878">
        <v>2025</v>
      </c>
      <c r="G2878" t="s">
        <v>8201</v>
      </c>
      <c r="H2878">
        <v>100107</v>
      </c>
      <c r="I2878">
        <v>1</v>
      </c>
      <c r="J2878" t="s">
        <v>8203</v>
      </c>
      <c r="K2878">
        <v>1</v>
      </c>
      <c r="L2878" t="s">
        <v>8213</v>
      </c>
      <c r="M2878">
        <v>100107</v>
      </c>
      <c r="N2878" t="s">
        <v>8237</v>
      </c>
      <c r="O2878" t="s">
        <v>8241</v>
      </c>
      <c r="P2878">
        <v>2025</v>
      </c>
      <c r="Q2878" t="s">
        <v>8243</v>
      </c>
      <c r="R2878" t="s">
        <v>8244</v>
      </c>
      <c r="S2878" t="s">
        <v>8248</v>
      </c>
      <c r="T2878" s="2">
        <v>45798</v>
      </c>
      <c r="U2878" t="s">
        <v>8252</v>
      </c>
    </row>
    <row r="2879" spans="1:21" hidden="1" x14ac:dyDescent="0.25">
      <c r="A2879" s="1">
        <v>46393</v>
      </c>
      <c r="B2879" s="4">
        <v>6282177516789</v>
      </c>
      <c r="C2879" t="s">
        <v>866</v>
      </c>
      <c r="D2879" t="s">
        <v>2614</v>
      </c>
      <c r="E2879">
        <v>2025</v>
      </c>
      <c r="G2879" t="s">
        <v>8201</v>
      </c>
      <c r="H2879">
        <v>100531</v>
      </c>
      <c r="I2879">
        <v>1</v>
      </c>
      <c r="J2879" t="s">
        <v>8203</v>
      </c>
      <c r="K2879">
        <v>1</v>
      </c>
      <c r="L2879" t="s">
        <v>8215</v>
      </c>
      <c r="M2879">
        <v>100531</v>
      </c>
      <c r="N2879" t="s">
        <v>8237</v>
      </c>
      <c r="O2879" t="s">
        <v>8241</v>
      </c>
      <c r="P2879">
        <v>2025</v>
      </c>
      <c r="Q2879" t="s">
        <v>8243</v>
      </c>
      <c r="R2879" t="s">
        <v>8244</v>
      </c>
      <c r="S2879" t="s">
        <v>8248</v>
      </c>
      <c r="T2879" s="2">
        <v>45798</v>
      </c>
      <c r="U2879" t="s">
        <v>8252</v>
      </c>
    </row>
    <row r="2880" spans="1:21" x14ac:dyDescent="0.25">
      <c r="A2880" s="1">
        <v>46439</v>
      </c>
      <c r="B2880" s="4">
        <v>6282292783397</v>
      </c>
      <c r="C2880" t="s">
        <v>45</v>
      </c>
      <c r="D2880" t="s">
        <v>2614</v>
      </c>
      <c r="E2880">
        <v>2025</v>
      </c>
      <c r="G2880" t="s">
        <v>8201</v>
      </c>
      <c r="H2880">
        <v>52780</v>
      </c>
      <c r="I2880">
        <v>1</v>
      </c>
      <c r="J2880" t="s">
        <v>8203</v>
      </c>
      <c r="K2880">
        <v>1</v>
      </c>
      <c r="L2880" t="s">
        <v>8225</v>
      </c>
      <c r="M2880">
        <v>52780</v>
      </c>
      <c r="N2880" t="s">
        <v>8237</v>
      </c>
      <c r="O2880" t="s">
        <v>8241</v>
      </c>
      <c r="P2880">
        <v>2025</v>
      </c>
      <c r="Q2880" t="s">
        <v>8243</v>
      </c>
      <c r="R2880" t="s">
        <v>8245</v>
      </c>
      <c r="S2880" t="s">
        <v>8249</v>
      </c>
      <c r="T2880" s="2">
        <v>45798</v>
      </c>
      <c r="U2880" t="s">
        <v>8252</v>
      </c>
    </row>
    <row r="2881" spans="1:21" hidden="1" x14ac:dyDescent="0.25">
      <c r="A2881" s="1">
        <v>47045</v>
      </c>
      <c r="B2881" s="4">
        <v>6281250316162</v>
      </c>
      <c r="C2881" t="s">
        <v>992</v>
      </c>
      <c r="D2881" t="s">
        <v>2614</v>
      </c>
      <c r="E2881">
        <v>2025</v>
      </c>
      <c r="G2881" t="s">
        <v>8201</v>
      </c>
      <c r="H2881">
        <v>100010</v>
      </c>
      <c r="I2881">
        <v>1</v>
      </c>
      <c r="J2881" t="s">
        <v>8203</v>
      </c>
      <c r="K2881">
        <v>1</v>
      </c>
      <c r="L2881" t="s">
        <v>8232</v>
      </c>
      <c r="M2881">
        <v>100010</v>
      </c>
      <c r="N2881" t="s">
        <v>8237</v>
      </c>
      <c r="O2881" t="s">
        <v>8241</v>
      </c>
      <c r="P2881">
        <v>2025</v>
      </c>
      <c r="Q2881" t="s">
        <v>8243</v>
      </c>
      <c r="R2881" t="s">
        <v>8244</v>
      </c>
      <c r="S2881" t="s">
        <v>8248</v>
      </c>
      <c r="T2881" s="2">
        <v>45798</v>
      </c>
      <c r="U2881" t="s">
        <v>8252</v>
      </c>
    </row>
    <row r="2882" spans="1:21" hidden="1" x14ac:dyDescent="0.25">
      <c r="A2882" s="1">
        <v>47032</v>
      </c>
      <c r="B2882" s="4">
        <v>6285242065871</v>
      </c>
      <c r="C2882" t="s">
        <v>999</v>
      </c>
      <c r="D2882" t="s">
        <v>2614</v>
      </c>
      <c r="E2882">
        <v>2025</v>
      </c>
      <c r="G2882" t="s">
        <v>8201</v>
      </c>
      <c r="H2882">
        <v>100583</v>
      </c>
      <c r="I2882">
        <v>1</v>
      </c>
      <c r="J2882" t="s">
        <v>8203</v>
      </c>
      <c r="K2882">
        <v>1</v>
      </c>
      <c r="L2882" t="s">
        <v>8226</v>
      </c>
      <c r="M2882">
        <v>100583</v>
      </c>
      <c r="N2882" t="s">
        <v>8237</v>
      </c>
      <c r="O2882" t="s">
        <v>8241</v>
      </c>
      <c r="P2882">
        <v>2025</v>
      </c>
      <c r="Q2882" t="s">
        <v>8243</v>
      </c>
      <c r="R2882" t="s">
        <v>8244</v>
      </c>
      <c r="S2882" t="s">
        <v>8248</v>
      </c>
      <c r="T2882" s="2">
        <v>45798</v>
      </c>
      <c r="U2882" t="s">
        <v>8252</v>
      </c>
    </row>
    <row r="2883" spans="1:21" hidden="1" x14ac:dyDescent="0.25">
      <c r="A2883" s="1">
        <v>46828</v>
      </c>
      <c r="B2883" s="4">
        <v>6285380523915</v>
      </c>
      <c r="C2883" t="s">
        <v>1122</v>
      </c>
      <c r="D2883" t="s">
        <v>2614</v>
      </c>
      <c r="E2883">
        <v>2025</v>
      </c>
      <c r="G2883" t="s">
        <v>8201</v>
      </c>
      <c r="H2883">
        <v>500942</v>
      </c>
      <c r="I2883">
        <v>1</v>
      </c>
      <c r="J2883" t="s">
        <v>8203</v>
      </c>
      <c r="K2883">
        <v>1</v>
      </c>
      <c r="L2883" t="s">
        <v>8223</v>
      </c>
      <c r="M2883">
        <v>500942</v>
      </c>
      <c r="N2883" t="s">
        <v>8237</v>
      </c>
      <c r="O2883" t="s">
        <v>8241</v>
      </c>
      <c r="P2883">
        <v>2025</v>
      </c>
      <c r="Q2883" t="s">
        <v>8243</v>
      </c>
      <c r="R2883" t="s">
        <v>8244</v>
      </c>
      <c r="S2883" t="s">
        <v>8248</v>
      </c>
      <c r="T2883" s="2">
        <v>45798</v>
      </c>
      <c r="U2883" t="s">
        <v>8252</v>
      </c>
    </row>
    <row r="2884" spans="1:21" x14ac:dyDescent="0.25">
      <c r="A2884" s="1">
        <v>46736</v>
      </c>
      <c r="B2884" s="4">
        <v>6281219830506</v>
      </c>
      <c r="C2884" t="s">
        <v>1153</v>
      </c>
      <c r="D2884" t="s">
        <v>2614</v>
      </c>
      <c r="E2884">
        <v>2025</v>
      </c>
      <c r="G2884" t="s">
        <v>8201</v>
      </c>
      <c r="H2884">
        <v>53568</v>
      </c>
      <c r="I2884">
        <v>1</v>
      </c>
      <c r="J2884" t="s">
        <v>8203</v>
      </c>
      <c r="K2884">
        <v>1</v>
      </c>
      <c r="L2884" t="s">
        <v>8221</v>
      </c>
      <c r="M2884">
        <v>53568</v>
      </c>
      <c r="N2884" t="s">
        <v>8237</v>
      </c>
      <c r="O2884" t="s">
        <v>8241</v>
      </c>
      <c r="P2884">
        <v>2025</v>
      </c>
      <c r="Q2884" t="s">
        <v>8243</v>
      </c>
      <c r="R2884" t="s">
        <v>8245</v>
      </c>
      <c r="S2884" t="s">
        <v>8249</v>
      </c>
      <c r="T2884" s="2">
        <v>45798</v>
      </c>
      <c r="U2884" t="s">
        <v>8252</v>
      </c>
    </row>
    <row r="2885" spans="1:21" hidden="1" x14ac:dyDescent="0.25">
      <c r="A2885" s="1">
        <v>46856</v>
      </c>
      <c r="B2885" s="4">
        <v>6285238165440</v>
      </c>
      <c r="C2885" t="s">
        <v>1223</v>
      </c>
      <c r="D2885" t="s">
        <v>2614</v>
      </c>
      <c r="E2885">
        <v>2025</v>
      </c>
      <c r="G2885" t="s">
        <v>8201</v>
      </c>
      <c r="H2885">
        <v>200355</v>
      </c>
      <c r="I2885">
        <v>1</v>
      </c>
      <c r="J2885" t="s">
        <v>8203</v>
      </c>
      <c r="K2885">
        <v>1</v>
      </c>
      <c r="L2885" t="s">
        <v>8209</v>
      </c>
      <c r="M2885">
        <v>200355</v>
      </c>
      <c r="N2885" t="s">
        <v>8237</v>
      </c>
      <c r="O2885" t="s">
        <v>8241</v>
      </c>
      <c r="P2885">
        <v>2025</v>
      </c>
      <c r="Q2885" t="s">
        <v>8243</v>
      </c>
      <c r="R2885" t="s">
        <v>8244</v>
      </c>
      <c r="S2885" t="s">
        <v>8248</v>
      </c>
      <c r="T2885" s="2">
        <v>45798</v>
      </c>
      <c r="U2885" t="s">
        <v>8252</v>
      </c>
    </row>
    <row r="2886" spans="1:21" hidden="1" x14ac:dyDescent="0.25">
      <c r="A2886" s="1">
        <v>46877</v>
      </c>
      <c r="B2886" s="4">
        <v>6281222818070</v>
      </c>
      <c r="C2886" t="s">
        <v>1248</v>
      </c>
      <c r="D2886" t="s">
        <v>2614</v>
      </c>
      <c r="E2886">
        <v>2025</v>
      </c>
      <c r="G2886" t="s">
        <v>8201</v>
      </c>
      <c r="H2886">
        <v>100083</v>
      </c>
      <c r="I2886">
        <v>1</v>
      </c>
      <c r="J2886" t="s">
        <v>8203</v>
      </c>
      <c r="K2886">
        <v>1</v>
      </c>
      <c r="L2886" t="s">
        <v>8214</v>
      </c>
      <c r="M2886">
        <v>100083</v>
      </c>
      <c r="N2886" t="s">
        <v>8237</v>
      </c>
      <c r="O2886" t="s">
        <v>8241</v>
      </c>
      <c r="P2886">
        <v>2025</v>
      </c>
      <c r="Q2886" t="s">
        <v>8243</v>
      </c>
      <c r="R2886" t="s">
        <v>8244</v>
      </c>
      <c r="S2886" t="s">
        <v>8248</v>
      </c>
      <c r="T2886" s="2">
        <v>45798</v>
      </c>
      <c r="U2886" t="s">
        <v>8252</v>
      </c>
    </row>
    <row r="2887" spans="1:21" hidden="1" x14ac:dyDescent="0.25">
      <c r="A2887" s="1">
        <v>46793</v>
      </c>
      <c r="B2887" s="4">
        <v>6282281403139</v>
      </c>
      <c r="C2887" t="s">
        <v>1107</v>
      </c>
      <c r="D2887" t="s">
        <v>2614</v>
      </c>
      <c r="E2887">
        <v>2025</v>
      </c>
      <c r="G2887" t="s">
        <v>8201</v>
      </c>
      <c r="H2887">
        <v>103224</v>
      </c>
      <c r="I2887">
        <v>1</v>
      </c>
      <c r="J2887" t="s">
        <v>8203</v>
      </c>
      <c r="K2887">
        <v>1</v>
      </c>
      <c r="L2887" t="s">
        <v>8227</v>
      </c>
      <c r="M2887">
        <v>103224</v>
      </c>
      <c r="N2887" t="s">
        <v>8236</v>
      </c>
      <c r="O2887" t="s">
        <v>8241</v>
      </c>
      <c r="P2887">
        <v>2025</v>
      </c>
      <c r="Q2887" t="s">
        <v>8243</v>
      </c>
      <c r="R2887" t="s">
        <v>8244</v>
      </c>
      <c r="S2887" t="s">
        <v>8248</v>
      </c>
      <c r="T2887" s="2">
        <v>45797.380729166667</v>
      </c>
      <c r="U2887" t="s">
        <v>8252</v>
      </c>
    </row>
    <row r="2888" spans="1:21" hidden="1" x14ac:dyDescent="0.25">
      <c r="A2888" s="1">
        <v>46884</v>
      </c>
      <c r="B2888" s="4">
        <v>6288215693821</v>
      </c>
      <c r="C2888" t="s">
        <v>1241</v>
      </c>
      <c r="D2888" t="s">
        <v>2614</v>
      </c>
      <c r="E2888">
        <v>2025</v>
      </c>
      <c r="G2888" t="s">
        <v>8201</v>
      </c>
      <c r="H2888">
        <v>100069</v>
      </c>
      <c r="I2888">
        <v>1</v>
      </c>
      <c r="J2888" t="s">
        <v>8203</v>
      </c>
      <c r="K2888">
        <v>1</v>
      </c>
      <c r="L2888" t="s">
        <v>8222</v>
      </c>
      <c r="M2888">
        <v>100069</v>
      </c>
      <c r="N2888" t="s">
        <v>8236</v>
      </c>
      <c r="O2888" t="s">
        <v>8241</v>
      </c>
      <c r="P2888">
        <v>2025</v>
      </c>
      <c r="Q2888" t="s">
        <v>8243</v>
      </c>
      <c r="R2888" t="s">
        <v>8244</v>
      </c>
      <c r="S2888" t="s">
        <v>8248</v>
      </c>
      <c r="T2888" s="2">
        <v>45797.357442129629</v>
      </c>
      <c r="U2888" t="s">
        <v>8252</v>
      </c>
    </row>
    <row r="2889" spans="1:21" hidden="1" x14ac:dyDescent="0.25">
      <c r="A2889" s="1">
        <v>46544</v>
      </c>
      <c r="B2889" s="4">
        <v>6281312264430</v>
      </c>
      <c r="C2889" t="s">
        <v>750</v>
      </c>
      <c r="D2889" t="s">
        <v>2614</v>
      </c>
      <c r="E2889">
        <v>2025</v>
      </c>
      <c r="G2889" t="s">
        <v>8201</v>
      </c>
      <c r="H2889">
        <v>103376</v>
      </c>
      <c r="I2889">
        <v>1</v>
      </c>
      <c r="J2889" t="s">
        <v>8203</v>
      </c>
      <c r="K2889">
        <v>1</v>
      </c>
      <c r="L2889" t="s">
        <v>8215</v>
      </c>
      <c r="M2889">
        <v>103376</v>
      </c>
      <c r="N2889" t="s">
        <v>8236</v>
      </c>
      <c r="O2889" t="s">
        <v>8241</v>
      </c>
      <c r="P2889">
        <v>2025</v>
      </c>
      <c r="Q2889" t="s">
        <v>8243</v>
      </c>
      <c r="R2889" t="s">
        <v>8244</v>
      </c>
      <c r="S2889" t="s">
        <v>8248</v>
      </c>
      <c r="T2889" s="2">
        <v>45797.326666666668</v>
      </c>
      <c r="U2889" t="s">
        <v>8252</v>
      </c>
    </row>
    <row r="2890" spans="1:21" hidden="1" x14ac:dyDescent="0.25">
      <c r="A2890" s="1">
        <v>46462</v>
      </c>
      <c r="B2890" s="4">
        <v>6285863191462</v>
      </c>
      <c r="C2890" t="s">
        <v>920</v>
      </c>
      <c r="D2890" t="s">
        <v>2614</v>
      </c>
      <c r="E2890">
        <v>2025</v>
      </c>
      <c r="G2890" t="s">
        <v>8201</v>
      </c>
      <c r="H2890">
        <v>250250</v>
      </c>
      <c r="I2890">
        <v>1</v>
      </c>
      <c r="J2890" t="s">
        <v>8203</v>
      </c>
      <c r="K2890">
        <v>1</v>
      </c>
      <c r="L2890" t="s">
        <v>8221</v>
      </c>
      <c r="M2890">
        <v>250250</v>
      </c>
      <c r="N2890" t="s">
        <v>8236</v>
      </c>
      <c r="O2890" t="s">
        <v>8241</v>
      </c>
      <c r="P2890">
        <v>2025</v>
      </c>
      <c r="Q2890" t="s">
        <v>8243</v>
      </c>
      <c r="R2890" t="s">
        <v>8244</v>
      </c>
      <c r="S2890" t="s">
        <v>8248</v>
      </c>
      <c r="T2890" s="2">
        <v>45797.279467592591</v>
      </c>
      <c r="U2890" t="s">
        <v>8252</v>
      </c>
    </row>
    <row r="2891" spans="1:21" hidden="1" x14ac:dyDescent="0.25">
      <c r="A2891" s="1">
        <v>46589</v>
      </c>
      <c r="B2891" s="4">
        <v>6281277590753</v>
      </c>
      <c r="C2891" t="s">
        <v>669</v>
      </c>
      <c r="D2891" t="s">
        <v>2614</v>
      </c>
      <c r="E2891">
        <v>2025</v>
      </c>
      <c r="G2891" t="s">
        <v>8201</v>
      </c>
      <c r="H2891">
        <v>100841</v>
      </c>
      <c r="I2891">
        <v>1</v>
      </c>
      <c r="J2891" t="s">
        <v>8203</v>
      </c>
      <c r="K2891">
        <v>1</v>
      </c>
      <c r="L2891" t="s">
        <v>8211</v>
      </c>
      <c r="M2891">
        <v>100841</v>
      </c>
      <c r="N2891" t="s">
        <v>8236</v>
      </c>
      <c r="O2891" t="s">
        <v>8241</v>
      </c>
      <c r="P2891">
        <v>2025</v>
      </c>
      <c r="Q2891" t="s">
        <v>8243</v>
      </c>
      <c r="R2891" t="s">
        <v>8244</v>
      </c>
      <c r="S2891" t="s">
        <v>8248</v>
      </c>
      <c r="T2891" s="2">
        <v>45797</v>
      </c>
      <c r="U2891" t="s">
        <v>8252</v>
      </c>
    </row>
    <row r="2892" spans="1:21" hidden="1" x14ac:dyDescent="0.25">
      <c r="A2892" s="1">
        <v>46569</v>
      </c>
      <c r="B2892" s="4">
        <v>6281354172839</v>
      </c>
      <c r="C2892" t="s">
        <v>711</v>
      </c>
      <c r="D2892" t="s">
        <v>2614</v>
      </c>
      <c r="E2892">
        <v>2025</v>
      </c>
      <c r="G2892" t="s">
        <v>8201</v>
      </c>
      <c r="H2892">
        <v>103445</v>
      </c>
      <c r="I2892">
        <v>1</v>
      </c>
      <c r="J2892" t="s">
        <v>8203</v>
      </c>
      <c r="K2892">
        <v>1</v>
      </c>
      <c r="L2892" t="s">
        <v>8218</v>
      </c>
      <c r="M2892">
        <v>103445</v>
      </c>
      <c r="N2892" t="s">
        <v>8236</v>
      </c>
      <c r="O2892" t="s">
        <v>8241</v>
      </c>
      <c r="P2892">
        <v>2025</v>
      </c>
      <c r="Q2892" t="s">
        <v>8243</v>
      </c>
      <c r="R2892" t="s">
        <v>8244</v>
      </c>
      <c r="S2892" t="s">
        <v>8248</v>
      </c>
      <c r="T2892" s="2">
        <v>45797</v>
      </c>
      <c r="U2892" t="s">
        <v>8252</v>
      </c>
    </row>
    <row r="2893" spans="1:21" x14ac:dyDescent="0.25">
      <c r="A2893" s="1">
        <v>46652</v>
      </c>
      <c r="B2893" s="4">
        <v>6285937090855</v>
      </c>
      <c r="C2893" t="s">
        <v>837</v>
      </c>
      <c r="D2893" t="s">
        <v>2614</v>
      </c>
      <c r="E2893">
        <v>2025</v>
      </c>
      <c r="G2893" t="s">
        <v>8201</v>
      </c>
      <c r="H2893">
        <v>52849</v>
      </c>
      <c r="I2893">
        <v>1</v>
      </c>
      <c r="J2893" t="s">
        <v>8203</v>
      </c>
      <c r="K2893">
        <v>1</v>
      </c>
      <c r="L2893" t="s">
        <v>8229</v>
      </c>
      <c r="M2893">
        <v>52849</v>
      </c>
      <c r="N2893" t="s">
        <v>8236</v>
      </c>
      <c r="O2893" t="s">
        <v>8241</v>
      </c>
      <c r="P2893">
        <v>2025</v>
      </c>
      <c r="Q2893" t="s">
        <v>8243</v>
      </c>
      <c r="R2893" t="s">
        <v>8245</v>
      </c>
      <c r="S2893" t="s">
        <v>8249</v>
      </c>
      <c r="T2893" s="2">
        <v>45797</v>
      </c>
      <c r="U2893" t="s">
        <v>8252</v>
      </c>
    </row>
    <row r="2894" spans="1:21" hidden="1" x14ac:dyDescent="0.25">
      <c r="A2894" s="1">
        <v>46372</v>
      </c>
      <c r="B2894" s="4">
        <v>62825145615</v>
      </c>
      <c r="C2894" t="s">
        <v>843</v>
      </c>
      <c r="D2894" t="s">
        <v>2614</v>
      </c>
      <c r="E2894">
        <v>2025</v>
      </c>
      <c r="G2894" t="s">
        <v>8201</v>
      </c>
      <c r="H2894">
        <v>104206</v>
      </c>
      <c r="I2894">
        <v>1</v>
      </c>
      <c r="J2894" t="s">
        <v>8203</v>
      </c>
      <c r="K2894">
        <v>1</v>
      </c>
      <c r="L2894" t="s">
        <v>8218</v>
      </c>
      <c r="M2894">
        <v>104206</v>
      </c>
      <c r="N2894" t="s">
        <v>8236</v>
      </c>
      <c r="O2894" t="s">
        <v>8241</v>
      </c>
      <c r="P2894">
        <v>2025</v>
      </c>
      <c r="Q2894" t="s">
        <v>8243</v>
      </c>
      <c r="R2894" t="s">
        <v>8244</v>
      </c>
      <c r="S2894" t="s">
        <v>8248</v>
      </c>
      <c r="T2894" s="2">
        <v>45797</v>
      </c>
      <c r="U2894" t="s">
        <v>8252</v>
      </c>
    </row>
    <row r="2895" spans="1:21" hidden="1" x14ac:dyDescent="0.25">
      <c r="A2895" s="1">
        <v>46456</v>
      </c>
      <c r="B2895" s="4">
        <v>6282272410400</v>
      </c>
      <c r="C2895" t="s">
        <v>946</v>
      </c>
      <c r="D2895" t="s">
        <v>2614</v>
      </c>
      <c r="E2895">
        <v>2025</v>
      </c>
      <c r="G2895" t="s">
        <v>8201</v>
      </c>
      <c r="H2895">
        <v>103038</v>
      </c>
      <c r="I2895">
        <v>1</v>
      </c>
      <c r="J2895" t="s">
        <v>8203</v>
      </c>
      <c r="K2895">
        <v>1</v>
      </c>
      <c r="L2895" t="s">
        <v>8211</v>
      </c>
      <c r="M2895">
        <v>103038</v>
      </c>
      <c r="N2895" t="s">
        <v>8236</v>
      </c>
      <c r="O2895" t="s">
        <v>8241</v>
      </c>
      <c r="P2895">
        <v>2025</v>
      </c>
      <c r="Q2895" t="s">
        <v>8243</v>
      </c>
      <c r="R2895" t="s">
        <v>8244</v>
      </c>
      <c r="S2895" t="s">
        <v>8248</v>
      </c>
      <c r="T2895" s="2">
        <v>45797</v>
      </c>
      <c r="U2895" t="s">
        <v>8252</v>
      </c>
    </row>
    <row r="2896" spans="1:21" hidden="1" x14ac:dyDescent="0.25">
      <c r="A2896" s="1">
        <v>47012</v>
      </c>
      <c r="B2896" s="4">
        <v>6285100787539</v>
      </c>
      <c r="C2896" t="s">
        <v>975</v>
      </c>
      <c r="D2896" t="s">
        <v>2614</v>
      </c>
      <c r="E2896">
        <v>2025</v>
      </c>
      <c r="G2896" t="s">
        <v>8201</v>
      </c>
      <c r="H2896">
        <v>253045</v>
      </c>
      <c r="I2896">
        <v>1</v>
      </c>
      <c r="J2896" t="s">
        <v>8203</v>
      </c>
      <c r="K2896">
        <v>1</v>
      </c>
      <c r="L2896" t="s">
        <v>8221</v>
      </c>
      <c r="M2896">
        <v>253045</v>
      </c>
      <c r="N2896" t="s">
        <v>8236</v>
      </c>
      <c r="O2896" t="s">
        <v>8241</v>
      </c>
      <c r="P2896">
        <v>2025</v>
      </c>
      <c r="Q2896" t="s">
        <v>8243</v>
      </c>
      <c r="R2896" t="s">
        <v>8244</v>
      </c>
      <c r="S2896" t="s">
        <v>8248</v>
      </c>
      <c r="T2896" s="2">
        <v>45797</v>
      </c>
      <c r="U2896" t="s">
        <v>8252</v>
      </c>
    </row>
    <row r="2897" spans="1:21" hidden="1" x14ac:dyDescent="0.25">
      <c r="A2897" s="1">
        <v>46805</v>
      </c>
      <c r="B2897" s="4">
        <v>6281223030086</v>
      </c>
      <c r="C2897" t="s">
        <v>1096</v>
      </c>
      <c r="D2897" t="s">
        <v>2614</v>
      </c>
      <c r="E2897">
        <v>2025</v>
      </c>
      <c r="G2897" t="s">
        <v>8201</v>
      </c>
      <c r="H2897">
        <v>103500</v>
      </c>
      <c r="I2897">
        <v>1</v>
      </c>
      <c r="J2897" t="s">
        <v>8203</v>
      </c>
      <c r="K2897">
        <v>1</v>
      </c>
      <c r="L2897" t="s">
        <v>8218</v>
      </c>
      <c r="M2897">
        <v>103500</v>
      </c>
      <c r="N2897" t="s">
        <v>8236</v>
      </c>
      <c r="O2897" t="s">
        <v>8241</v>
      </c>
      <c r="P2897">
        <v>2025</v>
      </c>
      <c r="Q2897" t="s">
        <v>8243</v>
      </c>
      <c r="R2897" t="s">
        <v>8244</v>
      </c>
      <c r="S2897" t="s">
        <v>8248</v>
      </c>
      <c r="T2897" s="2">
        <v>45797</v>
      </c>
      <c r="U2897" t="s">
        <v>8252</v>
      </c>
    </row>
    <row r="2898" spans="1:21" x14ac:dyDescent="0.25">
      <c r="A2898" s="1">
        <v>46801</v>
      </c>
      <c r="B2898" s="4">
        <v>6285121077289</v>
      </c>
      <c r="C2898" t="s">
        <v>1099</v>
      </c>
      <c r="D2898" t="s">
        <v>2614</v>
      </c>
      <c r="E2898">
        <v>2025</v>
      </c>
      <c r="G2898" t="s">
        <v>8201</v>
      </c>
      <c r="H2898">
        <v>53819</v>
      </c>
      <c r="I2898">
        <v>1</v>
      </c>
      <c r="J2898" t="s">
        <v>8203</v>
      </c>
      <c r="K2898">
        <v>1</v>
      </c>
      <c r="L2898" t="s">
        <v>8225</v>
      </c>
      <c r="M2898">
        <v>53819</v>
      </c>
      <c r="N2898" t="s">
        <v>8236</v>
      </c>
      <c r="O2898" t="s">
        <v>8241</v>
      </c>
      <c r="P2898">
        <v>2025</v>
      </c>
      <c r="Q2898" t="s">
        <v>8243</v>
      </c>
      <c r="R2898" t="s">
        <v>8245</v>
      </c>
      <c r="S2898" t="s">
        <v>8249</v>
      </c>
      <c r="T2898" s="2">
        <v>45797</v>
      </c>
      <c r="U2898" t="s">
        <v>8252</v>
      </c>
    </row>
    <row r="2899" spans="1:21" hidden="1" x14ac:dyDescent="0.25">
      <c r="A2899" s="1">
        <v>46756</v>
      </c>
      <c r="B2899" s="4">
        <v>6285240656097</v>
      </c>
      <c r="C2899" t="s">
        <v>1136</v>
      </c>
      <c r="D2899" t="s">
        <v>2614</v>
      </c>
      <c r="E2899">
        <v>2025</v>
      </c>
      <c r="G2899" t="s">
        <v>8201</v>
      </c>
      <c r="H2899">
        <v>103710</v>
      </c>
      <c r="I2899">
        <v>1</v>
      </c>
      <c r="J2899" t="s">
        <v>8203</v>
      </c>
      <c r="K2899">
        <v>1</v>
      </c>
      <c r="L2899" t="s">
        <v>8215</v>
      </c>
      <c r="M2899">
        <v>103710</v>
      </c>
      <c r="N2899" t="s">
        <v>8236</v>
      </c>
      <c r="O2899" t="s">
        <v>8241</v>
      </c>
      <c r="P2899">
        <v>2025</v>
      </c>
      <c r="Q2899" t="s">
        <v>8243</v>
      </c>
      <c r="R2899" t="s">
        <v>8244</v>
      </c>
      <c r="S2899" t="s">
        <v>8248</v>
      </c>
      <c r="T2899" s="2">
        <v>45797</v>
      </c>
      <c r="U2899" t="s">
        <v>8252</v>
      </c>
    </row>
    <row r="2900" spans="1:21" hidden="1" x14ac:dyDescent="0.25">
      <c r="A2900" s="1">
        <v>46770</v>
      </c>
      <c r="B2900" s="4">
        <v>6281379844499</v>
      </c>
      <c r="C2900" t="s">
        <v>1168</v>
      </c>
      <c r="D2900" t="s">
        <v>2614</v>
      </c>
      <c r="E2900">
        <v>2025</v>
      </c>
      <c r="G2900" t="s">
        <v>8201</v>
      </c>
      <c r="H2900">
        <v>253598</v>
      </c>
      <c r="I2900">
        <v>1</v>
      </c>
      <c r="J2900" t="s">
        <v>8203</v>
      </c>
      <c r="K2900">
        <v>1</v>
      </c>
      <c r="L2900" t="s">
        <v>8232</v>
      </c>
      <c r="M2900">
        <v>253598</v>
      </c>
      <c r="N2900" t="s">
        <v>8236</v>
      </c>
      <c r="O2900" t="s">
        <v>8241</v>
      </c>
      <c r="P2900">
        <v>2025</v>
      </c>
      <c r="Q2900" t="s">
        <v>8243</v>
      </c>
      <c r="R2900" t="s">
        <v>8244</v>
      </c>
      <c r="S2900" t="s">
        <v>8248</v>
      </c>
      <c r="T2900" s="2">
        <v>45797</v>
      </c>
      <c r="U2900" t="s">
        <v>8252</v>
      </c>
    </row>
    <row r="2901" spans="1:21" hidden="1" x14ac:dyDescent="0.25">
      <c r="A2901" s="1">
        <v>46627</v>
      </c>
      <c r="B2901" s="4">
        <v>6285717551310</v>
      </c>
      <c r="C2901" t="s">
        <v>815</v>
      </c>
      <c r="D2901" t="s">
        <v>2614</v>
      </c>
      <c r="E2901">
        <v>2025</v>
      </c>
      <c r="G2901" t="s">
        <v>8201</v>
      </c>
      <c r="H2901">
        <v>103322</v>
      </c>
      <c r="I2901">
        <v>1</v>
      </c>
      <c r="J2901" t="s">
        <v>8203</v>
      </c>
      <c r="K2901">
        <v>1</v>
      </c>
      <c r="L2901" t="s">
        <v>8218</v>
      </c>
      <c r="M2901">
        <v>103322</v>
      </c>
      <c r="N2901" t="s">
        <v>8234</v>
      </c>
      <c r="O2901" t="s">
        <v>8241</v>
      </c>
      <c r="P2901">
        <v>2025</v>
      </c>
      <c r="Q2901" t="s">
        <v>8243</v>
      </c>
      <c r="R2901" t="s">
        <v>8244</v>
      </c>
      <c r="S2901" t="s">
        <v>8248</v>
      </c>
      <c r="T2901" s="2">
        <v>45796.93577546296</v>
      </c>
      <c r="U2901" t="s">
        <v>8252</v>
      </c>
    </row>
    <row r="2902" spans="1:21" hidden="1" x14ac:dyDescent="0.25">
      <c r="A2902" s="1">
        <v>46989</v>
      </c>
      <c r="B2902" s="4">
        <v>6280178432473</v>
      </c>
      <c r="C2902" t="s">
        <v>1035</v>
      </c>
      <c r="D2902" t="s">
        <v>2614</v>
      </c>
      <c r="E2902">
        <v>2025</v>
      </c>
      <c r="G2902" t="s">
        <v>8201</v>
      </c>
      <c r="H2902">
        <v>102990</v>
      </c>
      <c r="I2902">
        <v>1</v>
      </c>
      <c r="J2902" t="s">
        <v>8203</v>
      </c>
      <c r="K2902">
        <v>1</v>
      </c>
      <c r="L2902" t="s">
        <v>8229</v>
      </c>
      <c r="M2902">
        <v>102990</v>
      </c>
      <c r="N2902" t="s">
        <v>8234</v>
      </c>
      <c r="O2902" t="s">
        <v>8241</v>
      </c>
      <c r="P2902">
        <v>2025</v>
      </c>
      <c r="Q2902" t="s">
        <v>8243</v>
      </c>
      <c r="R2902" t="s">
        <v>8244</v>
      </c>
      <c r="S2902" t="s">
        <v>8248</v>
      </c>
      <c r="T2902" s="2">
        <v>45796.911006944443</v>
      </c>
      <c r="U2902" t="s">
        <v>8252</v>
      </c>
    </row>
    <row r="2903" spans="1:21" hidden="1" x14ac:dyDescent="0.25">
      <c r="A2903" s="1">
        <v>46899</v>
      </c>
      <c r="B2903" s="4">
        <v>6282339309389</v>
      </c>
      <c r="C2903" t="s">
        <v>1190</v>
      </c>
      <c r="D2903" t="s">
        <v>2614</v>
      </c>
      <c r="E2903">
        <v>2025</v>
      </c>
      <c r="G2903" t="s">
        <v>8201</v>
      </c>
      <c r="H2903">
        <v>100222</v>
      </c>
      <c r="I2903">
        <v>1</v>
      </c>
      <c r="J2903" t="s">
        <v>8203</v>
      </c>
      <c r="K2903">
        <v>1</v>
      </c>
      <c r="L2903" t="s">
        <v>8229</v>
      </c>
      <c r="M2903">
        <v>100222</v>
      </c>
      <c r="N2903" t="s">
        <v>8234</v>
      </c>
      <c r="O2903" t="s">
        <v>8241</v>
      </c>
      <c r="P2903">
        <v>2025</v>
      </c>
      <c r="Q2903" t="s">
        <v>8243</v>
      </c>
      <c r="R2903" t="s">
        <v>8244</v>
      </c>
      <c r="S2903" t="s">
        <v>8248</v>
      </c>
      <c r="T2903" s="2">
        <v>45796.889456018522</v>
      </c>
      <c r="U2903" t="s">
        <v>8252</v>
      </c>
    </row>
    <row r="2904" spans="1:21" hidden="1" x14ac:dyDescent="0.25">
      <c r="A2904" s="1">
        <v>46675</v>
      </c>
      <c r="B2904" s="4">
        <v>6282259244843</v>
      </c>
      <c r="C2904" t="s">
        <v>820</v>
      </c>
      <c r="D2904" t="s">
        <v>2614</v>
      </c>
      <c r="E2904">
        <v>2025</v>
      </c>
      <c r="G2904" t="s">
        <v>8201</v>
      </c>
      <c r="H2904">
        <v>103031</v>
      </c>
      <c r="I2904">
        <v>1</v>
      </c>
      <c r="J2904" t="s">
        <v>8203</v>
      </c>
      <c r="K2904">
        <v>1</v>
      </c>
      <c r="L2904" t="s">
        <v>8213</v>
      </c>
      <c r="M2904">
        <v>103031</v>
      </c>
      <c r="N2904" t="s">
        <v>8234</v>
      </c>
      <c r="O2904" t="s">
        <v>8241</v>
      </c>
      <c r="P2904">
        <v>2025</v>
      </c>
      <c r="Q2904" t="s">
        <v>8243</v>
      </c>
      <c r="R2904" t="s">
        <v>8244</v>
      </c>
      <c r="S2904" t="s">
        <v>8248</v>
      </c>
      <c r="T2904" s="2">
        <v>45796.865474537037</v>
      </c>
      <c r="U2904" t="s">
        <v>8252</v>
      </c>
    </row>
    <row r="2905" spans="1:21" x14ac:dyDescent="0.25">
      <c r="A2905" s="1">
        <v>47007</v>
      </c>
      <c r="B2905" s="4">
        <v>6282187334232</v>
      </c>
      <c r="C2905" t="s">
        <v>980</v>
      </c>
      <c r="D2905" t="s">
        <v>2614</v>
      </c>
      <c r="E2905">
        <v>2025</v>
      </c>
      <c r="G2905" t="s">
        <v>8201</v>
      </c>
      <c r="H2905">
        <v>50942</v>
      </c>
      <c r="I2905">
        <v>1</v>
      </c>
      <c r="J2905" t="s">
        <v>8203</v>
      </c>
      <c r="K2905">
        <v>1</v>
      </c>
      <c r="L2905" t="s">
        <v>8213</v>
      </c>
      <c r="M2905">
        <v>50942</v>
      </c>
      <c r="N2905" t="s">
        <v>8234</v>
      </c>
      <c r="O2905" t="s">
        <v>8241</v>
      </c>
      <c r="P2905">
        <v>2025</v>
      </c>
      <c r="Q2905" t="s">
        <v>8243</v>
      </c>
      <c r="R2905" t="s">
        <v>8245</v>
      </c>
      <c r="S2905" t="s">
        <v>8249</v>
      </c>
      <c r="T2905" s="2">
        <v>45796.864386574067</v>
      </c>
      <c r="U2905" t="s">
        <v>8252</v>
      </c>
    </row>
    <row r="2906" spans="1:21" hidden="1" x14ac:dyDescent="0.25">
      <c r="A2906" s="1">
        <v>46551</v>
      </c>
      <c r="B2906" s="4">
        <v>6282171101871</v>
      </c>
      <c r="C2906" t="s">
        <v>744</v>
      </c>
      <c r="D2906" t="s">
        <v>2614</v>
      </c>
      <c r="E2906">
        <v>2025</v>
      </c>
      <c r="G2906" t="s">
        <v>8201</v>
      </c>
      <c r="H2906">
        <v>103382</v>
      </c>
      <c r="I2906">
        <v>1</v>
      </c>
      <c r="J2906" t="s">
        <v>8203</v>
      </c>
      <c r="K2906">
        <v>1</v>
      </c>
      <c r="L2906" t="s">
        <v>8213</v>
      </c>
      <c r="M2906">
        <v>103382</v>
      </c>
      <c r="N2906" t="s">
        <v>8234</v>
      </c>
      <c r="O2906" t="s">
        <v>8241</v>
      </c>
      <c r="P2906">
        <v>2025</v>
      </c>
      <c r="Q2906" t="s">
        <v>8243</v>
      </c>
      <c r="R2906" t="s">
        <v>8244</v>
      </c>
      <c r="S2906" t="s">
        <v>8248</v>
      </c>
      <c r="T2906" s="2">
        <v>45796.849305555559</v>
      </c>
      <c r="U2906" t="s">
        <v>8252</v>
      </c>
    </row>
    <row r="2907" spans="1:21" x14ac:dyDescent="0.25">
      <c r="A2907" s="1">
        <v>46576</v>
      </c>
      <c r="B2907" s="4">
        <v>6282170421134</v>
      </c>
      <c r="C2907" t="s">
        <v>679</v>
      </c>
      <c r="D2907" t="s">
        <v>2614</v>
      </c>
      <c r="E2907">
        <v>2025</v>
      </c>
      <c r="G2907" t="s">
        <v>8201</v>
      </c>
      <c r="H2907">
        <v>53614</v>
      </c>
      <c r="I2907">
        <v>1</v>
      </c>
      <c r="J2907" t="s">
        <v>8203</v>
      </c>
      <c r="K2907">
        <v>1</v>
      </c>
      <c r="L2907" t="s">
        <v>8213</v>
      </c>
      <c r="M2907">
        <v>53614</v>
      </c>
      <c r="N2907" t="s">
        <v>8234</v>
      </c>
      <c r="O2907" t="s">
        <v>8241</v>
      </c>
      <c r="P2907">
        <v>2025</v>
      </c>
      <c r="Q2907" t="s">
        <v>8243</v>
      </c>
      <c r="R2907" t="s">
        <v>8245</v>
      </c>
      <c r="S2907" t="s">
        <v>8249</v>
      </c>
      <c r="T2907" s="2">
        <v>45796.842037037037</v>
      </c>
      <c r="U2907" t="s">
        <v>8252</v>
      </c>
    </row>
    <row r="2908" spans="1:21" hidden="1" x14ac:dyDescent="0.25">
      <c r="A2908" s="1">
        <v>46758</v>
      </c>
      <c r="B2908" s="4">
        <v>62852406540488</v>
      </c>
      <c r="C2908" t="s">
        <v>1154</v>
      </c>
      <c r="D2908" t="s">
        <v>2614</v>
      </c>
      <c r="E2908">
        <v>2025</v>
      </c>
      <c r="G2908" t="s">
        <v>8201</v>
      </c>
      <c r="H2908">
        <v>303019</v>
      </c>
      <c r="I2908">
        <v>1</v>
      </c>
      <c r="J2908" t="s">
        <v>8203</v>
      </c>
      <c r="K2908">
        <v>1</v>
      </c>
      <c r="L2908" t="s">
        <v>8213</v>
      </c>
      <c r="M2908">
        <v>303019</v>
      </c>
      <c r="N2908" t="s">
        <v>8234</v>
      </c>
      <c r="O2908" t="s">
        <v>8241</v>
      </c>
      <c r="P2908">
        <v>2025</v>
      </c>
      <c r="Q2908" t="s">
        <v>8243</v>
      </c>
      <c r="R2908" t="s">
        <v>8244</v>
      </c>
      <c r="S2908" t="s">
        <v>8248</v>
      </c>
      <c r="T2908" s="2">
        <v>45796.839247685188</v>
      </c>
      <c r="U2908" t="s">
        <v>8252</v>
      </c>
    </row>
    <row r="2909" spans="1:21" x14ac:dyDescent="0.25">
      <c r="A2909" s="1">
        <v>46837</v>
      </c>
      <c r="B2909" s="4">
        <v>6281386515312</v>
      </c>
      <c r="C2909" t="s">
        <v>31</v>
      </c>
      <c r="D2909" t="s">
        <v>2614</v>
      </c>
      <c r="E2909">
        <v>2025</v>
      </c>
      <c r="G2909" t="s">
        <v>8201</v>
      </c>
      <c r="H2909">
        <v>50190</v>
      </c>
      <c r="I2909">
        <v>1</v>
      </c>
      <c r="J2909" t="s">
        <v>8203</v>
      </c>
      <c r="K2909">
        <v>1</v>
      </c>
      <c r="L2909" t="s">
        <v>8220</v>
      </c>
      <c r="M2909">
        <v>50190</v>
      </c>
      <c r="N2909" t="s">
        <v>8234</v>
      </c>
      <c r="O2909" t="s">
        <v>8241</v>
      </c>
      <c r="P2909">
        <v>2025</v>
      </c>
      <c r="Q2909" t="s">
        <v>8243</v>
      </c>
      <c r="R2909" t="s">
        <v>8245</v>
      </c>
      <c r="S2909" t="s">
        <v>8249</v>
      </c>
      <c r="T2909" s="2">
        <v>45796.819560185177</v>
      </c>
      <c r="U2909" t="s">
        <v>8252</v>
      </c>
    </row>
    <row r="2910" spans="1:21" x14ac:dyDescent="0.25">
      <c r="A2910" s="1">
        <v>46836</v>
      </c>
      <c r="B2910" s="4">
        <v>6282280757519</v>
      </c>
      <c r="C2910" t="s">
        <v>1114</v>
      </c>
      <c r="D2910" t="s">
        <v>2614</v>
      </c>
      <c r="E2910">
        <v>2025</v>
      </c>
      <c r="G2910" t="s">
        <v>8201</v>
      </c>
      <c r="H2910">
        <v>50303</v>
      </c>
      <c r="I2910">
        <v>1</v>
      </c>
      <c r="J2910" t="s">
        <v>8203</v>
      </c>
      <c r="K2910">
        <v>1</v>
      </c>
      <c r="L2910" t="s">
        <v>8232</v>
      </c>
      <c r="M2910">
        <v>50303</v>
      </c>
      <c r="N2910" t="s">
        <v>8234</v>
      </c>
      <c r="O2910" t="s">
        <v>8241</v>
      </c>
      <c r="P2910">
        <v>2025</v>
      </c>
      <c r="Q2910" t="s">
        <v>8243</v>
      </c>
      <c r="R2910" t="s">
        <v>8245</v>
      </c>
      <c r="S2910" t="s">
        <v>8249</v>
      </c>
      <c r="T2910" s="2">
        <v>45796.75167824074</v>
      </c>
      <c r="U2910" t="s">
        <v>8252</v>
      </c>
    </row>
    <row r="2911" spans="1:21" hidden="1" x14ac:dyDescent="0.25">
      <c r="A2911" s="1">
        <v>46700</v>
      </c>
      <c r="B2911" s="4">
        <v>6281383527402</v>
      </c>
      <c r="C2911" t="s">
        <v>756</v>
      </c>
      <c r="D2911" t="s">
        <v>2614</v>
      </c>
      <c r="E2911">
        <v>2025</v>
      </c>
      <c r="G2911" t="s">
        <v>8201</v>
      </c>
      <c r="H2911">
        <v>100036</v>
      </c>
      <c r="I2911">
        <v>1</v>
      </c>
      <c r="J2911" t="s">
        <v>8203</v>
      </c>
      <c r="K2911">
        <v>1</v>
      </c>
      <c r="L2911" t="s">
        <v>8209</v>
      </c>
      <c r="M2911">
        <v>100036</v>
      </c>
      <c r="N2911" t="s">
        <v>8234</v>
      </c>
      <c r="O2911" t="s">
        <v>8241</v>
      </c>
      <c r="P2911">
        <v>2025</v>
      </c>
      <c r="Q2911" t="s">
        <v>8243</v>
      </c>
      <c r="R2911" t="s">
        <v>8244</v>
      </c>
      <c r="S2911" t="s">
        <v>8248</v>
      </c>
      <c r="T2911" s="2">
        <v>45796.68476851852</v>
      </c>
      <c r="U2911" t="s">
        <v>8252</v>
      </c>
    </row>
    <row r="2912" spans="1:21" hidden="1" x14ac:dyDescent="0.25">
      <c r="A2912" s="1">
        <v>47004</v>
      </c>
      <c r="B2912" s="4">
        <v>6285134624224</v>
      </c>
      <c r="C2912" t="s">
        <v>982</v>
      </c>
      <c r="D2912" t="s">
        <v>2614</v>
      </c>
      <c r="E2912">
        <v>2025</v>
      </c>
      <c r="G2912" t="s">
        <v>8201</v>
      </c>
      <c r="H2912">
        <v>100710</v>
      </c>
      <c r="I2912">
        <v>1</v>
      </c>
      <c r="J2912" t="s">
        <v>8203</v>
      </c>
      <c r="K2912">
        <v>1</v>
      </c>
      <c r="L2912" t="s">
        <v>8212</v>
      </c>
      <c r="M2912">
        <v>100710</v>
      </c>
      <c r="N2912" t="s">
        <v>8234</v>
      </c>
      <c r="O2912" t="s">
        <v>8241</v>
      </c>
      <c r="P2912">
        <v>2025</v>
      </c>
      <c r="Q2912" t="s">
        <v>8243</v>
      </c>
      <c r="R2912" t="s">
        <v>8244</v>
      </c>
      <c r="S2912" t="s">
        <v>8248</v>
      </c>
      <c r="T2912" s="2">
        <v>45796.476446759261</v>
      </c>
      <c r="U2912" t="s">
        <v>8252</v>
      </c>
    </row>
    <row r="2913" spans="1:21" hidden="1" x14ac:dyDescent="0.25">
      <c r="A2913" s="1">
        <v>46962</v>
      </c>
      <c r="B2913" s="4">
        <v>6287809668868</v>
      </c>
      <c r="C2913" t="s">
        <v>1015</v>
      </c>
      <c r="D2913" t="s">
        <v>2614</v>
      </c>
      <c r="E2913">
        <v>2025</v>
      </c>
      <c r="G2913" t="s">
        <v>8201</v>
      </c>
      <c r="H2913">
        <v>203738</v>
      </c>
      <c r="I2913">
        <v>1</v>
      </c>
      <c r="J2913" t="s">
        <v>8203</v>
      </c>
      <c r="K2913">
        <v>1</v>
      </c>
      <c r="L2913" t="s">
        <v>8215</v>
      </c>
      <c r="M2913">
        <v>203738</v>
      </c>
      <c r="N2913" t="s">
        <v>8234</v>
      </c>
      <c r="O2913" t="s">
        <v>8241</v>
      </c>
      <c r="P2913">
        <v>2025</v>
      </c>
      <c r="Q2913" t="s">
        <v>8243</v>
      </c>
      <c r="R2913" t="s">
        <v>8244</v>
      </c>
      <c r="S2913" t="s">
        <v>8248</v>
      </c>
      <c r="T2913" s="2">
        <v>45796.315451388888</v>
      </c>
      <c r="U2913" t="s">
        <v>8252</v>
      </c>
    </row>
    <row r="2914" spans="1:21" hidden="1" x14ac:dyDescent="0.25">
      <c r="A2914" s="1">
        <v>46604</v>
      </c>
      <c r="B2914" s="4">
        <v>6285706003868</v>
      </c>
      <c r="C2914" t="s">
        <v>702</v>
      </c>
      <c r="D2914" t="s">
        <v>2614</v>
      </c>
      <c r="E2914">
        <v>2025</v>
      </c>
      <c r="G2914" t="s">
        <v>8201</v>
      </c>
      <c r="H2914">
        <v>253312</v>
      </c>
      <c r="I2914">
        <v>1</v>
      </c>
      <c r="J2914" t="s">
        <v>8203</v>
      </c>
      <c r="K2914">
        <v>1</v>
      </c>
      <c r="L2914" t="s">
        <v>8222</v>
      </c>
      <c r="M2914">
        <v>253312</v>
      </c>
      <c r="N2914" t="s">
        <v>8234</v>
      </c>
      <c r="O2914" t="s">
        <v>8241</v>
      </c>
      <c r="P2914">
        <v>2025</v>
      </c>
      <c r="Q2914" t="s">
        <v>8243</v>
      </c>
      <c r="R2914" t="s">
        <v>8244</v>
      </c>
      <c r="S2914" t="s">
        <v>8248</v>
      </c>
      <c r="T2914" s="2">
        <v>45796</v>
      </c>
      <c r="U2914" t="s">
        <v>8252</v>
      </c>
    </row>
    <row r="2915" spans="1:21" x14ac:dyDescent="0.25">
      <c r="A2915" s="1">
        <v>46525</v>
      </c>
      <c r="B2915" s="4">
        <v>6285784106750</v>
      </c>
      <c r="C2915" t="s">
        <v>723</v>
      </c>
      <c r="D2915" t="s">
        <v>2614</v>
      </c>
      <c r="E2915">
        <v>2025</v>
      </c>
      <c r="G2915" t="s">
        <v>8201</v>
      </c>
      <c r="H2915">
        <v>53021</v>
      </c>
      <c r="I2915">
        <v>1</v>
      </c>
      <c r="J2915" t="s">
        <v>8203</v>
      </c>
      <c r="K2915">
        <v>1</v>
      </c>
      <c r="L2915" t="s">
        <v>8210</v>
      </c>
      <c r="M2915">
        <v>53021</v>
      </c>
      <c r="N2915" t="s">
        <v>8234</v>
      </c>
      <c r="O2915" t="s">
        <v>8241</v>
      </c>
      <c r="P2915">
        <v>2025</v>
      </c>
      <c r="Q2915" t="s">
        <v>8243</v>
      </c>
      <c r="R2915" t="s">
        <v>8245</v>
      </c>
      <c r="S2915" t="s">
        <v>8249</v>
      </c>
      <c r="T2915" s="2">
        <v>45796</v>
      </c>
      <c r="U2915" t="s">
        <v>8252</v>
      </c>
    </row>
    <row r="2916" spans="1:21" hidden="1" x14ac:dyDescent="0.25">
      <c r="A2916" s="1">
        <v>46692</v>
      </c>
      <c r="B2916" s="4">
        <v>6281239357555</v>
      </c>
      <c r="C2916" t="s">
        <v>763</v>
      </c>
      <c r="D2916" t="s">
        <v>2614</v>
      </c>
      <c r="E2916">
        <v>2025</v>
      </c>
      <c r="G2916" t="s">
        <v>8201</v>
      </c>
      <c r="H2916">
        <v>103552</v>
      </c>
      <c r="I2916">
        <v>1</v>
      </c>
      <c r="J2916" t="s">
        <v>8203</v>
      </c>
      <c r="K2916">
        <v>1</v>
      </c>
      <c r="L2916" t="s">
        <v>8221</v>
      </c>
      <c r="M2916">
        <v>103552</v>
      </c>
      <c r="N2916" t="s">
        <v>8234</v>
      </c>
      <c r="O2916" t="s">
        <v>8241</v>
      </c>
      <c r="P2916">
        <v>2025</v>
      </c>
      <c r="Q2916" t="s">
        <v>8243</v>
      </c>
      <c r="R2916" t="s">
        <v>8244</v>
      </c>
      <c r="S2916" t="s">
        <v>8248</v>
      </c>
      <c r="T2916" s="2">
        <v>45796</v>
      </c>
      <c r="U2916" t="s">
        <v>8252</v>
      </c>
    </row>
    <row r="2917" spans="1:21" hidden="1" x14ac:dyDescent="0.25">
      <c r="A2917" s="1">
        <v>46705</v>
      </c>
      <c r="B2917" s="4">
        <v>6285238467559</v>
      </c>
      <c r="C2917" t="s">
        <v>796</v>
      </c>
      <c r="D2917" t="s">
        <v>2614</v>
      </c>
      <c r="E2917">
        <v>2025</v>
      </c>
      <c r="G2917" t="s">
        <v>8201</v>
      </c>
      <c r="H2917">
        <v>103676</v>
      </c>
      <c r="I2917">
        <v>1</v>
      </c>
      <c r="J2917" t="s">
        <v>8203</v>
      </c>
      <c r="K2917">
        <v>1</v>
      </c>
      <c r="L2917" t="s">
        <v>8218</v>
      </c>
      <c r="M2917">
        <v>103676</v>
      </c>
      <c r="N2917" t="s">
        <v>8234</v>
      </c>
      <c r="O2917" t="s">
        <v>8241</v>
      </c>
      <c r="P2917">
        <v>2025</v>
      </c>
      <c r="Q2917" t="s">
        <v>8243</v>
      </c>
      <c r="R2917" t="s">
        <v>8244</v>
      </c>
      <c r="S2917" t="s">
        <v>8248</v>
      </c>
      <c r="T2917" s="2">
        <v>45796</v>
      </c>
      <c r="U2917" t="s">
        <v>8252</v>
      </c>
    </row>
    <row r="2918" spans="1:21" hidden="1" x14ac:dyDescent="0.25">
      <c r="A2918" s="1">
        <v>46452</v>
      </c>
      <c r="B2918" s="4">
        <v>6281342061792</v>
      </c>
      <c r="C2918" t="s">
        <v>31</v>
      </c>
      <c r="D2918" t="s">
        <v>2614</v>
      </c>
      <c r="E2918">
        <v>2025</v>
      </c>
      <c r="G2918" t="s">
        <v>8201</v>
      </c>
      <c r="H2918">
        <v>102854</v>
      </c>
      <c r="I2918">
        <v>1</v>
      </c>
      <c r="J2918" t="s">
        <v>8203</v>
      </c>
      <c r="K2918">
        <v>1</v>
      </c>
      <c r="L2918" t="s">
        <v>8225</v>
      </c>
      <c r="M2918">
        <v>102854</v>
      </c>
      <c r="N2918" t="s">
        <v>8234</v>
      </c>
      <c r="O2918" t="s">
        <v>8241</v>
      </c>
      <c r="P2918">
        <v>2025</v>
      </c>
      <c r="Q2918" t="s">
        <v>8243</v>
      </c>
      <c r="R2918" t="s">
        <v>8244</v>
      </c>
      <c r="S2918" t="s">
        <v>8248</v>
      </c>
      <c r="T2918" s="2">
        <v>45796</v>
      </c>
      <c r="U2918" t="s">
        <v>8252</v>
      </c>
    </row>
    <row r="2919" spans="1:21" hidden="1" x14ac:dyDescent="0.25">
      <c r="A2919" s="1">
        <v>46991</v>
      </c>
      <c r="B2919" s="4">
        <v>6281263972289</v>
      </c>
      <c r="C2919" t="s">
        <v>1033</v>
      </c>
      <c r="D2919" t="s">
        <v>2614</v>
      </c>
      <c r="E2919">
        <v>2025</v>
      </c>
      <c r="G2919" t="s">
        <v>8201</v>
      </c>
      <c r="H2919">
        <v>250433</v>
      </c>
      <c r="I2919">
        <v>1</v>
      </c>
      <c r="J2919" t="s">
        <v>8203</v>
      </c>
      <c r="K2919">
        <v>1</v>
      </c>
      <c r="L2919" t="s">
        <v>8220</v>
      </c>
      <c r="M2919">
        <v>250433</v>
      </c>
      <c r="N2919" t="s">
        <v>8234</v>
      </c>
      <c r="O2919" t="s">
        <v>8241</v>
      </c>
      <c r="P2919">
        <v>2025</v>
      </c>
      <c r="Q2919" t="s">
        <v>8243</v>
      </c>
      <c r="R2919" t="s">
        <v>8244</v>
      </c>
      <c r="S2919" t="s">
        <v>8248</v>
      </c>
      <c r="T2919" s="2">
        <v>45796</v>
      </c>
      <c r="U2919" t="s">
        <v>8252</v>
      </c>
    </row>
    <row r="2920" spans="1:21" hidden="1" x14ac:dyDescent="0.25">
      <c r="A2920" s="1">
        <v>46806</v>
      </c>
      <c r="B2920" s="4">
        <v>6288806216142</v>
      </c>
      <c r="C2920" t="s">
        <v>1095</v>
      </c>
      <c r="D2920" t="s">
        <v>2614</v>
      </c>
      <c r="E2920">
        <v>2025</v>
      </c>
      <c r="G2920" t="s">
        <v>8201</v>
      </c>
      <c r="H2920">
        <v>256793</v>
      </c>
      <c r="I2920">
        <v>1</v>
      </c>
      <c r="J2920" t="s">
        <v>8203</v>
      </c>
      <c r="K2920">
        <v>1</v>
      </c>
      <c r="L2920" t="s">
        <v>8220</v>
      </c>
      <c r="M2920">
        <v>256793</v>
      </c>
      <c r="N2920" t="s">
        <v>8234</v>
      </c>
      <c r="O2920" t="s">
        <v>8240</v>
      </c>
      <c r="P2920">
        <v>2025</v>
      </c>
      <c r="Q2920" t="s">
        <v>8243</v>
      </c>
      <c r="R2920" t="s">
        <v>8244</v>
      </c>
      <c r="S2920" t="s">
        <v>8248</v>
      </c>
      <c r="T2920" s="2">
        <v>45796</v>
      </c>
      <c r="U2920" t="s">
        <v>8252</v>
      </c>
    </row>
    <row r="2921" spans="1:21" hidden="1" x14ac:dyDescent="0.25">
      <c r="A2921" s="1">
        <v>46782</v>
      </c>
      <c r="B2921" s="4">
        <v>6285233216990</v>
      </c>
      <c r="C2921" t="s">
        <v>1158</v>
      </c>
      <c r="D2921" t="s">
        <v>2614</v>
      </c>
      <c r="E2921">
        <v>2025</v>
      </c>
      <c r="G2921" t="s">
        <v>8201</v>
      </c>
      <c r="H2921">
        <v>103494</v>
      </c>
      <c r="I2921">
        <v>1</v>
      </c>
      <c r="J2921" t="s">
        <v>8203</v>
      </c>
      <c r="K2921">
        <v>1</v>
      </c>
      <c r="L2921" t="s">
        <v>8224</v>
      </c>
      <c r="M2921">
        <v>103494</v>
      </c>
      <c r="N2921" t="s">
        <v>8234</v>
      </c>
      <c r="O2921" t="s">
        <v>8241</v>
      </c>
      <c r="P2921">
        <v>2025</v>
      </c>
      <c r="Q2921" t="s">
        <v>8243</v>
      </c>
      <c r="R2921" t="s">
        <v>8244</v>
      </c>
      <c r="S2921" t="s">
        <v>8248</v>
      </c>
      <c r="T2921" s="2">
        <v>45796</v>
      </c>
      <c r="U2921" t="s">
        <v>8252</v>
      </c>
    </row>
    <row r="2922" spans="1:21" hidden="1" x14ac:dyDescent="0.25">
      <c r="A2922" s="1">
        <v>46914</v>
      </c>
      <c r="B2922" s="4">
        <v>6281214885646</v>
      </c>
      <c r="C2922" t="s">
        <v>1181</v>
      </c>
      <c r="D2922" t="s">
        <v>2614</v>
      </c>
      <c r="E2922">
        <v>2025</v>
      </c>
      <c r="G2922" t="s">
        <v>8201</v>
      </c>
      <c r="H2922">
        <v>200996</v>
      </c>
      <c r="I2922">
        <v>1</v>
      </c>
      <c r="J2922" t="s">
        <v>8203</v>
      </c>
      <c r="K2922">
        <v>1</v>
      </c>
      <c r="L2922" t="s">
        <v>8224</v>
      </c>
      <c r="M2922">
        <v>200996</v>
      </c>
      <c r="N2922" t="s">
        <v>8234</v>
      </c>
      <c r="O2922" t="s">
        <v>8241</v>
      </c>
      <c r="P2922">
        <v>2025</v>
      </c>
      <c r="Q2922" t="s">
        <v>8243</v>
      </c>
      <c r="R2922" t="s">
        <v>8244</v>
      </c>
      <c r="S2922" t="s">
        <v>8248</v>
      </c>
      <c r="T2922" s="2">
        <v>45796</v>
      </c>
      <c r="U2922" t="s">
        <v>8252</v>
      </c>
    </row>
    <row r="2923" spans="1:21" hidden="1" x14ac:dyDescent="0.25">
      <c r="A2923" s="1">
        <v>46927</v>
      </c>
      <c r="B2923" s="4">
        <v>628176631657</v>
      </c>
      <c r="C2923" t="s">
        <v>31</v>
      </c>
      <c r="D2923" t="s">
        <v>2614</v>
      </c>
      <c r="E2923">
        <v>2025</v>
      </c>
      <c r="G2923" t="s">
        <v>8201</v>
      </c>
      <c r="H2923">
        <v>102867</v>
      </c>
      <c r="I2923">
        <v>1</v>
      </c>
      <c r="J2923" t="s">
        <v>8203</v>
      </c>
      <c r="K2923">
        <v>1</v>
      </c>
      <c r="L2923" t="s">
        <v>8231</v>
      </c>
      <c r="M2923">
        <v>102867</v>
      </c>
      <c r="N2923" t="s">
        <v>8234</v>
      </c>
      <c r="O2923" t="s">
        <v>8241</v>
      </c>
      <c r="P2923">
        <v>2025</v>
      </c>
      <c r="Q2923" t="s">
        <v>8243</v>
      </c>
      <c r="R2923" t="s">
        <v>8244</v>
      </c>
      <c r="S2923" t="s">
        <v>8248</v>
      </c>
      <c r="T2923" s="2">
        <v>45796</v>
      </c>
      <c r="U2923" t="s">
        <v>8252</v>
      </c>
    </row>
    <row r="2924" spans="1:21" hidden="1" x14ac:dyDescent="0.25">
      <c r="A2924" s="1">
        <v>46922</v>
      </c>
      <c r="B2924" s="4">
        <v>6285335154326</v>
      </c>
      <c r="C2924" t="s">
        <v>1212</v>
      </c>
      <c r="D2924" t="s">
        <v>2614</v>
      </c>
      <c r="E2924">
        <v>2025</v>
      </c>
      <c r="G2924" t="s">
        <v>8201</v>
      </c>
      <c r="H2924">
        <v>103366</v>
      </c>
      <c r="I2924">
        <v>1</v>
      </c>
      <c r="J2924" t="s">
        <v>8203</v>
      </c>
      <c r="K2924">
        <v>1</v>
      </c>
      <c r="L2924" t="s">
        <v>8225</v>
      </c>
      <c r="M2924">
        <v>103366</v>
      </c>
      <c r="N2924" t="s">
        <v>8234</v>
      </c>
      <c r="O2924" t="s">
        <v>8241</v>
      </c>
      <c r="P2924">
        <v>2025</v>
      </c>
      <c r="Q2924" t="s">
        <v>8243</v>
      </c>
      <c r="R2924" t="s">
        <v>8244</v>
      </c>
      <c r="S2924" t="s">
        <v>8248</v>
      </c>
      <c r="T2924" s="2">
        <v>45796</v>
      </c>
      <c r="U2924" t="s">
        <v>8252</v>
      </c>
    </row>
    <row r="2925" spans="1:21" hidden="1" x14ac:dyDescent="0.25">
      <c r="A2925" s="1">
        <v>46893</v>
      </c>
      <c r="B2925" s="4">
        <v>6282387411191</v>
      </c>
      <c r="C2925" t="s">
        <v>1215</v>
      </c>
      <c r="D2925" t="s">
        <v>2614</v>
      </c>
      <c r="E2925">
        <v>2025</v>
      </c>
      <c r="G2925" t="s">
        <v>8201</v>
      </c>
      <c r="H2925">
        <v>103122</v>
      </c>
      <c r="I2925">
        <v>1</v>
      </c>
      <c r="J2925" t="s">
        <v>8203</v>
      </c>
      <c r="K2925">
        <v>1</v>
      </c>
      <c r="L2925" t="s">
        <v>8226</v>
      </c>
      <c r="M2925">
        <v>103122</v>
      </c>
      <c r="N2925" t="s">
        <v>8234</v>
      </c>
      <c r="O2925" t="s">
        <v>8241</v>
      </c>
      <c r="P2925">
        <v>2025</v>
      </c>
      <c r="Q2925" t="s">
        <v>8243</v>
      </c>
      <c r="R2925" t="s">
        <v>8244</v>
      </c>
      <c r="S2925" t="s">
        <v>8248</v>
      </c>
      <c r="T2925" s="2">
        <v>45796</v>
      </c>
      <c r="U2925" t="s">
        <v>8252</v>
      </c>
    </row>
    <row r="2926" spans="1:21" hidden="1" x14ac:dyDescent="0.25">
      <c r="A2926" s="1">
        <v>46445</v>
      </c>
      <c r="B2926" s="4">
        <v>6285260584421</v>
      </c>
      <c r="C2926" t="s">
        <v>285</v>
      </c>
      <c r="D2926" t="s">
        <v>2614</v>
      </c>
      <c r="E2926">
        <v>2025</v>
      </c>
      <c r="G2926" t="s">
        <v>8201</v>
      </c>
      <c r="H2926">
        <v>100838</v>
      </c>
      <c r="I2926">
        <v>1</v>
      </c>
      <c r="J2926" t="s">
        <v>8203</v>
      </c>
      <c r="K2926">
        <v>1</v>
      </c>
      <c r="L2926" t="s">
        <v>8229</v>
      </c>
      <c r="M2926">
        <v>100838</v>
      </c>
      <c r="N2926" t="s">
        <v>8235</v>
      </c>
      <c r="O2926" t="s">
        <v>8241</v>
      </c>
      <c r="P2926">
        <v>2025</v>
      </c>
      <c r="Q2926" t="s">
        <v>8243</v>
      </c>
      <c r="R2926" t="s">
        <v>8244</v>
      </c>
      <c r="S2926" t="s">
        <v>8248</v>
      </c>
      <c r="T2926" s="2">
        <v>45795.915335648147</v>
      </c>
      <c r="U2926" t="s">
        <v>8252</v>
      </c>
    </row>
    <row r="2927" spans="1:21" x14ac:dyDescent="0.25">
      <c r="A2927" s="1">
        <v>46388</v>
      </c>
      <c r="B2927" s="4">
        <v>6283193972584</v>
      </c>
      <c r="C2927" t="s">
        <v>871</v>
      </c>
      <c r="D2927" t="s">
        <v>2614</v>
      </c>
      <c r="E2927">
        <v>2025</v>
      </c>
      <c r="G2927" t="s">
        <v>8201</v>
      </c>
      <c r="H2927">
        <v>52945</v>
      </c>
      <c r="I2927">
        <v>1</v>
      </c>
      <c r="J2927" t="s">
        <v>8203</v>
      </c>
      <c r="K2927">
        <v>1</v>
      </c>
      <c r="L2927" t="s">
        <v>8213</v>
      </c>
      <c r="M2927">
        <v>52945</v>
      </c>
      <c r="N2927" t="s">
        <v>8235</v>
      </c>
      <c r="O2927" t="s">
        <v>8241</v>
      </c>
      <c r="P2927">
        <v>2025</v>
      </c>
      <c r="Q2927" t="s">
        <v>8243</v>
      </c>
      <c r="R2927" t="s">
        <v>8245</v>
      </c>
      <c r="S2927" t="s">
        <v>8249</v>
      </c>
      <c r="T2927" s="2">
        <v>45795.853425925918</v>
      </c>
      <c r="U2927" t="s">
        <v>8252</v>
      </c>
    </row>
    <row r="2928" spans="1:21" hidden="1" x14ac:dyDescent="0.25">
      <c r="A2928" s="1">
        <v>47036</v>
      </c>
      <c r="B2928" s="4">
        <v>6285608534408</v>
      </c>
      <c r="C2928" t="s">
        <v>190</v>
      </c>
      <c r="D2928" t="s">
        <v>2614</v>
      </c>
      <c r="E2928">
        <v>2025</v>
      </c>
      <c r="G2928" t="s">
        <v>8201</v>
      </c>
      <c r="H2928">
        <v>103421</v>
      </c>
      <c r="I2928">
        <v>1</v>
      </c>
      <c r="J2928" t="s">
        <v>8203</v>
      </c>
      <c r="K2928">
        <v>1</v>
      </c>
      <c r="L2928" t="s">
        <v>8220</v>
      </c>
      <c r="M2928">
        <v>103421</v>
      </c>
      <c r="N2928" t="s">
        <v>8235</v>
      </c>
      <c r="O2928" t="s">
        <v>8241</v>
      </c>
      <c r="P2928">
        <v>2025</v>
      </c>
      <c r="Q2928" t="s">
        <v>8243</v>
      </c>
      <c r="R2928" t="s">
        <v>8244</v>
      </c>
      <c r="S2928" t="s">
        <v>8248</v>
      </c>
      <c r="T2928" s="2">
        <v>45795.801458333342</v>
      </c>
      <c r="U2928" t="s">
        <v>8252</v>
      </c>
    </row>
    <row r="2929" spans="1:21" hidden="1" x14ac:dyDescent="0.25">
      <c r="A2929" s="1">
        <v>47077</v>
      </c>
      <c r="B2929" s="4">
        <v>6281247531021</v>
      </c>
      <c r="C2929" t="s">
        <v>1052</v>
      </c>
      <c r="D2929" t="s">
        <v>2614</v>
      </c>
      <c r="E2929">
        <v>2025</v>
      </c>
      <c r="G2929" t="s">
        <v>8201</v>
      </c>
      <c r="H2929">
        <v>100969</v>
      </c>
      <c r="I2929">
        <v>1</v>
      </c>
      <c r="J2929" t="s">
        <v>8203</v>
      </c>
      <c r="K2929">
        <v>1</v>
      </c>
      <c r="L2929" t="s">
        <v>8232</v>
      </c>
      <c r="M2929">
        <v>100969</v>
      </c>
      <c r="N2929" t="s">
        <v>8235</v>
      </c>
      <c r="O2929" t="s">
        <v>8241</v>
      </c>
      <c r="P2929">
        <v>2025</v>
      </c>
      <c r="Q2929" t="s">
        <v>8243</v>
      </c>
      <c r="R2929" t="s">
        <v>8244</v>
      </c>
      <c r="S2929" t="s">
        <v>8248</v>
      </c>
      <c r="T2929" s="2">
        <v>45795.785509259258</v>
      </c>
      <c r="U2929" t="s">
        <v>8252</v>
      </c>
    </row>
    <row r="2930" spans="1:21" hidden="1" x14ac:dyDescent="0.25">
      <c r="A2930" s="1">
        <v>47052</v>
      </c>
      <c r="B2930" s="4">
        <v>6281546063800</v>
      </c>
      <c r="C2930" t="s">
        <v>31</v>
      </c>
      <c r="D2930" t="s">
        <v>2614</v>
      </c>
      <c r="E2930">
        <v>2025</v>
      </c>
      <c r="G2930" t="s">
        <v>8201</v>
      </c>
      <c r="H2930">
        <v>250182</v>
      </c>
      <c r="I2930">
        <v>1</v>
      </c>
      <c r="J2930" t="s">
        <v>8203</v>
      </c>
      <c r="K2930">
        <v>1</v>
      </c>
      <c r="L2930" t="s">
        <v>8209</v>
      </c>
      <c r="M2930">
        <v>250182</v>
      </c>
      <c r="N2930" t="s">
        <v>8235</v>
      </c>
      <c r="O2930" t="s">
        <v>8241</v>
      </c>
      <c r="P2930">
        <v>2025</v>
      </c>
      <c r="Q2930" t="s">
        <v>8243</v>
      </c>
      <c r="R2930" t="s">
        <v>8244</v>
      </c>
      <c r="S2930" t="s">
        <v>8248</v>
      </c>
      <c r="T2930" s="2">
        <v>45795.672048611108</v>
      </c>
      <c r="U2930" t="s">
        <v>8252</v>
      </c>
    </row>
    <row r="2931" spans="1:21" hidden="1" x14ac:dyDescent="0.25">
      <c r="A2931" s="1">
        <v>46437</v>
      </c>
      <c r="B2931" s="4">
        <v>6281273466967</v>
      </c>
      <c r="C2931" t="s">
        <v>957</v>
      </c>
      <c r="D2931" t="s">
        <v>2614</v>
      </c>
      <c r="E2931">
        <v>2025</v>
      </c>
      <c r="G2931" t="s">
        <v>8201</v>
      </c>
      <c r="H2931">
        <v>102831</v>
      </c>
      <c r="I2931">
        <v>1</v>
      </c>
      <c r="J2931" t="s">
        <v>8203</v>
      </c>
      <c r="K2931">
        <v>1</v>
      </c>
      <c r="L2931" t="s">
        <v>8227</v>
      </c>
      <c r="M2931">
        <v>102831</v>
      </c>
      <c r="N2931" t="s">
        <v>8235</v>
      </c>
      <c r="O2931" t="s">
        <v>8241</v>
      </c>
      <c r="P2931">
        <v>2025</v>
      </c>
      <c r="Q2931" t="s">
        <v>8243</v>
      </c>
      <c r="R2931" t="s">
        <v>8244</v>
      </c>
      <c r="S2931" t="s">
        <v>8248</v>
      </c>
      <c r="T2931" s="2">
        <v>45795.408587962957</v>
      </c>
      <c r="U2931" t="s">
        <v>8252</v>
      </c>
    </row>
    <row r="2932" spans="1:21" hidden="1" x14ac:dyDescent="0.25">
      <c r="A2932" s="1">
        <v>46540</v>
      </c>
      <c r="B2932" s="4">
        <v>6282147974441</v>
      </c>
      <c r="C2932" t="s">
        <v>48</v>
      </c>
      <c r="D2932" t="s">
        <v>2614</v>
      </c>
      <c r="E2932">
        <v>2025</v>
      </c>
      <c r="G2932" t="s">
        <v>8201</v>
      </c>
      <c r="H2932">
        <v>100434</v>
      </c>
      <c r="I2932">
        <v>1</v>
      </c>
      <c r="J2932" t="s">
        <v>8203</v>
      </c>
      <c r="K2932">
        <v>1</v>
      </c>
      <c r="L2932" t="s">
        <v>8221</v>
      </c>
      <c r="M2932">
        <v>100434</v>
      </c>
      <c r="N2932" t="s">
        <v>8235</v>
      </c>
      <c r="O2932" t="s">
        <v>8241</v>
      </c>
      <c r="P2932">
        <v>2025</v>
      </c>
      <c r="Q2932" t="s">
        <v>8243</v>
      </c>
      <c r="R2932" t="s">
        <v>8244</v>
      </c>
      <c r="S2932" t="s">
        <v>8248</v>
      </c>
      <c r="T2932" s="2">
        <v>45795.280914351853</v>
      </c>
      <c r="U2932" t="s">
        <v>8252</v>
      </c>
    </row>
    <row r="2933" spans="1:21" x14ac:dyDescent="0.25">
      <c r="A2933" s="1">
        <v>47100</v>
      </c>
      <c r="B2933" s="4">
        <v>62895322097237</v>
      </c>
      <c r="C2933" t="s">
        <v>31</v>
      </c>
      <c r="D2933" t="s">
        <v>2614</v>
      </c>
      <c r="E2933">
        <v>2025</v>
      </c>
      <c r="G2933" t="s">
        <v>8201</v>
      </c>
      <c r="H2933">
        <v>53360</v>
      </c>
      <c r="I2933">
        <v>1</v>
      </c>
      <c r="J2933" t="s">
        <v>8203</v>
      </c>
      <c r="K2933">
        <v>1</v>
      </c>
      <c r="L2933" t="s">
        <v>8226</v>
      </c>
      <c r="M2933">
        <v>53360</v>
      </c>
      <c r="N2933" t="s">
        <v>8235</v>
      </c>
      <c r="O2933" t="s">
        <v>8241</v>
      </c>
      <c r="P2933">
        <v>2025</v>
      </c>
      <c r="Q2933" t="s">
        <v>8243</v>
      </c>
      <c r="R2933" t="s">
        <v>8245</v>
      </c>
      <c r="S2933" t="s">
        <v>8249</v>
      </c>
      <c r="T2933" s="2">
        <v>45795.101724537039</v>
      </c>
      <c r="U2933" t="s">
        <v>8252</v>
      </c>
    </row>
    <row r="2934" spans="1:21" hidden="1" x14ac:dyDescent="0.25">
      <c r="A2934" s="1">
        <v>46950</v>
      </c>
      <c r="B2934" s="4">
        <v>6281371849838</v>
      </c>
      <c r="C2934" t="s">
        <v>48</v>
      </c>
      <c r="D2934" t="s">
        <v>2614</v>
      </c>
      <c r="E2934">
        <v>2025</v>
      </c>
      <c r="G2934" t="s">
        <v>8201</v>
      </c>
      <c r="H2934">
        <v>100890</v>
      </c>
      <c r="I2934">
        <v>1</v>
      </c>
      <c r="J2934" t="s">
        <v>8203</v>
      </c>
      <c r="K2934">
        <v>1</v>
      </c>
      <c r="L2934" t="s">
        <v>8226</v>
      </c>
      <c r="M2934">
        <v>100890</v>
      </c>
      <c r="N2934" t="s">
        <v>8235</v>
      </c>
      <c r="O2934" t="s">
        <v>8241</v>
      </c>
      <c r="P2934">
        <v>2025</v>
      </c>
      <c r="Q2934" t="s">
        <v>8243</v>
      </c>
      <c r="R2934" t="s">
        <v>8244</v>
      </c>
      <c r="S2934" t="s">
        <v>8248</v>
      </c>
      <c r="T2934" s="2">
        <v>45795.099050925928</v>
      </c>
      <c r="U2934" t="s">
        <v>8252</v>
      </c>
    </row>
    <row r="2935" spans="1:21" hidden="1" x14ac:dyDescent="0.25">
      <c r="A2935" s="1">
        <v>46612</v>
      </c>
      <c r="B2935" s="4">
        <v>6281278411407</v>
      </c>
      <c r="C2935" t="s">
        <v>45</v>
      </c>
      <c r="D2935" t="s">
        <v>2614</v>
      </c>
      <c r="E2935">
        <v>2025</v>
      </c>
      <c r="G2935" t="s">
        <v>8201</v>
      </c>
      <c r="H2935">
        <v>100529</v>
      </c>
      <c r="I2935">
        <v>1</v>
      </c>
      <c r="J2935" t="s">
        <v>8203</v>
      </c>
      <c r="K2935">
        <v>1</v>
      </c>
      <c r="L2935" t="s">
        <v>8218</v>
      </c>
      <c r="M2935">
        <v>100529</v>
      </c>
      <c r="N2935" t="s">
        <v>8235</v>
      </c>
      <c r="O2935" t="s">
        <v>8241</v>
      </c>
      <c r="P2935">
        <v>2025</v>
      </c>
      <c r="Q2935" t="s">
        <v>8243</v>
      </c>
      <c r="R2935" t="s">
        <v>8244</v>
      </c>
      <c r="S2935" t="s">
        <v>8248</v>
      </c>
      <c r="T2935" s="2">
        <v>45795</v>
      </c>
      <c r="U2935" t="s">
        <v>8252</v>
      </c>
    </row>
    <row r="2936" spans="1:21" hidden="1" x14ac:dyDescent="0.25">
      <c r="A2936" s="1">
        <v>46601</v>
      </c>
      <c r="B2936" s="4">
        <v>6285705966229</v>
      </c>
      <c r="C2936" t="s">
        <v>705</v>
      </c>
      <c r="D2936" t="s">
        <v>2614</v>
      </c>
      <c r="E2936">
        <v>2025</v>
      </c>
      <c r="G2936" t="s">
        <v>8201</v>
      </c>
      <c r="H2936">
        <v>100152</v>
      </c>
      <c r="I2936">
        <v>1</v>
      </c>
      <c r="J2936" t="s">
        <v>8203</v>
      </c>
      <c r="K2936">
        <v>1</v>
      </c>
      <c r="L2936" t="s">
        <v>8220</v>
      </c>
      <c r="M2936">
        <v>100152</v>
      </c>
      <c r="N2936" t="s">
        <v>8235</v>
      </c>
      <c r="O2936" t="s">
        <v>8241</v>
      </c>
      <c r="P2936">
        <v>2025</v>
      </c>
      <c r="Q2936" t="s">
        <v>8243</v>
      </c>
      <c r="R2936" t="s">
        <v>8244</v>
      </c>
      <c r="S2936" t="s">
        <v>8248</v>
      </c>
      <c r="T2936" s="2">
        <v>45795</v>
      </c>
      <c r="U2936" t="s">
        <v>8252</v>
      </c>
    </row>
    <row r="2937" spans="1:21" x14ac:dyDescent="0.25">
      <c r="A2937" s="1">
        <v>46529</v>
      </c>
      <c r="B2937" s="4">
        <v>6285819494928</v>
      </c>
      <c r="C2937" t="s">
        <v>45</v>
      </c>
      <c r="D2937" t="s">
        <v>2614</v>
      </c>
      <c r="E2937">
        <v>2025</v>
      </c>
      <c r="G2937" t="s">
        <v>8201</v>
      </c>
      <c r="H2937">
        <v>50522</v>
      </c>
      <c r="I2937">
        <v>1</v>
      </c>
      <c r="J2937" t="s">
        <v>8203</v>
      </c>
      <c r="K2937">
        <v>1</v>
      </c>
      <c r="L2937" t="s">
        <v>8229</v>
      </c>
      <c r="M2937">
        <v>50522</v>
      </c>
      <c r="N2937" t="s">
        <v>8235</v>
      </c>
      <c r="O2937" t="s">
        <v>8241</v>
      </c>
      <c r="P2937">
        <v>2025</v>
      </c>
      <c r="Q2937" t="s">
        <v>8243</v>
      </c>
      <c r="R2937" t="s">
        <v>8245</v>
      </c>
      <c r="S2937" t="s">
        <v>8249</v>
      </c>
      <c r="T2937" s="2">
        <v>45795</v>
      </c>
      <c r="U2937" t="s">
        <v>8252</v>
      </c>
    </row>
    <row r="2938" spans="1:21" x14ac:dyDescent="0.25">
      <c r="A2938" s="1">
        <v>46623</v>
      </c>
      <c r="B2938" s="4">
        <v>6285272421363</v>
      </c>
      <c r="C2938" t="s">
        <v>31</v>
      </c>
      <c r="D2938" t="s">
        <v>2614</v>
      </c>
      <c r="E2938">
        <v>2025</v>
      </c>
      <c r="G2938" t="s">
        <v>8201</v>
      </c>
      <c r="H2938">
        <v>50620</v>
      </c>
      <c r="I2938">
        <v>1</v>
      </c>
      <c r="J2938" t="s">
        <v>8203</v>
      </c>
      <c r="K2938">
        <v>1</v>
      </c>
      <c r="L2938" t="s">
        <v>8214</v>
      </c>
      <c r="M2938">
        <v>50620</v>
      </c>
      <c r="N2938" t="s">
        <v>8235</v>
      </c>
      <c r="O2938" t="s">
        <v>8241</v>
      </c>
      <c r="P2938">
        <v>2025</v>
      </c>
      <c r="Q2938" t="s">
        <v>8243</v>
      </c>
      <c r="R2938" t="s">
        <v>8245</v>
      </c>
      <c r="S2938" t="s">
        <v>8249</v>
      </c>
      <c r="T2938" s="2">
        <v>45795</v>
      </c>
      <c r="U2938" t="s">
        <v>8252</v>
      </c>
    </row>
    <row r="2939" spans="1:21" x14ac:dyDescent="0.25">
      <c r="A2939" s="1">
        <v>46696</v>
      </c>
      <c r="B2939" s="4">
        <v>6289634625653</v>
      </c>
      <c r="C2939" t="s">
        <v>760</v>
      </c>
      <c r="D2939" t="s">
        <v>2614</v>
      </c>
      <c r="E2939">
        <v>2025</v>
      </c>
      <c r="G2939" t="s">
        <v>8201</v>
      </c>
      <c r="H2939">
        <v>50129</v>
      </c>
      <c r="I2939">
        <v>1</v>
      </c>
      <c r="J2939" t="s">
        <v>8203</v>
      </c>
      <c r="K2939">
        <v>1</v>
      </c>
      <c r="L2939" t="s">
        <v>8223</v>
      </c>
      <c r="M2939">
        <v>50129</v>
      </c>
      <c r="N2939" t="s">
        <v>8235</v>
      </c>
      <c r="O2939" t="s">
        <v>8241</v>
      </c>
      <c r="P2939">
        <v>2025</v>
      </c>
      <c r="Q2939" t="s">
        <v>8243</v>
      </c>
      <c r="R2939" t="s">
        <v>8245</v>
      </c>
      <c r="S2939" t="s">
        <v>8249</v>
      </c>
      <c r="T2939" s="2">
        <v>45795</v>
      </c>
      <c r="U2939" t="s">
        <v>8252</v>
      </c>
    </row>
    <row r="2940" spans="1:21" x14ac:dyDescent="0.25">
      <c r="A2940" s="1">
        <v>46729</v>
      </c>
      <c r="B2940" s="4">
        <v>6285215225017</v>
      </c>
      <c r="C2940" t="s">
        <v>779</v>
      </c>
      <c r="D2940" t="s">
        <v>2614</v>
      </c>
      <c r="E2940">
        <v>2025</v>
      </c>
      <c r="G2940" t="s">
        <v>8201</v>
      </c>
      <c r="H2940">
        <v>50252</v>
      </c>
      <c r="I2940">
        <v>1</v>
      </c>
      <c r="J2940" t="s">
        <v>8203</v>
      </c>
      <c r="K2940">
        <v>1</v>
      </c>
      <c r="L2940" t="s">
        <v>8212</v>
      </c>
      <c r="M2940">
        <v>50252</v>
      </c>
      <c r="N2940" t="s">
        <v>8235</v>
      </c>
      <c r="O2940" t="s">
        <v>8241</v>
      </c>
      <c r="P2940">
        <v>2025</v>
      </c>
      <c r="Q2940" t="s">
        <v>8243</v>
      </c>
      <c r="R2940" t="s">
        <v>8245</v>
      </c>
      <c r="S2940" t="s">
        <v>8249</v>
      </c>
      <c r="T2940" s="2">
        <v>45795</v>
      </c>
      <c r="U2940" t="s">
        <v>8252</v>
      </c>
    </row>
    <row r="2941" spans="1:21" hidden="1" x14ac:dyDescent="0.25">
      <c r="A2941" s="1">
        <v>46636</v>
      </c>
      <c r="B2941" s="4">
        <v>6281288991189</v>
      </c>
      <c r="C2941" t="s">
        <v>31</v>
      </c>
      <c r="D2941" t="s">
        <v>2614</v>
      </c>
      <c r="E2941">
        <v>2025</v>
      </c>
      <c r="G2941" t="s">
        <v>8201</v>
      </c>
      <c r="H2941">
        <v>1000547</v>
      </c>
      <c r="I2941">
        <v>1</v>
      </c>
      <c r="J2941" t="s">
        <v>8203</v>
      </c>
      <c r="K2941">
        <v>1</v>
      </c>
      <c r="L2941" t="s">
        <v>8214</v>
      </c>
      <c r="M2941">
        <v>1000547</v>
      </c>
      <c r="N2941" t="s">
        <v>8235</v>
      </c>
      <c r="O2941" t="s">
        <v>8241</v>
      </c>
      <c r="P2941">
        <v>2025</v>
      </c>
      <c r="Q2941" t="s">
        <v>8243</v>
      </c>
      <c r="R2941" t="s">
        <v>8246</v>
      </c>
      <c r="S2941" t="s">
        <v>8250</v>
      </c>
      <c r="T2941" s="2">
        <v>45795</v>
      </c>
      <c r="U2941" t="s">
        <v>8252</v>
      </c>
    </row>
    <row r="2942" spans="1:21" hidden="1" x14ac:dyDescent="0.25">
      <c r="A2942" s="1">
        <v>46632</v>
      </c>
      <c r="B2942" s="4">
        <v>6281346601121</v>
      </c>
      <c r="C2942" t="s">
        <v>811</v>
      </c>
      <c r="D2942" t="s">
        <v>2614</v>
      </c>
      <c r="E2942">
        <v>2025</v>
      </c>
      <c r="G2942" t="s">
        <v>8201</v>
      </c>
      <c r="H2942">
        <v>103699</v>
      </c>
      <c r="I2942">
        <v>1</v>
      </c>
      <c r="J2942" t="s">
        <v>8203</v>
      </c>
      <c r="K2942">
        <v>1</v>
      </c>
      <c r="L2942" t="s">
        <v>8211</v>
      </c>
      <c r="M2942">
        <v>103699</v>
      </c>
      <c r="N2942" t="s">
        <v>8235</v>
      </c>
      <c r="O2942" t="s">
        <v>8241</v>
      </c>
      <c r="P2942">
        <v>2025</v>
      </c>
      <c r="Q2942" t="s">
        <v>8243</v>
      </c>
      <c r="R2942" t="s">
        <v>8244</v>
      </c>
      <c r="S2942" t="s">
        <v>8248</v>
      </c>
      <c r="T2942" s="2">
        <v>45795</v>
      </c>
      <c r="U2942" t="s">
        <v>8252</v>
      </c>
    </row>
    <row r="2943" spans="1:21" hidden="1" x14ac:dyDescent="0.25">
      <c r="A2943" s="1">
        <v>46491</v>
      </c>
      <c r="B2943" s="4">
        <v>6281315806584</v>
      </c>
      <c r="C2943" t="s">
        <v>918</v>
      </c>
      <c r="D2943" t="s">
        <v>2614</v>
      </c>
      <c r="E2943">
        <v>2025</v>
      </c>
      <c r="G2943" t="s">
        <v>8201</v>
      </c>
      <c r="H2943">
        <v>103136</v>
      </c>
      <c r="I2943">
        <v>1</v>
      </c>
      <c r="J2943" t="s">
        <v>8203</v>
      </c>
      <c r="K2943">
        <v>1</v>
      </c>
      <c r="L2943" t="s">
        <v>8229</v>
      </c>
      <c r="M2943">
        <v>103136</v>
      </c>
      <c r="N2943" t="s">
        <v>8235</v>
      </c>
      <c r="O2943" t="s">
        <v>8241</v>
      </c>
      <c r="P2943">
        <v>2025</v>
      </c>
      <c r="Q2943" t="s">
        <v>8243</v>
      </c>
      <c r="R2943" t="s">
        <v>8244</v>
      </c>
      <c r="S2943" t="s">
        <v>8248</v>
      </c>
      <c r="T2943" s="2">
        <v>45795</v>
      </c>
      <c r="U2943" t="s">
        <v>8252</v>
      </c>
    </row>
    <row r="2944" spans="1:21" hidden="1" x14ac:dyDescent="0.25">
      <c r="A2944" s="1">
        <v>47044</v>
      </c>
      <c r="B2944" s="4">
        <v>6282226225111</v>
      </c>
      <c r="C2944" t="s">
        <v>190</v>
      </c>
      <c r="D2944" t="s">
        <v>2614</v>
      </c>
      <c r="E2944">
        <v>2025</v>
      </c>
      <c r="G2944" t="s">
        <v>8201</v>
      </c>
      <c r="H2944">
        <v>100950</v>
      </c>
      <c r="I2944">
        <v>1</v>
      </c>
      <c r="J2944" t="s">
        <v>8203</v>
      </c>
      <c r="K2944">
        <v>1</v>
      </c>
      <c r="L2944" t="s">
        <v>8211</v>
      </c>
      <c r="M2944">
        <v>100950</v>
      </c>
      <c r="N2944" t="s">
        <v>8235</v>
      </c>
      <c r="O2944" t="s">
        <v>8241</v>
      </c>
      <c r="P2944">
        <v>2025</v>
      </c>
      <c r="Q2944" t="s">
        <v>8243</v>
      </c>
      <c r="R2944" t="s">
        <v>8244</v>
      </c>
      <c r="S2944" t="s">
        <v>8248</v>
      </c>
      <c r="T2944" s="2">
        <v>45795</v>
      </c>
      <c r="U2944" t="s">
        <v>8252</v>
      </c>
    </row>
    <row r="2945" spans="1:21" hidden="1" x14ac:dyDescent="0.25">
      <c r="A2945" s="1">
        <v>47057</v>
      </c>
      <c r="B2945" s="4">
        <v>6289677653324</v>
      </c>
      <c r="C2945" t="s">
        <v>1047</v>
      </c>
      <c r="D2945" t="s">
        <v>2614</v>
      </c>
      <c r="E2945">
        <v>2025</v>
      </c>
      <c r="G2945" t="s">
        <v>8201</v>
      </c>
      <c r="H2945">
        <v>102864</v>
      </c>
      <c r="I2945">
        <v>1</v>
      </c>
      <c r="J2945" t="s">
        <v>8203</v>
      </c>
      <c r="K2945">
        <v>1</v>
      </c>
      <c r="L2945" t="s">
        <v>8218</v>
      </c>
      <c r="M2945">
        <v>102864</v>
      </c>
      <c r="N2945" t="s">
        <v>8235</v>
      </c>
      <c r="O2945" t="s">
        <v>8241</v>
      </c>
      <c r="P2945">
        <v>2025</v>
      </c>
      <c r="Q2945" t="s">
        <v>8243</v>
      </c>
      <c r="R2945" t="s">
        <v>8244</v>
      </c>
      <c r="S2945" t="s">
        <v>8248</v>
      </c>
      <c r="T2945" s="2">
        <v>45795</v>
      </c>
      <c r="U2945" t="s">
        <v>8252</v>
      </c>
    </row>
    <row r="2946" spans="1:21" hidden="1" x14ac:dyDescent="0.25">
      <c r="A2946" s="1">
        <v>47076</v>
      </c>
      <c r="B2946" s="4">
        <v>6282250113869</v>
      </c>
      <c r="C2946" t="s">
        <v>1053</v>
      </c>
      <c r="D2946" t="s">
        <v>2614</v>
      </c>
      <c r="E2946">
        <v>2025</v>
      </c>
      <c r="G2946" t="s">
        <v>8201</v>
      </c>
      <c r="H2946">
        <v>100791</v>
      </c>
      <c r="I2946">
        <v>1</v>
      </c>
      <c r="J2946" t="s">
        <v>8203</v>
      </c>
      <c r="K2946">
        <v>1</v>
      </c>
      <c r="L2946" t="s">
        <v>8214</v>
      </c>
      <c r="M2946">
        <v>100791</v>
      </c>
      <c r="N2946" t="s">
        <v>8235</v>
      </c>
      <c r="O2946" t="s">
        <v>8241</v>
      </c>
      <c r="P2946">
        <v>2025</v>
      </c>
      <c r="Q2946" t="s">
        <v>8243</v>
      </c>
      <c r="R2946" t="s">
        <v>8244</v>
      </c>
      <c r="S2946" t="s">
        <v>8248</v>
      </c>
      <c r="T2946" s="2">
        <v>45795</v>
      </c>
      <c r="U2946" t="s">
        <v>8252</v>
      </c>
    </row>
    <row r="2947" spans="1:21" x14ac:dyDescent="0.25">
      <c r="A2947" s="1">
        <v>46827</v>
      </c>
      <c r="B2947" s="4">
        <v>6282388290176</v>
      </c>
      <c r="C2947" t="s">
        <v>1123</v>
      </c>
      <c r="D2947" t="s">
        <v>2614</v>
      </c>
      <c r="E2947">
        <v>2025</v>
      </c>
      <c r="G2947" t="s">
        <v>8201</v>
      </c>
      <c r="H2947">
        <v>53515</v>
      </c>
      <c r="I2947">
        <v>1</v>
      </c>
      <c r="J2947" t="s">
        <v>8203</v>
      </c>
      <c r="K2947">
        <v>1</v>
      </c>
      <c r="L2947" t="s">
        <v>8218</v>
      </c>
      <c r="M2947">
        <v>53515</v>
      </c>
      <c r="N2947" t="s">
        <v>8235</v>
      </c>
      <c r="O2947" t="s">
        <v>8241</v>
      </c>
      <c r="P2947">
        <v>2025</v>
      </c>
      <c r="Q2947" t="s">
        <v>8243</v>
      </c>
      <c r="R2947" t="s">
        <v>8245</v>
      </c>
      <c r="S2947" t="s">
        <v>8249</v>
      </c>
      <c r="T2947" s="2">
        <v>45795</v>
      </c>
      <c r="U2947" t="s">
        <v>8252</v>
      </c>
    </row>
    <row r="2948" spans="1:21" hidden="1" x14ac:dyDescent="0.25">
      <c r="A2948" s="1">
        <v>46826</v>
      </c>
      <c r="B2948" s="4">
        <v>62819278819909</v>
      </c>
      <c r="C2948" t="s">
        <v>1124</v>
      </c>
      <c r="D2948" t="s">
        <v>2614</v>
      </c>
      <c r="E2948">
        <v>2025</v>
      </c>
      <c r="G2948" t="s">
        <v>8201</v>
      </c>
      <c r="H2948">
        <v>103617</v>
      </c>
      <c r="I2948">
        <v>1</v>
      </c>
      <c r="J2948" t="s">
        <v>8203</v>
      </c>
      <c r="K2948">
        <v>1</v>
      </c>
      <c r="L2948" t="s">
        <v>8213</v>
      </c>
      <c r="M2948">
        <v>103617</v>
      </c>
      <c r="N2948" t="s">
        <v>8235</v>
      </c>
      <c r="O2948" t="s">
        <v>8241</v>
      </c>
      <c r="P2948">
        <v>2025</v>
      </c>
      <c r="Q2948" t="s">
        <v>8243</v>
      </c>
      <c r="R2948" t="s">
        <v>8244</v>
      </c>
      <c r="S2948" t="s">
        <v>8248</v>
      </c>
      <c r="T2948" s="2">
        <v>45795</v>
      </c>
      <c r="U2948" t="s">
        <v>8252</v>
      </c>
    </row>
    <row r="2949" spans="1:21" x14ac:dyDescent="0.25">
      <c r="A2949" s="1">
        <v>46938</v>
      </c>
      <c r="B2949" s="4">
        <v>6285367150938</v>
      </c>
      <c r="C2949" t="s">
        <v>1201</v>
      </c>
      <c r="D2949" t="s">
        <v>2614</v>
      </c>
      <c r="E2949">
        <v>2025</v>
      </c>
      <c r="G2949" t="s">
        <v>8201</v>
      </c>
      <c r="H2949">
        <v>50873</v>
      </c>
      <c r="I2949">
        <v>1</v>
      </c>
      <c r="J2949" t="s">
        <v>8203</v>
      </c>
      <c r="K2949">
        <v>1</v>
      </c>
      <c r="L2949" t="s">
        <v>8218</v>
      </c>
      <c r="M2949">
        <v>50873</v>
      </c>
      <c r="N2949" t="s">
        <v>8235</v>
      </c>
      <c r="O2949" t="s">
        <v>8241</v>
      </c>
      <c r="P2949">
        <v>2025</v>
      </c>
      <c r="Q2949" t="s">
        <v>8243</v>
      </c>
      <c r="R2949" t="s">
        <v>8245</v>
      </c>
      <c r="S2949" t="s">
        <v>8249</v>
      </c>
      <c r="T2949" s="2">
        <v>45795</v>
      </c>
      <c r="U2949" t="s">
        <v>8252</v>
      </c>
    </row>
    <row r="2950" spans="1:21" hidden="1" x14ac:dyDescent="0.25">
      <c r="A2950" s="1">
        <v>46895</v>
      </c>
      <c r="B2950" s="4">
        <v>6282291728188</v>
      </c>
      <c r="C2950" t="s">
        <v>1213</v>
      </c>
      <c r="D2950" t="s">
        <v>2614</v>
      </c>
      <c r="E2950">
        <v>2025</v>
      </c>
      <c r="G2950" t="s">
        <v>8201</v>
      </c>
      <c r="H2950">
        <v>503250</v>
      </c>
      <c r="I2950">
        <v>1</v>
      </c>
      <c r="J2950" t="s">
        <v>8203</v>
      </c>
      <c r="K2950">
        <v>1</v>
      </c>
      <c r="L2950" t="s">
        <v>8218</v>
      </c>
      <c r="M2950">
        <v>503250</v>
      </c>
      <c r="N2950" t="s">
        <v>8235</v>
      </c>
      <c r="O2950" t="s">
        <v>8241</v>
      </c>
      <c r="P2950">
        <v>2025</v>
      </c>
      <c r="Q2950" t="s">
        <v>8243</v>
      </c>
      <c r="R2950" t="s">
        <v>8244</v>
      </c>
      <c r="S2950" t="s">
        <v>8248</v>
      </c>
      <c r="T2950" s="2">
        <v>45795</v>
      </c>
      <c r="U2950" t="s">
        <v>8252</v>
      </c>
    </row>
    <row r="2951" spans="1:21" hidden="1" x14ac:dyDescent="0.25">
      <c r="A2951" s="1">
        <v>46552</v>
      </c>
      <c r="B2951" s="4">
        <v>6282120061793</v>
      </c>
      <c r="C2951" t="s">
        <v>743</v>
      </c>
      <c r="D2951" t="s">
        <v>2614</v>
      </c>
      <c r="E2951">
        <v>2025</v>
      </c>
      <c r="G2951" t="s">
        <v>8201</v>
      </c>
      <c r="H2951">
        <v>103027</v>
      </c>
      <c r="I2951">
        <v>1</v>
      </c>
      <c r="J2951" t="s">
        <v>8203</v>
      </c>
      <c r="K2951">
        <v>1</v>
      </c>
      <c r="L2951" t="s">
        <v>8213</v>
      </c>
      <c r="M2951">
        <v>103027</v>
      </c>
      <c r="N2951" t="s">
        <v>8238</v>
      </c>
      <c r="O2951" t="s">
        <v>8241</v>
      </c>
      <c r="P2951">
        <v>2025</v>
      </c>
      <c r="Q2951" t="s">
        <v>8243</v>
      </c>
      <c r="R2951" t="s">
        <v>8244</v>
      </c>
      <c r="S2951" t="s">
        <v>8248</v>
      </c>
      <c r="T2951" s="2">
        <v>45794.850659722222</v>
      </c>
      <c r="U2951" t="s">
        <v>8252</v>
      </c>
    </row>
    <row r="2952" spans="1:21" x14ac:dyDescent="0.25">
      <c r="A2952" s="1">
        <v>46834</v>
      </c>
      <c r="B2952" s="4">
        <v>6282387343181</v>
      </c>
      <c r="C2952" t="s">
        <v>1116</v>
      </c>
      <c r="D2952" t="s">
        <v>2614</v>
      </c>
      <c r="E2952">
        <v>2025</v>
      </c>
      <c r="G2952" t="s">
        <v>8201</v>
      </c>
      <c r="H2952">
        <v>50001</v>
      </c>
      <c r="I2952">
        <v>1</v>
      </c>
      <c r="J2952" t="s">
        <v>8203</v>
      </c>
      <c r="K2952">
        <v>1</v>
      </c>
      <c r="L2952" t="s">
        <v>8220</v>
      </c>
      <c r="M2952">
        <v>50001</v>
      </c>
      <c r="N2952" t="s">
        <v>8238</v>
      </c>
      <c r="O2952" t="s">
        <v>8241</v>
      </c>
      <c r="P2952">
        <v>2025</v>
      </c>
      <c r="Q2952" t="s">
        <v>8243</v>
      </c>
      <c r="R2952" t="s">
        <v>8245</v>
      </c>
      <c r="S2952" t="s">
        <v>8249</v>
      </c>
      <c r="T2952" s="2">
        <v>45794.822094907409</v>
      </c>
      <c r="U2952" t="s">
        <v>8252</v>
      </c>
    </row>
    <row r="2953" spans="1:21" x14ac:dyDescent="0.25">
      <c r="A2953" s="1">
        <v>46831</v>
      </c>
      <c r="B2953" s="4">
        <v>6282258226701</v>
      </c>
      <c r="C2953" t="s">
        <v>1119</v>
      </c>
      <c r="D2953" t="s">
        <v>2614</v>
      </c>
      <c r="E2953">
        <v>2025</v>
      </c>
      <c r="G2953" t="s">
        <v>8201</v>
      </c>
      <c r="H2953">
        <v>53406</v>
      </c>
      <c r="I2953">
        <v>1</v>
      </c>
      <c r="J2953" t="s">
        <v>8203</v>
      </c>
      <c r="K2953">
        <v>1</v>
      </c>
      <c r="L2953" t="s">
        <v>8232</v>
      </c>
      <c r="M2953">
        <v>53406</v>
      </c>
      <c r="N2953" t="s">
        <v>8238</v>
      </c>
      <c r="O2953" t="s">
        <v>8241</v>
      </c>
      <c r="P2953">
        <v>2025</v>
      </c>
      <c r="Q2953" t="s">
        <v>8243</v>
      </c>
      <c r="R2953" t="s">
        <v>8245</v>
      </c>
      <c r="S2953" t="s">
        <v>8249</v>
      </c>
      <c r="T2953" s="2">
        <v>45794.777627314812</v>
      </c>
      <c r="U2953" t="s">
        <v>8252</v>
      </c>
    </row>
    <row r="2954" spans="1:21" hidden="1" x14ac:dyDescent="0.25">
      <c r="A2954" s="1">
        <v>46898</v>
      </c>
      <c r="B2954" s="4">
        <v>62895370457747</v>
      </c>
      <c r="C2954" t="s">
        <v>31</v>
      </c>
      <c r="D2954" t="s">
        <v>2614</v>
      </c>
      <c r="E2954">
        <v>2025</v>
      </c>
      <c r="G2954" t="s">
        <v>8201</v>
      </c>
      <c r="H2954">
        <v>100788</v>
      </c>
      <c r="I2954">
        <v>1</v>
      </c>
      <c r="J2954" t="s">
        <v>8203</v>
      </c>
      <c r="K2954">
        <v>1</v>
      </c>
      <c r="L2954" t="s">
        <v>8209</v>
      </c>
      <c r="M2954">
        <v>100788</v>
      </c>
      <c r="N2954" t="s">
        <v>8238</v>
      </c>
      <c r="O2954" t="s">
        <v>8241</v>
      </c>
      <c r="P2954">
        <v>2025</v>
      </c>
      <c r="Q2954" t="s">
        <v>8243</v>
      </c>
      <c r="R2954" t="s">
        <v>8244</v>
      </c>
      <c r="S2954" t="s">
        <v>8248</v>
      </c>
      <c r="T2954" s="2">
        <v>45794.707465277781</v>
      </c>
      <c r="U2954" t="s">
        <v>8252</v>
      </c>
    </row>
    <row r="2955" spans="1:21" x14ac:dyDescent="0.25">
      <c r="A2955" s="1">
        <v>46459</v>
      </c>
      <c r="B2955" s="4">
        <v>6285824351074</v>
      </c>
      <c r="C2955" t="s">
        <v>48</v>
      </c>
      <c r="D2955" t="s">
        <v>2614</v>
      </c>
      <c r="E2955">
        <v>2025</v>
      </c>
      <c r="G2955" t="s">
        <v>8201</v>
      </c>
      <c r="H2955">
        <v>50000</v>
      </c>
      <c r="I2955">
        <v>1</v>
      </c>
      <c r="J2955" t="s">
        <v>8203</v>
      </c>
      <c r="K2955">
        <v>1</v>
      </c>
      <c r="L2955" t="s">
        <v>8231</v>
      </c>
      <c r="M2955">
        <v>50000</v>
      </c>
      <c r="N2955" t="s">
        <v>8238</v>
      </c>
      <c r="O2955" t="s">
        <v>8241</v>
      </c>
      <c r="P2955">
        <v>2025</v>
      </c>
      <c r="Q2955" t="s">
        <v>8243</v>
      </c>
      <c r="R2955" t="s">
        <v>8245</v>
      </c>
      <c r="S2955" t="s">
        <v>8249</v>
      </c>
      <c r="T2955" s="2">
        <v>45794.573993055557</v>
      </c>
      <c r="U2955" t="s">
        <v>8252</v>
      </c>
    </row>
    <row r="2956" spans="1:21" hidden="1" x14ac:dyDescent="0.25">
      <c r="A2956" s="1">
        <v>46910</v>
      </c>
      <c r="B2956" s="4">
        <v>6282291826143</v>
      </c>
      <c r="C2956" t="s">
        <v>31</v>
      </c>
      <c r="D2956" t="s">
        <v>2614</v>
      </c>
      <c r="E2956">
        <v>2025</v>
      </c>
      <c r="G2956" t="s">
        <v>8201</v>
      </c>
      <c r="H2956">
        <v>252888</v>
      </c>
      <c r="I2956">
        <v>1</v>
      </c>
      <c r="J2956" t="s">
        <v>8203</v>
      </c>
      <c r="K2956">
        <v>1</v>
      </c>
      <c r="L2956" t="s">
        <v>8212</v>
      </c>
      <c r="M2956">
        <v>252888</v>
      </c>
      <c r="N2956" t="s">
        <v>8238</v>
      </c>
      <c r="O2956" t="s">
        <v>8241</v>
      </c>
      <c r="P2956">
        <v>2025</v>
      </c>
      <c r="Q2956" t="s">
        <v>8243</v>
      </c>
      <c r="R2956" t="s">
        <v>8244</v>
      </c>
      <c r="S2956" t="s">
        <v>8248</v>
      </c>
      <c r="T2956" s="2">
        <v>45794.498379629629</v>
      </c>
      <c r="U2956" t="s">
        <v>8252</v>
      </c>
    </row>
    <row r="2957" spans="1:21" hidden="1" x14ac:dyDescent="0.25">
      <c r="A2957" s="1">
        <v>46968</v>
      </c>
      <c r="B2957" s="4">
        <v>6283843243452</v>
      </c>
      <c r="C2957" t="s">
        <v>1009</v>
      </c>
      <c r="D2957" t="s">
        <v>2614</v>
      </c>
      <c r="E2957">
        <v>2025</v>
      </c>
      <c r="G2957" t="s">
        <v>8201</v>
      </c>
      <c r="H2957">
        <v>503751</v>
      </c>
      <c r="I2957">
        <v>1</v>
      </c>
      <c r="J2957" t="s">
        <v>8203</v>
      </c>
      <c r="K2957">
        <v>1</v>
      </c>
      <c r="L2957" t="s">
        <v>8222</v>
      </c>
      <c r="M2957">
        <v>503751</v>
      </c>
      <c r="N2957" t="s">
        <v>8238</v>
      </c>
      <c r="O2957" t="s">
        <v>8241</v>
      </c>
      <c r="P2957">
        <v>2025</v>
      </c>
      <c r="Q2957" t="s">
        <v>8243</v>
      </c>
      <c r="R2957" t="s">
        <v>8244</v>
      </c>
      <c r="S2957" t="s">
        <v>8248</v>
      </c>
      <c r="T2957" s="2">
        <v>45794.354444444441</v>
      </c>
      <c r="U2957" t="s">
        <v>8252</v>
      </c>
    </row>
    <row r="2958" spans="1:21" hidden="1" x14ac:dyDescent="0.25">
      <c r="A2958" s="1">
        <v>46382</v>
      </c>
      <c r="B2958" s="4">
        <v>6282332444333</v>
      </c>
      <c r="C2958" t="s">
        <v>877</v>
      </c>
      <c r="D2958" t="s">
        <v>2614</v>
      </c>
      <c r="E2958">
        <v>2025</v>
      </c>
      <c r="G2958" t="s">
        <v>8201</v>
      </c>
      <c r="H2958">
        <v>100104</v>
      </c>
      <c r="I2958">
        <v>1</v>
      </c>
      <c r="J2958" t="s">
        <v>8203</v>
      </c>
      <c r="K2958">
        <v>1</v>
      </c>
      <c r="L2958" t="s">
        <v>8215</v>
      </c>
      <c r="M2958">
        <v>100104</v>
      </c>
      <c r="N2958" t="s">
        <v>8238</v>
      </c>
      <c r="O2958" t="s">
        <v>8241</v>
      </c>
      <c r="P2958">
        <v>2025</v>
      </c>
      <c r="Q2958" t="s">
        <v>8243</v>
      </c>
      <c r="R2958" t="s">
        <v>8244</v>
      </c>
      <c r="S2958" t="s">
        <v>8248</v>
      </c>
      <c r="T2958" s="2">
        <v>45794.332766203697</v>
      </c>
      <c r="U2958" t="s">
        <v>8252</v>
      </c>
    </row>
    <row r="2959" spans="1:21" hidden="1" x14ac:dyDescent="0.25">
      <c r="A2959" s="1">
        <v>46573</v>
      </c>
      <c r="B2959" s="4">
        <v>6283125451562</v>
      </c>
      <c r="C2959" t="s">
        <v>682</v>
      </c>
      <c r="D2959" t="s">
        <v>2614</v>
      </c>
      <c r="E2959">
        <v>2025</v>
      </c>
      <c r="G2959" t="s">
        <v>8201</v>
      </c>
      <c r="H2959">
        <v>103302</v>
      </c>
      <c r="I2959">
        <v>1</v>
      </c>
      <c r="J2959" t="s">
        <v>8203</v>
      </c>
      <c r="K2959">
        <v>1</v>
      </c>
      <c r="L2959" t="s">
        <v>8215</v>
      </c>
      <c r="M2959">
        <v>103302</v>
      </c>
      <c r="N2959" t="s">
        <v>8238</v>
      </c>
      <c r="O2959" t="s">
        <v>8241</v>
      </c>
      <c r="P2959">
        <v>2025</v>
      </c>
      <c r="Q2959" t="s">
        <v>8243</v>
      </c>
      <c r="R2959" t="s">
        <v>8244</v>
      </c>
      <c r="S2959" t="s">
        <v>8248</v>
      </c>
      <c r="T2959" s="2">
        <v>45794.302256944437</v>
      </c>
      <c r="U2959" t="s">
        <v>8252</v>
      </c>
    </row>
    <row r="2960" spans="1:21" hidden="1" x14ac:dyDescent="0.25">
      <c r="A2960" s="1">
        <v>46988</v>
      </c>
      <c r="B2960" s="4">
        <v>6285224200315</v>
      </c>
      <c r="C2960" t="s">
        <v>1036</v>
      </c>
      <c r="D2960" t="s">
        <v>2614</v>
      </c>
      <c r="E2960">
        <v>2025</v>
      </c>
      <c r="G2960" t="s">
        <v>8201</v>
      </c>
      <c r="H2960">
        <v>103561</v>
      </c>
      <c r="I2960">
        <v>1</v>
      </c>
      <c r="J2960" t="s">
        <v>8203</v>
      </c>
      <c r="K2960">
        <v>1</v>
      </c>
      <c r="L2960" t="s">
        <v>8221</v>
      </c>
      <c r="M2960">
        <v>103561</v>
      </c>
      <c r="N2960" t="s">
        <v>8238</v>
      </c>
      <c r="O2960" t="s">
        <v>8241</v>
      </c>
      <c r="P2960">
        <v>2025</v>
      </c>
      <c r="Q2960" t="s">
        <v>8243</v>
      </c>
      <c r="R2960" t="s">
        <v>8244</v>
      </c>
      <c r="S2960" t="s">
        <v>8248</v>
      </c>
      <c r="T2960" s="2">
        <v>45794.25953703704</v>
      </c>
      <c r="U2960" t="s">
        <v>8252</v>
      </c>
    </row>
    <row r="2961" spans="1:21" hidden="1" x14ac:dyDescent="0.25">
      <c r="A2961" s="1">
        <v>46677</v>
      </c>
      <c r="B2961" s="4">
        <v>6281554185251</v>
      </c>
      <c r="C2961" t="s">
        <v>798</v>
      </c>
      <c r="D2961" t="s">
        <v>2614</v>
      </c>
      <c r="E2961">
        <v>2025</v>
      </c>
      <c r="G2961" t="s">
        <v>8201</v>
      </c>
      <c r="H2961">
        <v>250495</v>
      </c>
      <c r="I2961">
        <v>1</v>
      </c>
      <c r="J2961" t="s">
        <v>8203</v>
      </c>
      <c r="K2961">
        <v>1</v>
      </c>
      <c r="L2961" t="s">
        <v>8214</v>
      </c>
      <c r="M2961">
        <v>250495</v>
      </c>
      <c r="N2961" t="s">
        <v>8238</v>
      </c>
      <c r="O2961" t="s">
        <v>8241</v>
      </c>
      <c r="P2961">
        <v>2025</v>
      </c>
      <c r="Q2961" t="s">
        <v>8243</v>
      </c>
      <c r="R2961" t="s">
        <v>8244</v>
      </c>
      <c r="S2961" t="s">
        <v>8248</v>
      </c>
      <c r="T2961" s="2">
        <v>45794.239224537043</v>
      </c>
      <c r="U2961" t="s">
        <v>8252</v>
      </c>
    </row>
    <row r="2962" spans="1:21" hidden="1" x14ac:dyDescent="0.25">
      <c r="A2962" s="1">
        <v>46588</v>
      </c>
      <c r="B2962" s="4">
        <v>6281277652393</v>
      </c>
      <c r="C2962" t="s">
        <v>31</v>
      </c>
      <c r="D2962" t="s">
        <v>2614</v>
      </c>
      <c r="E2962">
        <v>2025</v>
      </c>
      <c r="G2962" t="s">
        <v>8201</v>
      </c>
      <c r="H2962">
        <v>103230</v>
      </c>
      <c r="I2962">
        <v>1</v>
      </c>
      <c r="J2962" t="s">
        <v>8203</v>
      </c>
      <c r="K2962">
        <v>1</v>
      </c>
      <c r="L2962" t="s">
        <v>8214</v>
      </c>
      <c r="M2962">
        <v>103230</v>
      </c>
      <c r="N2962" t="s">
        <v>8238</v>
      </c>
      <c r="O2962" t="s">
        <v>8241</v>
      </c>
      <c r="P2962">
        <v>2025</v>
      </c>
      <c r="Q2962" t="s">
        <v>8243</v>
      </c>
      <c r="R2962" t="s">
        <v>8244</v>
      </c>
      <c r="S2962" t="s">
        <v>8248</v>
      </c>
      <c r="T2962" s="2">
        <v>45794</v>
      </c>
      <c r="U2962" t="s">
        <v>8252</v>
      </c>
    </row>
    <row r="2963" spans="1:21" hidden="1" x14ac:dyDescent="0.25">
      <c r="A2963" s="1">
        <v>46521</v>
      </c>
      <c r="B2963" s="4">
        <v>6281340770997</v>
      </c>
      <c r="C2963" t="s">
        <v>31</v>
      </c>
      <c r="D2963" t="s">
        <v>2614</v>
      </c>
      <c r="E2963">
        <v>2025</v>
      </c>
      <c r="G2963" t="s">
        <v>8201</v>
      </c>
      <c r="H2963">
        <v>100232</v>
      </c>
      <c r="I2963">
        <v>1</v>
      </c>
      <c r="J2963" t="s">
        <v>8203</v>
      </c>
      <c r="K2963">
        <v>1</v>
      </c>
      <c r="L2963" t="s">
        <v>8214</v>
      </c>
      <c r="M2963">
        <v>100232</v>
      </c>
      <c r="N2963" t="s">
        <v>8238</v>
      </c>
      <c r="O2963" t="s">
        <v>8241</v>
      </c>
      <c r="P2963">
        <v>2025</v>
      </c>
      <c r="Q2963" t="s">
        <v>8243</v>
      </c>
      <c r="R2963" t="s">
        <v>8244</v>
      </c>
      <c r="S2963" t="s">
        <v>8248</v>
      </c>
      <c r="T2963" s="2">
        <v>45794</v>
      </c>
      <c r="U2963" t="s">
        <v>8252</v>
      </c>
    </row>
    <row r="2964" spans="1:21" hidden="1" x14ac:dyDescent="0.25">
      <c r="A2964" s="1">
        <v>46633</v>
      </c>
      <c r="B2964" s="4">
        <v>6281347121006</v>
      </c>
      <c r="C2964" t="s">
        <v>810</v>
      </c>
      <c r="D2964" t="s">
        <v>2614</v>
      </c>
      <c r="E2964">
        <v>2025</v>
      </c>
      <c r="G2964" t="s">
        <v>8201</v>
      </c>
      <c r="H2964">
        <v>103261</v>
      </c>
      <c r="I2964">
        <v>1</v>
      </c>
      <c r="J2964" t="s">
        <v>8203</v>
      </c>
      <c r="K2964">
        <v>1</v>
      </c>
      <c r="L2964" t="s">
        <v>8214</v>
      </c>
      <c r="M2964">
        <v>103261</v>
      </c>
      <c r="N2964" t="s">
        <v>8238</v>
      </c>
      <c r="O2964" t="s">
        <v>8241</v>
      </c>
      <c r="P2964">
        <v>2025</v>
      </c>
      <c r="Q2964" t="s">
        <v>8243</v>
      </c>
      <c r="R2964" t="s">
        <v>8244</v>
      </c>
      <c r="S2964" t="s">
        <v>8248</v>
      </c>
      <c r="T2964" s="2">
        <v>45794</v>
      </c>
      <c r="U2964" t="s">
        <v>8252</v>
      </c>
    </row>
    <row r="2965" spans="1:21" x14ac:dyDescent="0.25">
      <c r="A2965" s="1">
        <v>46664</v>
      </c>
      <c r="B2965" s="4">
        <v>6281284794401</v>
      </c>
      <c r="C2965" t="s">
        <v>31</v>
      </c>
      <c r="D2965" t="s">
        <v>2614</v>
      </c>
      <c r="E2965">
        <v>2025</v>
      </c>
      <c r="G2965" t="s">
        <v>8201</v>
      </c>
      <c r="H2965">
        <v>53068</v>
      </c>
      <c r="I2965">
        <v>1</v>
      </c>
      <c r="J2965" t="s">
        <v>8203</v>
      </c>
      <c r="K2965">
        <v>1</v>
      </c>
      <c r="L2965" t="s">
        <v>8229</v>
      </c>
      <c r="M2965">
        <v>53068</v>
      </c>
      <c r="N2965" t="s">
        <v>8238</v>
      </c>
      <c r="O2965" t="s">
        <v>8241</v>
      </c>
      <c r="P2965">
        <v>2025</v>
      </c>
      <c r="Q2965" t="s">
        <v>8243</v>
      </c>
      <c r="R2965" t="s">
        <v>8245</v>
      </c>
      <c r="S2965" t="s">
        <v>8249</v>
      </c>
      <c r="T2965" s="2">
        <v>45794</v>
      </c>
      <c r="U2965" t="s">
        <v>8252</v>
      </c>
    </row>
    <row r="2966" spans="1:21" x14ac:dyDescent="0.25">
      <c r="A2966" s="1">
        <v>47005</v>
      </c>
      <c r="B2966" s="4">
        <v>6281519522119</v>
      </c>
      <c r="C2966" t="s">
        <v>981</v>
      </c>
      <c r="D2966" t="s">
        <v>2614</v>
      </c>
      <c r="E2966">
        <v>2025</v>
      </c>
      <c r="G2966" t="s">
        <v>8201</v>
      </c>
      <c r="H2966">
        <v>50304</v>
      </c>
      <c r="I2966">
        <v>1</v>
      </c>
      <c r="J2966" t="s">
        <v>8203</v>
      </c>
      <c r="K2966">
        <v>1</v>
      </c>
      <c r="L2966" t="s">
        <v>8220</v>
      </c>
      <c r="M2966">
        <v>50304</v>
      </c>
      <c r="N2966" t="s">
        <v>8238</v>
      </c>
      <c r="O2966" t="s">
        <v>8241</v>
      </c>
      <c r="P2966">
        <v>2025</v>
      </c>
      <c r="Q2966" t="s">
        <v>8243</v>
      </c>
      <c r="R2966" t="s">
        <v>8245</v>
      </c>
      <c r="S2966" t="s">
        <v>8249</v>
      </c>
      <c r="T2966" s="2">
        <v>45794</v>
      </c>
      <c r="U2966" t="s">
        <v>8252</v>
      </c>
    </row>
    <row r="2967" spans="1:21" hidden="1" x14ac:dyDescent="0.25">
      <c r="A2967" s="1">
        <v>47103</v>
      </c>
      <c r="B2967" s="4">
        <v>6282251216147</v>
      </c>
      <c r="C2967" t="s">
        <v>162</v>
      </c>
      <c r="D2967" t="s">
        <v>2614</v>
      </c>
      <c r="E2967">
        <v>2025</v>
      </c>
      <c r="G2967" t="s">
        <v>8201</v>
      </c>
      <c r="H2967">
        <v>103415</v>
      </c>
      <c r="I2967">
        <v>1</v>
      </c>
      <c r="J2967" t="s">
        <v>8203</v>
      </c>
      <c r="K2967">
        <v>1</v>
      </c>
      <c r="L2967" t="s">
        <v>8214</v>
      </c>
      <c r="M2967">
        <v>103415</v>
      </c>
      <c r="N2967" t="s">
        <v>8238</v>
      </c>
      <c r="O2967" t="s">
        <v>8241</v>
      </c>
      <c r="P2967">
        <v>2025</v>
      </c>
      <c r="Q2967" t="s">
        <v>8243</v>
      </c>
      <c r="R2967" t="s">
        <v>8244</v>
      </c>
      <c r="S2967" t="s">
        <v>8248</v>
      </c>
      <c r="T2967" s="2">
        <v>45794</v>
      </c>
      <c r="U2967" t="s">
        <v>8252</v>
      </c>
    </row>
    <row r="2968" spans="1:21" hidden="1" x14ac:dyDescent="0.25">
      <c r="A2968" s="1">
        <v>46799</v>
      </c>
      <c r="B2968" s="4">
        <v>6285234101663</v>
      </c>
      <c r="C2968" t="s">
        <v>1101</v>
      </c>
      <c r="D2968" t="s">
        <v>2614</v>
      </c>
      <c r="E2968">
        <v>2025</v>
      </c>
      <c r="G2968" t="s">
        <v>8201</v>
      </c>
      <c r="H2968">
        <v>103391</v>
      </c>
      <c r="I2968">
        <v>1</v>
      </c>
      <c r="J2968" t="s">
        <v>8203</v>
      </c>
      <c r="K2968">
        <v>1</v>
      </c>
      <c r="L2968" t="s">
        <v>8227</v>
      </c>
      <c r="M2968">
        <v>103391</v>
      </c>
      <c r="N2968" t="s">
        <v>8238</v>
      </c>
      <c r="O2968" t="s">
        <v>8241</v>
      </c>
      <c r="P2968">
        <v>2025</v>
      </c>
      <c r="Q2968" t="s">
        <v>8243</v>
      </c>
      <c r="R2968" t="s">
        <v>8244</v>
      </c>
      <c r="S2968" t="s">
        <v>8248</v>
      </c>
      <c r="T2968" s="2">
        <v>45794</v>
      </c>
      <c r="U2968" t="s">
        <v>8252</v>
      </c>
    </row>
    <row r="2969" spans="1:21" hidden="1" x14ac:dyDescent="0.25">
      <c r="A2969" s="1">
        <v>46819</v>
      </c>
      <c r="B2969" s="4">
        <v>6285231659797</v>
      </c>
      <c r="C2969" t="s">
        <v>1129</v>
      </c>
      <c r="D2969" t="s">
        <v>2614</v>
      </c>
      <c r="E2969">
        <v>2025</v>
      </c>
      <c r="G2969" t="s">
        <v>8201</v>
      </c>
      <c r="H2969">
        <v>100303</v>
      </c>
      <c r="I2969">
        <v>1</v>
      </c>
      <c r="J2969" t="s">
        <v>8203</v>
      </c>
      <c r="K2969">
        <v>1</v>
      </c>
      <c r="L2969" t="s">
        <v>8222</v>
      </c>
      <c r="M2969">
        <v>100303</v>
      </c>
      <c r="N2969" t="s">
        <v>8238</v>
      </c>
      <c r="O2969" t="s">
        <v>8241</v>
      </c>
      <c r="P2969">
        <v>2025</v>
      </c>
      <c r="Q2969" t="s">
        <v>8243</v>
      </c>
      <c r="R2969" t="s">
        <v>8244</v>
      </c>
      <c r="S2969" t="s">
        <v>8248</v>
      </c>
      <c r="T2969" s="2">
        <v>45794</v>
      </c>
      <c r="U2969" t="s">
        <v>8252</v>
      </c>
    </row>
    <row r="2970" spans="1:21" x14ac:dyDescent="0.25">
      <c r="A2970" s="1">
        <v>46365</v>
      </c>
      <c r="B2970" s="4">
        <v>6281275211224</v>
      </c>
      <c r="C2970" t="s">
        <v>849</v>
      </c>
      <c r="D2970" t="s">
        <v>2614</v>
      </c>
      <c r="E2970">
        <v>2025</v>
      </c>
      <c r="G2970" t="s">
        <v>8201</v>
      </c>
      <c r="H2970">
        <v>50333</v>
      </c>
      <c r="I2970">
        <v>1</v>
      </c>
      <c r="J2970" t="s">
        <v>8203</v>
      </c>
      <c r="K2970">
        <v>1</v>
      </c>
      <c r="L2970" t="s">
        <v>8218</v>
      </c>
      <c r="M2970">
        <v>50333</v>
      </c>
      <c r="N2970" t="s">
        <v>8239</v>
      </c>
      <c r="O2970" t="s">
        <v>8242</v>
      </c>
      <c r="P2970">
        <v>2025</v>
      </c>
      <c r="Q2970" t="s">
        <v>8243</v>
      </c>
      <c r="R2970" t="s">
        <v>8245</v>
      </c>
      <c r="S2970" t="s">
        <v>8249</v>
      </c>
      <c r="T2970" s="2">
        <v>45793.937523148154</v>
      </c>
      <c r="U2970" t="s">
        <v>8252</v>
      </c>
    </row>
    <row r="2971" spans="1:21" hidden="1" x14ac:dyDescent="0.25">
      <c r="A2971" s="1">
        <v>46753</v>
      </c>
      <c r="B2971" s="4">
        <v>6287883722032</v>
      </c>
      <c r="C2971" t="s">
        <v>1139</v>
      </c>
      <c r="D2971" t="s">
        <v>2614</v>
      </c>
      <c r="E2971">
        <v>2025</v>
      </c>
      <c r="G2971" t="s">
        <v>8201</v>
      </c>
      <c r="H2971">
        <v>100366</v>
      </c>
      <c r="I2971">
        <v>1</v>
      </c>
      <c r="J2971" t="s">
        <v>8203</v>
      </c>
      <c r="K2971">
        <v>1</v>
      </c>
      <c r="L2971" t="s">
        <v>8232</v>
      </c>
      <c r="M2971">
        <v>100366</v>
      </c>
      <c r="N2971" t="s">
        <v>8239</v>
      </c>
      <c r="O2971" t="s">
        <v>8242</v>
      </c>
      <c r="P2971">
        <v>2025</v>
      </c>
      <c r="Q2971" t="s">
        <v>8243</v>
      </c>
      <c r="R2971" t="s">
        <v>8244</v>
      </c>
      <c r="S2971" t="s">
        <v>8248</v>
      </c>
      <c r="T2971" s="2">
        <v>45793.763611111113</v>
      </c>
      <c r="U2971" t="s">
        <v>8252</v>
      </c>
    </row>
    <row r="2972" spans="1:21" x14ac:dyDescent="0.25">
      <c r="A2972" s="1">
        <v>46631</v>
      </c>
      <c r="B2972" s="4">
        <v>6282302527442</v>
      </c>
      <c r="C2972" t="s">
        <v>812</v>
      </c>
      <c r="D2972" t="s">
        <v>2614</v>
      </c>
      <c r="E2972">
        <v>2025</v>
      </c>
      <c r="G2972" t="s">
        <v>8201</v>
      </c>
      <c r="H2972">
        <v>53561</v>
      </c>
      <c r="I2972">
        <v>1</v>
      </c>
      <c r="J2972" t="s">
        <v>8203</v>
      </c>
      <c r="K2972">
        <v>1</v>
      </c>
      <c r="L2972" t="s">
        <v>8232</v>
      </c>
      <c r="M2972">
        <v>53561</v>
      </c>
      <c r="N2972" t="s">
        <v>8239</v>
      </c>
      <c r="O2972" t="s">
        <v>8242</v>
      </c>
      <c r="P2972">
        <v>2025</v>
      </c>
      <c r="Q2972" t="s">
        <v>8243</v>
      </c>
      <c r="R2972" t="s">
        <v>8245</v>
      </c>
      <c r="S2972" t="s">
        <v>8249</v>
      </c>
      <c r="T2972" s="2">
        <v>45793.763275462959</v>
      </c>
      <c r="U2972" t="s">
        <v>8252</v>
      </c>
    </row>
    <row r="2973" spans="1:21" hidden="1" x14ac:dyDescent="0.25">
      <c r="A2973" s="1">
        <v>46578</v>
      </c>
      <c r="B2973" s="4">
        <v>6285265929598</v>
      </c>
      <c r="C2973" t="s">
        <v>677</v>
      </c>
      <c r="D2973" t="s">
        <v>2614</v>
      </c>
      <c r="E2973">
        <v>2025</v>
      </c>
      <c r="G2973" t="s">
        <v>8201</v>
      </c>
      <c r="H2973">
        <v>103589</v>
      </c>
      <c r="I2973">
        <v>1</v>
      </c>
      <c r="J2973" t="s">
        <v>8203</v>
      </c>
      <c r="K2973">
        <v>1</v>
      </c>
      <c r="L2973" t="s">
        <v>8232</v>
      </c>
      <c r="M2973">
        <v>103589</v>
      </c>
      <c r="N2973" t="s">
        <v>8239</v>
      </c>
      <c r="O2973" t="s">
        <v>8242</v>
      </c>
      <c r="P2973">
        <v>2025</v>
      </c>
      <c r="Q2973" t="s">
        <v>8243</v>
      </c>
      <c r="R2973" t="s">
        <v>8244</v>
      </c>
      <c r="S2973" t="s">
        <v>8248</v>
      </c>
      <c r="T2973" s="2">
        <v>45793.759652777779</v>
      </c>
      <c r="U2973" t="s">
        <v>8252</v>
      </c>
    </row>
    <row r="2974" spans="1:21" x14ac:dyDescent="0.25">
      <c r="A2974" s="1">
        <v>46957</v>
      </c>
      <c r="B2974" s="4">
        <v>62817880323</v>
      </c>
      <c r="C2974" t="s">
        <v>1018</v>
      </c>
      <c r="D2974" t="s">
        <v>2614</v>
      </c>
      <c r="E2974">
        <v>2025</v>
      </c>
      <c r="G2974" t="s">
        <v>8201</v>
      </c>
      <c r="H2974">
        <v>50287</v>
      </c>
      <c r="I2974">
        <v>1</v>
      </c>
      <c r="J2974" t="s">
        <v>8203</v>
      </c>
      <c r="K2974">
        <v>1</v>
      </c>
      <c r="L2974" t="s">
        <v>8214</v>
      </c>
      <c r="M2974">
        <v>50287</v>
      </c>
      <c r="N2974" t="s">
        <v>8239</v>
      </c>
      <c r="O2974" t="s">
        <v>8242</v>
      </c>
      <c r="P2974">
        <v>2025</v>
      </c>
      <c r="Q2974" t="s">
        <v>8243</v>
      </c>
      <c r="R2974" t="s">
        <v>8245</v>
      </c>
      <c r="S2974" t="s">
        <v>8249</v>
      </c>
      <c r="T2974" s="2">
        <v>45793.22828703704</v>
      </c>
      <c r="U2974" t="s">
        <v>8252</v>
      </c>
    </row>
    <row r="2975" spans="1:21" x14ac:dyDescent="0.25">
      <c r="A2975" s="1">
        <v>46534</v>
      </c>
      <c r="B2975" s="4">
        <v>6281319012021</v>
      </c>
      <c r="C2975" t="s">
        <v>718</v>
      </c>
      <c r="D2975" t="s">
        <v>2614</v>
      </c>
      <c r="E2975">
        <v>2025</v>
      </c>
      <c r="G2975" t="s">
        <v>8201</v>
      </c>
      <c r="H2975">
        <v>50918</v>
      </c>
      <c r="I2975">
        <v>1</v>
      </c>
      <c r="J2975" t="s">
        <v>8203</v>
      </c>
      <c r="K2975">
        <v>1</v>
      </c>
      <c r="L2975" t="s">
        <v>8214</v>
      </c>
      <c r="M2975">
        <v>50918</v>
      </c>
      <c r="N2975" t="s">
        <v>8239</v>
      </c>
      <c r="O2975" t="s">
        <v>8242</v>
      </c>
      <c r="P2975">
        <v>2025</v>
      </c>
      <c r="Q2975" t="s">
        <v>8243</v>
      </c>
      <c r="R2975" t="s">
        <v>8245</v>
      </c>
      <c r="S2975" t="s">
        <v>8249</v>
      </c>
      <c r="T2975" s="2">
        <v>45793</v>
      </c>
      <c r="U2975" t="s">
        <v>8252</v>
      </c>
    </row>
    <row r="2976" spans="1:21" hidden="1" x14ac:dyDescent="0.25">
      <c r="A2976" s="1">
        <v>46542</v>
      </c>
      <c r="B2976" s="4">
        <v>6281313381720</v>
      </c>
      <c r="C2976" t="s">
        <v>751</v>
      </c>
      <c r="D2976" t="s">
        <v>2614</v>
      </c>
      <c r="E2976">
        <v>2025</v>
      </c>
      <c r="G2976" t="s">
        <v>8201</v>
      </c>
      <c r="H2976">
        <v>100234</v>
      </c>
      <c r="I2976">
        <v>1</v>
      </c>
      <c r="J2976" t="s">
        <v>8203</v>
      </c>
      <c r="K2976">
        <v>1</v>
      </c>
      <c r="L2976" t="s">
        <v>8213</v>
      </c>
      <c r="M2976">
        <v>100234</v>
      </c>
      <c r="N2976" t="s">
        <v>8239</v>
      </c>
      <c r="O2976" t="s">
        <v>8242</v>
      </c>
      <c r="P2976">
        <v>2025</v>
      </c>
      <c r="Q2976" t="s">
        <v>8243</v>
      </c>
      <c r="R2976" t="s">
        <v>8244</v>
      </c>
      <c r="S2976" t="s">
        <v>8248</v>
      </c>
      <c r="T2976" s="2">
        <v>45793</v>
      </c>
      <c r="U2976" t="s">
        <v>8252</v>
      </c>
    </row>
    <row r="2977" spans="1:21" hidden="1" x14ac:dyDescent="0.25">
      <c r="A2977" s="1">
        <v>46679</v>
      </c>
      <c r="B2977" s="4">
        <v>6282288851277</v>
      </c>
      <c r="C2977" t="s">
        <v>775</v>
      </c>
      <c r="D2977" t="s">
        <v>2614</v>
      </c>
      <c r="E2977">
        <v>2025</v>
      </c>
      <c r="G2977" t="s">
        <v>8201</v>
      </c>
      <c r="H2977">
        <v>103558</v>
      </c>
      <c r="I2977">
        <v>1</v>
      </c>
      <c r="J2977" t="s">
        <v>8203</v>
      </c>
      <c r="K2977">
        <v>1</v>
      </c>
      <c r="L2977" t="s">
        <v>8211</v>
      </c>
      <c r="M2977">
        <v>103558</v>
      </c>
      <c r="N2977" t="s">
        <v>8239</v>
      </c>
      <c r="O2977" t="s">
        <v>8242</v>
      </c>
      <c r="P2977">
        <v>2025</v>
      </c>
      <c r="Q2977" t="s">
        <v>8243</v>
      </c>
      <c r="R2977" t="s">
        <v>8244</v>
      </c>
      <c r="S2977" t="s">
        <v>8248</v>
      </c>
      <c r="T2977" s="2">
        <v>45793</v>
      </c>
      <c r="U2977" t="s">
        <v>8252</v>
      </c>
    </row>
    <row r="2978" spans="1:21" hidden="1" x14ac:dyDescent="0.25">
      <c r="A2978" s="1">
        <v>46707</v>
      </c>
      <c r="B2978" s="4">
        <v>6285394951986</v>
      </c>
      <c r="C2978" t="s">
        <v>795</v>
      </c>
      <c r="D2978" t="s">
        <v>2614</v>
      </c>
      <c r="E2978">
        <v>2025</v>
      </c>
      <c r="G2978" t="s">
        <v>8201</v>
      </c>
      <c r="H2978">
        <v>100925</v>
      </c>
      <c r="I2978">
        <v>1</v>
      </c>
      <c r="J2978" t="s">
        <v>8203</v>
      </c>
      <c r="K2978">
        <v>1</v>
      </c>
      <c r="L2978" t="s">
        <v>8217</v>
      </c>
      <c r="M2978">
        <v>100925</v>
      </c>
      <c r="N2978" t="s">
        <v>8239</v>
      </c>
      <c r="O2978" t="s">
        <v>8242</v>
      </c>
      <c r="P2978">
        <v>2025</v>
      </c>
      <c r="Q2978" t="s">
        <v>8243</v>
      </c>
      <c r="R2978" t="s">
        <v>8244</v>
      </c>
      <c r="S2978" t="s">
        <v>8248</v>
      </c>
      <c r="T2978" s="2">
        <v>45793</v>
      </c>
      <c r="U2978" t="s">
        <v>8252</v>
      </c>
    </row>
    <row r="2979" spans="1:21" hidden="1" x14ac:dyDescent="0.25">
      <c r="A2979" s="1">
        <v>46380</v>
      </c>
      <c r="B2979" s="4">
        <v>6285276078787</v>
      </c>
      <c r="C2979" t="s">
        <v>878</v>
      </c>
      <c r="D2979" t="s">
        <v>2614</v>
      </c>
      <c r="E2979">
        <v>2025</v>
      </c>
      <c r="G2979" t="s">
        <v>8201</v>
      </c>
      <c r="H2979">
        <v>100908</v>
      </c>
      <c r="I2979">
        <v>1</v>
      </c>
      <c r="J2979" t="s">
        <v>8203</v>
      </c>
      <c r="K2979">
        <v>1</v>
      </c>
      <c r="L2979" t="s">
        <v>8221</v>
      </c>
      <c r="M2979">
        <v>100908</v>
      </c>
      <c r="N2979" t="s">
        <v>8239</v>
      </c>
      <c r="O2979" t="s">
        <v>8242</v>
      </c>
      <c r="P2979">
        <v>2025</v>
      </c>
      <c r="Q2979" t="s">
        <v>8243</v>
      </c>
      <c r="R2979" t="s">
        <v>8244</v>
      </c>
      <c r="S2979" t="s">
        <v>8248</v>
      </c>
      <c r="T2979" s="2">
        <v>45793</v>
      </c>
      <c r="U2979" t="s">
        <v>8252</v>
      </c>
    </row>
    <row r="2980" spans="1:21" x14ac:dyDescent="0.25">
      <c r="A2980" s="1">
        <v>46406</v>
      </c>
      <c r="B2980" s="4">
        <v>6282274890199</v>
      </c>
      <c r="C2980" t="s">
        <v>879</v>
      </c>
      <c r="D2980" t="s">
        <v>2614</v>
      </c>
      <c r="E2980">
        <v>2025</v>
      </c>
      <c r="G2980" t="s">
        <v>8201</v>
      </c>
      <c r="H2980">
        <v>50912</v>
      </c>
      <c r="I2980">
        <v>1</v>
      </c>
      <c r="J2980" t="s">
        <v>8203</v>
      </c>
      <c r="K2980">
        <v>1</v>
      </c>
      <c r="L2980" t="s">
        <v>8224</v>
      </c>
      <c r="M2980">
        <v>50912</v>
      </c>
      <c r="N2980" t="s">
        <v>8239</v>
      </c>
      <c r="O2980" t="s">
        <v>8242</v>
      </c>
      <c r="P2980">
        <v>2025</v>
      </c>
      <c r="Q2980" t="s">
        <v>8243</v>
      </c>
      <c r="R2980" t="s">
        <v>8245</v>
      </c>
      <c r="S2980" t="s">
        <v>8249</v>
      </c>
      <c r="T2980" s="2">
        <v>45793</v>
      </c>
      <c r="U2980" t="s">
        <v>8252</v>
      </c>
    </row>
    <row r="2981" spans="1:21" hidden="1" x14ac:dyDescent="0.25">
      <c r="A2981" s="1">
        <v>46464</v>
      </c>
      <c r="B2981" s="4">
        <v>6282157679091</v>
      </c>
      <c r="C2981" t="s">
        <v>896</v>
      </c>
      <c r="D2981" t="s">
        <v>2614</v>
      </c>
      <c r="E2981">
        <v>2025</v>
      </c>
      <c r="G2981" t="s">
        <v>8201</v>
      </c>
      <c r="H2981">
        <v>100692</v>
      </c>
      <c r="I2981">
        <v>1</v>
      </c>
      <c r="J2981" t="s">
        <v>8203</v>
      </c>
      <c r="K2981">
        <v>1</v>
      </c>
      <c r="L2981" t="s">
        <v>8224</v>
      </c>
      <c r="M2981">
        <v>100692</v>
      </c>
      <c r="N2981" t="s">
        <v>8239</v>
      </c>
      <c r="O2981" t="s">
        <v>8242</v>
      </c>
      <c r="P2981">
        <v>2025</v>
      </c>
      <c r="Q2981" t="s">
        <v>8243</v>
      </c>
      <c r="R2981" t="s">
        <v>8244</v>
      </c>
      <c r="S2981" t="s">
        <v>8248</v>
      </c>
      <c r="T2981" s="2">
        <v>45793</v>
      </c>
      <c r="U2981" t="s">
        <v>8252</v>
      </c>
    </row>
    <row r="2982" spans="1:21" hidden="1" x14ac:dyDescent="0.25">
      <c r="A2982" s="1">
        <v>46460</v>
      </c>
      <c r="B2982" s="4">
        <v>6285269918680</v>
      </c>
      <c r="C2982" t="s">
        <v>921</v>
      </c>
      <c r="D2982" t="s">
        <v>2614</v>
      </c>
      <c r="E2982">
        <v>2025</v>
      </c>
      <c r="G2982" t="s">
        <v>8201</v>
      </c>
      <c r="H2982">
        <v>100433</v>
      </c>
      <c r="I2982">
        <v>1</v>
      </c>
      <c r="J2982" t="s">
        <v>8203</v>
      </c>
      <c r="K2982">
        <v>1</v>
      </c>
      <c r="L2982" t="s">
        <v>8220</v>
      </c>
      <c r="M2982">
        <v>100433</v>
      </c>
      <c r="N2982" t="s">
        <v>8239</v>
      </c>
      <c r="O2982" t="s">
        <v>8242</v>
      </c>
      <c r="P2982">
        <v>2025</v>
      </c>
      <c r="Q2982" t="s">
        <v>8243</v>
      </c>
      <c r="R2982" t="s">
        <v>8244</v>
      </c>
      <c r="S2982" t="s">
        <v>8248</v>
      </c>
      <c r="T2982" s="2">
        <v>45793</v>
      </c>
      <c r="U2982" t="s">
        <v>8252</v>
      </c>
    </row>
    <row r="2983" spans="1:21" hidden="1" x14ac:dyDescent="0.25">
      <c r="A2983" s="1">
        <v>46446</v>
      </c>
      <c r="B2983" s="4">
        <v>6282298469221</v>
      </c>
      <c r="C2983" t="s">
        <v>952</v>
      </c>
      <c r="D2983" t="s">
        <v>2614</v>
      </c>
      <c r="E2983">
        <v>2025</v>
      </c>
      <c r="G2983" t="s">
        <v>8201</v>
      </c>
      <c r="H2983">
        <v>103879</v>
      </c>
      <c r="I2983">
        <v>1</v>
      </c>
      <c r="J2983" t="s">
        <v>8203</v>
      </c>
      <c r="K2983">
        <v>1</v>
      </c>
      <c r="L2983" t="s">
        <v>8211</v>
      </c>
      <c r="M2983">
        <v>103879</v>
      </c>
      <c r="N2983" t="s">
        <v>8239</v>
      </c>
      <c r="O2983" t="s">
        <v>8242</v>
      </c>
      <c r="P2983">
        <v>2025</v>
      </c>
      <c r="Q2983" t="s">
        <v>8243</v>
      </c>
      <c r="R2983" t="s">
        <v>8244</v>
      </c>
      <c r="S2983" t="s">
        <v>8248</v>
      </c>
      <c r="T2983" s="2">
        <v>45793</v>
      </c>
      <c r="U2983" t="s">
        <v>8252</v>
      </c>
    </row>
    <row r="2984" spans="1:21" hidden="1" x14ac:dyDescent="0.25">
      <c r="A2984" s="1">
        <v>46441</v>
      </c>
      <c r="B2984" s="4">
        <v>6285753015864</v>
      </c>
      <c r="C2984" t="s">
        <v>954</v>
      </c>
      <c r="D2984" t="s">
        <v>2614</v>
      </c>
      <c r="E2984">
        <v>2025</v>
      </c>
      <c r="G2984" t="s">
        <v>8201</v>
      </c>
      <c r="H2984">
        <v>100745</v>
      </c>
      <c r="I2984">
        <v>1</v>
      </c>
      <c r="J2984" t="s">
        <v>8203</v>
      </c>
      <c r="K2984">
        <v>1</v>
      </c>
      <c r="L2984" t="s">
        <v>8232</v>
      </c>
      <c r="M2984">
        <v>100745</v>
      </c>
      <c r="N2984" t="s">
        <v>8239</v>
      </c>
      <c r="O2984" t="s">
        <v>8242</v>
      </c>
      <c r="P2984">
        <v>2025</v>
      </c>
      <c r="Q2984" t="s">
        <v>8243</v>
      </c>
      <c r="R2984" t="s">
        <v>8244</v>
      </c>
      <c r="S2984" t="s">
        <v>8248</v>
      </c>
      <c r="T2984" s="2">
        <v>45793</v>
      </c>
      <c r="U2984" t="s">
        <v>8252</v>
      </c>
    </row>
    <row r="2985" spans="1:21" hidden="1" x14ac:dyDescent="0.25">
      <c r="A2985" s="1">
        <v>47029</v>
      </c>
      <c r="B2985" s="4">
        <v>6289526121322</v>
      </c>
      <c r="C2985" t="s">
        <v>983</v>
      </c>
      <c r="D2985" t="s">
        <v>2614</v>
      </c>
      <c r="E2985">
        <v>2025</v>
      </c>
      <c r="G2985" t="s">
        <v>8201</v>
      </c>
      <c r="H2985">
        <v>102813</v>
      </c>
      <c r="I2985">
        <v>1</v>
      </c>
      <c r="J2985" t="s">
        <v>8203</v>
      </c>
      <c r="K2985">
        <v>1</v>
      </c>
      <c r="L2985" t="s">
        <v>8225</v>
      </c>
      <c r="M2985">
        <v>102813</v>
      </c>
      <c r="N2985" t="s">
        <v>8239</v>
      </c>
      <c r="O2985" t="s">
        <v>8242</v>
      </c>
      <c r="P2985">
        <v>2025</v>
      </c>
      <c r="Q2985" t="s">
        <v>8243</v>
      </c>
      <c r="R2985" t="s">
        <v>8244</v>
      </c>
      <c r="S2985" t="s">
        <v>8248</v>
      </c>
      <c r="T2985" s="2">
        <v>45793</v>
      </c>
      <c r="U2985" t="s">
        <v>8252</v>
      </c>
    </row>
    <row r="2986" spans="1:21" hidden="1" x14ac:dyDescent="0.25">
      <c r="A2986" s="1">
        <v>46963</v>
      </c>
      <c r="B2986" s="4">
        <v>6285224711115</v>
      </c>
      <c r="C2986" t="s">
        <v>1014</v>
      </c>
      <c r="D2986" t="s">
        <v>2614</v>
      </c>
      <c r="E2986">
        <v>2025</v>
      </c>
      <c r="G2986" t="s">
        <v>8201</v>
      </c>
      <c r="H2986">
        <v>100582</v>
      </c>
      <c r="I2986">
        <v>1</v>
      </c>
      <c r="J2986" t="s">
        <v>8203</v>
      </c>
      <c r="K2986">
        <v>1</v>
      </c>
      <c r="L2986" t="s">
        <v>8227</v>
      </c>
      <c r="M2986">
        <v>100582</v>
      </c>
      <c r="N2986" t="s">
        <v>8239</v>
      </c>
      <c r="O2986" t="s">
        <v>8242</v>
      </c>
      <c r="P2986">
        <v>2025</v>
      </c>
      <c r="Q2986" t="s">
        <v>8243</v>
      </c>
      <c r="R2986" t="s">
        <v>8244</v>
      </c>
      <c r="S2986" t="s">
        <v>8248</v>
      </c>
      <c r="T2986" s="2">
        <v>45793</v>
      </c>
      <c r="U2986" t="s">
        <v>8252</v>
      </c>
    </row>
    <row r="2987" spans="1:21" hidden="1" x14ac:dyDescent="0.25">
      <c r="A2987" s="1">
        <v>46955</v>
      </c>
      <c r="B2987" s="4">
        <v>6281371772266</v>
      </c>
      <c r="C2987" t="s">
        <v>798</v>
      </c>
      <c r="D2987" t="s">
        <v>2614</v>
      </c>
      <c r="E2987">
        <v>2025</v>
      </c>
      <c r="G2987" t="s">
        <v>8201</v>
      </c>
      <c r="H2987">
        <v>100949</v>
      </c>
      <c r="I2987">
        <v>1</v>
      </c>
      <c r="J2987" t="s">
        <v>8203</v>
      </c>
      <c r="K2987">
        <v>1</v>
      </c>
      <c r="L2987" t="s">
        <v>8209</v>
      </c>
      <c r="M2987">
        <v>100949</v>
      </c>
      <c r="N2987" t="s">
        <v>8239</v>
      </c>
      <c r="O2987" t="s">
        <v>8242</v>
      </c>
      <c r="P2987">
        <v>2025</v>
      </c>
      <c r="Q2987" t="s">
        <v>8243</v>
      </c>
      <c r="R2987" t="s">
        <v>8244</v>
      </c>
      <c r="S2987" t="s">
        <v>8248</v>
      </c>
      <c r="T2987" s="2">
        <v>45793</v>
      </c>
      <c r="U2987" t="s">
        <v>8252</v>
      </c>
    </row>
    <row r="2988" spans="1:21" x14ac:dyDescent="0.25">
      <c r="A2988" s="1">
        <v>46952</v>
      </c>
      <c r="B2988" s="4">
        <v>6281216060525</v>
      </c>
      <c r="C2988" t="s">
        <v>31</v>
      </c>
      <c r="D2988" t="s">
        <v>2614</v>
      </c>
      <c r="E2988">
        <v>2025</v>
      </c>
      <c r="G2988" t="s">
        <v>8201</v>
      </c>
      <c r="H2988">
        <v>50825</v>
      </c>
      <c r="I2988">
        <v>1</v>
      </c>
      <c r="J2988" t="s">
        <v>8203</v>
      </c>
      <c r="K2988">
        <v>1</v>
      </c>
      <c r="L2988" t="s">
        <v>8223</v>
      </c>
      <c r="M2988">
        <v>50825</v>
      </c>
      <c r="N2988" t="s">
        <v>8239</v>
      </c>
      <c r="O2988" t="s">
        <v>8242</v>
      </c>
      <c r="P2988">
        <v>2025</v>
      </c>
      <c r="Q2988" t="s">
        <v>8243</v>
      </c>
      <c r="R2988" t="s">
        <v>8245</v>
      </c>
      <c r="S2988" t="s">
        <v>8249</v>
      </c>
      <c r="T2988" s="2">
        <v>45793</v>
      </c>
      <c r="U2988" t="s">
        <v>8252</v>
      </c>
    </row>
    <row r="2989" spans="1:21" hidden="1" x14ac:dyDescent="0.25">
      <c r="A2989" s="1">
        <v>46800</v>
      </c>
      <c r="B2989" s="4">
        <v>6281227232320</v>
      </c>
      <c r="C2989" t="s">
        <v>1100</v>
      </c>
      <c r="D2989" t="s">
        <v>2614</v>
      </c>
      <c r="E2989">
        <v>2025</v>
      </c>
      <c r="G2989" t="s">
        <v>8201</v>
      </c>
      <c r="H2989">
        <v>103047</v>
      </c>
      <c r="I2989">
        <v>1</v>
      </c>
      <c r="J2989" t="s">
        <v>8203</v>
      </c>
      <c r="K2989">
        <v>1</v>
      </c>
      <c r="L2989" t="s">
        <v>8229</v>
      </c>
      <c r="M2989">
        <v>103047</v>
      </c>
      <c r="N2989" t="s">
        <v>8239</v>
      </c>
      <c r="O2989" t="s">
        <v>8242</v>
      </c>
      <c r="P2989">
        <v>2025</v>
      </c>
      <c r="Q2989" t="s">
        <v>8243</v>
      </c>
      <c r="R2989" t="s">
        <v>8244</v>
      </c>
      <c r="S2989" t="s">
        <v>8248</v>
      </c>
      <c r="T2989" s="2">
        <v>45793</v>
      </c>
      <c r="U2989" t="s">
        <v>8252</v>
      </c>
    </row>
    <row r="2990" spans="1:21" hidden="1" x14ac:dyDescent="0.25">
      <c r="A2990" s="1">
        <v>46832</v>
      </c>
      <c r="B2990" s="4">
        <v>6282237830710</v>
      </c>
      <c r="C2990" t="s">
        <v>1118</v>
      </c>
      <c r="D2990" t="s">
        <v>2614</v>
      </c>
      <c r="E2990">
        <v>2025</v>
      </c>
      <c r="G2990" t="s">
        <v>8201</v>
      </c>
      <c r="H2990">
        <v>102777</v>
      </c>
      <c r="I2990">
        <v>1</v>
      </c>
      <c r="J2990" t="s">
        <v>8203</v>
      </c>
      <c r="K2990">
        <v>1</v>
      </c>
      <c r="L2990" t="s">
        <v>8209</v>
      </c>
      <c r="M2990">
        <v>102777</v>
      </c>
      <c r="N2990" t="s">
        <v>8239</v>
      </c>
      <c r="O2990" t="s">
        <v>8242</v>
      </c>
      <c r="P2990">
        <v>2025</v>
      </c>
      <c r="Q2990" t="s">
        <v>8243</v>
      </c>
      <c r="R2990" t="s">
        <v>8244</v>
      </c>
      <c r="S2990" t="s">
        <v>8248</v>
      </c>
      <c r="T2990" s="2">
        <v>45793</v>
      </c>
      <c r="U2990" t="s">
        <v>8252</v>
      </c>
    </row>
    <row r="2991" spans="1:21" hidden="1" x14ac:dyDescent="0.25">
      <c r="A2991" s="1">
        <v>46822</v>
      </c>
      <c r="B2991" s="4">
        <v>6285231640855</v>
      </c>
      <c r="C2991" t="s">
        <v>1127</v>
      </c>
      <c r="D2991" t="s">
        <v>2614</v>
      </c>
      <c r="E2991">
        <v>2025</v>
      </c>
      <c r="G2991" t="s">
        <v>8201</v>
      </c>
      <c r="H2991">
        <v>751745</v>
      </c>
      <c r="I2991">
        <v>1</v>
      </c>
      <c r="J2991" t="s">
        <v>8203</v>
      </c>
      <c r="K2991">
        <v>1</v>
      </c>
      <c r="L2991" t="s">
        <v>8221</v>
      </c>
      <c r="M2991">
        <v>751745</v>
      </c>
      <c r="N2991" t="s">
        <v>8239</v>
      </c>
      <c r="O2991" t="s">
        <v>8242</v>
      </c>
      <c r="P2991">
        <v>2025</v>
      </c>
      <c r="Q2991" t="s">
        <v>8243</v>
      </c>
      <c r="R2991" t="s">
        <v>8244</v>
      </c>
      <c r="S2991" t="s">
        <v>8248</v>
      </c>
      <c r="T2991" s="2">
        <v>45793</v>
      </c>
      <c r="U2991" t="s">
        <v>8252</v>
      </c>
    </row>
    <row r="2992" spans="1:21" hidden="1" x14ac:dyDescent="0.25">
      <c r="A2992" s="1">
        <v>46785</v>
      </c>
      <c r="B2992" s="4">
        <v>6282215021056</v>
      </c>
      <c r="C2992" t="s">
        <v>48</v>
      </c>
      <c r="D2992" t="s">
        <v>2614</v>
      </c>
      <c r="E2992">
        <v>2025</v>
      </c>
      <c r="G2992" t="s">
        <v>8201</v>
      </c>
      <c r="H2992">
        <v>100764</v>
      </c>
      <c r="I2992">
        <v>1</v>
      </c>
      <c r="J2992" t="s">
        <v>8203</v>
      </c>
      <c r="K2992">
        <v>1</v>
      </c>
      <c r="L2992" t="s">
        <v>8212</v>
      </c>
      <c r="M2992">
        <v>100764</v>
      </c>
      <c r="N2992" t="s">
        <v>8239</v>
      </c>
      <c r="O2992" t="s">
        <v>8242</v>
      </c>
      <c r="P2992">
        <v>2025</v>
      </c>
      <c r="Q2992" t="s">
        <v>8243</v>
      </c>
      <c r="R2992" t="s">
        <v>8244</v>
      </c>
      <c r="S2992" t="s">
        <v>8248</v>
      </c>
      <c r="T2992" s="2">
        <v>45793</v>
      </c>
      <c r="U2992" t="s">
        <v>8252</v>
      </c>
    </row>
    <row r="2993" spans="1:21" hidden="1" x14ac:dyDescent="0.25">
      <c r="A2993" s="1">
        <v>46775</v>
      </c>
      <c r="B2993" s="4">
        <v>6285241031781</v>
      </c>
      <c r="C2993" t="s">
        <v>1163</v>
      </c>
      <c r="D2993" t="s">
        <v>2614</v>
      </c>
      <c r="E2993">
        <v>2025</v>
      </c>
      <c r="G2993" t="s">
        <v>8201</v>
      </c>
      <c r="H2993">
        <v>100894</v>
      </c>
      <c r="I2993">
        <v>1</v>
      </c>
      <c r="J2993" t="s">
        <v>8203</v>
      </c>
      <c r="K2993">
        <v>1</v>
      </c>
      <c r="L2993" t="s">
        <v>8232</v>
      </c>
      <c r="M2993">
        <v>100894</v>
      </c>
      <c r="N2993" t="s">
        <v>8239</v>
      </c>
      <c r="O2993" t="s">
        <v>8242</v>
      </c>
      <c r="P2993">
        <v>2025</v>
      </c>
      <c r="Q2993" t="s">
        <v>8243</v>
      </c>
      <c r="R2993" t="s">
        <v>8244</v>
      </c>
      <c r="S2993" t="s">
        <v>8248</v>
      </c>
      <c r="T2993" s="2">
        <v>45793</v>
      </c>
      <c r="U2993" t="s">
        <v>8252</v>
      </c>
    </row>
    <row r="2994" spans="1:21" hidden="1" x14ac:dyDescent="0.25">
      <c r="A2994" s="1">
        <v>46765</v>
      </c>
      <c r="B2994" s="4">
        <v>6281241669728</v>
      </c>
      <c r="C2994" t="s">
        <v>48</v>
      </c>
      <c r="D2994" t="s">
        <v>2614</v>
      </c>
      <c r="E2994">
        <v>2025</v>
      </c>
      <c r="G2994" t="s">
        <v>8201</v>
      </c>
      <c r="H2994">
        <v>103614</v>
      </c>
      <c r="I2994">
        <v>1</v>
      </c>
      <c r="J2994" t="s">
        <v>8203</v>
      </c>
      <c r="K2994">
        <v>1</v>
      </c>
      <c r="L2994" t="s">
        <v>8232</v>
      </c>
      <c r="M2994">
        <v>103614</v>
      </c>
      <c r="N2994" t="s">
        <v>8239</v>
      </c>
      <c r="O2994" t="s">
        <v>8242</v>
      </c>
      <c r="P2994">
        <v>2025</v>
      </c>
      <c r="Q2994" t="s">
        <v>8243</v>
      </c>
      <c r="R2994" t="s">
        <v>8244</v>
      </c>
      <c r="S2994" t="s">
        <v>8248</v>
      </c>
      <c r="T2994" s="2">
        <v>45793</v>
      </c>
      <c r="U2994" t="s">
        <v>8252</v>
      </c>
    </row>
    <row r="2995" spans="1:21" x14ac:dyDescent="0.25">
      <c r="A2995" s="1">
        <v>46900</v>
      </c>
      <c r="B2995" s="4">
        <v>6285335799916</v>
      </c>
      <c r="C2995" t="s">
        <v>190</v>
      </c>
      <c r="D2995" t="s">
        <v>2614</v>
      </c>
      <c r="E2995">
        <v>2025</v>
      </c>
      <c r="G2995" t="s">
        <v>8201</v>
      </c>
      <c r="H2995">
        <v>52828</v>
      </c>
      <c r="I2995">
        <v>1</v>
      </c>
      <c r="J2995" t="s">
        <v>8203</v>
      </c>
      <c r="K2995">
        <v>1</v>
      </c>
      <c r="L2995" t="s">
        <v>8225</v>
      </c>
      <c r="M2995">
        <v>52828</v>
      </c>
      <c r="N2995" t="s">
        <v>8239</v>
      </c>
      <c r="O2995" t="s">
        <v>8242</v>
      </c>
      <c r="P2995">
        <v>2025</v>
      </c>
      <c r="Q2995" t="s">
        <v>8243</v>
      </c>
      <c r="R2995" t="s">
        <v>8245</v>
      </c>
      <c r="S2995" t="s">
        <v>8249</v>
      </c>
      <c r="T2995" s="2">
        <v>45793</v>
      </c>
      <c r="U2995" t="s">
        <v>8252</v>
      </c>
    </row>
    <row r="2996" spans="1:21" hidden="1" x14ac:dyDescent="0.25">
      <c r="A2996" s="1">
        <v>46850</v>
      </c>
      <c r="B2996" s="4">
        <v>6281231211333</v>
      </c>
      <c r="C2996" t="s">
        <v>31</v>
      </c>
      <c r="D2996" t="s">
        <v>2614</v>
      </c>
      <c r="E2996">
        <v>2025</v>
      </c>
      <c r="G2996" t="s">
        <v>8201</v>
      </c>
      <c r="H2996">
        <v>103081</v>
      </c>
      <c r="I2996">
        <v>1</v>
      </c>
      <c r="J2996" t="s">
        <v>8203</v>
      </c>
      <c r="K2996">
        <v>1</v>
      </c>
      <c r="L2996" t="s">
        <v>8232</v>
      </c>
      <c r="M2996">
        <v>103081</v>
      </c>
      <c r="N2996" t="s">
        <v>8239</v>
      </c>
      <c r="O2996" t="s">
        <v>8242</v>
      </c>
      <c r="P2996">
        <v>2025</v>
      </c>
      <c r="Q2996" t="s">
        <v>8243</v>
      </c>
      <c r="R2996" t="s">
        <v>8244</v>
      </c>
      <c r="S2996" t="s">
        <v>8248</v>
      </c>
      <c r="T2996" s="2">
        <v>45793</v>
      </c>
      <c r="U2996" t="s">
        <v>8252</v>
      </c>
    </row>
    <row r="2997" spans="1:21" hidden="1" x14ac:dyDescent="0.25">
      <c r="A2997" s="1">
        <v>46890</v>
      </c>
      <c r="B2997" s="4">
        <v>6282347666627</v>
      </c>
      <c r="C2997" t="s">
        <v>45</v>
      </c>
      <c r="D2997" t="s">
        <v>2614</v>
      </c>
      <c r="E2997">
        <v>2025</v>
      </c>
      <c r="G2997" t="s">
        <v>8201</v>
      </c>
      <c r="H2997">
        <v>253079</v>
      </c>
      <c r="I2997">
        <v>1</v>
      </c>
      <c r="J2997" t="s">
        <v>8203</v>
      </c>
      <c r="K2997">
        <v>1</v>
      </c>
      <c r="L2997" t="s">
        <v>8232</v>
      </c>
      <c r="M2997">
        <v>253079</v>
      </c>
      <c r="N2997" t="s">
        <v>8239</v>
      </c>
      <c r="O2997" t="s">
        <v>8242</v>
      </c>
      <c r="P2997">
        <v>2025</v>
      </c>
      <c r="Q2997" t="s">
        <v>8243</v>
      </c>
      <c r="R2997" t="s">
        <v>8244</v>
      </c>
      <c r="S2997" t="s">
        <v>8248</v>
      </c>
      <c r="T2997" s="2">
        <v>45793</v>
      </c>
      <c r="U2997" t="s">
        <v>8252</v>
      </c>
    </row>
    <row r="2998" spans="1:21" hidden="1" x14ac:dyDescent="0.25">
      <c r="A2998" s="1">
        <v>47009</v>
      </c>
      <c r="B2998" s="4">
        <v>6281806605344</v>
      </c>
      <c r="C2998" t="s">
        <v>978</v>
      </c>
      <c r="D2998" t="s">
        <v>2614</v>
      </c>
      <c r="E2998">
        <v>2025</v>
      </c>
      <c r="G2998" t="s">
        <v>8201</v>
      </c>
      <c r="H2998">
        <v>206201</v>
      </c>
      <c r="I2998">
        <v>1</v>
      </c>
      <c r="J2998" t="s">
        <v>8203</v>
      </c>
      <c r="K2998">
        <v>1</v>
      </c>
      <c r="L2998" t="s">
        <v>8220</v>
      </c>
      <c r="M2998">
        <v>206201</v>
      </c>
      <c r="N2998" t="s">
        <v>8233</v>
      </c>
      <c r="O2998" t="s">
        <v>8241</v>
      </c>
      <c r="P2998">
        <v>2025</v>
      </c>
      <c r="Q2998" t="s">
        <v>8243</v>
      </c>
      <c r="R2998" t="s">
        <v>8244</v>
      </c>
      <c r="S2998" t="s">
        <v>8248</v>
      </c>
      <c r="T2998" s="2">
        <v>45792.832673611112</v>
      </c>
      <c r="U2998" t="s">
        <v>8252</v>
      </c>
    </row>
    <row r="2999" spans="1:21" hidden="1" x14ac:dyDescent="0.25">
      <c r="A2999" s="1">
        <v>46397</v>
      </c>
      <c r="B2999" s="4">
        <v>6285141163885</v>
      </c>
      <c r="C2999" t="s">
        <v>863</v>
      </c>
      <c r="D2999" t="s">
        <v>2614</v>
      </c>
      <c r="E2999">
        <v>2025</v>
      </c>
      <c r="G2999" t="s">
        <v>8201</v>
      </c>
      <c r="H2999">
        <v>100611</v>
      </c>
      <c r="I2999">
        <v>1</v>
      </c>
      <c r="J2999" t="s">
        <v>8203</v>
      </c>
      <c r="K2999">
        <v>1</v>
      </c>
      <c r="L2999" t="s">
        <v>8221</v>
      </c>
      <c r="M2999">
        <v>100611</v>
      </c>
      <c r="N2999" t="s">
        <v>8233</v>
      </c>
      <c r="O2999" t="s">
        <v>8241</v>
      </c>
      <c r="P2999">
        <v>2025</v>
      </c>
      <c r="Q2999" t="s">
        <v>8243</v>
      </c>
      <c r="R2999" t="s">
        <v>8244</v>
      </c>
      <c r="S2999" t="s">
        <v>8248</v>
      </c>
      <c r="T2999" s="2">
        <v>45792.28670138889</v>
      </c>
      <c r="U2999" t="s">
        <v>8252</v>
      </c>
    </row>
    <row r="3000" spans="1:21" x14ac:dyDescent="0.25">
      <c r="A3000" s="1">
        <v>46622</v>
      </c>
      <c r="B3000" s="4">
        <v>6281349021224</v>
      </c>
      <c r="C3000" t="s">
        <v>752</v>
      </c>
      <c r="D3000" t="s">
        <v>2614</v>
      </c>
      <c r="E3000">
        <v>2025</v>
      </c>
      <c r="G3000" t="s">
        <v>8201</v>
      </c>
      <c r="H3000">
        <v>53185</v>
      </c>
      <c r="I3000">
        <v>1</v>
      </c>
      <c r="J3000" t="s">
        <v>8203</v>
      </c>
      <c r="K3000">
        <v>1</v>
      </c>
      <c r="L3000" t="s">
        <v>8212</v>
      </c>
      <c r="M3000">
        <v>53185</v>
      </c>
      <c r="N3000" t="s">
        <v>8233</v>
      </c>
      <c r="O3000" t="s">
        <v>8241</v>
      </c>
      <c r="P3000">
        <v>2025</v>
      </c>
      <c r="Q3000" t="s">
        <v>8243</v>
      </c>
      <c r="R3000" t="s">
        <v>8245</v>
      </c>
      <c r="S3000" t="s">
        <v>8249</v>
      </c>
      <c r="T3000" s="2">
        <v>45792</v>
      </c>
      <c r="U3000" t="s">
        <v>8252</v>
      </c>
    </row>
    <row r="3001" spans="1:21" hidden="1" x14ac:dyDescent="0.25">
      <c r="A3001" s="1">
        <v>46625</v>
      </c>
      <c r="B3001" s="4">
        <v>62858878972309</v>
      </c>
      <c r="C3001" t="s">
        <v>559</v>
      </c>
      <c r="D3001" t="s">
        <v>2614</v>
      </c>
      <c r="E3001">
        <v>2025</v>
      </c>
      <c r="G3001" t="s">
        <v>8201</v>
      </c>
      <c r="H3001">
        <v>100463</v>
      </c>
      <c r="I3001">
        <v>1</v>
      </c>
      <c r="J3001" t="s">
        <v>8203</v>
      </c>
      <c r="K3001">
        <v>1</v>
      </c>
      <c r="L3001" t="s">
        <v>8215</v>
      </c>
      <c r="M3001">
        <v>100463</v>
      </c>
      <c r="N3001" t="s">
        <v>8233</v>
      </c>
      <c r="O3001" t="s">
        <v>8241</v>
      </c>
      <c r="P3001">
        <v>2025</v>
      </c>
      <c r="Q3001" t="s">
        <v>8243</v>
      </c>
      <c r="R3001" t="s">
        <v>8244</v>
      </c>
      <c r="S3001" t="s">
        <v>8248</v>
      </c>
      <c r="T3001" s="2">
        <v>45792</v>
      </c>
      <c r="U3001" t="s">
        <v>8252</v>
      </c>
    </row>
    <row r="3002" spans="1:21" x14ac:dyDescent="0.25">
      <c r="A3002" s="1">
        <v>46479</v>
      </c>
      <c r="B3002" s="4">
        <v>6285753744750</v>
      </c>
      <c r="C3002" t="s">
        <v>885</v>
      </c>
      <c r="D3002" t="s">
        <v>2614</v>
      </c>
      <c r="E3002">
        <v>2025</v>
      </c>
      <c r="G3002" t="s">
        <v>8201</v>
      </c>
      <c r="H3002">
        <v>50937</v>
      </c>
      <c r="I3002">
        <v>1</v>
      </c>
      <c r="J3002" t="s">
        <v>8203</v>
      </c>
      <c r="K3002">
        <v>1</v>
      </c>
      <c r="L3002" t="s">
        <v>8222</v>
      </c>
      <c r="M3002">
        <v>50937</v>
      </c>
      <c r="N3002" t="s">
        <v>8233</v>
      </c>
      <c r="O3002" t="s">
        <v>8241</v>
      </c>
      <c r="P3002">
        <v>2025</v>
      </c>
      <c r="Q3002" t="s">
        <v>8243</v>
      </c>
      <c r="R3002" t="s">
        <v>8245</v>
      </c>
      <c r="S3002" t="s">
        <v>8249</v>
      </c>
      <c r="T3002" s="2">
        <v>45792</v>
      </c>
      <c r="U3002" t="s">
        <v>8252</v>
      </c>
    </row>
    <row r="3003" spans="1:21" x14ac:dyDescent="0.25">
      <c r="A3003" s="1">
        <v>46501</v>
      </c>
      <c r="B3003" s="4">
        <v>6282131171435</v>
      </c>
      <c r="C3003" t="s">
        <v>45</v>
      </c>
      <c r="D3003" t="s">
        <v>2614</v>
      </c>
      <c r="E3003">
        <v>2025</v>
      </c>
      <c r="G3003" t="s">
        <v>8201</v>
      </c>
      <c r="H3003">
        <v>50752</v>
      </c>
      <c r="I3003">
        <v>1</v>
      </c>
      <c r="J3003" t="s">
        <v>8203</v>
      </c>
      <c r="K3003">
        <v>1</v>
      </c>
      <c r="L3003" t="s">
        <v>8213</v>
      </c>
      <c r="M3003">
        <v>50752</v>
      </c>
      <c r="N3003" t="s">
        <v>8233</v>
      </c>
      <c r="O3003" t="s">
        <v>8241</v>
      </c>
      <c r="P3003">
        <v>2025</v>
      </c>
      <c r="Q3003" t="s">
        <v>8243</v>
      </c>
      <c r="R3003" t="s">
        <v>8245</v>
      </c>
      <c r="S3003" t="s">
        <v>8249</v>
      </c>
      <c r="T3003" s="2">
        <v>45792</v>
      </c>
      <c r="U3003" t="s">
        <v>8252</v>
      </c>
    </row>
    <row r="3004" spans="1:21" x14ac:dyDescent="0.25">
      <c r="A3004" s="1">
        <v>46417</v>
      </c>
      <c r="B3004" s="4">
        <v>6287786734398</v>
      </c>
      <c r="C3004" t="s">
        <v>933</v>
      </c>
      <c r="D3004" t="s">
        <v>2614</v>
      </c>
      <c r="E3004">
        <v>2025</v>
      </c>
      <c r="G3004" t="s">
        <v>8201</v>
      </c>
      <c r="H3004">
        <v>53490</v>
      </c>
      <c r="I3004">
        <v>1</v>
      </c>
      <c r="J3004" t="s">
        <v>8203</v>
      </c>
      <c r="K3004">
        <v>1</v>
      </c>
      <c r="L3004" t="s">
        <v>8232</v>
      </c>
      <c r="M3004">
        <v>53490</v>
      </c>
      <c r="N3004" t="s">
        <v>8233</v>
      </c>
      <c r="O3004" t="s">
        <v>8241</v>
      </c>
      <c r="P3004">
        <v>2025</v>
      </c>
      <c r="Q3004" t="s">
        <v>8243</v>
      </c>
      <c r="R3004" t="s">
        <v>8245</v>
      </c>
      <c r="S3004" t="s">
        <v>8249</v>
      </c>
      <c r="T3004" s="2">
        <v>45792</v>
      </c>
      <c r="U3004" t="s">
        <v>8252</v>
      </c>
    </row>
    <row r="3005" spans="1:21" hidden="1" x14ac:dyDescent="0.25">
      <c r="A3005" s="1">
        <v>46444</v>
      </c>
      <c r="B3005" s="4">
        <v>6282312245456</v>
      </c>
      <c r="C3005" t="s">
        <v>31</v>
      </c>
      <c r="D3005" t="s">
        <v>2614</v>
      </c>
      <c r="E3005">
        <v>2025</v>
      </c>
      <c r="G3005" t="s">
        <v>8201</v>
      </c>
      <c r="H3005">
        <v>100798</v>
      </c>
      <c r="I3005">
        <v>1</v>
      </c>
      <c r="J3005" t="s">
        <v>8203</v>
      </c>
      <c r="K3005">
        <v>1</v>
      </c>
      <c r="L3005" t="s">
        <v>8209</v>
      </c>
      <c r="M3005">
        <v>100798</v>
      </c>
      <c r="N3005" t="s">
        <v>8233</v>
      </c>
      <c r="O3005" t="s">
        <v>8241</v>
      </c>
      <c r="P3005">
        <v>2025</v>
      </c>
      <c r="Q3005" t="s">
        <v>8243</v>
      </c>
      <c r="R3005" t="s">
        <v>8244</v>
      </c>
      <c r="S3005" t="s">
        <v>8248</v>
      </c>
      <c r="T3005" s="2">
        <v>45792</v>
      </c>
      <c r="U3005" t="s">
        <v>8252</v>
      </c>
    </row>
    <row r="3006" spans="1:21" hidden="1" x14ac:dyDescent="0.25">
      <c r="A3006" s="1">
        <v>47020</v>
      </c>
      <c r="B3006" s="4">
        <v>6287818468006</v>
      </c>
      <c r="C3006" t="s">
        <v>969</v>
      </c>
      <c r="D3006" t="s">
        <v>2614</v>
      </c>
      <c r="E3006">
        <v>2025</v>
      </c>
      <c r="G3006" t="s">
        <v>8201</v>
      </c>
      <c r="H3006">
        <v>100296</v>
      </c>
      <c r="I3006">
        <v>1</v>
      </c>
      <c r="J3006" t="s">
        <v>8203</v>
      </c>
      <c r="K3006">
        <v>1</v>
      </c>
      <c r="L3006" t="s">
        <v>8215</v>
      </c>
      <c r="M3006">
        <v>100296</v>
      </c>
      <c r="N3006" t="s">
        <v>8233</v>
      </c>
      <c r="O3006" t="s">
        <v>8241</v>
      </c>
      <c r="P3006">
        <v>2025</v>
      </c>
      <c r="Q3006" t="s">
        <v>8243</v>
      </c>
      <c r="R3006" t="s">
        <v>8244</v>
      </c>
      <c r="S3006" t="s">
        <v>8248</v>
      </c>
      <c r="T3006" s="2">
        <v>45792</v>
      </c>
      <c r="U3006" t="s">
        <v>8252</v>
      </c>
    </row>
    <row r="3007" spans="1:21" hidden="1" x14ac:dyDescent="0.25">
      <c r="A3007" s="1">
        <v>47108</v>
      </c>
      <c r="B3007" s="4">
        <v>62817271259</v>
      </c>
      <c r="C3007" t="s">
        <v>1073</v>
      </c>
      <c r="D3007" t="s">
        <v>2614</v>
      </c>
      <c r="E3007">
        <v>2025</v>
      </c>
      <c r="G3007" t="s">
        <v>8201</v>
      </c>
      <c r="H3007">
        <v>250402</v>
      </c>
      <c r="I3007">
        <v>1</v>
      </c>
      <c r="J3007" t="s">
        <v>8203</v>
      </c>
      <c r="K3007">
        <v>1</v>
      </c>
      <c r="L3007" t="s">
        <v>8229</v>
      </c>
      <c r="M3007">
        <v>250402</v>
      </c>
      <c r="N3007" t="s">
        <v>8233</v>
      </c>
      <c r="O3007" t="s">
        <v>8241</v>
      </c>
      <c r="P3007">
        <v>2025</v>
      </c>
      <c r="Q3007" t="s">
        <v>8243</v>
      </c>
      <c r="R3007" t="s">
        <v>8244</v>
      </c>
      <c r="S3007" t="s">
        <v>8248</v>
      </c>
      <c r="T3007" s="2">
        <v>45792</v>
      </c>
      <c r="U3007" t="s">
        <v>8252</v>
      </c>
    </row>
    <row r="3008" spans="1:21" hidden="1" x14ac:dyDescent="0.25">
      <c r="A3008" s="1">
        <v>46809</v>
      </c>
      <c r="B3008" s="4">
        <v>62895704434786</v>
      </c>
      <c r="C3008" t="s">
        <v>1093</v>
      </c>
      <c r="D3008" t="s">
        <v>2614</v>
      </c>
      <c r="E3008">
        <v>2025</v>
      </c>
      <c r="G3008" t="s">
        <v>8201</v>
      </c>
      <c r="H3008">
        <v>100584</v>
      </c>
      <c r="I3008">
        <v>1</v>
      </c>
      <c r="J3008" t="s">
        <v>8203</v>
      </c>
      <c r="K3008">
        <v>1</v>
      </c>
      <c r="L3008" t="s">
        <v>8214</v>
      </c>
      <c r="M3008">
        <v>100584</v>
      </c>
      <c r="N3008" t="s">
        <v>8233</v>
      </c>
      <c r="O3008" t="s">
        <v>8241</v>
      </c>
      <c r="P3008">
        <v>2025</v>
      </c>
      <c r="Q3008" t="s">
        <v>8243</v>
      </c>
      <c r="R3008" t="s">
        <v>8244</v>
      </c>
      <c r="S3008" t="s">
        <v>8248</v>
      </c>
      <c r="T3008" s="2">
        <v>45792</v>
      </c>
      <c r="U3008" t="s">
        <v>8252</v>
      </c>
    </row>
    <row r="3009" spans="1:21" hidden="1" x14ac:dyDescent="0.25">
      <c r="A3009" s="1">
        <v>46863</v>
      </c>
      <c r="B3009" s="4">
        <v>6282242350529</v>
      </c>
      <c r="C3009" t="s">
        <v>1217</v>
      </c>
      <c r="D3009" t="s">
        <v>2614</v>
      </c>
      <c r="E3009">
        <v>2025</v>
      </c>
      <c r="G3009" t="s">
        <v>8201</v>
      </c>
      <c r="H3009">
        <v>103020</v>
      </c>
      <c r="I3009">
        <v>1</v>
      </c>
      <c r="J3009" t="s">
        <v>8203</v>
      </c>
      <c r="K3009">
        <v>1</v>
      </c>
      <c r="L3009" t="s">
        <v>8220</v>
      </c>
      <c r="M3009">
        <v>103020</v>
      </c>
      <c r="N3009" t="s">
        <v>8233</v>
      </c>
      <c r="O3009" t="s">
        <v>8241</v>
      </c>
      <c r="P3009">
        <v>2025</v>
      </c>
      <c r="Q3009" t="s">
        <v>8243</v>
      </c>
      <c r="R3009" t="s">
        <v>8244</v>
      </c>
      <c r="S3009" t="s">
        <v>8248</v>
      </c>
      <c r="T3009" s="2">
        <v>45792</v>
      </c>
      <c r="U3009" t="s">
        <v>8252</v>
      </c>
    </row>
    <row r="3010" spans="1:21" x14ac:dyDescent="0.25">
      <c r="A3010" s="1">
        <v>46857</v>
      </c>
      <c r="B3010" s="4">
        <v>62882006952250</v>
      </c>
      <c r="C3010" t="s">
        <v>1222</v>
      </c>
      <c r="D3010" t="s">
        <v>2614</v>
      </c>
      <c r="E3010">
        <v>2025</v>
      </c>
      <c r="G3010" t="s">
        <v>8201</v>
      </c>
      <c r="H3010">
        <v>53690</v>
      </c>
      <c r="I3010">
        <v>1</v>
      </c>
      <c r="J3010" t="s">
        <v>8203</v>
      </c>
      <c r="K3010">
        <v>1</v>
      </c>
      <c r="L3010" t="s">
        <v>8229</v>
      </c>
      <c r="M3010">
        <v>53690</v>
      </c>
      <c r="N3010" t="s">
        <v>8233</v>
      </c>
      <c r="O3010" t="s">
        <v>8241</v>
      </c>
      <c r="P3010">
        <v>2025</v>
      </c>
      <c r="Q3010" t="s">
        <v>8243</v>
      </c>
      <c r="R3010" t="s">
        <v>8245</v>
      </c>
      <c r="S3010" t="s">
        <v>8249</v>
      </c>
      <c r="T3010" s="2">
        <v>45792</v>
      </c>
      <c r="U3010" t="s">
        <v>8252</v>
      </c>
    </row>
    <row r="3011" spans="1:21" hidden="1" x14ac:dyDescent="0.25">
      <c r="A3011" s="1">
        <v>46881</v>
      </c>
      <c r="B3011" s="4">
        <v>6281932000597</v>
      </c>
      <c r="C3011" t="s">
        <v>1245</v>
      </c>
      <c r="D3011" t="s">
        <v>2614</v>
      </c>
      <c r="E3011">
        <v>2025</v>
      </c>
      <c r="G3011" t="s">
        <v>8201</v>
      </c>
      <c r="H3011">
        <v>104144</v>
      </c>
      <c r="I3011">
        <v>1</v>
      </c>
      <c r="J3011" t="s">
        <v>8203</v>
      </c>
      <c r="K3011">
        <v>1</v>
      </c>
      <c r="L3011" t="s">
        <v>8219</v>
      </c>
      <c r="M3011">
        <v>104144</v>
      </c>
      <c r="N3011" t="s">
        <v>8233</v>
      </c>
      <c r="O3011" t="s">
        <v>8241</v>
      </c>
      <c r="P3011">
        <v>2025</v>
      </c>
      <c r="Q3011" t="s">
        <v>8243</v>
      </c>
      <c r="R3011" t="s">
        <v>8244</v>
      </c>
      <c r="S3011" t="s">
        <v>8248</v>
      </c>
      <c r="T3011" s="2">
        <v>45792</v>
      </c>
      <c r="U3011" t="s">
        <v>8252</v>
      </c>
    </row>
    <row r="3012" spans="1:21" hidden="1" x14ac:dyDescent="0.25">
      <c r="A3012" s="1">
        <v>46874</v>
      </c>
      <c r="B3012" s="4">
        <v>6282287772223</v>
      </c>
      <c r="C3012" t="s">
        <v>31</v>
      </c>
      <c r="D3012" t="s">
        <v>2614</v>
      </c>
      <c r="E3012">
        <v>2025</v>
      </c>
      <c r="G3012" t="s">
        <v>8201</v>
      </c>
      <c r="H3012">
        <v>500036</v>
      </c>
      <c r="I3012">
        <v>1</v>
      </c>
      <c r="J3012" t="s">
        <v>8203</v>
      </c>
      <c r="K3012">
        <v>1</v>
      </c>
      <c r="L3012" t="s">
        <v>8211</v>
      </c>
      <c r="M3012">
        <v>500036</v>
      </c>
      <c r="N3012" t="s">
        <v>8233</v>
      </c>
      <c r="O3012" t="s">
        <v>8241</v>
      </c>
      <c r="P3012">
        <v>2025</v>
      </c>
      <c r="Q3012" t="s">
        <v>8243</v>
      </c>
      <c r="R3012" t="s">
        <v>8244</v>
      </c>
      <c r="S3012" t="s">
        <v>8248</v>
      </c>
      <c r="T3012" s="2">
        <v>45792</v>
      </c>
      <c r="U3012" t="s">
        <v>8252</v>
      </c>
    </row>
    <row r="3013" spans="1:21" hidden="1" x14ac:dyDescent="0.25">
      <c r="A3013" s="1">
        <v>46409</v>
      </c>
      <c r="B3013" s="4">
        <v>6282267287261</v>
      </c>
      <c r="C3013" t="s">
        <v>941</v>
      </c>
      <c r="D3013" t="s">
        <v>2614</v>
      </c>
      <c r="E3013">
        <v>2025</v>
      </c>
      <c r="G3013" t="s">
        <v>8201</v>
      </c>
      <c r="H3013">
        <v>250733</v>
      </c>
      <c r="I3013">
        <v>1</v>
      </c>
      <c r="J3013" t="s">
        <v>8203</v>
      </c>
      <c r="K3013">
        <v>1</v>
      </c>
      <c r="L3013" t="s">
        <v>8218</v>
      </c>
      <c r="M3013">
        <v>250733</v>
      </c>
      <c r="N3013" t="s">
        <v>8237</v>
      </c>
      <c r="O3013" t="s">
        <v>8241</v>
      </c>
      <c r="P3013">
        <v>2025</v>
      </c>
      <c r="Q3013" t="s">
        <v>8243</v>
      </c>
      <c r="R3013" t="s">
        <v>8244</v>
      </c>
      <c r="S3013" t="s">
        <v>8248</v>
      </c>
      <c r="T3013" s="2">
        <v>45791.926562499997</v>
      </c>
      <c r="U3013" t="s">
        <v>8252</v>
      </c>
    </row>
    <row r="3014" spans="1:21" hidden="1" x14ac:dyDescent="0.25">
      <c r="A3014" s="1">
        <v>47091</v>
      </c>
      <c r="B3014" s="4">
        <v>6287849871265</v>
      </c>
      <c r="C3014" t="s">
        <v>1083</v>
      </c>
      <c r="D3014" t="s">
        <v>2614</v>
      </c>
      <c r="E3014">
        <v>2025</v>
      </c>
      <c r="G3014" t="s">
        <v>8201</v>
      </c>
      <c r="H3014">
        <v>100953</v>
      </c>
      <c r="I3014">
        <v>1</v>
      </c>
      <c r="J3014" t="s">
        <v>8203</v>
      </c>
      <c r="K3014">
        <v>1</v>
      </c>
      <c r="L3014" t="s">
        <v>8220</v>
      </c>
      <c r="M3014">
        <v>100953</v>
      </c>
      <c r="N3014" t="s">
        <v>8237</v>
      </c>
      <c r="O3014" t="s">
        <v>8241</v>
      </c>
      <c r="P3014">
        <v>2025</v>
      </c>
      <c r="Q3014" t="s">
        <v>8243</v>
      </c>
      <c r="R3014" t="s">
        <v>8244</v>
      </c>
      <c r="S3014" t="s">
        <v>8248</v>
      </c>
      <c r="T3014" s="2">
        <v>45791.822152777779</v>
      </c>
      <c r="U3014" t="s">
        <v>8252</v>
      </c>
    </row>
    <row r="3015" spans="1:21" hidden="1" x14ac:dyDescent="0.25">
      <c r="A3015" s="1">
        <v>46562</v>
      </c>
      <c r="B3015" s="4">
        <v>6282328002018</v>
      </c>
      <c r="C3015" t="s">
        <v>737</v>
      </c>
      <c r="D3015" t="s">
        <v>2614</v>
      </c>
      <c r="E3015">
        <v>2025</v>
      </c>
      <c r="G3015" t="s">
        <v>8201</v>
      </c>
      <c r="H3015">
        <v>103038</v>
      </c>
      <c r="I3015">
        <v>1</v>
      </c>
      <c r="J3015" t="s">
        <v>8203</v>
      </c>
      <c r="K3015">
        <v>1</v>
      </c>
      <c r="L3015" t="s">
        <v>8220</v>
      </c>
      <c r="M3015">
        <v>103038</v>
      </c>
      <c r="N3015" t="s">
        <v>8237</v>
      </c>
      <c r="O3015" t="s">
        <v>8241</v>
      </c>
      <c r="P3015">
        <v>2025</v>
      </c>
      <c r="Q3015" t="s">
        <v>8243</v>
      </c>
      <c r="R3015" t="s">
        <v>8244</v>
      </c>
      <c r="S3015" t="s">
        <v>8248</v>
      </c>
      <c r="T3015" s="2">
        <v>45791.798101851848</v>
      </c>
      <c r="U3015" t="s">
        <v>8252</v>
      </c>
    </row>
    <row r="3016" spans="1:21" hidden="1" x14ac:dyDescent="0.25">
      <c r="A3016" s="1">
        <v>47019</v>
      </c>
      <c r="B3016" s="4">
        <v>628111014373</v>
      </c>
      <c r="C3016" t="s">
        <v>970</v>
      </c>
      <c r="D3016" t="s">
        <v>2614</v>
      </c>
      <c r="E3016">
        <v>2025</v>
      </c>
      <c r="G3016" t="s">
        <v>8201</v>
      </c>
      <c r="H3016">
        <v>103573</v>
      </c>
      <c r="I3016">
        <v>1</v>
      </c>
      <c r="J3016" t="s">
        <v>8203</v>
      </c>
      <c r="K3016">
        <v>1</v>
      </c>
      <c r="L3016" t="s">
        <v>8224</v>
      </c>
      <c r="M3016">
        <v>103573</v>
      </c>
      <c r="N3016" t="s">
        <v>8237</v>
      </c>
      <c r="O3016" t="s">
        <v>8241</v>
      </c>
      <c r="P3016">
        <v>2025</v>
      </c>
      <c r="Q3016" t="s">
        <v>8243</v>
      </c>
      <c r="R3016" t="s">
        <v>8244</v>
      </c>
      <c r="S3016" t="s">
        <v>8248</v>
      </c>
      <c r="T3016" s="2">
        <v>45791.430127314823</v>
      </c>
      <c r="U3016" t="s">
        <v>8252</v>
      </c>
    </row>
    <row r="3017" spans="1:21" hidden="1" x14ac:dyDescent="0.25">
      <c r="A3017" s="1">
        <v>46747</v>
      </c>
      <c r="B3017" s="4">
        <v>628137849466</v>
      </c>
      <c r="C3017" t="s">
        <v>48</v>
      </c>
      <c r="D3017" t="s">
        <v>2614</v>
      </c>
      <c r="E3017">
        <v>2025</v>
      </c>
      <c r="G3017" t="s">
        <v>8201</v>
      </c>
      <c r="H3017">
        <v>103436</v>
      </c>
      <c r="I3017">
        <v>1</v>
      </c>
      <c r="J3017" t="s">
        <v>8203</v>
      </c>
      <c r="K3017">
        <v>1</v>
      </c>
      <c r="L3017" t="s">
        <v>8210</v>
      </c>
      <c r="M3017">
        <v>103436</v>
      </c>
      <c r="N3017" t="s">
        <v>8237</v>
      </c>
      <c r="O3017" t="s">
        <v>8241</v>
      </c>
      <c r="P3017">
        <v>2025</v>
      </c>
      <c r="Q3017" t="s">
        <v>8243</v>
      </c>
      <c r="R3017" t="s">
        <v>8244</v>
      </c>
      <c r="S3017" t="s">
        <v>8248</v>
      </c>
      <c r="T3017" s="2">
        <v>45791.058796296304</v>
      </c>
      <c r="U3017" t="s">
        <v>8252</v>
      </c>
    </row>
    <row r="3018" spans="1:21" hidden="1" x14ac:dyDescent="0.25">
      <c r="A3018" s="1">
        <v>46655</v>
      </c>
      <c r="B3018" s="4">
        <v>6282121661238</v>
      </c>
      <c r="C3018" t="s">
        <v>45</v>
      </c>
      <c r="D3018" t="s">
        <v>2614</v>
      </c>
      <c r="E3018">
        <v>2025</v>
      </c>
      <c r="G3018" t="s">
        <v>8201</v>
      </c>
      <c r="H3018">
        <v>103689</v>
      </c>
      <c r="I3018">
        <v>1</v>
      </c>
      <c r="J3018" t="s">
        <v>8203</v>
      </c>
      <c r="K3018">
        <v>1</v>
      </c>
      <c r="L3018" t="s">
        <v>8210</v>
      </c>
      <c r="M3018">
        <v>103689</v>
      </c>
      <c r="N3018" t="s">
        <v>8237</v>
      </c>
      <c r="O3018" t="s">
        <v>8241</v>
      </c>
      <c r="P3018">
        <v>2025</v>
      </c>
      <c r="Q3018" t="s">
        <v>8243</v>
      </c>
      <c r="R3018" t="s">
        <v>8244</v>
      </c>
      <c r="S3018" t="s">
        <v>8248</v>
      </c>
      <c r="T3018" s="2">
        <v>45791.056168981479</v>
      </c>
      <c r="U3018" t="s">
        <v>8252</v>
      </c>
    </row>
    <row r="3019" spans="1:21" hidden="1" x14ac:dyDescent="0.25">
      <c r="A3019" s="1">
        <v>47035</v>
      </c>
      <c r="B3019" s="4">
        <v>6282110010047</v>
      </c>
      <c r="C3019" t="s">
        <v>998</v>
      </c>
      <c r="D3019" t="s">
        <v>2614</v>
      </c>
      <c r="E3019">
        <v>2025</v>
      </c>
      <c r="G3019" t="s">
        <v>8201</v>
      </c>
      <c r="H3019">
        <v>100194</v>
      </c>
      <c r="I3019">
        <v>1</v>
      </c>
      <c r="J3019" t="s">
        <v>8203</v>
      </c>
      <c r="K3019">
        <v>1</v>
      </c>
      <c r="L3019" t="s">
        <v>8210</v>
      </c>
      <c r="M3019">
        <v>100194</v>
      </c>
      <c r="N3019" t="s">
        <v>8237</v>
      </c>
      <c r="O3019" t="s">
        <v>8241</v>
      </c>
      <c r="P3019">
        <v>2025</v>
      </c>
      <c r="Q3019" t="s">
        <v>8243</v>
      </c>
      <c r="R3019" t="s">
        <v>8244</v>
      </c>
      <c r="S3019" t="s">
        <v>8248</v>
      </c>
      <c r="T3019" s="2">
        <v>45791.042627314811</v>
      </c>
      <c r="U3019" t="s">
        <v>8252</v>
      </c>
    </row>
    <row r="3020" spans="1:21" hidden="1" x14ac:dyDescent="0.25">
      <c r="A3020" s="1">
        <v>46606</v>
      </c>
      <c r="B3020" s="4">
        <v>6282119224292</v>
      </c>
      <c r="C3020" t="s">
        <v>700</v>
      </c>
      <c r="D3020" t="s">
        <v>2614</v>
      </c>
      <c r="E3020">
        <v>2025</v>
      </c>
      <c r="G3020" t="s">
        <v>8201</v>
      </c>
      <c r="H3020">
        <v>253693</v>
      </c>
      <c r="I3020">
        <v>1</v>
      </c>
      <c r="J3020" t="s">
        <v>8203</v>
      </c>
      <c r="K3020">
        <v>1</v>
      </c>
      <c r="L3020" t="s">
        <v>8213</v>
      </c>
      <c r="M3020">
        <v>253693</v>
      </c>
      <c r="N3020" t="s">
        <v>8237</v>
      </c>
      <c r="O3020" t="s">
        <v>8241</v>
      </c>
      <c r="P3020">
        <v>2025</v>
      </c>
      <c r="Q3020" t="s">
        <v>8243</v>
      </c>
      <c r="R3020" t="s">
        <v>8244</v>
      </c>
      <c r="S3020" t="s">
        <v>8248</v>
      </c>
      <c r="T3020" s="2">
        <v>45791</v>
      </c>
      <c r="U3020" t="s">
        <v>8252</v>
      </c>
    </row>
    <row r="3021" spans="1:21" hidden="1" x14ac:dyDescent="0.25">
      <c r="A3021" s="1">
        <v>46596</v>
      </c>
      <c r="B3021" s="4">
        <v>6281276630149</v>
      </c>
      <c r="C3021" t="s">
        <v>709</v>
      </c>
      <c r="D3021" t="s">
        <v>2614</v>
      </c>
      <c r="E3021">
        <v>2025</v>
      </c>
      <c r="G3021" t="s">
        <v>8201</v>
      </c>
      <c r="H3021">
        <v>253714</v>
      </c>
      <c r="I3021">
        <v>1</v>
      </c>
      <c r="J3021" t="s">
        <v>8203</v>
      </c>
      <c r="K3021">
        <v>1</v>
      </c>
      <c r="L3021" t="s">
        <v>8218</v>
      </c>
      <c r="M3021">
        <v>253714</v>
      </c>
      <c r="N3021" t="s">
        <v>8237</v>
      </c>
      <c r="O3021" t="s">
        <v>8241</v>
      </c>
      <c r="P3021">
        <v>2025</v>
      </c>
      <c r="Q3021" t="s">
        <v>8243</v>
      </c>
      <c r="R3021" t="s">
        <v>8244</v>
      </c>
      <c r="S3021" t="s">
        <v>8248</v>
      </c>
      <c r="T3021" s="2">
        <v>45791</v>
      </c>
      <c r="U3021" t="s">
        <v>8252</v>
      </c>
    </row>
    <row r="3022" spans="1:21" hidden="1" x14ac:dyDescent="0.25">
      <c r="A3022" s="1">
        <v>46568</v>
      </c>
      <c r="B3022" s="4">
        <v>6285947175854</v>
      </c>
      <c r="C3022" t="s">
        <v>730</v>
      </c>
      <c r="D3022" t="s">
        <v>2614</v>
      </c>
      <c r="E3022">
        <v>2025</v>
      </c>
      <c r="G3022" t="s">
        <v>8201</v>
      </c>
      <c r="H3022">
        <v>104208</v>
      </c>
      <c r="I3022">
        <v>1</v>
      </c>
      <c r="J3022" t="s">
        <v>8203</v>
      </c>
      <c r="K3022">
        <v>1</v>
      </c>
      <c r="L3022" t="s">
        <v>8215</v>
      </c>
      <c r="M3022">
        <v>104208</v>
      </c>
      <c r="N3022" t="s">
        <v>8237</v>
      </c>
      <c r="O3022" t="s">
        <v>8241</v>
      </c>
      <c r="P3022">
        <v>2025</v>
      </c>
      <c r="Q3022" t="s">
        <v>8243</v>
      </c>
      <c r="R3022" t="s">
        <v>8244</v>
      </c>
      <c r="S3022" t="s">
        <v>8248</v>
      </c>
      <c r="T3022" s="2">
        <v>45791</v>
      </c>
      <c r="U3022" t="s">
        <v>8252</v>
      </c>
    </row>
    <row r="3023" spans="1:21" hidden="1" x14ac:dyDescent="0.25">
      <c r="A3023" s="1">
        <v>46553</v>
      </c>
      <c r="B3023" s="4">
        <v>6282294937547</v>
      </c>
      <c r="C3023" t="s">
        <v>742</v>
      </c>
      <c r="D3023" t="s">
        <v>2614</v>
      </c>
      <c r="E3023">
        <v>2025</v>
      </c>
      <c r="G3023" t="s">
        <v>8201</v>
      </c>
      <c r="H3023">
        <v>103440</v>
      </c>
      <c r="I3023">
        <v>1</v>
      </c>
      <c r="J3023" t="s">
        <v>8203</v>
      </c>
      <c r="K3023">
        <v>1</v>
      </c>
      <c r="L3023" t="s">
        <v>8225</v>
      </c>
      <c r="M3023">
        <v>103440</v>
      </c>
      <c r="N3023" t="s">
        <v>8237</v>
      </c>
      <c r="O3023" t="s">
        <v>8241</v>
      </c>
      <c r="P3023">
        <v>2025</v>
      </c>
      <c r="Q3023" t="s">
        <v>8243</v>
      </c>
      <c r="R3023" t="s">
        <v>8244</v>
      </c>
      <c r="S3023" t="s">
        <v>8248</v>
      </c>
      <c r="T3023" s="2">
        <v>45791</v>
      </c>
      <c r="U3023" t="s">
        <v>8252</v>
      </c>
    </row>
    <row r="3024" spans="1:21" hidden="1" x14ac:dyDescent="0.25">
      <c r="A3024" s="1">
        <v>46725</v>
      </c>
      <c r="B3024" s="4">
        <v>6289516887247</v>
      </c>
      <c r="C3024" t="s">
        <v>782</v>
      </c>
      <c r="D3024" t="s">
        <v>2614</v>
      </c>
      <c r="E3024">
        <v>2025</v>
      </c>
      <c r="G3024" t="s">
        <v>8201</v>
      </c>
      <c r="H3024">
        <v>100049</v>
      </c>
      <c r="I3024">
        <v>1</v>
      </c>
      <c r="J3024" t="s">
        <v>8203</v>
      </c>
      <c r="K3024">
        <v>1</v>
      </c>
      <c r="L3024" t="s">
        <v>8229</v>
      </c>
      <c r="M3024">
        <v>100049</v>
      </c>
      <c r="N3024" t="s">
        <v>8237</v>
      </c>
      <c r="O3024" t="s">
        <v>8241</v>
      </c>
      <c r="P3024">
        <v>2025</v>
      </c>
      <c r="Q3024" t="s">
        <v>8243</v>
      </c>
      <c r="R3024" t="s">
        <v>8244</v>
      </c>
      <c r="S3024" t="s">
        <v>8248</v>
      </c>
      <c r="T3024" s="2">
        <v>45791</v>
      </c>
      <c r="U3024" t="s">
        <v>8252</v>
      </c>
    </row>
    <row r="3025" spans="1:21" hidden="1" x14ac:dyDescent="0.25">
      <c r="A3025" s="1">
        <v>46674</v>
      </c>
      <c r="B3025" s="4">
        <v>6285240231546</v>
      </c>
      <c r="C3025" t="s">
        <v>31</v>
      </c>
      <c r="D3025" t="s">
        <v>2614</v>
      </c>
      <c r="E3025">
        <v>2025</v>
      </c>
      <c r="G3025" t="s">
        <v>8201</v>
      </c>
      <c r="H3025">
        <v>253347</v>
      </c>
      <c r="I3025">
        <v>1</v>
      </c>
      <c r="J3025" t="s">
        <v>8203</v>
      </c>
      <c r="K3025">
        <v>1</v>
      </c>
      <c r="L3025" t="s">
        <v>8225</v>
      </c>
      <c r="M3025">
        <v>253347</v>
      </c>
      <c r="N3025" t="s">
        <v>8237</v>
      </c>
      <c r="O3025" t="s">
        <v>8241</v>
      </c>
      <c r="P3025">
        <v>2025</v>
      </c>
      <c r="Q3025" t="s">
        <v>8243</v>
      </c>
      <c r="R3025" t="s">
        <v>8244</v>
      </c>
      <c r="S3025" t="s">
        <v>8248</v>
      </c>
      <c r="T3025" s="2">
        <v>45791</v>
      </c>
      <c r="U3025" t="s">
        <v>8252</v>
      </c>
    </row>
    <row r="3026" spans="1:21" hidden="1" x14ac:dyDescent="0.25">
      <c r="A3026" s="1">
        <v>46669</v>
      </c>
      <c r="B3026" s="4">
        <v>6282245818046</v>
      </c>
      <c r="C3026" t="s">
        <v>825</v>
      </c>
      <c r="D3026" t="s">
        <v>2614</v>
      </c>
      <c r="E3026">
        <v>2025</v>
      </c>
      <c r="G3026" t="s">
        <v>8201</v>
      </c>
      <c r="H3026">
        <v>206034</v>
      </c>
      <c r="I3026">
        <v>1</v>
      </c>
      <c r="J3026" t="s">
        <v>8203</v>
      </c>
      <c r="K3026">
        <v>1</v>
      </c>
      <c r="L3026" t="s">
        <v>8209</v>
      </c>
      <c r="M3026">
        <v>206034</v>
      </c>
      <c r="N3026" t="s">
        <v>8236</v>
      </c>
      <c r="O3026" t="s">
        <v>8241</v>
      </c>
      <c r="P3026">
        <v>2025</v>
      </c>
      <c r="Q3026" t="s">
        <v>8243</v>
      </c>
      <c r="R3026" t="s">
        <v>8244</v>
      </c>
      <c r="S3026" t="s">
        <v>8248</v>
      </c>
      <c r="T3026" s="2">
        <v>45791</v>
      </c>
      <c r="U3026" t="s">
        <v>8252</v>
      </c>
    </row>
    <row r="3027" spans="1:21" hidden="1" x14ac:dyDescent="0.25">
      <c r="A3027" s="1">
        <v>46377</v>
      </c>
      <c r="B3027" s="4">
        <v>6281325850495</v>
      </c>
      <c r="C3027" t="s">
        <v>839</v>
      </c>
      <c r="D3027" t="s">
        <v>2614</v>
      </c>
      <c r="E3027">
        <v>2025</v>
      </c>
      <c r="G3027" t="s">
        <v>8201</v>
      </c>
      <c r="H3027">
        <v>254157</v>
      </c>
      <c r="I3027">
        <v>1</v>
      </c>
      <c r="J3027" t="s">
        <v>8203</v>
      </c>
      <c r="K3027">
        <v>1</v>
      </c>
      <c r="L3027" t="s">
        <v>8214</v>
      </c>
      <c r="M3027">
        <v>254157</v>
      </c>
      <c r="N3027" t="s">
        <v>8237</v>
      </c>
      <c r="O3027" t="s">
        <v>8241</v>
      </c>
      <c r="P3027">
        <v>2025</v>
      </c>
      <c r="Q3027" t="s">
        <v>8243</v>
      </c>
      <c r="R3027" t="s">
        <v>8244</v>
      </c>
      <c r="S3027" t="s">
        <v>8248</v>
      </c>
      <c r="T3027" s="2">
        <v>45791</v>
      </c>
      <c r="U3027" t="s">
        <v>8252</v>
      </c>
    </row>
    <row r="3028" spans="1:21" hidden="1" x14ac:dyDescent="0.25">
      <c r="A3028" s="1">
        <v>46477</v>
      </c>
      <c r="B3028" s="4">
        <v>6285852312579</v>
      </c>
      <c r="C3028" t="s">
        <v>887</v>
      </c>
      <c r="D3028" t="s">
        <v>2614</v>
      </c>
      <c r="E3028">
        <v>2025</v>
      </c>
      <c r="G3028" t="s">
        <v>8201</v>
      </c>
      <c r="H3028">
        <v>103475</v>
      </c>
      <c r="I3028">
        <v>1</v>
      </c>
      <c r="J3028" t="s">
        <v>8203</v>
      </c>
      <c r="K3028">
        <v>1</v>
      </c>
      <c r="L3028" t="s">
        <v>8219</v>
      </c>
      <c r="M3028">
        <v>103475</v>
      </c>
      <c r="N3028" t="s">
        <v>8237</v>
      </c>
      <c r="O3028" t="s">
        <v>8241</v>
      </c>
      <c r="P3028">
        <v>2025</v>
      </c>
      <c r="Q3028" t="s">
        <v>8243</v>
      </c>
      <c r="R3028" t="s">
        <v>8244</v>
      </c>
      <c r="S3028" t="s">
        <v>8248</v>
      </c>
      <c r="T3028" s="2">
        <v>45791</v>
      </c>
      <c r="U3028" t="s">
        <v>8252</v>
      </c>
    </row>
    <row r="3029" spans="1:21" hidden="1" x14ac:dyDescent="0.25">
      <c r="A3029" s="1">
        <v>46413</v>
      </c>
      <c r="B3029" s="4">
        <v>6282115276245</v>
      </c>
      <c r="C3029" t="s">
        <v>937</v>
      </c>
      <c r="D3029" t="s">
        <v>2614</v>
      </c>
      <c r="E3029">
        <v>2025</v>
      </c>
      <c r="G3029" t="s">
        <v>8201</v>
      </c>
      <c r="H3029">
        <v>100979</v>
      </c>
      <c r="I3029">
        <v>1</v>
      </c>
      <c r="J3029" t="s">
        <v>8203</v>
      </c>
      <c r="K3029">
        <v>1</v>
      </c>
      <c r="L3029" t="s">
        <v>8213</v>
      </c>
      <c r="M3029">
        <v>100979</v>
      </c>
      <c r="N3029" t="s">
        <v>8237</v>
      </c>
      <c r="O3029" t="s">
        <v>8241</v>
      </c>
      <c r="P3029">
        <v>2025</v>
      </c>
      <c r="Q3029" t="s">
        <v>8243</v>
      </c>
      <c r="R3029" t="s">
        <v>8244</v>
      </c>
      <c r="S3029" t="s">
        <v>8248</v>
      </c>
      <c r="T3029" s="2">
        <v>45791</v>
      </c>
      <c r="U3029" t="s">
        <v>8252</v>
      </c>
    </row>
    <row r="3030" spans="1:21" x14ac:dyDescent="0.25">
      <c r="A3030" s="1">
        <v>46795</v>
      </c>
      <c r="B3030" s="4">
        <v>6281389455883</v>
      </c>
      <c r="C3030" t="s">
        <v>1105</v>
      </c>
      <c r="D3030" t="s">
        <v>2614</v>
      </c>
      <c r="E3030">
        <v>2025</v>
      </c>
      <c r="G3030" t="s">
        <v>8201</v>
      </c>
      <c r="H3030">
        <v>50030</v>
      </c>
      <c r="I3030">
        <v>1</v>
      </c>
      <c r="J3030" t="s">
        <v>8203</v>
      </c>
      <c r="K3030">
        <v>1</v>
      </c>
      <c r="L3030" t="s">
        <v>8218</v>
      </c>
      <c r="M3030">
        <v>50030</v>
      </c>
      <c r="N3030" t="s">
        <v>8237</v>
      </c>
      <c r="O3030" t="s">
        <v>8241</v>
      </c>
      <c r="P3030">
        <v>2025</v>
      </c>
      <c r="Q3030" t="s">
        <v>8243</v>
      </c>
      <c r="R3030" t="s">
        <v>8245</v>
      </c>
      <c r="S3030" t="s">
        <v>8249</v>
      </c>
      <c r="T3030" s="2">
        <v>45791</v>
      </c>
      <c r="U3030" t="s">
        <v>8252</v>
      </c>
    </row>
    <row r="3031" spans="1:21" x14ac:dyDescent="0.25">
      <c r="A3031" s="1">
        <v>46789</v>
      </c>
      <c r="B3031" s="4">
        <v>628538151660</v>
      </c>
      <c r="C3031" t="s">
        <v>31</v>
      </c>
      <c r="D3031" t="s">
        <v>2614</v>
      </c>
      <c r="E3031">
        <v>2025</v>
      </c>
      <c r="G3031" t="s">
        <v>8201</v>
      </c>
      <c r="H3031">
        <v>53589</v>
      </c>
      <c r="I3031">
        <v>1</v>
      </c>
      <c r="J3031" t="s">
        <v>8203</v>
      </c>
      <c r="K3031">
        <v>1</v>
      </c>
      <c r="L3031" t="s">
        <v>8229</v>
      </c>
      <c r="M3031">
        <v>53589</v>
      </c>
      <c r="N3031" t="s">
        <v>8237</v>
      </c>
      <c r="O3031" t="s">
        <v>8241</v>
      </c>
      <c r="P3031">
        <v>2025</v>
      </c>
      <c r="Q3031" t="s">
        <v>8243</v>
      </c>
      <c r="R3031" t="s">
        <v>8245</v>
      </c>
      <c r="S3031" t="s">
        <v>8249</v>
      </c>
      <c r="T3031" s="2">
        <v>45791</v>
      </c>
      <c r="U3031" t="s">
        <v>8252</v>
      </c>
    </row>
    <row r="3032" spans="1:21" hidden="1" x14ac:dyDescent="0.25">
      <c r="A3032" s="1">
        <v>46815</v>
      </c>
      <c r="B3032" s="4">
        <v>6281224025001</v>
      </c>
      <c r="C3032" t="s">
        <v>31</v>
      </c>
      <c r="D3032" t="s">
        <v>2614</v>
      </c>
      <c r="E3032">
        <v>2025</v>
      </c>
      <c r="G3032" t="s">
        <v>8201</v>
      </c>
      <c r="H3032">
        <v>103622</v>
      </c>
      <c r="I3032">
        <v>1</v>
      </c>
      <c r="J3032" t="s">
        <v>8203</v>
      </c>
      <c r="K3032">
        <v>1</v>
      </c>
      <c r="L3032" t="s">
        <v>8222</v>
      </c>
      <c r="M3032">
        <v>103622</v>
      </c>
      <c r="N3032" t="s">
        <v>8237</v>
      </c>
      <c r="O3032" t="s">
        <v>8241</v>
      </c>
      <c r="P3032">
        <v>2025</v>
      </c>
      <c r="Q3032" t="s">
        <v>8243</v>
      </c>
      <c r="R3032" t="s">
        <v>8244</v>
      </c>
      <c r="S3032" t="s">
        <v>8248</v>
      </c>
      <c r="T3032" s="2">
        <v>45791</v>
      </c>
      <c r="U3032" t="s">
        <v>8252</v>
      </c>
    </row>
    <row r="3033" spans="1:21" x14ac:dyDescent="0.25">
      <c r="A3033" s="1">
        <v>46911</v>
      </c>
      <c r="B3033" s="4">
        <v>6282338869126</v>
      </c>
      <c r="C3033" t="s">
        <v>1183</v>
      </c>
      <c r="D3033" t="s">
        <v>2614</v>
      </c>
      <c r="E3033">
        <v>2025</v>
      </c>
      <c r="G3033" t="s">
        <v>8201</v>
      </c>
      <c r="H3033">
        <v>53096</v>
      </c>
      <c r="I3033">
        <v>1</v>
      </c>
      <c r="J3033" t="s">
        <v>8203</v>
      </c>
      <c r="K3033">
        <v>1</v>
      </c>
      <c r="L3033" t="s">
        <v>8229</v>
      </c>
      <c r="M3033">
        <v>53096</v>
      </c>
      <c r="N3033" t="s">
        <v>8237</v>
      </c>
      <c r="O3033" t="s">
        <v>8241</v>
      </c>
      <c r="P3033">
        <v>2025</v>
      </c>
      <c r="Q3033" t="s">
        <v>8243</v>
      </c>
      <c r="R3033" t="s">
        <v>8245</v>
      </c>
      <c r="S3033" t="s">
        <v>8249</v>
      </c>
      <c r="T3033" s="2">
        <v>45791</v>
      </c>
      <c r="U3033" t="s">
        <v>8252</v>
      </c>
    </row>
    <row r="3034" spans="1:21" hidden="1" x14ac:dyDescent="0.25">
      <c r="A3034" s="1">
        <v>46945</v>
      </c>
      <c r="B3034" s="4">
        <v>6281371489223</v>
      </c>
      <c r="C3034" t="s">
        <v>1195</v>
      </c>
      <c r="D3034" t="s">
        <v>2614</v>
      </c>
      <c r="E3034">
        <v>2025</v>
      </c>
      <c r="G3034" t="s">
        <v>8201</v>
      </c>
      <c r="H3034">
        <v>100758</v>
      </c>
      <c r="I3034">
        <v>1</v>
      </c>
      <c r="J3034" t="s">
        <v>8203</v>
      </c>
      <c r="K3034">
        <v>1</v>
      </c>
      <c r="L3034" t="s">
        <v>8222</v>
      </c>
      <c r="M3034">
        <v>100758</v>
      </c>
      <c r="N3034" t="s">
        <v>8237</v>
      </c>
      <c r="O3034" t="s">
        <v>8241</v>
      </c>
      <c r="P3034">
        <v>2025</v>
      </c>
      <c r="Q3034" t="s">
        <v>8243</v>
      </c>
      <c r="R3034" t="s">
        <v>8244</v>
      </c>
      <c r="S3034" t="s">
        <v>8248</v>
      </c>
      <c r="T3034" s="2">
        <v>45791</v>
      </c>
      <c r="U3034" t="s">
        <v>8252</v>
      </c>
    </row>
    <row r="3035" spans="1:21" hidden="1" x14ac:dyDescent="0.25">
      <c r="A3035" s="1">
        <v>46871</v>
      </c>
      <c r="B3035" s="4">
        <v>6285205111135</v>
      </c>
      <c r="C3035" t="s">
        <v>1252</v>
      </c>
      <c r="D3035" t="s">
        <v>2614</v>
      </c>
      <c r="E3035">
        <v>2025</v>
      </c>
      <c r="G3035" t="s">
        <v>8201</v>
      </c>
      <c r="H3035">
        <v>100821</v>
      </c>
      <c r="I3035">
        <v>1</v>
      </c>
      <c r="J3035" t="s">
        <v>8203</v>
      </c>
      <c r="K3035">
        <v>1</v>
      </c>
      <c r="L3035" t="s">
        <v>8220</v>
      </c>
      <c r="M3035">
        <v>100821</v>
      </c>
      <c r="N3035" t="s">
        <v>8237</v>
      </c>
      <c r="O3035" t="s">
        <v>8241</v>
      </c>
      <c r="P3035">
        <v>2025</v>
      </c>
      <c r="Q3035" t="s">
        <v>8243</v>
      </c>
      <c r="R3035" t="s">
        <v>8244</v>
      </c>
      <c r="S3035" t="s">
        <v>8248</v>
      </c>
      <c r="T3035" s="2">
        <v>45791</v>
      </c>
      <c r="U3035" t="s">
        <v>8252</v>
      </c>
    </row>
    <row r="3036" spans="1:21" x14ac:dyDescent="0.25">
      <c r="A3036" s="1">
        <v>46387</v>
      </c>
      <c r="B3036" s="4">
        <v>6285691388109</v>
      </c>
      <c r="C3036" t="s">
        <v>872</v>
      </c>
      <c r="D3036" t="s">
        <v>2614</v>
      </c>
      <c r="E3036">
        <v>2025</v>
      </c>
      <c r="G3036" t="s">
        <v>8201</v>
      </c>
      <c r="H3036">
        <v>53465</v>
      </c>
      <c r="I3036">
        <v>1</v>
      </c>
      <c r="J3036" t="s">
        <v>8203</v>
      </c>
      <c r="K3036">
        <v>1</v>
      </c>
      <c r="L3036" t="s">
        <v>8229</v>
      </c>
      <c r="M3036">
        <v>53465</v>
      </c>
      <c r="N3036" t="s">
        <v>8236</v>
      </c>
      <c r="O3036" t="s">
        <v>8241</v>
      </c>
      <c r="P3036">
        <v>2025</v>
      </c>
      <c r="Q3036" t="s">
        <v>8243</v>
      </c>
      <c r="R3036" t="s">
        <v>8245</v>
      </c>
      <c r="S3036" t="s">
        <v>8249</v>
      </c>
      <c r="T3036" s="2">
        <v>45790.914733796293</v>
      </c>
      <c r="U3036" t="s">
        <v>8252</v>
      </c>
    </row>
    <row r="3037" spans="1:21" hidden="1" x14ac:dyDescent="0.25">
      <c r="A3037" s="1">
        <v>47066</v>
      </c>
      <c r="B3037" s="4">
        <v>6282279793179</v>
      </c>
      <c r="C3037" t="s">
        <v>1061</v>
      </c>
      <c r="D3037" t="s">
        <v>2614</v>
      </c>
      <c r="E3037">
        <v>2025</v>
      </c>
      <c r="G3037" t="s">
        <v>8201</v>
      </c>
      <c r="H3037">
        <v>100026</v>
      </c>
      <c r="I3037">
        <v>1</v>
      </c>
      <c r="J3037" t="s">
        <v>8203</v>
      </c>
      <c r="K3037">
        <v>1</v>
      </c>
      <c r="L3037" t="s">
        <v>8219</v>
      </c>
      <c r="M3037">
        <v>100026</v>
      </c>
      <c r="N3037" t="s">
        <v>8236</v>
      </c>
      <c r="O3037" t="s">
        <v>8241</v>
      </c>
      <c r="P3037">
        <v>2025</v>
      </c>
      <c r="Q3037" t="s">
        <v>8243</v>
      </c>
      <c r="R3037" t="s">
        <v>8244</v>
      </c>
      <c r="S3037" t="s">
        <v>8248</v>
      </c>
      <c r="T3037" s="2">
        <v>45790.513425925928</v>
      </c>
      <c r="U3037" t="s">
        <v>8252</v>
      </c>
    </row>
    <row r="3038" spans="1:21" hidden="1" x14ac:dyDescent="0.25">
      <c r="A3038" s="1">
        <v>46608</v>
      </c>
      <c r="B3038" s="4">
        <v>6281277991287</v>
      </c>
      <c r="C3038" t="s">
        <v>31</v>
      </c>
      <c r="D3038" t="s">
        <v>2614</v>
      </c>
      <c r="E3038">
        <v>2025</v>
      </c>
      <c r="G3038" t="s">
        <v>8201</v>
      </c>
      <c r="H3038">
        <v>103471</v>
      </c>
      <c r="I3038">
        <v>1</v>
      </c>
      <c r="J3038" t="s">
        <v>8203</v>
      </c>
      <c r="K3038">
        <v>1</v>
      </c>
      <c r="L3038" t="s">
        <v>8214</v>
      </c>
      <c r="M3038">
        <v>103471</v>
      </c>
      <c r="N3038" t="s">
        <v>8236</v>
      </c>
      <c r="O3038" t="s">
        <v>8241</v>
      </c>
      <c r="P3038">
        <v>2025</v>
      </c>
      <c r="Q3038" t="s">
        <v>8243</v>
      </c>
      <c r="R3038" t="s">
        <v>8244</v>
      </c>
      <c r="S3038" t="s">
        <v>8248</v>
      </c>
      <c r="T3038" s="2">
        <v>45790.24119212963</v>
      </c>
      <c r="U3038" t="s">
        <v>8252</v>
      </c>
    </row>
    <row r="3039" spans="1:21" x14ac:dyDescent="0.25">
      <c r="A3039" s="1">
        <v>46617</v>
      </c>
      <c r="B3039" s="4">
        <v>6285755368241</v>
      </c>
      <c r="C3039" t="s">
        <v>691</v>
      </c>
      <c r="D3039" t="s">
        <v>2614</v>
      </c>
      <c r="E3039">
        <v>2025</v>
      </c>
      <c r="G3039" t="s">
        <v>8201</v>
      </c>
      <c r="H3039">
        <v>53533</v>
      </c>
      <c r="I3039">
        <v>1</v>
      </c>
      <c r="J3039" t="s">
        <v>8203</v>
      </c>
      <c r="K3039">
        <v>1</v>
      </c>
      <c r="L3039" t="s">
        <v>8213</v>
      </c>
      <c r="M3039">
        <v>53533</v>
      </c>
      <c r="N3039" t="s">
        <v>8236</v>
      </c>
      <c r="O3039" t="s">
        <v>8241</v>
      </c>
      <c r="P3039">
        <v>2025</v>
      </c>
      <c r="Q3039" t="s">
        <v>8243</v>
      </c>
      <c r="R3039" t="s">
        <v>8245</v>
      </c>
      <c r="S3039" t="s">
        <v>8249</v>
      </c>
      <c r="T3039" s="2">
        <v>45790</v>
      </c>
      <c r="U3039" t="s">
        <v>8252</v>
      </c>
    </row>
    <row r="3040" spans="1:21" hidden="1" x14ac:dyDescent="0.25">
      <c r="A3040" s="1">
        <v>46548</v>
      </c>
      <c r="B3040" s="4">
        <v>6281319018388</v>
      </c>
      <c r="C3040" t="s">
        <v>746</v>
      </c>
      <c r="D3040" t="s">
        <v>2614</v>
      </c>
      <c r="E3040">
        <v>2025</v>
      </c>
      <c r="G3040" t="s">
        <v>8201</v>
      </c>
      <c r="H3040">
        <v>104305</v>
      </c>
      <c r="I3040">
        <v>1</v>
      </c>
      <c r="J3040" t="s">
        <v>8203</v>
      </c>
      <c r="K3040">
        <v>1</v>
      </c>
      <c r="L3040" t="s">
        <v>8221</v>
      </c>
      <c r="M3040">
        <v>104305</v>
      </c>
      <c r="N3040" t="s">
        <v>8236</v>
      </c>
      <c r="O3040" t="s">
        <v>8241</v>
      </c>
      <c r="P3040">
        <v>2025</v>
      </c>
      <c r="Q3040" t="s">
        <v>8243</v>
      </c>
      <c r="R3040" t="s">
        <v>8244</v>
      </c>
      <c r="S3040" t="s">
        <v>8248</v>
      </c>
      <c r="T3040" s="2">
        <v>45790</v>
      </c>
      <c r="U3040" t="s">
        <v>8252</v>
      </c>
    </row>
    <row r="3041" spans="1:21" hidden="1" x14ac:dyDescent="0.25">
      <c r="A3041" s="1">
        <v>46359</v>
      </c>
      <c r="B3041" s="4">
        <v>6281360498708</v>
      </c>
      <c r="C3041" t="s">
        <v>853</v>
      </c>
      <c r="D3041" t="s">
        <v>2614</v>
      </c>
      <c r="E3041">
        <v>2025</v>
      </c>
      <c r="G3041" t="s">
        <v>8201</v>
      </c>
      <c r="H3041">
        <v>103734</v>
      </c>
      <c r="I3041">
        <v>1</v>
      </c>
      <c r="J3041" t="s">
        <v>8203</v>
      </c>
      <c r="K3041">
        <v>1</v>
      </c>
      <c r="L3041" t="s">
        <v>8211</v>
      </c>
      <c r="M3041">
        <v>103734</v>
      </c>
      <c r="N3041" t="s">
        <v>8236</v>
      </c>
      <c r="O3041" t="s">
        <v>8241</v>
      </c>
      <c r="P3041">
        <v>2025</v>
      </c>
      <c r="Q3041" t="s">
        <v>8243</v>
      </c>
      <c r="R3041" t="s">
        <v>8244</v>
      </c>
      <c r="S3041" t="s">
        <v>8248</v>
      </c>
      <c r="T3041" s="2">
        <v>45790</v>
      </c>
      <c r="U3041" t="s">
        <v>8252</v>
      </c>
    </row>
    <row r="3042" spans="1:21" hidden="1" x14ac:dyDescent="0.25">
      <c r="A3042" s="1">
        <v>46493</v>
      </c>
      <c r="B3042" s="4">
        <v>6285263687580</v>
      </c>
      <c r="C3042" t="s">
        <v>916</v>
      </c>
      <c r="D3042" t="s">
        <v>2614</v>
      </c>
      <c r="E3042">
        <v>2025</v>
      </c>
      <c r="G3042" t="s">
        <v>8201</v>
      </c>
      <c r="H3042">
        <v>103442</v>
      </c>
      <c r="I3042">
        <v>1</v>
      </c>
      <c r="J3042" t="s">
        <v>8203</v>
      </c>
      <c r="K3042">
        <v>1</v>
      </c>
      <c r="L3042" t="s">
        <v>8218</v>
      </c>
      <c r="M3042">
        <v>103442</v>
      </c>
      <c r="N3042" t="s">
        <v>8236</v>
      </c>
      <c r="O3042" t="s">
        <v>8241</v>
      </c>
      <c r="P3042">
        <v>2025</v>
      </c>
      <c r="Q3042" t="s">
        <v>8243</v>
      </c>
      <c r="R3042" t="s">
        <v>8244</v>
      </c>
      <c r="S3042" t="s">
        <v>8248</v>
      </c>
      <c r="T3042" s="2">
        <v>45790</v>
      </c>
      <c r="U3042" t="s">
        <v>8252</v>
      </c>
    </row>
    <row r="3043" spans="1:21" x14ac:dyDescent="0.25">
      <c r="A3043" s="1">
        <v>46428</v>
      </c>
      <c r="B3043" s="4">
        <v>6281327764585</v>
      </c>
      <c r="C3043" t="s">
        <v>924</v>
      </c>
      <c r="D3043" t="s">
        <v>2614</v>
      </c>
      <c r="E3043">
        <v>2025</v>
      </c>
      <c r="G3043" t="s">
        <v>8201</v>
      </c>
      <c r="H3043">
        <v>50273</v>
      </c>
      <c r="I3043">
        <v>1</v>
      </c>
      <c r="J3043" t="s">
        <v>8203</v>
      </c>
      <c r="K3043">
        <v>1</v>
      </c>
      <c r="L3043" t="s">
        <v>8229</v>
      </c>
      <c r="M3043">
        <v>50273</v>
      </c>
      <c r="N3043" t="s">
        <v>8236</v>
      </c>
      <c r="O3043" t="s">
        <v>8241</v>
      </c>
      <c r="P3043">
        <v>2025</v>
      </c>
      <c r="Q3043" t="s">
        <v>8243</v>
      </c>
      <c r="R3043" t="s">
        <v>8245</v>
      </c>
      <c r="S3043" t="s">
        <v>8249</v>
      </c>
      <c r="T3043" s="2">
        <v>45790</v>
      </c>
      <c r="U3043" t="s">
        <v>8252</v>
      </c>
    </row>
    <row r="3044" spans="1:21" hidden="1" x14ac:dyDescent="0.25">
      <c r="A3044" s="1">
        <v>47013</v>
      </c>
      <c r="B3044" s="4">
        <v>6285366229696</v>
      </c>
      <c r="C3044" t="s">
        <v>974</v>
      </c>
      <c r="D3044" t="s">
        <v>2614</v>
      </c>
      <c r="E3044">
        <v>2025</v>
      </c>
      <c r="G3044" t="s">
        <v>8201</v>
      </c>
      <c r="H3044">
        <v>102900</v>
      </c>
      <c r="I3044">
        <v>1</v>
      </c>
      <c r="J3044" t="s">
        <v>8203</v>
      </c>
      <c r="K3044">
        <v>1</v>
      </c>
      <c r="L3044" t="s">
        <v>8216</v>
      </c>
      <c r="M3044">
        <v>102900</v>
      </c>
      <c r="N3044" t="s">
        <v>8236</v>
      </c>
      <c r="O3044" t="s">
        <v>8241</v>
      </c>
      <c r="P3044">
        <v>2025</v>
      </c>
      <c r="Q3044" t="s">
        <v>8243</v>
      </c>
      <c r="R3044" t="s">
        <v>8244</v>
      </c>
      <c r="S3044" t="s">
        <v>8248</v>
      </c>
      <c r="T3044" s="2">
        <v>45790</v>
      </c>
      <c r="U3044" t="s">
        <v>8252</v>
      </c>
    </row>
    <row r="3045" spans="1:21" hidden="1" x14ac:dyDescent="0.25">
      <c r="A3045" s="1">
        <v>47031</v>
      </c>
      <c r="B3045" s="4">
        <v>6289526042446</v>
      </c>
      <c r="C3045" t="s">
        <v>984</v>
      </c>
      <c r="D3045" t="s">
        <v>2614</v>
      </c>
      <c r="E3045">
        <v>2025</v>
      </c>
      <c r="G3045" t="s">
        <v>8201</v>
      </c>
      <c r="H3045">
        <v>100123</v>
      </c>
      <c r="I3045">
        <v>1</v>
      </c>
      <c r="J3045" t="s">
        <v>8203</v>
      </c>
      <c r="K3045">
        <v>1</v>
      </c>
      <c r="L3045" t="s">
        <v>8221</v>
      </c>
      <c r="M3045">
        <v>100123</v>
      </c>
      <c r="N3045" t="s">
        <v>8236</v>
      </c>
      <c r="O3045" t="s">
        <v>8241</v>
      </c>
      <c r="P3045">
        <v>2025</v>
      </c>
      <c r="Q3045" t="s">
        <v>8243</v>
      </c>
      <c r="R3045" t="s">
        <v>8244</v>
      </c>
      <c r="S3045" t="s">
        <v>8248</v>
      </c>
      <c r="T3045" s="2">
        <v>45790</v>
      </c>
      <c r="U3045" t="s">
        <v>8252</v>
      </c>
    </row>
    <row r="3046" spans="1:21" hidden="1" x14ac:dyDescent="0.25">
      <c r="A3046" s="1">
        <v>47051</v>
      </c>
      <c r="B3046" s="4">
        <v>6287864118617</v>
      </c>
      <c r="C3046" t="s">
        <v>987</v>
      </c>
      <c r="D3046" t="s">
        <v>2614</v>
      </c>
      <c r="E3046">
        <v>2025</v>
      </c>
      <c r="G3046" t="s">
        <v>8201</v>
      </c>
      <c r="H3046">
        <v>253643</v>
      </c>
      <c r="I3046">
        <v>1</v>
      </c>
      <c r="J3046" t="s">
        <v>8203</v>
      </c>
      <c r="K3046">
        <v>1</v>
      </c>
      <c r="L3046" t="s">
        <v>8222</v>
      </c>
      <c r="M3046">
        <v>253643</v>
      </c>
      <c r="N3046" t="s">
        <v>8236</v>
      </c>
      <c r="O3046" t="s">
        <v>8241</v>
      </c>
      <c r="P3046">
        <v>2025</v>
      </c>
      <c r="Q3046" t="s">
        <v>8243</v>
      </c>
      <c r="R3046" t="s">
        <v>8244</v>
      </c>
      <c r="S3046" t="s">
        <v>8248</v>
      </c>
      <c r="T3046" s="2">
        <v>45790</v>
      </c>
      <c r="U3046" t="s">
        <v>8252</v>
      </c>
    </row>
    <row r="3047" spans="1:21" hidden="1" x14ac:dyDescent="0.25">
      <c r="A3047" s="1">
        <v>47074</v>
      </c>
      <c r="B3047" s="4">
        <v>6281247008242</v>
      </c>
      <c r="C3047" t="s">
        <v>1055</v>
      </c>
      <c r="D3047" t="s">
        <v>2614</v>
      </c>
      <c r="E3047">
        <v>2025</v>
      </c>
      <c r="G3047" t="s">
        <v>8201</v>
      </c>
      <c r="H3047">
        <v>103608</v>
      </c>
      <c r="I3047">
        <v>1</v>
      </c>
      <c r="J3047" t="s">
        <v>8203</v>
      </c>
      <c r="K3047">
        <v>1</v>
      </c>
      <c r="L3047" t="s">
        <v>8209</v>
      </c>
      <c r="M3047">
        <v>103608</v>
      </c>
      <c r="N3047" t="s">
        <v>8236</v>
      </c>
      <c r="O3047" t="s">
        <v>8241</v>
      </c>
      <c r="P3047">
        <v>2025</v>
      </c>
      <c r="Q3047" t="s">
        <v>8243</v>
      </c>
      <c r="R3047" t="s">
        <v>8244</v>
      </c>
      <c r="S3047" t="s">
        <v>8248</v>
      </c>
      <c r="T3047" s="2">
        <v>45790</v>
      </c>
      <c r="U3047" t="s">
        <v>8252</v>
      </c>
    </row>
    <row r="3048" spans="1:21" hidden="1" x14ac:dyDescent="0.25">
      <c r="A3048" s="1">
        <v>46817</v>
      </c>
      <c r="B3048" s="4">
        <v>6285358161716</v>
      </c>
      <c r="C3048" t="s">
        <v>38</v>
      </c>
      <c r="D3048" t="s">
        <v>2614</v>
      </c>
      <c r="E3048">
        <v>2025</v>
      </c>
      <c r="G3048" t="s">
        <v>8201</v>
      </c>
      <c r="H3048">
        <v>102798</v>
      </c>
      <c r="I3048">
        <v>1</v>
      </c>
      <c r="J3048" t="s">
        <v>8203</v>
      </c>
      <c r="K3048">
        <v>1</v>
      </c>
      <c r="L3048" t="s">
        <v>8232</v>
      </c>
      <c r="M3048">
        <v>102798</v>
      </c>
      <c r="N3048" t="s">
        <v>8236</v>
      </c>
      <c r="O3048" t="s">
        <v>8241</v>
      </c>
      <c r="P3048">
        <v>2025</v>
      </c>
      <c r="Q3048" t="s">
        <v>8243</v>
      </c>
      <c r="R3048" t="s">
        <v>8244</v>
      </c>
      <c r="S3048" t="s">
        <v>8248</v>
      </c>
      <c r="T3048" s="2">
        <v>45790</v>
      </c>
      <c r="U3048" t="s">
        <v>8252</v>
      </c>
    </row>
    <row r="3049" spans="1:21" hidden="1" x14ac:dyDescent="0.25">
      <c r="A3049" s="1">
        <v>46841</v>
      </c>
      <c r="B3049" s="4">
        <v>6281232130557</v>
      </c>
      <c r="C3049" t="s">
        <v>1177</v>
      </c>
      <c r="D3049" t="s">
        <v>2614</v>
      </c>
      <c r="E3049">
        <v>2025</v>
      </c>
      <c r="G3049" t="s">
        <v>8201</v>
      </c>
      <c r="H3049">
        <v>103190</v>
      </c>
      <c r="I3049">
        <v>1</v>
      </c>
      <c r="J3049" t="s">
        <v>8203</v>
      </c>
      <c r="K3049">
        <v>1</v>
      </c>
      <c r="L3049" t="s">
        <v>8209</v>
      </c>
      <c r="M3049">
        <v>103190</v>
      </c>
      <c r="N3049" t="s">
        <v>8236</v>
      </c>
      <c r="O3049" t="s">
        <v>8241</v>
      </c>
      <c r="P3049">
        <v>2025</v>
      </c>
      <c r="Q3049" t="s">
        <v>8243</v>
      </c>
      <c r="R3049" t="s">
        <v>8244</v>
      </c>
      <c r="S3049" t="s">
        <v>8248</v>
      </c>
      <c r="T3049" s="2">
        <v>45790</v>
      </c>
      <c r="U3049" t="s">
        <v>8252</v>
      </c>
    </row>
    <row r="3050" spans="1:21" hidden="1" x14ac:dyDescent="0.25">
      <c r="A3050" s="1">
        <v>46880</v>
      </c>
      <c r="B3050" s="4">
        <v>628118164316</v>
      </c>
      <c r="C3050" t="s">
        <v>1254</v>
      </c>
      <c r="D3050" t="s">
        <v>2614</v>
      </c>
      <c r="E3050">
        <v>2025</v>
      </c>
      <c r="G3050" t="s">
        <v>8201</v>
      </c>
      <c r="H3050">
        <v>100810</v>
      </c>
      <c r="I3050">
        <v>1</v>
      </c>
      <c r="J3050" t="s">
        <v>8203</v>
      </c>
      <c r="K3050">
        <v>1</v>
      </c>
      <c r="L3050" t="s">
        <v>8219</v>
      </c>
      <c r="M3050">
        <v>100810</v>
      </c>
      <c r="N3050" t="s">
        <v>8236</v>
      </c>
      <c r="O3050" t="s">
        <v>8241</v>
      </c>
      <c r="P3050">
        <v>2025</v>
      </c>
      <c r="Q3050" t="s">
        <v>8243</v>
      </c>
      <c r="R3050" t="s">
        <v>8244</v>
      </c>
      <c r="S3050" t="s">
        <v>8248</v>
      </c>
      <c r="T3050" s="2">
        <v>45790</v>
      </c>
      <c r="U3050" t="s">
        <v>8252</v>
      </c>
    </row>
    <row r="3051" spans="1:21" hidden="1" x14ac:dyDescent="0.25">
      <c r="A3051" s="1">
        <v>46135</v>
      </c>
      <c r="B3051" s="4">
        <v>628156559732</v>
      </c>
      <c r="C3051" t="s">
        <v>31</v>
      </c>
      <c r="D3051" t="s">
        <v>8193</v>
      </c>
      <c r="E3051">
        <v>2025</v>
      </c>
      <c r="G3051" t="s">
        <v>8201</v>
      </c>
      <c r="H3051">
        <v>201738</v>
      </c>
      <c r="I3051">
        <v>2</v>
      </c>
      <c r="J3051" t="s">
        <v>8203</v>
      </c>
      <c r="K3051">
        <v>1</v>
      </c>
      <c r="L3051" t="s">
        <v>8221</v>
      </c>
      <c r="M3051">
        <v>100869</v>
      </c>
      <c r="N3051" t="s">
        <v>8234</v>
      </c>
      <c r="O3051" t="s">
        <v>8241</v>
      </c>
      <c r="P3051">
        <v>2025</v>
      </c>
      <c r="Q3051" t="s">
        <v>8243</v>
      </c>
      <c r="R3051" t="s">
        <v>8244</v>
      </c>
      <c r="S3051" t="s">
        <v>8248</v>
      </c>
      <c r="T3051" s="2">
        <v>45789</v>
      </c>
      <c r="U3051" t="s">
        <v>8252</v>
      </c>
    </row>
    <row r="3052" spans="1:21" hidden="1" x14ac:dyDescent="0.25">
      <c r="A3052" s="1">
        <v>46571</v>
      </c>
      <c r="B3052" s="4">
        <v>6285254325987</v>
      </c>
      <c r="C3052" t="s">
        <v>684</v>
      </c>
      <c r="D3052" t="s">
        <v>2614</v>
      </c>
      <c r="E3052">
        <v>2025</v>
      </c>
      <c r="G3052" t="s">
        <v>8201</v>
      </c>
      <c r="H3052">
        <v>100597</v>
      </c>
      <c r="I3052">
        <v>1</v>
      </c>
      <c r="J3052" t="s">
        <v>8203</v>
      </c>
      <c r="K3052">
        <v>1</v>
      </c>
      <c r="L3052" t="s">
        <v>8215</v>
      </c>
      <c r="M3052">
        <v>100597</v>
      </c>
      <c r="N3052" t="s">
        <v>8234</v>
      </c>
      <c r="O3052" t="s">
        <v>8241</v>
      </c>
      <c r="P3052">
        <v>2025</v>
      </c>
      <c r="Q3052" t="s">
        <v>8243</v>
      </c>
      <c r="R3052" t="s">
        <v>8244</v>
      </c>
      <c r="S3052" t="s">
        <v>8248</v>
      </c>
      <c r="T3052" s="2">
        <v>45789</v>
      </c>
      <c r="U3052" t="s">
        <v>8252</v>
      </c>
    </row>
    <row r="3053" spans="1:21" x14ac:dyDescent="0.25">
      <c r="A3053" s="1">
        <v>46619</v>
      </c>
      <c r="B3053" s="4">
        <v>6282162438538</v>
      </c>
      <c r="C3053" t="s">
        <v>689</v>
      </c>
      <c r="D3053" t="s">
        <v>2614</v>
      </c>
      <c r="E3053">
        <v>2025</v>
      </c>
      <c r="G3053" t="s">
        <v>8201</v>
      </c>
      <c r="H3053">
        <v>50247</v>
      </c>
      <c r="I3053">
        <v>1</v>
      </c>
      <c r="J3053" t="s">
        <v>8203</v>
      </c>
      <c r="K3053">
        <v>1</v>
      </c>
      <c r="L3053" t="s">
        <v>8221</v>
      </c>
      <c r="M3053">
        <v>50247</v>
      </c>
      <c r="N3053" t="s">
        <v>8234</v>
      </c>
      <c r="O3053" t="s">
        <v>8241</v>
      </c>
      <c r="P3053">
        <v>2025</v>
      </c>
      <c r="Q3053" t="s">
        <v>8243</v>
      </c>
      <c r="R3053" t="s">
        <v>8245</v>
      </c>
      <c r="S3053" t="s">
        <v>8249</v>
      </c>
      <c r="T3053" s="2">
        <v>45789</v>
      </c>
      <c r="U3053" t="s">
        <v>8252</v>
      </c>
    </row>
    <row r="3054" spans="1:21" hidden="1" x14ac:dyDescent="0.25">
      <c r="A3054" s="1">
        <v>46603</v>
      </c>
      <c r="B3054" s="4">
        <v>6282172747428</v>
      </c>
      <c r="C3054" t="s">
        <v>703</v>
      </c>
      <c r="D3054" t="s">
        <v>2614</v>
      </c>
      <c r="E3054">
        <v>2025</v>
      </c>
      <c r="G3054" t="s">
        <v>8201</v>
      </c>
      <c r="H3054">
        <v>252992</v>
      </c>
      <c r="I3054">
        <v>1</v>
      </c>
      <c r="J3054" t="s">
        <v>8203</v>
      </c>
      <c r="K3054">
        <v>1</v>
      </c>
      <c r="L3054" t="s">
        <v>8209</v>
      </c>
      <c r="M3054">
        <v>252992</v>
      </c>
      <c r="N3054" t="s">
        <v>8234</v>
      </c>
      <c r="O3054" t="s">
        <v>8241</v>
      </c>
      <c r="P3054">
        <v>2025</v>
      </c>
      <c r="Q3054" t="s">
        <v>8243</v>
      </c>
      <c r="R3054" t="s">
        <v>8244</v>
      </c>
      <c r="S3054" t="s">
        <v>8248</v>
      </c>
      <c r="T3054" s="2">
        <v>45789</v>
      </c>
      <c r="U3054" t="s">
        <v>8252</v>
      </c>
    </row>
    <row r="3055" spans="1:21" hidden="1" x14ac:dyDescent="0.25">
      <c r="A3055" s="1">
        <v>46662</v>
      </c>
      <c r="B3055" s="4">
        <v>6281349327828</v>
      </c>
      <c r="C3055" t="s">
        <v>830</v>
      </c>
      <c r="D3055" t="s">
        <v>2614</v>
      </c>
      <c r="E3055">
        <v>2025</v>
      </c>
      <c r="G3055" t="s">
        <v>8201</v>
      </c>
      <c r="H3055">
        <v>100687</v>
      </c>
      <c r="I3055">
        <v>1</v>
      </c>
      <c r="J3055" t="s">
        <v>8203</v>
      </c>
      <c r="K3055">
        <v>1</v>
      </c>
      <c r="L3055" t="s">
        <v>8214</v>
      </c>
      <c r="M3055">
        <v>100687</v>
      </c>
      <c r="N3055" t="s">
        <v>8234</v>
      </c>
      <c r="O3055" t="s">
        <v>8241</v>
      </c>
      <c r="P3055">
        <v>2025</v>
      </c>
      <c r="Q3055" t="s">
        <v>8243</v>
      </c>
      <c r="R3055" t="s">
        <v>8244</v>
      </c>
      <c r="S3055" t="s">
        <v>8248</v>
      </c>
      <c r="T3055" s="2">
        <v>45789</v>
      </c>
      <c r="U3055" t="s">
        <v>8252</v>
      </c>
    </row>
    <row r="3056" spans="1:21" hidden="1" x14ac:dyDescent="0.25">
      <c r="A3056" s="1">
        <v>46487</v>
      </c>
      <c r="B3056" s="4">
        <v>6285754249885</v>
      </c>
      <c r="C3056" t="s">
        <v>897</v>
      </c>
      <c r="D3056" t="s">
        <v>2614</v>
      </c>
      <c r="E3056">
        <v>2025</v>
      </c>
      <c r="G3056" t="s">
        <v>8201</v>
      </c>
      <c r="H3056">
        <v>103367</v>
      </c>
      <c r="I3056">
        <v>1</v>
      </c>
      <c r="J3056" t="s">
        <v>8203</v>
      </c>
      <c r="K3056">
        <v>1</v>
      </c>
      <c r="L3056" t="s">
        <v>8222</v>
      </c>
      <c r="M3056">
        <v>103367</v>
      </c>
      <c r="N3056" t="s">
        <v>8234</v>
      </c>
      <c r="O3056" t="s">
        <v>8241</v>
      </c>
      <c r="P3056">
        <v>2025</v>
      </c>
      <c r="Q3056" t="s">
        <v>8243</v>
      </c>
      <c r="R3056" t="s">
        <v>8244</v>
      </c>
      <c r="S3056" t="s">
        <v>8248</v>
      </c>
      <c r="T3056" s="2">
        <v>45789</v>
      </c>
      <c r="U3056" t="s">
        <v>8252</v>
      </c>
    </row>
    <row r="3057" spans="1:21" x14ac:dyDescent="0.25">
      <c r="A3057" s="1">
        <v>46433</v>
      </c>
      <c r="B3057" s="4">
        <v>6285694304346</v>
      </c>
      <c r="C3057" t="s">
        <v>942</v>
      </c>
      <c r="D3057" t="s">
        <v>2614</v>
      </c>
      <c r="E3057">
        <v>2025</v>
      </c>
      <c r="G3057" t="s">
        <v>8201</v>
      </c>
      <c r="H3057">
        <v>50169</v>
      </c>
      <c r="I3057">
        <v>1</v>
      </c>
      <c r="J3057" t="s">
        <v>8203</v>
      </c>
      <c r="K3057">
        <v>1</v>
      </c>
      <c r="L3057" t="s">
        <v>8232</v>
      </c>
      <c r="M3057">
        <v>50169</v>
      </c>
      <c r="N3057" t="s">
        <v>8234</v>
      </c>
      <c r="O3057" t="s">
        <v>8241</v>
      </c>
      <c r="P3057">
        <v>2025</v>
      </c>
      <c r="Q3057" t="s">
        <v>8243</v>
      </c>
      <c r="R3057" t="s">
        <v>8245</v>
      </c>
      <c r="S3057" t="s">
        <v>8249</v>
      </c>
      <c r="T3057" s="2">
        <v>45789</v>
      </c>
      <c r="U3057" t="s">
        <v>8252</v>
      </c>
    </row>
    <row r="3058" spans="1:21" hidden="1" x14ac:dyDescent="0.25">
      <c r="A3058" s="1">
        <v>47041</v>
      </c>
      <c r="B3058" s="4">
        <v>6282193351070</v>
      </c>
      <c r="C3058" t="s">
        <v>994</v>
      </c>
      <c r="D3058" t="s">
        <v>2614</v>
      </c>
      <c r="E3058">
        <v>2025</v>
      </c>
      <c r="G3058" t="s">
        <v>8201</v>
      </c>
      <c r="H3058">
        <v>100957</v>
      </c>
      <c r="I3058">
        <v>1</v>
      </c>
      <c r="J3058" t="s">
        <v>8203</v>
      </c>
      <c r="K3058">
        <v>1</v>
      </c>
      <c r="L3058" t="s">
        <v>8227</v>
      </c>
      <c r="M3058">
        <v>100957</v>
      </c>
      <c r="N3058" t="s">
        <v>8234</v>
      </c>
      <c r="O3058" t="s">
        <v>8241</v>
      </c>
      <c r="P3058">
        <v>2025</v>
      </c>
      <c r="Q3058" t="s">
        <v>8243</v>
      </c>
      <c r="R3058" t="s">
        <v>8244</v>
      </c>
      <c r="S3058" t="s">
        <v>8248</v>
      </c>
      <c r="T3058" s="2">
        <v>45789</v>
      </c>
      <c r="U3058" t="s">
        <v>8252</v>
      </c>
    </row>
    <row r="3059" spans="1:21" hidden="1" x14ac:dyDescent="0.25">
      <c r="A3059" s="1">
        <v>46829</v>
      </c>
      <c r="B3059" s="4">
        <v>628889112659</v>
      </c>
      <c r="C3059" t="s">
        <v>1121</v>
      </c>
      <c r="D3059" t="s">
        <v>2614</v>
      </c>
      <c r="E3059">
        <v>2025</v>
      </c>
      <c r="G3059" t="s">
        <v>8201</v>
      </c>
      <c r="H3059">
        <v>100984</v>
      </c>
      <c r="I3059">
        <v>1</v>
      </c>
      <c r="J3059" t="s">
        <v>8203</v>
      </c>
      <c r="K3059">
        <v>1</v>
      </c>
      <c r="L3059" t="s">
        <v>8227</v>
      </c>
      <c r="M3059">
        <v>100984</v>
      </c>
      <c r="N3059" t="s">
        <v>8234</v>
      </c>
      <c r="O3059" t="s">
        <v>8241</v>
      </c>
      <c r="P3059">
        <v>2025</v>
      </c>
      <c r="Q3059" t="s">
        <v>8243</v>
      </c>
      <c r="R3059" t="s">
        <v>8244</v>
      </c>
      <c r="S3059" t="s">
        <v>8248</v>
      </c>
      <c r="T3059" s="2">
        <v>45789</v>
      </c>
      <c r="U3059" t="s">
        <v>8252</v>
      </c>
    </row>
    <row r="3060" spans="1:21" hidden="1" x14ac:dyDescent="0.25">
      <c r="A3060" s="1">
        <v>46776</v>
      </c>
      <c r="B3060" s="4">
        <v>62895402393700</v>
      </c>
      <c r="C3060" t="s">
        <v>1162</v>
      </c>
      <c r="D3060" t="s">
        <v>2614</v>
      </c>
      <c r="E3060">
        <v>2025</v>
      </c>
      <c r="G3060" t="s">
        <v>8201</v>
      </c>
      <c r="H3060">
        <v>100523</v>
      </c>
      <c r="I3060">
        <v>1</v>
      </c>
      <c r="J3060" t="s">
        <v>8203</v>
      </c>
      <c r="K3060">
        <v>1</v>
      </c>
      <c r="L3060" t="s">
        <v>8224</v>
      </c>
      <c r="M3060">
        <v>100523</v>
      </c>
      <c r="N3060" t="s">
        <v>8234</v>
      </c>
      <c r="O3060" t="s">
        <v>8241</v>
      </c>
      <c r="P3060">
        <v>2025</v>
      </c>
      <c r="Q3060" t="s">
        <v>8243</v>
      </c>
      <c r="R3060" t="s">
        <v>8244</v>
      </c>
      <c r="S3060" t="s">
        <v>8248</v>
      </c>
      <c r="T3060" s="2">
        <v>45789</v>
      </c>
      <c r="U3060" t="s">
        <v>8252</v>
      </c>
    </row>
    <row r="3061" spans="1:21" hidden="1" x14ac:dyDescent="0.25">
      <c r="A3061" s="1">
        <v>46894</v>
      </c>
      <c r="B3061" s="4">
        <v>6281229942141</v>
      </c>
      <c r="C3061" t="s">
        <v>1214</v>
      </c>
      <c r="D3061" t="s">
        <v>2614</v>
      </c>
      <c r="E3061">
        <v>2025</v>
      </c>
      <c r="G3061" t="s">
        <v>8201</v>
      </c>
      <c r="H3061">
        <v>253499</v>
      </c>
      <c r="I3061">
        <v>1</v>
      </c>
      <c r="J3061" t="s">
        <v>8203</v>
      </c>
      <c r="K3061">
        <v>1</v>
      </c>
      <c r="L3061" t="s">
        <v>8232</v>
      </c>
      <c r="M3061">
        <v>253499</v>
      </c>
      <c r="N3061" t="s">
        <v>8234</v>
      </c>
      <c r="O3061" t="s">
        <v>8241</v>
      </c>
      <c r="P3061">
        <v>2025</v>
      </c>
      <c r="Q3061" t="s">
        <v>8243</v>
      </c>
      <c r="R3061" t="s">
        <v>8244</v>
      </c>
      <c r="S3061" t="s">
        <v>8248</v>
      </c>
      <c r="T3061" s="2">
        <v>45789</v>
      </c>
      <c r="U3061" t="s">
        <v>8252</v>
      </c>
    </row>
    <row r="3062" spans="1:21" hidden="1" x14ac:dyDescent="0.25">
      <c r="A3062" s="1">
        <v>46369</v>
      </c>
      <c r="B3062" s="4">
        <v>6287734934883</v>
      </c>
      <c r="C3062" t="s">
        <v>845</v>
      </c>
      <c r="D3062" t="s">
        <v>2614</v>
      </c>
      <c r="E3062">
        <v>2025</v>
      </c>
      <c r="G3062" t="s">
        <v>8201</v>
      </c>
      <c r="H3062">
        <v>103362</v>
      </c>
      <c r="I3062">
        <v>1</v>
      </c>
      <c r="J3062" t="s">
        <v>8203</v>
      </c>
      <c r="K3062">
        <v>1</v>
      </c>
      <c r="L3062" t="s">
        <v>8213</v>
      </c>
      <c r="M3062">
        <v>103362</v>
      </c>
      <c r="N3062" t="s">
        <v>8235</v>
      </c>
      <c r="O3062" t="s">
        <v>8241</v>
      </c>
      <c r="P3062">
        <v>2025</v>
      </c>
      <c r="Q3062" t="s">
        <v>8243</v>
      </c>
      <c r="R3062" t="s">
        <v>8244</v>
      </c>
      <c r="S3062" t="s">
        <v>8248</v>
      </c>
      <c r="T3062" s="2">
        <v>45788.839687500003</v>
      </c>
      <c r="U3062" t="s">
        <v>8252</v>
      </c>
    </row>
    <row r="3063" spans="1:21" hidden="1" x14ac:dyDescent="0.25">
      <c r="A3063" s="1">
        <v>46364</v>
      </c>
      <c r="B3063" s="4">
        <v>6281269551574</v>
      </c>
      <c r="C3063" t="s">
        <v>850</v>
      </c>
      <c r="D3063" t="s">
        <v>2614</v>
      </c>
      <c r="E3063">
        <v>2025</v>
      </c>
      <c r="G3063" t="s">
        <v>8201</v>
      </c>
      <c r="H3063">
        <v>100007</v>
      </c>
      <c r="I3063">
        <v>1</v>
      </c>
      <c r="J3063" t="s">
        <v>8203</v>
      </c>
      <c r="K3063">
        <v>1</v>
      </c>
      <c r="L3063" t="s">
        <v>8209</v>
      </c>
      <c r="M3063">
        <v>100007</v>
      </c>
      <c r="N3063" t="s">
        <v>8235</v>
      </c>
      <c r="O3063" t="s">
        <v>8241</v>
      </c>
      <c r="P3063">
        <v>2025</v>
      </c>
      <c r="Q3063" t="s">
        <v>8243</v>
      </c>
      <c r="R3063" t="s">
        <v>8244</v>
      </c>
      <c r="S3063" t="s">
        <v>8248</v>
      </c>
      <c r="T3063" s="2">
        <v>45788.702222222222</v>
      </c>
      <c r="U3063" t="s">
        <v>8252</v>
      </c>
    </row>
    <row r="3064" spans="1:21" x14ac:dyDescent="0.25">
      <c r="A3064" s="1">
        <v>46882</v>
      </c>
      <c r="B3064" s="4">
        <v>6281933145850</v>
      </c>
      <c r="C3064" t="s">
        <v>1243</v>
      </c>
      <c r="D3064" t="s">
        <v>2614</v>
      </c>
      <c r="E3064">
        <v>2025</v>
      </c>
      <c r="G3064" t="s">
        <v>8201</v>
      </c>
      <c r="H3064">
        <v>53387</v>
      </c>
      <c r="I3064">
        <v>1</v>
      </c>
      <c r="J3064" t="s">
        <v>8203</v>
      </c>
      <c r="K3064">
        <v>1</v>
      </c>
      <c r="L3064" t="s">
        <v>8219</v>
      </c>
      <c r="M3064">
        <v>53387</v>
      </c>
      <c r="N3064" t="s">
        <v>8235</v>
      </c>
      <c r="O3064" t="s">
        <v>8241</v>
      </c>
      <c r="P3064">
        <v>2025</v>
      </c>
      <c r="Q3064" t="s">
        <v>8243</v>
      </c>
      <c r="R3064" t="s">
        <v>8245</v>
      </c>
      <c r="S3064" t="s">
        <v>8249</v>
      </c>
      <c r="T3064" s="2">
        <v>45788.505555555559</v>
      </c>
      <c r="U3064" t="s">
        <v>8252</v>
      </c>
    </row>
    <row r="3065" spans="1:21" hidden="1" x14ac:dyDescent="0.25">
      <c r="A3065" s="1">
        <v>46665</v>
      </c>
      <c r="B3065" s="4">
        <v>6285914223574</v>
      </c>
      <c r="C3065" t="s">
        <v>828</v>
      </c>
      <c r="D3065" t="s">
        <v>2614</v>
      </c>
      <c r="E3065">
        <v>2025</v>
      </c>
      <c r="G3065" t="s">
        <v>8201</v>
      </c>
      <c r="H3065">
        <v>100136</v>
      </c>
      <c r="I3065">
        <v>1</v>
      </c>
      <c r="J3065" t="s">
        <v>8203</v>
      </c>
      <c r="K3065">
        <v>1</v>
      </c>
      <c r="L3065" t="s">
        <v>8227</v>
      </c>
      <c r="M3065">
        <v>100136</v>
      </c>
      <c r="N3065" t="s">
        <v>8235</v>
      </c>
      <c r="O3065" t="s">
        <v>8241</v>
      </c>
      <c r="P3065">
        <v>2025</v>
      </c>
      <c r="Q3065" t="s">
        <v>8243</v>
      </c>
      <c r="R3065" t="s">
        <v>8244</v>
      </c>
      <c r="S3065" t="s">
        <v>8248</v>
      </c>
      <c r="T3065" s="2">
        <v>45788.393553240741</v>
      </c>
      <c r="U3065" t="s">
        <v>8252</v>
      </c>
    </row>
    <row r="3066" spans="1:21" hidden="1" x14ac:dyDescent="0.25">
      <c r="A3066" s="1">
        <v>46163</v>
      </c>
      <c r="B3066" s="4">
        <v>6289649257664</v>
      </c>
      <c r="C3066" t="s">
        <v>256</v>
      </c>
      <c r="D3066" t="s">
        <v>8193</v>
      </c>
      <c r="E3066">
        <v>2025</v>
      </c>
      <c r="G3066" t="s">
        <v>8201</v>
      </c>
      <c r="H3066">
        <v>103773</v>
      </c>
      <c r="I3066">
        <v>2</v>
      </c>
      <c r="J3066" t="s">
        <v>8203</v>
      </c>
      <c r="K3066">
        <v>1</v>
      </c>
      <c r="L3066" t="s">
        <v>8216</v>
      </c>
      <c r="M3066">
        <v>51886</v>
      </c>
      <c r="N3066" t="s">
        <v>8235</v>
      </c>
      <c r="O3066" t="s">
        <v>8241</v>
      </c>
      <c r="P3066">
        <v>2025</v>
      </c>
      <c r="Q3066" t="s">
        <v>8243</v>
      </c>
      <c r="R3066" t="s">
        <v>8244</v>
      </c>
      <c r="S3066" t="s">
        <v>8249</v>
      </c>
      <c r="T3066" s="2">
        <v>45788</v>
      </c>
      <c r="U3066" t="s">
        <v>8252</v>
      </c>
    </row>
    <row r="3067" spans="1:21" hidden="1" x14ac:dyDescent="0.25">
      <c r="A3067" s="1">
        <v>46609</v>
      </c>
      <c r="B3067" s="4">
        <v>6282306676679</v>
      </c>
      <c r="C3067" t="s">
        <v>698</v>
      </c>
      <c r="D3067" t="s">
        <v>2614</v>
      </c>
      <c r="E3067">
        <v>2025</v>
      </c>
      <c r="G3067" t="s">
        <v>8201</v>
      </c>
      <c r="H3067">
        <v>102955</v>
      </c>
      <c r="I3067">
        <v>1</v>
      </c>
      <c r="J3067" t="s">
        <v>8203</v>
      </c>
      <c r="K3067">
        <v>1</v>
      </c>
      <c r="L3067" t="s">
        <v>8220</v>
      </c>
      <c r="M3067">
        <v>102955</v>
      </c>
      <c r="N3067" t="s">
        <v>8235</v>
      </c>
      <c r="O3067" t="s">
        <v>8241</v>
      </c>
      <c r="P3067">
        <v>2025</v>
      </c>
      <c r="Q3067" t="s">
        <v>8243</v>
      </c>
      <c r="R3067" t="s">
        <v>8244</v>
      </c>
      <c r="S3067" t="s">
        <v>8248</v>
      </c>
      <c r="T3067" s="2">
        <v>45788</v>
      </c>
      <c r="U3067" t="s">
        <v>8252</v>
      </c>
    </row>
    <row r="3068" spans="1:21" hidden="1" x14ac:dyDescent="0.25">
      <c r="A3068" s="1">
        <v>46545</v>
      </c>
      <c r="B3068" s="4">
        <v>62813401016127</v>
      </c>
      <c r="C3068" t="s">
        <v>749</v>
      </c>
      <c r="D3068" t="s">
        <v>2614</v>
      </c>
      <c r="E3068">
        <v>2025</v>
      </c>
      <c r="G3068" t="s">
        <v>8201</v>
      </c>
      <c r="H3068">
        <v>103220</v>
      </c>
      <c r="I3068">
        <v>1</v>
      </c>
      <c r="J3068" t="s">
        <v>8203</v>
      </c>
      <c r="K3068">
        <v>1</v>
      </c>
      <c r="L3068" t="s">
        <v>8212</v>
      </c>
      <c r="M3068">
        <v>103220</v>
      </c>
      <c r="N3068" t="s">
        <v>8235</v>
      </c>
      <c r="O3068" t="s">
        <v>8241</v>
      </c>
      <c r="P3068">
        <v>2025</v>
      </c>
      <c r="Q3068" t="s">
        <v>8243</v>
      </c>
      <c r="R3068" t="s">
        <v>8244</v>
      </c>
      <c r="S3068" t="s">
        <v>8248</v>
      </c>
      <c r="T3068" s="2">
        <v>45788</v>
      </c>
      <c r="U3068" t="s">
        <v>8252</v>
      </c>
    </row>
    <row r="3069" spans="1:21" x14ac:dyDescent="0.25">
      <c r="A3069" s="1">
        <v>46689</v>
      </c>
      <c r="B3069" s="4">
        <v>628965353168</v>
      </c>
      <c r="C3069" t="s">
        <v>58</v>
      </c>
      <c r="D3069" t="s">
        <v>2614</v>
      </c>
      <c r="E3069">
        <v>2025</v>
      </c>
      <c r="G3069" t="s">
        <v>8201</v>
      </c>
      <c r="H3069">
        <v>53475</v>
      </c>
      <c r="I3069">
        <v>1</v>
      </c>
      <c r="J3069" t="s">
        <v>8203</v>
      </c>
      <c r="K3069">
        <v>1</v>
      </c>
      <c r="L3069" t="s">
        <v>8220</v>
      </c>
      <c r="M3069">
        <v>53475</v>
      </c>
      <c r="N3069" t="s">
        <v>8235</v>
      </c>
      <c r="O3069" t="s">
        <v>8241</v>
      </c>
      <c r="P3069">
        <v>2025</v>
      </c>
      <c r="Q3069" t="s">
        <v>8243</v>
      </c>
      <c r="R3069" t="s">
        <v>8245</v>
      </c>
      <c r="S3069" t="s">
        <v>8249</v>
      </c>
      <c r="T3069" s="2">
        <v>45788</v>
      </c>
      <c r="U3069" t="s">
        <v>8252</v>
      </c>
    </row>
    <row r="3070" spans="1:21" hidden="1" x14ac:dyDescent="0.25">
      <c r="A3070" s="1">
        <v>46681</v>
      </c>
      <c r="B3070" s="4">
        <v>6281240147666</v>
      </c>
      <c r="C3070" t="s">
        <v>772</v>
      </c>
      <c r="D3070" t="s">
        <v>2614</v>
      </c>
      <c r="E3070">
        <v>2025</v>
      </c>
      <c r="G3070" t="s">
        <v>8201</v>
      </c>
      <c r="H3070">
        <v>102935</v>
      </c>
      <c r="I3070">
        <v>1</v>
      </c>
      <c r="J3070" t="s">
        <v>8203</v>
      </c>
      <c r="K3070">
        <v>1</v>
      </c>
      <c r="L3070" t="s">
        <v>8214</v>
      </c>
      <c r="M3070">
        <v>102935</v>
      </c>
      <c r="N3070" t="s">
        <v>8235</v>
      </c>
      <c r="O3070" t="s">
        <v>8241</v>
      </c>
      <c r="P3070">
        <v>2025</v>
      </c>
      <c r="Q3070" t="s">
        <v>8243</v>
      </c>
      <c r="R3070" t="s">
        <v>8244</v>
      </c>
      <c r="S3070" t="s">
        <v>8248</v>
      </c>
      <c r="T3070" s="2">
        <v>45788</v>
      </c>
      <c r="U3070" t="s">
        <v>8252</v>
      </c>
    </row>
    <row r="3071" spans="1:21" x14ac:dyDescent="0.25">
      <c r="A3071" s="1">
        <v>46724</v>
      </c>
      <c r="B3071" s="4">
        <v>62816778562</v>
      </c>
      <c r="C3071" t="s">
        <v>31</v>
      </c>
      <c r="D3071" t="s">
        <v>2614</v>
      </c>
      <c r="E3071">
        <v>2025</v>
      </c>
      <c r="G3071" t="s">
        <v>8201</v>
      </c>
      <c r="H3071">
        <v>53175</v>
      </c>
      <c r="I3071">
        <v>1</v>
      </c>
      <c r="J3071" t="s">
        <v>8203</v>
      </c>
      <c r="K3071">
        <v>1</v>
      </c>
      <c r="L3071" t="s">
        <v>8221</v>
      </c>
      <c r="M3071">
        <v>53175</v>
      </c>
      <c r="N3071" t="s">
        <v>8235</v>
      </c>
      <c r="O3071" t="s">
        <v>8241</v>
      </c>
      <c r="P3071">
        <v>2025</v>
      </c>
      <c r="Q3071" t="s">
        <v>8243</v>
      </c>
      <c r="R3071" t="s">
        <v>8245</v>
      </c>
      <c r="S3071" t="s">
        <v>8249</v>
      </c>
      <c r="T3071" s="2">
        <v>45788</v>
      </c>
      <c r="U3071" t="s">
        <v>8252</v>
      </c>
    </row>
    <row r="3072" spans="1:21" x14ac:dyDescent="0.25">
      <c r="A3072" s="1">
        <v>46401</v>
      </c>
      <c r="B3072" s="4">
        <v>6282115987772</v>
      </c>
      <c r="C3072" t="s">
        <v>859</v>
      </c>
      <c r="D3072" t="s">
        <v>2614</v>
      </c>
      <c r="E3072">
        <v>2025</v>
      </c>
      <c r="G3072" t="s">
        <v>8201</v>
      </c>
      <c r="H3072">
        <v>50819</v>
      </c>
      <c r="I3072">
        <v>1</v>
      </c>
      <c r="J3072" t="s">
        <v>8203</v>
      </c>
      <c r="K3072">
        <v>1</v>
      </c>
      <c r="L3072" t="s">
        <v>8221</v>
      </c>
      <c r="M3072">
        <v>50819</v>
      </c>
      <c r="N3072" t="s">
        <v>8235</v>
      </c>
      <c r="O3072" t="s">
        <v>8241</v>
      </c>
      <c r="P3072">
        <v>2025</v>
      </c>
      <c r="Q3072" t="s">
        <v>8243</v>
      </c>
      <c r="R3072" t="s">
        <v>8245</v>
      </c>
      <c r="S3072" t="s">
        <v>8249</v>
      </c>
      <c r="T3072" s="2">
        <v>45788</v>
      </c>
      <c r="U3072" t="s">
        <v>8252</v>
      </c>
    </row>
    <row r="3073" spans="1:21" x14ac:dyDescent="0.25">
      <c r="A3073" s="1">
        <v>46465</v>
      </c>
      <c r="B3073" s="4">
        <v>6285860161628</v>
      </c>
      <c r="C3073" t="s">
        <v>895</v>
      </c>
      <c r="D3073" t="s">
        <v>2614</v>
      </c>
      <c r="E3073">
        <v>2025</v>
      </c>
      <c r="G3073" t="s">
        <v>8201</v>
      </c>
      <c r="H3073">
        <v>53378</v>
      </c>
      <c r="I3073">
        <v>1</v>
      </c>
      <c r="J3073" t="s">
        <v>8203</v>
      </c>
      <c r="K3073">
        <v>1</v>
      </c>
      <c r="L3073" t="s">
        <v>8213</v>
      </c>
      <c r="M3073">
        <v>53378</v>
      </c>
      <c r="N3073" t="s">
        <v>8235</v>
      </c>
      <c r="O3073" t="s">
        <v>8241</v>
      </c>
      <c r="P3073">
        <v>2025</v>
      </c>
      <c r="Q3073" t="s">
        <v>8243</v>
      </c>
      <c r="R3073" t="s">
        <v>8245</v>
      </c>
      <c r="S3073" t="s">
        <v>8249</v>
      </c>
      <c r="T3073" s="2">
        <v>45788</v>
      </c>
      <c r="U3073" t="s">
        <v>8252</v>
      </c>
    </row>
    <row r="3074" spans="1:21" hidden="1" x14ac:dyDescent="0.25">
      <c r="A3074" s="1">
        <v>46509</v>
      </c>
      <c r="B3074" s="4">
        <v>6281318142170</v>
      </c>
      <c r="C3074" t="s">
        <v>905</v>
      </c>
      <c r="D3074" t="s">
        <v>2614</v>
      </c>
      <c r="E3074">
        <v>2025</v>
      </c>
      <c r="G3074" t="s">
        <v>8201</v>
      </c>
      <c r="H3074">
        <v>103127</v>
      </c>
      <c r="I3074">
        <v>1</v>
      </c>
      <c r="J3074" t="s">
        <v>8203</v>
      </c>
      <c r="K3074">
        <v>1</v>
      </c>
      <c r="L3074" t="s">
        <v>8218</v>
      </c>
      <c r="M3074">
        <v>103127</v>
      </c>
      <c r="N3074" t="s">
        <v>8235</v>
      </c>
      <c r="O3074" t="s">
        <v>8241</v>
      </c>
      <c r="P3074">
        <v>2025</v>
      </c>
      <c r="Q3074" t="s">
        <v>8243</v>
      </c>
      <c r="R3074" t="s">
        <v>8244</v>
      </c>
      <c r="S3074" t="s">
        <v>8248</v>
      </c>
      <c r="T3074" s="2">
        <v>45788</v>
      </c>
      <c r="U3074" t="s">
        <v>8252</v>
      </c>
    </row>
    <row r="3075" spans="1:21" hidden="1" x14ac:dyDescent="0.25">
      <c r="A3075" s="1">
        <v>46506</v>
      </c>
      <c r="B3075" s="4">
        <v>6285792527140</v>
      </c>
      <c r="C3075" t="s">
        <v>907</v>
      </c>
      <c r="D3075" t="s">
        <v>2614</v>
      </c>
      <c r="E3075">
        <v>2025</v>
      </c>
      <c r="G3075" t="s">
        <v>8201</v>
      </c>
      <c r="H3075">
        <v>102872</v>
      </c>
      <c r="I3075">
        <v>1</v>
      </c>
      <c r="J3075" t="s">
        <v>8203</v>
      </c>
      <c r="K3075">
        <v>1</v>
      </c>
      <c r="L3075" t="s">
        <v>8213</v>
      </c>
      <c r="M3075">
        <v>102872</v>
      </c>
      <c r="N3075" t="s">
        <v>8235</v>
      </c>
      <c r="O3075" t="s">
        <v>8241</v>
      </c>
      <c r="P3075">
        <v>2025</v>
      </c>
      <c r="Q3075" t="s">
        <v>8243</v>
      </c>
      <c r="R3075" t="s">
        <v>8244</v>
      </c>
      <c r="S3075" t="s">
        <v>8248</v>
      </c>
      <c r="T3075" s="2">
        <v>45788</v>
      </c>
      <c r="U3075" t="s">
        <v>8252</v>
      </c>
    </row>
    <row r="3076" spans="1:21" hidden="1" x14ac:dyDescent="0.25">
      <c r="A3076" s="1">
        <v>46977</v>
      </c>
      <c r="B3076" s="4">
        <v>6281367208410</v>
      </c>
      <c r="C3076" t="s">
        <v>1023</v>
      </c>
      <c r="D3076" t="s">
        <v>2614</v>
      </c>
      <c r="E3076">
        <v>2025</v>
      </c>
      <c r="G3076" t="s">
        <v>8201</v>
      </c>
      <c r="H3076">
        <v>103708</v>
      </c>
      <c r="I3076">
        <v>1</v>
      </c>
      <c r="J3076" t="s">
        <v>8203</v>
      </c>
      <c r="K3076">
        <v>1</v>
      </c>
      <c r="L3076" t="s">
        <v>8215</v>
      </c>
      <c r="M3076">
        <v>103708</v>
      </c>
      <c r="N3076" t="s">
        <v>8235</v>
      </c>
      <c r="O3076" t="s">
        <v>8241</v>
      </c>
      <c r="P3076">
        <v>2025</v>
      </c>
      <c r="Q3076" t="s">
        <v>8243</v>
      </c>
      <c r="R3076" t="s">
        <v>8244</v>
      </c>
      <c r="S3076" t="s">
        <v>8248</v>
      </c>
      <c r="T3076" s="2">
        <v>45788</v>
      </c>
      <c r="U3076" t="s">
        <v>8252</v>
      </c>
    </row>
    <row r="3077" spans="1:21" hidden="1" x14ac:dyDescent="0.25">
      <c r="A3077" s="1">
        <v>46987</v>
      </c>
      <c r="B3077" s="4">
        <v>62895346000113</v>
      </c>
      <c r="C3077" t="s">
        <v>48</v>
      </c>
      <c r="D3077" t="s">
        <v>2614</v>
      </c>
      <c r="E3077">
        <v>2025</v>
      </c>
      <c r="G3077" t="s">
        <v>8201</v>
      </c>
      <c r="H3077">
        <v>103547</v>
      </c>
      <c r="I3077">
        <v>1</v>
      </c>
      <c r="J3077" t="s">
        <v>8203</v>
      </c>
      <c r="K3077">
        <v>1</v>
      </c>
      <c r="L3077" t="s">
        <v>8232</v>
      </c>
      <c r="M3077">
        <v>103547</v>
      </c>
      <c r="N3077" t="s">
        <v>8235</v>
      </c>
      <c r="O3077" t="s">
        <v>8241</v>
      </c>
      <c r="P3077">
        <v>2025</v>
      </c>
      <c r="Q3077" t="s">
        <v>8243</v>
      </c>
      <c r="R3077" t="s">
        <v>8244</v>
      </c>
      <c r="S3077" t="s">
        <v>8248</v>
      </c>
      <c r="T3077" s="2">
        <v>45788</v>
      </c>
      <c r="U3077" t="s">
        <v>8252</v>
      </c>
    </row>
    <row r="3078" spans="1:21" hidden="1" x14ac:dyDescent="0.25">
      <c r="A3078" s="1">
        <v>46824</v>
      </c>
      <c r="B3078" s="4">
        <v>6289601196204</v>
      </c>
      <c r="C3078" t="s">
        <v>586</v>
      </c>
      <c r="D3078" t="s">
        <v>2614</v>
      </c>
      <c r="E3078">
        <v>2025</v>
      </c>
      <c r="G3078" t="s">
        <v>8201</v>
      </c>
      <c r="H3078">
        <v>104218</v>
      </c>
      <c r="I3078">
        <v>1</v>
      </c>
      <c r="J3078" t="s">
        <v>8203</v>
      </c>
      <c r="K3078">
        <v>1</v>
      </c>
      <c r="L3078" t="s">
        <v>8221</v>
      </c>
      <c r="M3078">
        <v>104218</v>
      </c>
      <c r="N3078" t="s">
        <v>8235</v>
      </c>
      <c r="O3078" t="s">
        <v>8241</v>
      </c>
      <c r="P3078">
        <v>2025</v>
      </c>
      <c r="Q3078" t="s">
        <v>8243</v>
      </c>
      <c r="R3078" t="s">
        <v>8244</v>
      </c>
      <c r="S3078" t="s">
        <v>8248</v>
      </c>
      <c r="T3078" s="2">
        <v>45788</v>
      </c>
      <c r="U3078" t="s">
        <v>8252</v>
      </c>
    </row>
    <row r="3079" spans="1:21" x14ac:dyDescent="0.25">
      <c r="A3079" s="1">
        <v>46746</v>
      </c>
      <c r="B3079" s="4">
        <v>6282195904411</v>
      </c>
      <c r="C3079" t="s">
        <v>1144</v>
      </c>
      <c r="D3079" t="s">
        <v>2614</v>
      </c>
      <c r="E3079">
        <v>2025</v>
      </c>
      <c r="G3079" t="s">
        <v>8201</v>
      </c>
      <c r="H3079">
        <v>53471</v>
      </c>
      <c r="I3079">
        <v>1</v>
      </c>
      <c r="J3079" t="s">
        <v>8203</v>
      </c>
      <c r="K3079">
        <v>1</v>
      </c>
      <c r="L3079" t="s">
        <v>8215</v>
      </c>
      <c r="M3079">
        <v>53471</v>
      </c>
      <c r="N3079" t="s">
        <v>8235</v>
      </c>
      <c r="O3079" t="s">
        <v>8241</v>
      </c>
      <c r="P3079">
        <v>2025</v>
      </c>
      <c r="Q3079" t="s">
        <v>8243</v>
      </c>
      <c r="R3079" t="s">
        <v>8245</v>
      </c>
      <c r="S3079" t="s">
        <v>8249</v>
      </c>
      <c r="T3079" s="2">
        <v>45788</v>
      </c>
      <c r="U3079" t="s">
        <v>8252</v>
      </c>
    </row>
    <row r="3080" spans="1:21" hidden="1" x14ac:dyDescent="0.25">
      <c r="A3080" s="1">
        <v>46742</v>
      </c>
      <c r="B3080" s="4">
        <v>6289674567526</v>
      </c>
      <c r="C3080" t="s">
        <v>45</v>
      </c>
      <c r="D3080" t="s">
        <v>2614</v>
      </c>
      <c r="E3080">
        <v>2025</v>
      </c>
      <c r="G3080" t="s">
        <v>8201</v>
      </c>
      <c r="H3080">
        <v>103337</v>
      </c>
      <c r="I3080">
        <v>1</v>
      </c>
      <c r="J3080" t="s">
        <v>8203</v>
      </c>
      <c r="K3080">
        <v>1</v>
      </c>
      <c r="L3080" t="s">
        <v>8221</v>
      </c>
      <c r="M3080">
        <v>103337</v>
      </c>
      <c r="N3080" t="s">
        <v>8235</v>
      </c>
      <c r="O3080" t="s">
        <v>8241</v>
      </c>
      <c r="P3080">
        <v>2025</v>
      </c>
      <c r="Q3080" t="s">
        <v>8243</v>
      </c>
      <c r="R3080" t="s">
        <v>8244</v>
      </c>
      <c r="S3080" t="s">
        <v>8248</v>
      </c>
      <c r="T3080" s="2">
        <v>45788</v>
      </c>
      <c r="U3080" t="s">
        <v>8252</v>
      </c>
    </row>
    <row r="3081" spans="1:21" hidden="1" x14ac:dyDescent="0.25">
      <c r="A3081" s="1">
        <v>46944</v>
      </c>
      <c r="B3081" s="4">
        <v>6281371444924</v>
      </c>
      <c r="C3081" t="s">
        <v>1196</v>
      </c>
      <c r="D3081" t="s">
        <v>2614</v>
      </c>
      <c r="E3081">
        <v>2025</v>
      </c>
      <c r="G3081" t="s">
        <v>8201</v>
      </c>
      <c r="H3081">
        <v>102874</v>
      </c>
      <c r="I3081">
        <v>1</v>
      </c>
      <c r="J3081" t="s">
        <v>8203</v>
      </c>
      <c r="K3081">
        <v>1</v>
      </c>
      <c r="L3081" t="s">
        <v>8222</v>
      </c>
      <c r="M3081">
        <v>102874</v>
      </c>
      <c r="N3081" t="s">
        <v>8235</v>
      </c>
      <c r="O3081" t="s">
        <v>8241</v>
      </c>
      <c r="P3081">
        <v>2025</v>
      </c>
      <c r="Q3081" t="s">
        <v>8243</v>
      </c>
      <c r="R3081" t="s">
        <v>8244</v>
      </c>
      <c r="S3081" t="s">
        <v>8248</v>
      </c>
      <c r="T3081" s="2">
        <v>45788</v>
      </c>
      <c r="U3081" t="s">
        <v>8252</v>
      </c>
    </row>
    <row r="3082" spans="1:21" hidden="1" x14ac:dyDescent="0.25">
      <c r="A3082" s="1">
        <v>46930</v>
      </c>
      <c r="B3082" s="4">
        <v>6281216251214</v>
      </c>
      <c r="C3082" t="s">
        <v>1208</v>
      </c>
      <c r="D3082" t="s">
        <v>2614</v>
      </c>
      <c r="E3082">
        <v>2025</v>
      </c>
      <c r="G3082" t="s">
        <v>8201</v>
      </c>
      <c r="H3082">
        <v>103725</v>
      </c>
      <c r="I3082">
        <v>1</v>
      </c>
      <c r="J3082" t="s">
        <v>8203</v>
      </c>
      <c r="K3082">
        <v>1</v>
      </c>
      <c r="L3082" t="s">
        <v>8209</v>
      </c>
      <c r="M3082">
        <v>103725</v>
      </c>
      <c r="N3082" t="s">
        <v>8235</v>
      </c>
      <c r="O3082" t="s">
        <v>8241</v>
      </c>
      <c r="P3082">
        <v>2025</v>
      </c>
      <c r="Q3082" t="s">
        <v>8243</v>
      </c>
      <c r="R3082" t="s">
        <v>8244</v>
      </c>
      <c r="S3082" t="s">
        <v>8248</v>
      </c>
      <c r="T3082" s="2">
        <v>45788</v>
      </c>
      <c r="U3082" t="s">
        <v>8252</v>
      </c>
    </row>
    <row r="3083" spans="1:21" hidden="1" x14ac:dyDescent="0.25">
      <c r="A3083" s="1">
        <v>46862</v>
      </c>
      <c r="B3083" s="4">
        <v>6282257717818</v>
      </c>
      <c r="C3083" t="s">
        <v>1218</v>
      </c>
      <c r="D3083" t="s">
        <v>2614</v>
      </c>
      <c r="E3083">
        <v>2025</v>
      </c>
      <c r="G3083" t="s">
        <v>8201</v>
      </c>
      <c r="H3083">
        <v>103431</v>
      </c>
      <c r="I3083">
        <v>1</v>
      </c>
      <c r="J3083" t="s">
        <v>8203</v>
      </c>
      <c r="K3083">
        <v>1</v>
      </c>
      <c r="L3083" t="s">
        <v>8220</v>
      </c>
      <c r="M3083">
        <v>103431</v>
      </c>
      <c r="N3083" t="s">
        <v>8235</v>
      </c>
      <c r="O3083" t="s">
        <v>8241</v>
      </c>
      <c r="P3083">
        <v>2025</v>
      </c>
      <c r="Q3083" t="s">
        <v>8243</v>
      </c>
      <c r="R3083" t="s">
        <v>8244</v>
      </c>
      <c r="S3083" t="s">
        <v>8248</v>
      </c>
      <c r="T3083" s="2">
        <v>45788</v>
      </c>
      <c r="U3083" t="s">
        <v>8252</v>
      </c>
    </row>
    <row r="3084" spans="1:21" hidden="1" x14ac:dyDescent="0.25">
      <c r="A3084" s="1">
        <v>46847</v>
      </c>
      <c r="B3084" s="4">
        <v>6285376744184</v>
      </c>
      <c r="C3084" t="s">
        <v>45</v>
      </c>
      <c r="D3084" t="s">
        <v>2614</v>
      </c>
      <c r="E3084">
        <v>2025</v>
      </c>
      <c r="G3084" t="s">
        <v>8201</v>
      </c>
      <c r="H3084">
        <v>102992</v>
      </c>
      <c r="I3084">
        <v>1</v>
      </c>
      <c r="J3084" t="s">
        <v>8203</v>
      </c>
      <c r="K3084">
        <v>1</v>
      </c>
      <c r="L3084" t="s">
        <v>8221</v>
      </c>
      <c r="M3084">
        <v>102992</v>
      </c>
      <c r="N3084" t="s">
        <v>8235</v>
      </c>
      <c r="O3084" t="s">
        <v>8241</v>
      </c>
      <c r="P3084">
        <v>2025</v>
      </c>
      <c r="Q3084" t="s">
        <v>8243</v>
      </c>
      <c r="R3084" t="s">
        <v>8244</v>
      </c>
      <c r="S3084" t="s">
        <v>8248</v>
      </c>
      <c r="T3084" s="2">
        <v>45788</v>
      </c>
      <c r="U3084" t="s">
        <v>8252</v>
      </c>
    </row>
    <row r="3085" spans="1:21" hidden="1" x14ac:dyDescent="0.25">
      <c r="A3085" s="1">
        <v>46646</v>
      </c>
      <c r="B3085" s="4">
        <v>6283826262028</v>
      </c>
      <c r="C3085" t="s">
        <v>800</v>
      </c>
      <c r="D3085" t="s">
        <v>2614</v>
      </c>
      <c r="E3085">
        <v>2025</v>
      </c>
      <c r="G3085" t="s">
        <v>8201</v>
      </c>
      <c r="H3085">
        <v>200866</v>
      </c>
      <c r="I3085">
        <v>1</v>
      </c>
      <c r="J3085" t="s">
        <v>8203</v>
      </c>
      <c r="K3085">
        <v>1</v>
      </c>
      <c r="L3085" t="s">
        <v>8220</v>
      </c>
      <c r="M3085">
        <v>200866</v>
      </c>
      <c r="N3085" t="s">
        <v>8239</v>
      </c>
      <c r="O3085" t="s">
        <v>8242</v>
      </c>
      <c r="P3085">
        <v>2025</v>
      </c>
      <c r="Q3085" t="s">
        <v>8243</v>
      </c>
      <c r="R3085" t="s">
        <v>8244</v>
      </c>
      <c r="S3085" t="s">
        <v>8248</v>
      </c>
      <c r="T3085" s="2">
        <v>45787.831319444442</v>
      </c>
      <c r="U3085" t="s">
        <v>8252</v>
      </c>
    </row>
    <row r="3086" spans="1:21" hidden="1" x14ac:dyDescent="0.25">
      <c r="A3086" s="1">
        <v>46376</v>
      </c>
      <c r="B3086" s="4">
        <v>6281271457535</v>
      </c>
      <c r="C3086" t="s">
        <v>840</v>
      </c>
      <c r="D3086" t="s">
        <v>2614</v>
      </c>
      <c r="E3086">
        <v>2025</v>
      </c>
      <c r="G3086" t="s">
        <v>8201</v>
      </c>
      <c r="H3086">
        <v>104125</v>
      </c>
      <c r="I3086">
        <v>1</v>
      </c>
      <c r="J3086" t="s">
        <v>8203</v>
      </c>
      <c r="K3086">
        <v>1</v>
      </c>
      <c r="L3086" t="s">
        <v>8232</v>
      </c>
      <c r="M3086">
        <v>104125</v>
      </c>
      <c r="N3086" t="s">
        <v>8238</v>
      </c>
      <c r="O3086" t="s">
        <v>8241</v>
      </c>
      <c r="P3086">
        <v>2025</v>
      </c>
      <c r="Q3086" t="s">
        <v>8243</v>
      </c>
      <c r="R3086" t="s">
        <v>8244</v>
      </c>
      <c r="S3086" t="s">
        <v>8248</v>
      </c>
      <c r="T3086" s="2">
        <v>45787.788495370369</v>
      </c>
      <c r="U3086" t="s">
        <v>8252</v>
      </c>
    </row>
    <row r="3087" spans="1:21" hidden="1" x14ac:dyDescent="0.25">
      <c r="A3087" s="1">
        <v>46804</v>
      </c>
      <c r="B3087" s="4">
        <v>6288975223102</v>
      </c>
      <c r="C3087" t="s">
        <v>1097</v>
      </c>
      <c r="D3087" t="s">
        <v>2614</v>
      </c>
      <c r="E3087">
        <v>2025</v>
      </c>
      <c r="G3087" t="s">
        <v>8201</v>
      </c>
      <c r="H3087">
        <v>103199</v>
      </c>
      <c r="I3087">
        <v>1</v>
      </c>
      <c r="J3087" t="s">
        <v>8203</v>
      </c>
      <c r="K3087">
        <v>1</v>
      </c>
      <c r="L3087" t="s">
        <v>8228</v>
      </c>
      <c r="M3087">
        <v>103199</v>
      </c>
      <c r="N3087" t="s">
        <v>8238</v>
      </c>
      <c r="O3087" t="s">
        <v>8241</v>
      </c>
      <c r="P3087">
        <v>2025</v>
      </c>
      <c r="Q3087" t="s">
        <v>8243</v>
      </c>
      <c r="R3087" t="s">
        <v>8244</v>
      </c>
      <c r="S3087" t="s">
        <v>8248</v>
      </c>
      <c r="T3087" s="2">
        <v>45787.616712962961</v>
      </c>
      <c r="U3087" t="s">
        <v>8252</v>
      </c>
    </row>
    <row r="3088" spans="1:21" hidden="1" x14ac:dyDescent="0.25">
      <c r="A3088" s="1">
        <v>46522</v>
      </c>
      <c r="B3088" s="4">
        <v>6285262327660</v>
      </c>
      <c r="C3088" t="s">
        <v>726</v>
      </c>
      <c r="D3088" t="s">
        <v>2614</v>
      </c>
      <c r="E3088">
        <v>2025</v>
      </c>
      <c r="G3088" t="s">
        <v>8201</v>
      </c>
      <c r="H3088">
        <v>103399</v>
      </c>
      <c r="I3088">
        <v>1</v>
      </c>
      <c r="J3088" t="s">
        <v>8203</v>
      </c>
      <c r="K3088">
        <v>1</v>
      </c>
      <c r="L3088" t="s">
        <v>8228</v>
      </c>
      <c r="M3088">
        <v>103399</v>
      </c>
      <c r="N3088" t="s">
        <v>8238</v>
      </c>
      <c r="O3088" t="s">
        <v>8241</v>
      </c>
      <c r="P3088">
        <v>2025</v>
      </c>
      <c r="Q3088" t="s">
        <v>8243</v>
      </c>
      <c r="R3088" t="s">
        <v>8244</v>
      </c>
      <c r="S3088" t="s">
        <v>8248</v>
      </c>
      <c r="T3088" s="2">
        <v>45787.614849537043</v>
      </c>
      <c r="U3088" t="s">
        <v>8252</v>
      </c>
    </row>
    <row r="3089" spans="1:21" hidden="1" x14ac:dyDescent="0.25">
      <c r="A3089" s="1">
        <v>46422</v>
      </c>
      <c r="B3089" s="4">
        <v>6281364068939</v>
      </c>
      <c r="C3089" t="s">
        <v>31</v>
      </c>
      <c r="D3089" t="s">
        <v>2614</v>
      </c>
      <c r="E3089">
        <v>2025</v>
      </c>
      <c r="G3089" t="s">
        <v>8201</v>
      </c>
      <c r="H3089">
        <v>100341</v>
      </c>
      <c r="I3089">
        <v>1</v>
      </c>
      <c r="J3089" t="s">
        <v>8203</v>
      </c>
      <c r="K3089">
        <v>1</v>
      </c>
      <c r="L3089" t="s">
        <v>8212</v>
      </c>
      <c r="M3089">
        <v>100341</v>
      </c>
      <c r="N3089" t="s">
        <v>8238</v>
      </c>
      <c r="O3089" t="s">
        <v>8241</v>
      </c>
      <c r="P3089">
        <v>2025</v>
      </c>
      <c r="Q3089" t="s">
        <v>8243</v>
      </c>
      <c r="R3089" t="s">
        <v>8244</v>
      </c>
      <c r="S3089" t="s">
        <v>8248</v>
      </c>
      <c r="T3089" s="2">
        <v>45787.475023148138</v>
      </c>
      <c r="U3089" t="s">
        <v>8252</v>
      </c>
    </row>
    <row r="3090" spans="1:21" hidden="1" x14ac:dyDescent="0.25">
      <c r="A3090" s="1">
        <v>46883</v>
      </c>
      <c r="B3090" s="4">
        <v>6281230184635</v>
      </c>
      <c r="C3090" t="s">
        <v>1242</v>
      </c>
      <c r="D3090" t="s">
        <v>2614</v>
      </c>
      <c r="E3090">
        <v>2025</v>
      </c>
      <c r="G3090" t="s">
        <v>8201</v>
      </c>
      <c r="H3090">
        <v>103251</v>
      </c>
      <c r="I3090">
        <v>1</v>
      </c>
      <c r="J3090" t="s">
        <v>8203</v>
      </c>
      <c r="K3090">
        <v>1</v>
      </c>
      <c r="L3090" t="s">
        <v>8215</v>
      </c>
      <c r="M3090">
        <v>103251</v>
      </c>
      <c r="N3090" t="s">
        <v>8238</v>
      </c>
      <c r="O3090" t="s">
        <v>8241</v>
      </c>
      <c r="P3090">
        <v>2025</v>
      </c>
      <c r="Q3090" t="s">
        <v>8243</v>
      </c>
      <c r="R3090" t="s">
        <v>8244</v>
      </c>
      <c r="S3090" t="s">
        <v>8248</v>
      </c>
      <c r="T3090" s="2">
        <v>45787.312557870369</v>
      </c>
      <c r="U3090" t="s">
        <v>8252</v>
      </c>
    </row>
    <row r="3091" spans="1:21" hidden="1" x14ac:dyDescent="0.25">
      <c r="A3091" s="1">
        <v>46292</v>
      </c>
      <c r="B3091" s="4">
        <v>6281268679797</v>
      </c>
      <c r="C3091" t="s">
        <v>408</v>
      </c>
      <c r="D3091" t="s">
        <v>8193</v>
      </c>
      <c r="E3091">
        <v>2025</v>
      </c>
      <c r="G3091" t="s">
        <v>8201</v>
      </c>
      <c r="H3091">
        <v>201321</v>
      </c>
      <c r="I3091">
        <v>2</v>
      </c>
      <c r="J3091" t="s">
        <v>8203</v>
      </c>
      <c r="K3091">
        <v>1</v>
      </c>
      <c r="L3091" t="s">
        <v>8224</v>
      </c>
      <c r="M3091">
        <v>100660</v>
      </c>
      <c r="N3091" t="s">
        <v>8238</v>
      </c>
      <c r="O3091" t="s">
        <v>8241</v>
      </c>
      <c r="P3091">
        <v>2025</v>
      </c>
      <c r="Q3091" t="s">
        <v>8243</v>
      </c>
      <c r="R3091" t="s">
        <v>8244</v>
      </c>
      <c r="S3091" t="s">
        <v>8248</v>
      </c>
      <c r="T3091" s="2">
        <v>45787</v>
      </c>
      <c r="U3091" t="s">
        <v>8252</v>
      </c>
    </row>
    <row r="3092" spans="1:21" x14ac:dyDescent="0.25">
      <c r="A3092" s="1">
        <v>46614</v>
      </c>
      <c r="B3092" s="4">
        <v>6285880234896</v>
      </c>
      <c r="C3092" t="s">
        <v>694</v>
      </c>
      <c r="D3092" t="s">
        <v>2614</v>
      </c>
      <c r="E3092">
        <v>2025</v>
      </c>
      <c r="G3092" t="s">
        <v>8201</v>
      </c>
      <c r="H3092">
        <v>54219</v>
      </c>
      <c r="I3092">
        <v>1</v>
      </c>
      <c r="J3092" t="s">
        <v>8203</v>
      </c>
      <c r="K3092">
        <v>1</v>
      </c>
      <c r="L3092" t="s">
        <v>8218</v>
      </c>
      <c r="M3092">
        <v>54219</v>
      </c>
      <c r="N3092" t="s">
        <v>8238</v>
      </c>
      <c r="O3092" t="s">
        <v>8241</v>
      </c>
      <c r="P3092">
        <v>2025</v>
      </c>
      <c r="Q3092" t="s">
        <v>8243</v>
      </c>
      <c r="R3092" t="s">
        <v>8245</v>
      </c>
      <c r="S3092" t="s">
        <v>8249</v>
      </c>
      <c r="T3092" s="2">
        <v>45787</v>
      </c>
      <c r="U3092" t="s">
        <v>8252</v>
      </c>
    </row>
    <row r="3093" spans="1:21" x14ac:dyDescent="0.25">
      <c r="A3093" s="1">
        <v>46541</v>
      </c>
      <c r="B3093" s="4">
        <v>6281338969635</v>
      </c>
      <c r="C3093" t="s">
        <v>731</v>
      </c>
      <c r="D3093" t="s">
        <v>2614</v>
      </c>
      <c r="E3093">
        <v>2025</v>
      </c>
      <c r="G3093" t="s">
        <v>8201</v>
      </c>
      <c r="H3093">
        <v>50721</v>
      </c>
      <c r="I3093">
        <v>1</v>
      </c>
      <c r="J3093" t="s">
        <v>8203</v>
      </c>
      <c r="K3093">
        <v>1</v>
      </c>
      <c r="L3093" t="s">
        <v>8213</v>
      </c>
      <c r="M3093">
        <v>50721</v>
      </c>
      <c r="N3093" t="s">
        <v>8238</v>
      </c>
      <c r="O3093" t="s">
        <v>8241</v>
      </c>
      <c r="P3093">
        <v>2025</v>
      </c>
      <c r="Q3093" t="s">
        <v>8243</v>
      </c>
      <c r="R3093" t="s">
        <v>8245</v>
      </c>
      <c r="S3093" t="s">
        <v>8249</v>
      </c>
      <c r="T3093" s="2">
        <v>45787</v>
      </c>
      <c r="U3093" t="s">
        <v>8252</v>
      </c>
    </row>
    <row r="3094" spans="1:21" hidden="1" x14ac:dyDescent="0.25">
      <c r="A3094" s="1">
        <v>46703</v>
      </c>
      <c r="B3094" s="4">
        <v>6285295483759</v>
      </c>
      <c r="C3094" t="s">
        <v>774</v>
      </c>
      <c r="D3094" t="s">
        <v>2614</v>
      </c>
      <c r="E3094">
        <v>2025</v>
      </c>
      <c r="G3094" t="s">
        <v>8201</v>
      </c>
      <c r="H3094">
        <v>103319</v>
      </c>
      <c r="I3094">
        <v>1</v>
      </c>
      <c r="J3094" t="s">
        <v>8203</v>
      </c>
      <c r="K3094">
        <v>1</v>
      </c>
      <c r="L3094" t="s">
        <v>8216</v>
      </c>
      <c r="M3094">
        <v>103319</v>
      </c>
      <c r="N3094" t="s">
        <v>8238</v>
      </c>
      <c r="O3094" t="s">
        <v>8241</v>
      </c>
      <c r="P3094">
        <v>2025</v>
      </c>
      <c r="Q3094" t="s">
        <v>8243</v>
      </c>
      <c r="R3094" t="s">
        <v>8244</v>
      </c>
      <c r="S3094" t="s">
        <v>8248</v>
      </c>
      <c r="T3094" s="2">
        <v>45787</v>
      </c>
      <c r="U3094" t="s">
        <v>8252</v>
      </c>
    </row>
    <row r="3095" spans="1:21" hidden="1" x14ac:dyDescent="0.25">
      <c r="A3095" s="1">
        <v>46654</v>
      </c>
      <c r="B3095" s="4">
        <v>6285777752457</v>
      </c>
      <c r="C3095" t="s">
        <v>835</v>
      </c>
      <c r="D3095" t="s">
        <v>2614</v>
      </c>
      <c r="E3095">
        <v>2025</v>
      </c>
      <c r="G3095" t="s">
        <v>8201</v>
      </c>
      <c r="H3095">
        <v>103476</v>
      </c>
      <c r="I3095">
        <v>1</v>
      </c>
      <c r="J3095" t="s">
        <v>8203</v>
      </c>
      <c r="K3095">
        <v>1</v>
      </c>
      <c r="L3095" t="s">
        <v>8220</v>
      </c>
      <c r="M3095">
        <v>103476</v>
      </c>
      <c r="N3095" t="s">
        <v>8238</v>
      </c>
      <c r="O3095" t="s">
        <v>8241</v>
      </c>
      <c r="P3095">
        <v>2025</v>
      </c>
      <c r="Q3095" t="s">
        <v>8243</v>
      </c>
      <c r="R3095" t="s">
        <v>8244</v>
      </c>
      <c r="S3095" t="s">
        <v>8248</v>
      </c>
      <c r="T3095" s="2">
        <v>45787</v>
      </c>
      <c r="U3095" t="s">
        <v>8252</v>
      </c>
    </row>
    <row r="3096" spans="1:21" hidden="1" x14ac:dyDescent="0.25">
      <c r="A3096" s="1">
        <v>46360</v>
      </c>
      <c r="B3096" s="4">
        <v>6281363454055</v>
      </c>
      <c r="C3096" t="s">
        <v>852</v>
      </c>
      <c r="D3096" t="s">
        <v>2614</v>
      </c>
      <c r="E3096">
        <v>2025</v>
      </c>
      <c r="G3096" t="s">
        <v>8201</v>
      </c>
      <c r="H3096">
        <v>102888</v>
      </c>
      <c r="I3096">
        <v>1</v>
      </c>
      <c r="J3096" t="s">
        <v>8203</v>
      </c>
      <c r="K3096">
        <v>1</v>
      </c>
      <c r="L3096" t="s">
        <v>8218</v>
      </c>
      <c r="M3096">
        <v>102888</v>
      </c>
      <c r="N3096" t="s">
        <v>8238</v>
      </c>
      <c r="O3096" t="s">
        <v>8241</v>
      </c>
      <c r="P3096">
        <v>2025</v>
      </c>
      <c r="Q3096" t="s">
        <v>8243</v>
      </c>
      <c r="R3096" t="s">
        <v>8244</v>
      </c>
      <c r="S3096" t="s">
        <v>8248</v>
      </c>
      <c r="T3096" s="2">
        <v>45787</v>
      </c>
      <c r="U3096" t="s">
        <v>8252</v>
      </c>
    </row>
    <row r="3097" spans="1:21" x14ac:dyDescent="0.25">
      <c r="A3097" s="1">
        <v>46481</v>
      </c>
      <c r="B3097" s="4">
        <v>6281294319262</v>
      </c>
      <c r="C3097" t="s">
        <v>883</v>
      </c>
      <c r="D3097" t="s">
        <v>2614</v>
      </c>
      <c r="E3097">
        <v>2025</v>
      </c>
      <c r="G3097" t="s">
        <v>8201</v>
      </c>
      <c r="H3097">
        <v>53229</v>
      </c>
      <c r="I3097">
        <v>1</v>
      </c>
      <c r="J3097" t="s">
        <v>8203</v>
      </c>
      <c r="K3097">
        <v>1</v>
      </c>
      <c r="L3097" t="s">
        <v>8212</v>
      </c>
      <c r="M3097">
        <v>53229</v>
      </c>
      <c r="N3097" t="s">
        <v>8238</v>
      </c>
      <c r="O3097" t="s">
        <v>8241</v>
      </c>
      <c r="P3097">
        <v>2025</v>
      </c>
      <c r="Q3097" t="s">
        <v>8243</v>
      </c>
      <c r="R3097" t="s">
        <v>8245</v>
      </c>
      <c r="S3097" t="s">
        <v>8249</v>
      </c>
      <c r="T3097" s="2">
        <v>45787</v>
      </c>
      <c r="U3097" t="s">
        <v>8252</v>
      </c>
    </row>
    <row r="3098" spans="1:21" hidden="1" x14ac:dyDescent="0.25">
      <c r="A3098" s="1">
        <v>46431</v>
      </c>
      <c r="B3098" s="4">
        <v>6281268631999</v>
      </c>
      <c r="C3098" t="s">
        <v>31</v>
      </c>
      <c r="D3098" t="s">
        <v>2614</v>
      </c>
      <c r="E3098">
        <v>2025</v>
      </c>
      <c r="G3098" t="s">
        <v>8201</v>
      </c>
      <c r="H3098">
        <v>100821</v>
      </c>
      <c r="I3098">
        <v>1</v>
      </c>
      <c r="J3098" t="s">
        <v>8203</v>
      </c>
      <c r="K3098">
        <v>1</v>
      </c>
      <c r="L3098" t="s">
        <v>8220</v>
      </c>
      <c r="M3098">
        <v>100821</v>
      </c>
      <c r="N3098" t="s">
        <v>8238</v>
      </c>
      <c r="O3098" t="s">
        <v>8241</v>
      </c>
      <c r="P3098">
        <v>2025</v>
      </c>
      <c r="Q3098" t="s">
        <v>8243</v>
      </c>
      <c r="R3098" t="s">
        <v>8244</v>
      </c>
      <c r="S3098" t="s">
        <v>8248</v>
      </c>
      <c r="T3098" s="2">
        <v>45787</v>
      </c>
      <c r="U3098" t="s">
        <v>8252</v>
      </c>
    </row>
    <row r="3099" spans="1:21" hidden="1" x14ac:dyDescent="0.25">
      <c r="A3099" s="1">
        <v>46419</v>
      </c>
      <c r="B3099" s="4">
        <v>6281268868438</v>
      </c>
      <c r="C3099" t="s">
        <v>931</v>
      </c>
      <c r="D3099" t="s">
        <v>2614</v>
      </c>
      <c r="E3099">
        <v>2025</v>
      </c>
      <c r="G3099" t="s">
        <v>8201</v>
      </c>
      <c r="H3099">
        <v>103618</v>
      </c>
      <c r="I3099">
        <v>1</v>
      </c>
      <c r="J3099" t="s">
        <v>8203</v>
      </c>
      <c r="K3099">
        <v>1</v>
      </c>
      <c r="L3099" t="s">
        <v>8229</v>
      </c>
      <c r="M3099">
        <v>103618</v>
      </c>
      <c r="N3099" t="s">
        <v>8238</v>
      </c>
      <c r="O3099" t="s">
        <v>8241</v>
      </c>
      <c r="P3099">
        <v>2025</v>
      </c>
      <c r="Q3099" t="s">
        <v>8243</v>
      </c>
      <c r="R3099" t="s">
        <v>8244</v>
      </c>
      <c r="S3099" t="s">
        <v>8248</v>
      </c>
      <c r="T3099" s="2">
        <v>45787</v>
      </c>
      <c r="U3099" t="s">
        <v>8252</v>
      </c>
    </row>
    <row r="3100" spans="1:21" hidden="1" x14ac:dyDescent="0.25">
      <c r="A3100" s="1">
        <v>46410</v>
      </c>
      <c r="B3100" s="4">
        <v>6287781716131</v>
      </c>
      <c r="C3100" t="s">
        <v>940</v>
      </c>
      <c r="D3100" t="s">
        <v>2614</v>
      </c>
      <c r="E3100">
        <v>2025</v>
      </c>
      <c r="G3100" t="s">
        <v>8201</v>
      </c>
      <c r="H3100">
        <v>103788</v>
      </c>
      <c r="I3100">
        <v>1</v>
      </c>
      <c r="J3100" t="s">
        <v>8203</v>
      </c>
      <c r="K3100">
        <v>1</v>
      </c>
      <c r="L3100" t="s">
        <v>8225</v>
      </c>
      <c r="M3100">
        <v>103788</v>
      </c>
      <c r="N3100" t="s">
        <v>8238</v>
      </c>
      <c r="O3100" t="s">
        <v>8241</v>
      </c>
      <c r="P3100">
        <v>2025</v>
      </c>
      <c r="Q3100" t="s">
        <v>8243</v>
      </c>
      <c r="R3100" t="s">
        <v>8244</v>
      </c>
      <c r="S3100" t="s">
        <v>8248</v>
      </c>
      <c r="T3100" s="2">
        <v>45787</v>
      </c>
      <c r="U3100" t="s">
        <v>8252</v>
      </c>
    </row>
    <row r="3101" spans="1:21" hidden="1" x14ac:dyDescent="0.25">
      <c r="A3101" s="1">
        <v>46741</v>
      </c>
      <c r="B3101" s="4">
        <v>628124519305</v>
      </c>
      <c r="C3101" t="s">
        <v>1148</v>
      </c>
      <c r="D3101" t="s">
        <v>2614</v>
      </c>
      <c r="E3101">
        <v>2025</v>
      </c>
      <c r="G3101" t="s">
        <v>8201</v>
      </c>
      <c r="H3101">
        <v>103161</v>
      </c>
      <c r="I3101">
        <v>1</v>
      </c>
      <c r="J3101" t="s">
        <v>8203</v>
      </c>
      <c r="K3101">
        <v>1</v>
      </c>
      <c r="L3101" t="s">
        <v>8225</v>
      </c>
      <c r="M3101">
        <v>103161</v>
      </c>
      <c r="N3101" t="s">
        <v>8238</v>
      </c>
      <c r="O3101" t="s">
        <v>8241</v>
      </c>
      <c r="P3101">
        <v>2025</v>
      </c>
      <c r="Q3101" t="s">
        <v>8243</v>
      </c>
      <c r="R3101" t="s">
        <v>8244</v>
      </c>
      <c r="S3101" t="s">
        <v>8248</v>
      </c>
      <c r="T3101" s="2">
        <v>45787</v>
      </c>
      <c r="U3101" t="s">
        <v>8252</v>
      </c>
    </row>
    <row r="3102" spans="1:21" hidden="1" x14ac:dyDescent="0.25">
      <c r="A3102" s="1">
        <v>46778</v>
      </c>
      <c r="B3102" s="4">
        <v>62895402397754</v>
      </c>
      <c r="C3102" t="s">
        <v>1161</v>
      </c>
      <c r="D3102" t="s">
        <v>2614</v>
      </c>
      <c r="E3102">
        <v>2025</v>
      </c>
      <c r="G3102" t="s">
        <v>8201</v>
      </c>
      <c r="H3102">
        <v>250100</v>
      </c>
      <c r="I3102">
        <v>1</v>
      </c>
      <c r="J3102" t="s">
        <v>8203</v>
      </c>
      <c r="K3102">
        <v>1</v>
      </c>
      <c r="L3102" t="s">
        <v>8209</v>
      </c>
      <c r="M3102">
        <v>250100</v>
      </c>
      <c r="N3102" t="s">
        <v>8238</v>
      </c>
      <c r="O3102" t="s">
        <v>8241</v>
      </c>
      <c r="P3102">
        <v>2025</v>
      </c>
      <c r="Q3102" t="s">
        <v>8243</v>
      </c>
      <c r="R3102" t="s">
        <v>8244</v>
      </c>
      <c r="S3102" t="s">
        <v>8248</v>
      </c>
      <c r="T3102" s="2">
        <v>45787</v>
      </c>
      <c r="U3102" t="s">
        <v>8252</v>
      </c>
    </row>
    <row r="3103" spans="1:21" x14ac:dyDescent="0.25">
      <c r="A3103" s="1">
        <v>46902</v>
      </c>
      <c r="B3103" s="4">
        <v>6281256830878</v>
      </c>
      <c r="C3103" t="s">
        <v>48</v>
      </c>
      <c r="D3103" t="s">
        <v>2614</v>
      </c>
      <c r="E3103">
        <v>2025</v>
      </c>
      <c r="G3103" t="s">
        <v>8201</v>
      </c>
      <c r="H3103">
        <v>53681</v>
      </c>
      <c r="I3103">
        <v>1</v>
      </c>
      <c r="J3103" t="s">
        <v>8203</v>
      </c>
      <c r="K3103">
        <v>1</v>
      </c>
      <c r="L3103" t="s">
        <v>8220</v>
      </c>
      <c r="M3103">
        <v>53681</v>
      </c>
      <c r="N3103" t="s">
        <v>8238</v>
      </c>
      <c r="O3103" t="s">
        <v>8241</v>
      </c>
      <c r="P3103">
        <v>2025</v>
      </c>
      <c r="Q3103" t="s">
        <v>8243</v>
      </c>
      <c r="R3103" t="s">
        <v>8245</v>
      </c>
      <c r="S3103" t="s">
        <v>8249</v>
      </c>
      <c r="T3103" s="2">
        <v>45787</v>
      </c>
      <c r="U3103" t="s">
        <v>8252</v>
      </c>
    </row>
    <row r="3104" spans="1:21" hidden="1" x14ac:dyDescent="0.25">
      <c r="A3104" s="1">
        <v>46864</v>
      </c>
      <c r="B3104" s="4">
        <v>6282211041277</v>
      </c>
      <c r="C3104" t="s">
        <v>1216</v>
      </c>
      <c r="D3104" t="s">
        <v>2614</v>
      </c>
      <c r="E3104">
        <v>2025</v>
      </c>
      <c r="G3104" t="s">
        <v>8201</v>
      </c>
      <c r="H3104">
        <v>103502</v>
      </c>
      <c r="I3104">
        <v>1</v>
      </c>
      <c r="J3104" t="s">
        <v>8203</v>
      </c>
      <c r="K3104">
        <v>1</v>
      </c>
      <c r="L3104" t="s">
        <v>8229</v>
      </c>
      <c r="M3104">
        <v>103502</v>
      </c>
      <c r="N3104" t="s">
        <v>8238</v>
      </c>
      <c r="O3104" t="s">
        <v>8241</v>
      </c>
      <c r="P3104">
        <v>2025</v>
      </c>
      <c r="Q3104" t="s">
        <v>8243</v>
      </c>
      <c r="R3104" t="s">
        <v>8244</v>
      </c>
      <c r="S3104" t="s">
        <v>8248</v>
      </c>
      <c r="T3104" s="2">
        <v>45787</v>
      </c>
      <c r="U3104" t="s">
        <v>8252</v>
      </c>
    </row>
    <row r="3105" spans="1:21" hidden="1" x14ac:dyDescent="0.25">
      <c r="A3105" s="1">
        <v>46362</v>
      </c>
      <c r="B3105" s="4">
        <v>6285266622292</v>
      </c>
      <c r="C3105" t="s">
        <v>851</v>
      </c>
      <c r="D3105" t="s">
        <v>2614</v>
      </c>
      <c r="E3105">
        <v>2025</v>
      </c>
      <c r="G3105" t="s">
        <v>8201</v>
      </c>
      <c r="H3105">
        <v>103263</v>
      </c>
      <c r="I3105">
        <v>1</v>
      </c>
      <c r="J3105" t="s">
        <v>8203</v>
      </c>
      <c r="K3105">
        <v>1</v>
      </c>
      <c r="L3105" t="s">
        <v>8229</v>
      </c>
      <c r="M3105">
        <v>103263</v>
      </c>
      <c r="N3105" t="s">
        <v>8239</v>
      </c>
      <c r="O3105" t="s">
        <v>8242</v>
      </c>
      <c r="P3105">
        <v>2025</v>
      </c>
      <c r="Q3105" t="s">
        <v>8243</v>
      </c>
      <c r="R3105" t="s">
        <v>8244</v>
      </c>
      <c r="S3105" t="s">
        <v>8248</v>
      </c>
      <c r="T3105" s="2">
        <v>45786.888032407413</v>
      </c>
      <c r="U3105" t="s">
        <v>8252</v>
      </c>
    </row>
    <row r="3106" spans="1:21" hidden="1" x14ac:dyDescent="0.25">
      <c r="A3106" s="1">
        <v>46587</v>
      </c>
      <c r="B3106" s="4">
        <v>6287727062686</v>
      </c>
      <c r="C3106" t="s">
        <v>670</v>
      </c>
      <c r="D3106" t="s">
        <v>2614</v>
      </c>
      <c r="E3106">
        <v>2025</v>
      </c>
      <c r="G3106" t="s">
        <v>8201</v>
      </c>
      <c r="H3106">
        <v>150828</v>
      </c>
      <c r="I3106">
        <v>1</v>
      </c>
      <c r="J3106" t="s">
        <v>8203</v>
      </c>
      <c r="K3106">
        <v>1</v>
      </c>
      <c r="L3106" t="s">
        <v>8220</v>
      </c>
      <c r="M3106">
        <v>150828</v>
      </c>
      <c r="N3106" t="s">
        <v>8239</v>
      </c>
      <c r="O3106" t="s">
        <v>8242</v>
      </c>
      <c r="P3106">
        <v>2025</v>
      </c>
      <c r="Q3106" t="s">
        <v>8243</v>
      </c>
      <c r="R3106" t="s">
        <v>8244</v>
      </c>
      <c r="S3106" t="s">
        <v>8248</v>
      </c>
      <c r="T3106" s="2">
        <v>45786.792534722219</v>
      </c>
      <c r="U3106" t="s">
        <v>8252</v>
      </c>
    </row>
    <row r="3107" spans="1:21" hidden="1" x14ac:dyDescent="0.25">
      <c r="A3107" s="1">
        <v>46133</v>
      </c>
      <c r="B3107" s="4">
        <v>6281368899437</v>
      </c>
      <c r="C3107" t="s">
        <v>277</v>
      </c>
      <c r="D3107" t="s">
        <v>8193</v>
      </c>
      <c r="E3107">
        <v>2025</v>
      </c>
      <c r="G3107" t="s">
        <v>8201</v>
      </c>
      <c r="H3107">
        <v>201147</v>
      </c>
      <c r="I3107">
        <v>2</v>
      </c>
      <c r="J3107" t="s">
        <v>8203</v>
      </c>
      <c r="K3107">
        <v>2</v>
      </c>
      <c r="L3107" t="s">
        <v>8227</v>
      </c>
      <c r="M3107">
        <v>100574</v>
      </c>
      <c r="N3107" t="s">
        <v>8239</v>
      </c>
      <c r="O3107" t="s">
        <v>8242</v>
      </c>
      <c r="P3107">
        <v>2025</v>
      </c>
      <c r="Q3107" t="s">
        <v>8243</v>
      </c>
      <c r="R3107" t="s">
        <v>8244</v>
      </c>
      <c r="S3107" t="s">
        <v>8248</v>
      </c>
      <c r="T3107" s="2">
        <v>45786.612129629633</v>
      </c>
      <c r="U3107" t="s">
        <v>8252</v>
      </c>
    </row>
    <row r="3108" spans="1:21" hidden="1" x14ac:dyDescent="0.25">
      <c r="A3108" s="1">
        <v>47099</v>
      </c>
      <c r="B3108" s="4">
        <v>6285337646383</v>
      </c>
      <c r="C3108" t="s">
        <v>1077</v>
      </c>
      <c r="D3108" t="s">
        <v>2614</v>
      </c>
      <c r="E3108">
        <v>2025</v>
      </c>
      <c r="G3108" t="s">
        <v>8201</v>
      </c>
      <c r="H3108">
        <v>102941</v>
      </c>
      <c r="I3108">
        <v>1</v>
      </c>
      <c r="J3108" t="s">
        <v>8203</v>
      </c>
      <c r="K3108">
        <v>1</v>
      </c>
      <c r="L3108" t="s">
        <v>8231</v>
      </c>
      <c r="M3108">
        <v>102941</v>
      </c>
      <c r="N3108" t="s">
        <v>8239</v>
      </c>
      <c r="O3108" t="s">
        <v>8242</v>
      </c>
      <c r="P3108">
        <v>2025</v>
      </c>
      <c r="Q3108" t="s">
        <v>8243</v>
      </c>
      <c r="R3108" t="s">
        <v>8244</v>
      </c>
      <c r="S3108" t="s">
        <v>8248</v>
      </c>
      <c r="T3108" s="2">
        <v>45786.574953703697</v>
      </c>
      <c r="U3108" t="s">
        <v>8252</v>
      </c>
    </row>
    <row r="3109" spans="1:21" hidden="1" x14ac:dyDescent="0.25">
      <c r="A3109" s="1">
        <v>46402</v>
      </c>
      <c r="B3109" s="4">
        <v>628126747307</v>
      </c>
      <c r="C3109" t="s">
        <v>858</v>
      </c>
      <c r="D3109" t="s">
        <v>2614</v>
      </c>
      <c r="E3109">
        <v>2025</v>
      </c>
      <c r="G3109" t="s">
        <v>8201</v>
      </c>
      <c r="H3109">
        <v>102947</v>
      </c>
      <c r="I3109">
        <v>1</v>
      </c>
      <c r="J3109" t="s">
        <v>8203</v>
      </c>
      <c r="K3109">
        <v>1</v>
      </c>
      <c r="L3109" t="s">
        <v>8224</v>
      </c>
      <c r="M3109">
        <v>102947</v>
      </c>
      <c r="N3109" t="s">
        <v>8239</v>
      </c>
      <c r="O3109" t="s">
        <v>8242</v>
      </c>
      <c r="P3109">
        <v>2025</v>
      </c>
      <c r="Q3109" t="s">
        <v>8243</v>
      </c>
      <c r="R3109" t="s">
        <v>8244</v>
      </c>
      <c r="S3109" t="s">
        <v>8248</v>
      </c>
      <c r="T3109" s="2">
        <v>45786.421261574083</v>
      </c>
      <c r="U3109" t="s">
        <v>8252</v>
      </c>
    </row>
    <row r="3110" spans="1:21" hidden="1" x14ac:dyDescent="0.25">
      <c r="A3110" s="1">
        <v>46830</v>
      </c>
      <c r="B3110" s="4">
        <v>6281392117439</v>
      </c>
      <c r="C3110" t="s">
        <v>1120</v>
      </c>
      <c r="D3110" t="s">
        <v>2614</v>
      </c>
      <c r="E3110">
        <v>2025</v>
      </c>
      <c r="G3110" t="s">
        <v>8201</v>
      </c>
      <c r="H3110">
        <v>102942</v>
      </c>
      <c r="I3110">
        <v>1</v>
      </c>
      <c r="J3110" t="s">
        <v>8203</v>
      </c>
      <c r="K3110">
        <v>1</v>
      </c>
      <c r="L3110" t="s">
        <v>8214</v>
      </c>
      <c r="M3110">
        <v>102942</v>
      </c>
      <c r="N3110" t="s">
        <v>8239</v>
      </c>
      <c r="O3110" t="s">
        <v>8242</v>
      </c>
      <c r="P3110">
        <v>2025</v>
      </c>
      <c r="Q3110" t="s">
        <v>8243</v>
      </c>
      <c r="R3110" t="s">
        <v>8244</v>
      </c>
      <c r="S3110" t="s">
        <v>8248</v>
      </c>
      <c r="T3110" s="2">
        <v>45786.241307870368</v>
      </c>
      <c r="U3110" t="s">
        <v>8252</v>
      </c>
    </row>
    <row r="3111" spans="1:21" hidden="1" x14ac:dyDescent="0.25">
      <c r="A3111" s="1">
        <v>46585</v>
      </c>
      <c r="B3111" s="4">
        <v>6287725967946</v>
      </c>
      <c r="C3111" t="s">
        <v>31</v>
      </c>
      <c r="D3111" t="s">
        <v>2614</v>
      </c>
      <c r="E3111">
        <v>2025</v>
      </c>
      <c r="G3111" t="s">
        <v>8201</v>
      </c>
      <c r="H3111">
        <v>100442</v>
      </c>
      <c r="I3111">
        <v>1</v>
      </c>
      <c r="J3111" t="s">
        <v>8203</v>
      </c>
      <c r="K3111">
        <v>1</v>
      </c>
      <c r="L3111" t="s">
        <v>8225</v>
      </c>
      <c r="M3111">
        <v>100442</v>
      </c>
      <c r="N3111" t="s">
        <v>8239</v>
      </c>
      <c r="O3111" t="s">
        <v>8242</v>
      </c>
      <c r="P3111">
        <v>2025</v>
      </c>
      <c r="Q3111" t="s">
        <v>8243</v>
      </c>
      <c r="R3111" t="s">
        <v>8244</v>
      </c>
      <c r="S3111" t="s">
        <v>8248</v>
      </c>
      <c r="T3111" s="2">
        <v>45786</v>
      </c>
      <c r="U3111" t="s">
        <v>8252</v>
      </c>
    </row>
    <row r="3112" spans="1:21" hidden="1" x14ac:dyDescent="0.25">
      <c r="A3112" s="1">
        <v>46570</v>
      </c>
      <c r="B3112" s="4">
        <v>6282277538318</v>
      </c>
      <c r="C3112" t="s">
        <v>686</v>
      </c>
      <c r="D3112" t="s">
        <v>2614</v>
      </c>
      <c r="E3112">
        <v>2025</v>
      </c>
      <c r="G3112" t="s">
        <v>8201</v>
      </c>
      <c r="H3112">
        <v>103954</v>
      </c>
      <c r="I3112">
        <v>1</v>
      </c>
      <c r="J3112" t="s">
        <v>8203</v>
      </c>
      <c r="K3112">
        <v>1</v>
      </c>
      <c r="L3112" t="s">
        <v>8214</v>
      </c>
      <c r="M3112">
        <v>103954</v>
      </c>
      <c r="N3112" t="s">
        <v>8239</v>
      </c>
      <c r="O3112" t="s">
        <v>8242</v>
      </c>
      <c r="P3112">
        <v>2025</v>
      </c>
      <c r="Q3112" t="s">
        <v>8243</v>
      </c>
      <c r="R3112" t="s">
        <v>8244</v>
      </c>
      <c r="S3112" t="s">
        <v>8248</v>
      </c>
      <c r="T3112" s="2">
        <v>45786</v>
      </c>
      <c r="U3112" t="s">
        <v>8252</v>
      </c>
    </row>
    <row r="3113" spans="1:21" x14ac:dyDescent="0.25">
      <c r="A3113" s="1">
        <v>46638</v>
      </c>
      <c r="B3113" s="4">
        <v>6285719790039</v>
      </c>
      <c r="C3113" t="s">
        <v>48</v>
      </c>
      <c r="D3113" t="s">
        <v>2614</v>
      </c>
      <c r="E3113">
        <v>2025</v>
      </c>
      <c r="G3113" t="s">
        <v>8201</v>
      </c>
      <c r="H3113">
        <v>50710</v>
      </c>
      <c r="I3113">
        <v>1</v>
      </c>
      <c r="J3113" t="s">
        <v>8203</v>
      </c>
      <c r="K3113">
        <v>1</v>
      </c>
      <c r="L3113" t="s">
        <v>8224</v>
      </c>
      <c r="M3113">
        <v>50710</v>
      </c>
      <c r="N3113" t="s">
        <v>8239</v>
      </c>
      <c r="O3113" t="s">
        <v>8242</v>
      </c>
      <c r="P3113">
        <v>2025</v>
      </c>
      <c r="Q3113" t="s">
        <v>8243</v>
      </c>
      <c r="R3113" t="s">
        <v>8245</v>
      </c>
      <c r="S3113" t="s">
        <v>8249</v>
      </c>
      <c r="T3113" s="2">
        <v>45786</v>
      </c>
      <c r="U3113" t="s">
        <v>8252</v>
      </c>
    </row>
    <row r="3114" spans="1:21" hidden="1" x14ac:dyDescent="0.25">
      <c r="A3114" s="1">
        <v>46379</v>
      </c>
      <c r="B3114" s="4">
        <v>6281365296788</v>
      </c>
      <c r="C3114" t="s">
        <v>31</v>
      </c>
      <c r="D3114" t="s">
        <v>2614</v>
      </c>
      <c r="E3114">
        <v>2025</v>
      </c>
      <c r="G3114" t="s">
        <v>8201</v>
      </c>
      <c r="H3114">
        <v>103764</v>
      </c>
      <c r="I3114">
        <v>1</v>
      </c>
      <c r="J3114" t="s">
        <v>8203</v>
      </c>
      <c r="K3114">
        <v>1</v>
      </c>
      <c r="L3114" t="s">
        <v>8229</v>
      </c>
      <c r="M3114">
        <v>103764</v>
      </c>
      <c r="N3114" t="s">
        <v>8239</v>
      </c>
      <c r="O3114" t="s">
        <v>8242</v>
      </c>
      <c r="P3114">
        <v>2025</v>
      </c>
      <c r="Q3114" t="s">
        <v>8243</v>
      </c>
      <c r="R3114" t="s">
        <v>8244</v>
      </c>
      <c r="S3114" t="s">
        <v>8248</v>
      </c>
      <c r="T3114" s="2">
        <v>45786</v>
      </c>
      <c r="U3114" t="s">
        <v>8252</v>
      </c>
    </row>
    <row r="3115" spans="1:21" hidden="1" x14ac:dyDescent="0.25">
      <c r="A3115" s="1">
        <v>46399</v>
      </c>
      <c r="B3115" s="4">
        <v>6287765100233</v>
      </c>
      <c r="C3115" t="s">
        <v>861</v>
      </c>
      <c r="D3115" t="s">
        <v>2614</v>
      </c>
      <c r="E3115">
        <v>2025</v>
      </c>
      <c r="G3115" t="s">
        <v>8201</v>
      </c>
      <c r="H3115">
        <v>100991</v>
      </c>
      <c r="I3115">
        <v>1</v>
      </c>
      <c r="J3115" t="s">
        <v>8203</v>
      </c>
      <c r="K3115">
        <v>1</v>
      </c>
      <c r="L3115" t="s">
        <v>8214</v>
      </c>
      <c r="M3115">
        <v>100991</v>
      </c>
      <c r="N3115" t="s">
        <v>8239</v>
      </c>
      <c r="O3115" t="s">
        <v>8242</v>
      </c>
      <c r="P3115">
        <v>2025</v>
      </c>
      <c r="Q3115" t="s">
        <v>8243</v>
      </c>
      <c r="R3115" t="s">
        <v>8244</v>
      </c>
      <c r="S3115" t="s">
        <v>8248</v>
      </c>
      <c r="T3115" s="2">
        <v>45786</v>
      </c>
      <c r="U3115" t="s">
        <v>8252</v>
      </c>
    </row>
    <row r="3116" spans="1:21" hidden="1" x14ac:dyDescent="0.25">
      <c r="A3116" s="1">
        <v>46486</v>
      </c>
      <c r="B3116" s="4">
        <v>6285270932223</v>
      </c>
      <c r="C3116" t="s">
        <v>881</v>
      </c>
      <c r="D3116" t="s">
        <v>2614</v>
      </c>
      <c r="E3116">
        <v>2025</v>
      </c>
      <c r="G3116" t="s">
        <v>8201</v>
      </c>
      <c r="H3116">
        <v>103318</v>
      </c>
      <c r="I3116">
        <v>1</v>
      </c>
      <c r="J3116" t="s">
        <v>8203</v>
      </c>
      <c r="K3116">
        <v>1</v>
      </c>
      <c r="L3116" t="s">
        <v>8215</v>
      </c>
      <c r="M3116">
        <v>103318</v>
      </c>
      <c r="N3116" t="s">
        <v>8239</v>
      </c>
      <c r="O3116" t="s">
        <v>8242</v>
      </c>
      <c r="P3116">
        <v>2025</v>
      </c>
      <c r="Q3116" t="s">
        <v>8243</v>
      </c>
      <c r="R3116" t="s">
        <v>8244</v>
      </c>
      <c r="S3116" t="s">
        <v>8248</v>
      </c>
      <c r="T3116" s="2">
        <v>45786</v>
      </c>
      <c r="U3116" t="s">
        <v>8252</v>
      </c>
    </row>
    <row r="3117" spans="1:21" x14ac:dyDescent="0.25">
      <c r="A3117" s="1">
        <v>46488</v>
      </c>
      <c r="B3117" s="4">
        <v>6281294330250</v>
      </c>
      <c r="C3117" t="s">
        <v>899</v>
      </c>
      <c r="D3117" t="s">
        <v>2614</v>
      </c>
      <c r="E3117">
        <v>2025</v>
      </c>
      <c r="G3117" t="s">
        <v>8201</v>
      </c>
      <c r="H3117">
        <v>50568</v>
      </c>
      <c r="I3117">
        <v>1</v>
      </c>
      <c r="J3117" t="s">
        <v>8203</v>
      </c>
      <c r="K3117">
        <v>1</v>
      </c>
      <c r="L3117" t="s">
        <v>8215</v>
      </c>
      <c r="M3117">
        <v>50568</v>
      </c>
      <c r="N3117" t="s">
        <v>8239</v>
      </c>
      <c r="O3117" t="s">
        <v>8242</v>
      </c>
      <c r="P3117">
        <v>2025</v>
      </c>
      <c r="Q3117" t="s">
        <v>8243</v>
      </c>
      <c r="R3117" t="s">
        <v>8245</v>
      </c>
      <c r="S3117" t="s">
        <v>8249</v>
      </c>
      <c r="T3117" s="2">
        <v>45786</v>
      </c>
      <c r="U3117" t="s">
        <v>8252</v>
      </c>
    </row>
    <row r="3118" spans="1:21" hidden="1" x14ac:dyDescent="0.25">
      <c r="A3118" s="1">
        <v>46435</v>
      </c>
      <c r="B3118" s="4">
        <v>6285656456384</v>
      </c>
      <c r="C3118" t="s">
        <v>48</v>
      </c>
      <c r="D3118" t="s">
        <v>2614</v>
      </c>
      <c r="E3118">
        <v>2025</v>
      </c>
      <c r="G3118" t="s">
        <v>8201</v>
      </c>
      <c r="H3118">
        <v>102887</v>
      </c>
      <c r="I3118">
        <v>1</v>
      </c>
      <c r="J3118" t="s">
        <v>8203</v>
      </c>
      <c r="K3118">
        <v>1</v>
      </c>
      <c r="L3118" t="s">
        <v>8229</v>
      </c>
      <c r="M3118">
        <v>102887</v>
      </c>
      <c r="N3118" t="s">
        <v>8239</v>
      </c>
      <c r="O3118" t="s">
        <v>8242</v>
      </c>
      <c r="P3118">
        <v>2025</v>
      </c>
      <c r="Q3118" t="s">
        <v>8243</v>
      </c>
      <c r="R3118" t="s">
        <v>8244</v>
      </c>
      <c r="S3118" t="s">
        <v>8248</v>
      </c>
      <c r="T3118" s="2">
        <v>45786</v>
      </c>
      <c r="U3118" t="s">
        <v>8252</v>
      </c>
    </row>
    <row r="3119" spans="1:21" hidden="1" x14ac:dyDescent="0.25">
      <c r="A3119" s="1">
        <v>46515</v>
      </c>
      <c r="B3119" s="4">
        <v>6281317328020</v>
      </c>
      <c r="C3119" t="s">
        <v>950</v>
      </c>
      <c r="D3119" t="s">
        <v>2614</v>
      </c>
      <c r="E3119">
        <v>2025</v>
      </c>
      <c r="G3119" t="s">
        <v>8201</v>
      </c>
      <c r="H3119">
        <v>100151</v>
      </c>
      <c r="I3119">
        <v>1</v>
      </c>
      <c r="J3119" t="s">
        <v>8203</v>
      </c>
      <c r="K3119">
        <v>1</v>
      </c>
      <c r="L3119" t="s">
        <v>8215</v>
      </c>
      <c r="M3119">
        <v>100151</v>
      </c>
      <c r="N3119" t="s">
        <v>8239</v>
      </c>
      <c r="O3119" t="s">
        <v>8242</v>
      </c>
      <c r="P3119">
        <v>2025</v>
      </c>
      <c r="Q3119" t="s">
        <v>8243</v>
      </c>
      <c r="R3119" t="s">
        <v>8244</v>
      </c>
      <c r="S3119" t="s">
        <v>8248</v>
      </c>
      <c r="T3119" s="2">
        <v>45786</v>
      </c>
      <c r="U3119" t="s">
        <v>8252</v>
      </c>
    </row>
    <row r="3120" spans="1:21" hidden="1" x14ac:dyDescent="0.25">
      <c r="A3120" s="1">
        <v>47050</v>
      </c>
      <c r="B3120" s="4">
        <v>6282226098157</v>
      </c>
      <c r="C3120" t="s">
        <v>988</v>
      </c>
      <c r="D3120" t="s">
        <v>2614</v>
      </c>
      <c r="E3120">
        <v>2025</v>
      </c>
      <c r="G3120" t="s">
        <v>8201</v>
      </c>
      <c r="H3120">
        <v>103736</v>
      </c>
      <c r="I3120">
        <v>1</v>
      </c>
      <c r="J3120" t="s">
        <v>8203</v>
      </c>
      <c r="K3120">
        <v>1</v>
      </c>
      <c r="L3120" t="s">
        <v>8218</v>
      </c>
      <c r="M3120">
        <v>103736</v>
      </c>
      <c r="N3120" t="s">
        <v>8239</v>
      </c>
      <c r="O3120" t="s">
        <v>8242</v>
      </c>
      <c r="P3120">
        <v>2025</v>
      </c>
      <c r="Q3120" t="s">
        <v>8243</v>
      </c>
      <c r="R3120" t="s">
        <v>8244</v>
      </c>
      <c r="S3120" t="s">
        <v>8248</v>
      </c>
      <c r="T3120" s="2">
        <v>45786</v>
      </c>
      <c r="U3120" t="s">
        <v>8252</v>
      </c>
    </row>
    <row r="3121" spans="1:21" hidden="1" x14ac:dyDescent="0.25">
      <c r="A3121" s="1">
        <v>47067</v>
      </c>
      <c r="B3121" s="4">
        <v>6285370005260</v>
      </c>
      <c r="C3121" t="s">
        <v>1060</v>
      </c>
      <c r="D3121" t="s">
        <v>2614</v>
      </c>
      <c r="E3121">
        <v>2025</v>
      </c>
      <c r="G3121" t="s">
        <v>8201</v>
      </c>
      <c r="H3121">
        <v>103030</v>
      </c>
      <c r="I3121">
        <v>1</v>
      </c>
      <c r="J3121" t="s">
        <v>8203</v>
      </c>
      <c r="K3121">
        <v>1</v>
      </c>
      <c r="L3121" t="s">
        <v>8213</v>
      </c>
      <c r="M3121">
        <v>103030</v>
      </c>
      <c r="N3121" t="s">
        <v>8239</v>
      </c>
      <c r="O3121" t="s">
        <v>8242</v>
      </c>
      <c r="P3121">
        <v>2025</v>
      </c>
      <c r="Q3121" t="s">
        <v>8243</v>
      </c>
      <c r="R3121" t="s">
        <v>8244</v>
      </c>
      <c r="S3121" t="s">
        <v>8248</v>
      </c>
      <c r="T3121" s="2">
        <v>45786</v>
      </c>
      <c r="U3121" t="s">
        <v>8252</v>
      </c>
    </row>
    <row r="3122" spans="1:21" hidden="1" x14ac:dyDescent="0.25">
      <c r="A3122" s="1">
        <v>47097</v>
      </c>
      <c r="B3122" s="4">
        <v>6282251565299</v>
      </c>
      <c r="C3122" t="s">
        <v>1087</v>
      </c>
      <c r="D3122" t="s">
        <v>2614</v>
      </c>
      <c r="E3122">
        <v>2025</v>
      </c>
      <c r="G3122" t="s">
        <v>8201</v>
      </c>
      <c r="H3122">
        <v>103707</v>
      </c>
      <c r="I3122">
        <v>1</v>
      </c>
      <c r="J3122" t="s">
        <v>8203</v>
      </c>
      <c r="K3122">
        <v>1</v>
      </c>
      <c r="L3122" t="s">
        <v>8214</v>
      </c>
      <c r="M3122">
        <v>103707</v>
      </c>
      <c r="N3122" t="s">
        <v>8239</v>
      </c>
      <c r="O3122" t="s">
        <v>8242</v>
      </c>
      <c r="P3122">
        <v>2025</v>
      </c>
      <c r="Q3122" t="s">
        <v>8243</v>
      </c>
      <c r="R3122" t="s">
        <v>8244</v>
      </c>
      <c r="S3122" t="s">
        <v>8248</v>
      </c>
      <c r="T3122" s="2">
        <v>45786</v>
      </c>
      <c r="U3122" t="s">
        <v>8252</v>
      </c>
    </row>
    <row r="3123" spans="1:21" x14ac:dyDescent="0.25">
      <c r="A3123" s="1">
        <v>46757</v>
      </c>
      <c r="B3123" s="4">
        <v>6281957090917</v>
      </c>
      <c r="C3123" t="s">
        <v>1135</v>
      </c>
      <c r="D3123" t="s">
        <v>2614</v>
      </c>
      <c r="E3123">
        <v>2025</v>
      </c>
      <c r="G3123" t="s">
        <v>8201</v>
      </c>
      <c r="H3123">
        <v>53543</v>
      </c>
      <c r="I3123">
        <v>1</v>
      </c>
      <c r="J3123" t="s">
        <v>8203</v>
      </c>
      <c r="K3123">
        <v>1</v>
      </c>
      <c r="L3123" t="s">
        <v>8212</v>
      </c>
      <c r="M3123">
        <v>53543</v>
      </c>
      <c r="N3123" t="s">
        <v>8239</v>
      </c>
      <c r="O3123" t="s">
        <v>8242</v>
      </c>
      <c r="P3123">
        <v>2025</v>
      </c>
      <c r="Q3123" t="s">
        <v>8243</v>
      </c>
      <c r="R3123" t="s">
        <v>8245</v>
      </c>
      <c r="S3123" t="s">
        <v>8249</v>
      </c>
      <c r="T3123" s="2">
        <v>45786</v>
      </c>
      <c r="U3123" t="s">
        <v>8252</v>
      </c>
    </row>
    <row r="3124" spans="1:21" hidden="1" x14ac:dyDescent="0.25">
      <c r="A3124" s="1">
        <v>46745</v>
      </c>
      <c r="B3124" s="4">
        <v>6281244242424</v>
      </c>
      <c r="C3124" t="s">
        <v>1145</v>
      </c>
      <c r="D3124" t="s">
        <v>2614</v>
      </c>
      <c r="E3124">
        <v>2025</v>
      </c>
      <c r="G3124" t="s">
        <v>8201</v>
      </c>
      <c r="H3124">
        <v>103464</v>
      </c>
      <c r="I3124">
        <v>1</v>
      </c>
      <c r="J3124" t="s">
        <v>8203</v>
      </c>
      <c r="K3124">
        <v>1</v>
      </c>
      <c r="L3124" t="s">
        <v>8223</v>
      </c>
      <c r="M3124">
        <v>103464</v>
      </c>
      <c r="N3124" t="s">
        <v>8239</v>
      </c>
      <c r="O3124" t="s">
        <v>8242</v>
      </c>
      <c r="P3124">
        <v>2025</v>
      </c>
      <c r="Q3124" t="s">
        <v>8243</v>
      </c>
      <c r="R3124" t="s">
        <v>8244</v>
      </c>
      <c r="S3124" t="s">
        <v>8248</v>
      </c>
      <c r="T3124" s="2">
        <v>45786</v>
      </c>
      <c r="U3124" t="s">
        <v>8252</v>
      </c>
    </row>
    <row r="3125" spans="1:21" x14ac:dyDescent="0.25">
      <c r="A3125" s="1">
        <v>46840</v>
      </c>
      <c r="B3125" s="4">
        <v>62818600012</v>
      </c>
      <c r="C3125" t="s">
        <v>1176</v>
      </c>
      <c r="D3125" t="s">
        <v>2614</v>
      </c>
      <c r="E3125">
        <v>2025</v>
      </c>
      <c r="G3125" t="s">
        <v>8201</v>
      </c>
      <c r="H3125">
        <v>53872</v>
      </c>
      <c r="I3125">
        <v>1</v>
      </c>
      <c r="J3125" t="s">
        <v>8203</v>
      </c>
      <c r="K3125">
        <v>1</v>
      </c>
      <c r="L3125" t="s">
        <v>8229</v>
      </c>
      <c r="M3125">
        <v>53872</v>
      </c>
      <c r="N3125" t="s">
        <v>8239</v>
      </c>
      <c r="O3125" t="s">
        <v>8242</v>
      </c>
      <c r="P3125">
        <v>2025</v>
      </c>
      <c r="Q3125" t="s">
        <v>8243</v>
      </c>
      <c r="R3125" t="s">
        <v>8245</v>
      </c>
      <c r="S3125" t="s">
        <v>8249</v>
      </c>
      <c r="T3125" s="2">
        <v>45786</v>
      </c>
      <c r="U3125" t="s">
        <v>8252</v>
      </c>
    </row>
    <row r="3126" spans="1:21" hidden="1" x14ac:dyDescent="0.25">
      <c r="A3126" s="1">
        <v>46924</v>
      </c>
      <c r="B3126" s="4">
        <v>6282354408231</v>
      </c>
      <c r="C3126" t="s">
        <v>1211</v>
      </c>
      <c r="D3126" t="s">
        <v>2614</v>
      </c>
      <c r="E3126">
        <v>2025</v>
      </c>
      <c r="G3126" t="s">
        <v>8201</v>
      </c>
      <c r="H3126">
        <v>100371</v>
      </c>
      <c r="I3126">
        <v>1</v>
      </c>
      <c r="J3126" t="s">
        <v>8203</v>
      </c>
      <c r="K3126">
        <v>1</v>
      </c>
      <c r="L3126" t="s">
        <v>8229</v>
      </c>
      <c r="M3126">
        <v>100371</v>
      </c>
      <c r="N3126" t="s">
        <v>8239</v>
      </c>
      <c r="O3126" t="s">
        <v>8242</v>
      </c>
      <c r="P3126">
        <v>2025</v>
      </c>
      <c r="Q3126" t="s">
        <v>8243</v>
      </c>
      <c r="R3126" t="s">
        <v>8244</v>
      </c>
      <c r="S3126" t="s">
        <v>8248</v>
      </c>
      <c r="T3126" s="2">
        <v>45786</v>
      </c>
      <c r="U3126" t="s">
        <v>8252</v>
      </c>
    </row>
    <row r="3127" spans="1:21" hidden="1" x14ac:dyDescent="0.25">
      <c r="A3127" s="1">
        <v>46860</v>
      </c>
      <c r="B3127" s="4">
        <v>628123225838</v>
      </c>
      <c r="C3127" t="s">
        <v>31</v>
      </c>
      <c r="D3127" t="s">
        <v>2614</v>
      </c>
      <c r="E3127">
        <v>2025</v>
      </c>
      <c r="G3127" t="s">
        <v>8201</v>
      </c>
      <c r="H3127">
        <v>103256</v>
      </c>
      <c r="I3127">
        <v>1</v>
      </c>
      <c r="J3127" t="s">
        <v>8203</v>
      </c>
      <c r="K3127">
        <v>1</v>
      </c>
      <c r="L3127" t="s">
        <v>8232</v>
      </c>
      <c r="M3127">
        <v>103256</v>
      </c>
      <c r="N3127" t="s">
        <v>8239</v>
      </c>
      <c r="O3127" t="s">
        <v>8242</v>
      </c>
      <c r="P3127">
        <v>2025</v>
      </c>
      <c r="Q3127" t="s">
        <v>8243</v>
      </c>
      <c r="R3127" t="s">
        <v>8244</v>
      </c>
      <c r="S3127" t="s">
        <v>8248</v>
      </c>
      <c r="T3127" s="2">
        <v>45786</v>
      </c>
      <c r="U3127" t="s">
        <v>8252</v>
      </c>
    </row>
    <row r="3128" spans="1:21" hidden="1" x14ac:dyDescent="0.25">
      <c r="A3128" s="1">
        <v>46845</v>
      </c>
      <c r="B3128" s="4">
        <v>628117677886</v>
      </c>
      <c r="C3128" t="s">
        <v>1231</v>
      </c>
      <c r="D3128" t="s">
        <v>2614</v>
      </c>
      <c r="E3128">
        <v>2025</v>
      </c>
      <c r="G3128" t="s">
        <v>8201</v>
      </c>
      <c r="H3128">
        <v>100609</v>
      </c>
      <c r="I3128">
        <v>1</v>
      </c>
      <c r="J3128" t="s">
        <v>8203</v>
      </c>
      <c r="K3128">
        <v>1</v>
      </c>
      <c r="L3128" t="s">
        <v>8214</v>
      </c>
      <c r="M3128">
        <v>100609</v>
      </c>
      <c r="N3128" t="s">
        <v>8239</v>
      </c>
      <c r="O3128" t="s">
        <v>8242</v>
      </c>
      <c r="P3128">
        <v>2025</v>
      </c>
      <c r="Q3128" t="s">
        <v>8243</v>
      </c>
      <c r="R3128" t="s">
        <v>8244</v>
      </c>
      <c r="S3128" t="s">
        <v>8248</v>
      </c>
      <c r="T3128" s="2">
        <v>45786</v>
      </c>
      <c r="U3128" t="s">
        <v>8252</v>
      </c>
    </row>
    <row r="3129" spans="1:21" x14ac:dyDescent="0.25">
      <c r="A3129" s="1">
        <v>46865</v>
      </c>
      <c r="B3129" s="4">
        <v>6282211063398</v>
      </c>
      <c r="C3129" t="s">
        <v>48</v>
      </c>
      <c r="D3129" t="s">
        <v>2614</v>
      </c>
      <c r="E3129">
        <v>2025</v>
      </c>
      <c r="G3129" t="s">
        <v>8201</v>
      </c>
      <c r="H3129">
        <v>78433</v>
      </c>
      <c r="I3129">
        <v>1</v>
      </c>
      <c r="J3129" t="s">
        <v>8203</v>
      </c>
      <c r="K3129">
        <v>1</v>
      </c>
      <c r="L3129" t="s">
        <v>8221</v>
      </c>
      <c r="M3129">
        <v>78433</v>
      </c>
      <c r="N3129" t="s">
        <v>8239</v>
      </c>
      <c r="O3129" t="s">
        <v>8242</v>
      </c>
      <c r="P3129">
        <v>2025</v>
      </c>
      <c r="Q3129" t="s">
        <v>8243</v>
      </c>
      <c r="R3129" t="s">
        <v>8245</v>
      </c>
      <c r="S3129" t="s">
        <v>8249</v>
      </c>
      <c r="T3129" s="2">
        <v>45786</v>
      </c>
      <c r="U3129" t="s">
        <v>8252</v>
      </c>
    </row>
    <row r="3130" spans="1:21" x14ac:dyDescent="0.25">
      <c r="A3130" s="1">
        <v>46868</v>
      </c>
      <c r="B3130" s="4">
        <v>6281229090401</v>
      </c>
      <c r="C3130" t="s">
        <v>1235</v>
      </c>
      <c r="D3130" t="s">
        <v>2614</v>
      </c>
      <c r="E3130">
        <v>2025</v>
      </c>
      <c r="G3130" t="s">
        <v>8201</v>
      </c>
      <c r="H3130">
        <v>53621</v>
      </c>
      <c r="I3130">
        <v>1</v>
      </c>
      <c r="J3130" t="s">
        <v>8203</v>
      </c>
      <c r="K3130">
        <v>1</v>
      </c>
      <c r="L3130" t="s">
        <v>8229</v>
      </c>
      <c r="M3130">
        <v>53621</v>
      </c>
      <c r="N3130" t="s">
        <v>8239</v>
      </c>
      <c r="O3130" t="s">
        <v>8242</v>
      </c>
      <c r="P3130">
        <v>2025</v>
      </c>
      <c r="Q3130" t="s">
        <v>8243</v>
      </c>
      <c r="R3130" t="s">
        <v>8245</v>
      </c>
      <c r="S3130" t="s">
        <v>8249</v>
      </c>
      <c r="T3130" s="2">
        <v>45786</v>
      </c>
      <c r="U3130" t="s">
        <v>8252</v>
      </c>
    </row>
    <row r="3131" spans="1:21" hidden="1" x14ac:dyDescent="0.25">
      <c r="A3131" s="1">
        <v>46887</v>
      </c>
      <c r="B3131" s="4">
        <v>6282211989332</v>
      </c>
      <c r="C3131" t="s">
        <v>1239</v>
      </c>
      <c r="D3131" t="s">
        <v>2614</v>
      </c>
      <c r="E3131">
        <v>2025</v>
      </c>
      <c r="G3131" t="s">
        <v>8201</v>
      </c>
      <c r="H3131">
        <v>100200</v>
      </c>
      <c r="I3131">
        <v>1</v>
      </c>
      <c r="J3131" t="s">
        <v>8203</v>
      </c>
      <c r="K3131">
        <v>1</v>
      </c>
      <c r="L3131" t="s">
        <v>8215</v>
      </c>
      <c r="M3131">
        <v>100200</v>
      </c>
      <c r="N3131" t="s">
        <v>8239</v>
      </c>
      <c r="O3131" t="s">
        <v>8242</v>
      </c>
      <c r="P3131">
        <v>2025</v>
      </c>
      <c r="Q3131" t="s">
        <v>8243</v>
      </c>
      <c r="R3131" t="s">
        <v>8244</v>
      </c>
      <c r="S3131" t="s">
        <v>8248</v>
      </c>
      <c r="T3131" s="2">
        <v>45786</v>
      </c>
      <c r="U3131" t="s">
        <v>8252</v>
      </c>
    </row>
    <row r="3132" spans="1:21" hidden="1" x14ac:dyDescent="0.25">
      <c r="A3132" s="1">
        <v>46948</v>
      </c>
      <c r="B3132" s="4">
        <v>6285364086537</v>
      </c>
      <c r="C3132" t="s">
        <v>1244</v>
      </c>
      <c r="D3132" t="s">
        <v>2614</v>
      </c>
      <c r="E3132">
        <v>2025</v>
      </c>
      <c r="G3132" t="s">
        <v>8201</v>
      </c>
      <c r="H3132">
        <v>100366</v>
      </c>
      <c r="I3132">
        <v>1</v>
      </c>
      <c r="J3132" t="s">
        <v>8203</v>
      </c>
      <c r="K3132">
        <v>1</v>
      </c>
      <c r="L3132" t="s">
        <v>8228</v>
      </c>
      <c r="M3132">
        <v>100366</v>
      </c>
      <c r="N3132" t="s">
        <v>8239</v>
      </c>
      <c r="O3132" t="s">
        <v>8242</v>
      </c>
      <c r="P3132">
        <v>2025</v>
      </c>
      <c r="Q3132" t="s">
        <v>8243</v>
      </c>
      <c r="R3132" t="s">
        <v>8244</v>
      </c>
      <c r="S3132" t="s">
        <v>8248</v>
      </c>
      <c r="T3132" s="2">
        <v>45786</v>
      </c>
      <c r="U3132" t="s">
        <v>8252</v>
      </c>
    </row>
    <row r="3133" spans="1:21" hidden="1" x14ac:dyDescent="0.25">
      <c r="A3133" s="1">
        <v>46424</v>
      </c>
      <c r="B3133" s="4">
        <v>6281366318443</v>
      </c>
      <c r="C3133" t="s">
        <v>928</v>
      </c>
      <c r="D3133" t="s">
        <v>2614</v>
      </c>
      <c r="E3133">
        <v>2025</v>
      </c>
      <c r="G3133" t="s">
        <v>8201</v>
      </c>
      <c r="H3133">
        <v>100594</v>
      </c>
      <c r="I3133">
        <v>1</v>
      </c>
      <c r="J3133" t="s">
        <v>8203</v>
      </c>
      <c r="K3133">
        <v>1</v>
      </c>
      <c r="L3133" t="s">
        <v>8213</v>
      </c>
      <c r="M3133">
        <v>100594</v>
      </c>
      <c r="N3133" t="s">
        <v>8233</v>
      </c>
      <c r="O3133" t="s">
        <v>8241</v>
      </c>
      <c r="P3133">
        <v>2025</v>
      </c>
      <c r="Q3133" t="s">
        <v>8243</v>
      </c>
      <c r="R3133" t="s">
        <v>8244</v>
      </c>
      <c r="S3133" t="s">
        <v>8248</v>
      </c>
      <c r="T3133" s="2">
        <v>45785.850416666668</v>
      </c>
      <c r="U3133" t="s">
        <v>8252</v>
      </c>
    </row>
    <row r="3134" spans="1:21" hidden="1" x14ac:dyDescent="0.25">
      <c r="A3134" s="1">
        <v>46981</v>
      </c>
      <c r="B3134" s="4">
        <v>628003134572514</v>
      </c>
      <c r="C3134" t="s">
        <v>1042</v>
      </c>
      <c r="D3134" t="s">
        <v>2614</v>
      </c>
      <c r="E3134">
        <v>2025</v>
      </c>
      <c r="G3134" t="s">
        <v>8201</v>
      </c>
      <c r="H3134">
        <v>102889</v>
      </c>
      <c r="I3134">
        <v>1</v>
      </c>
      <c r="J3134" t="s">
        <v>8203</v>
      </c>
      <c r="K3134">
        <v>1</v>
      </c>
      <c r="L3134" t="s">
        <v>8216</v>
      </c>
      <c r="M3134">
        <v>102889</v>
      </c>
      <c r="N3134" t="s">
        <v>8233</v>
      </c>
      <c r="O3134" t="s">
        <v>8241</v>
      </c>
      <c r="P3134">
        <v>2025</v>
      </c>
      <c r="Q3134" t="s">
        <v>8243</v>
      </c>
      <c r="R3134" t="s">
        <v>8244</v>
      </c>
      <c r="S3134" t="s">
        <v>8248</v>
      </c>
      <c r="T3134" s="2">
        <v>45785.642534722218</v>
      </c>
      <c r="U3134" t="s">
        <v>8252</v>
      </c>
    </row>
    <row r="3135" spans="1:21" hidden="1" x14ac:dyDescent="0.25">
      <c r="A3135" s="1">
        <v>46867</v>
      </c>
      <c r="B3135" s="4">
        <v>6281228087732</v>
      </c>
      <c r="C3135" t="s">
        <v>1234</v>
      </c>
      <c r="D3135" t="s">
        <v>2614</v>
      </c>
      <c r="E3135">
        <v>2025</v>
      </c>
      <c r="G3135" t="s">
        <v>8201</v>
      </c>
      <c r="H3135">
        <v>100113</v>
      </c>
      <c r="I3135">
        <v>1</v>
      </c>
      <c r="J3135" t="s">
        <v>8203</v>
      </c>
      <c r="K3135">
        <v>1</v>
      </c>
      <c r="L3135" t="s">
        <v>8227</v>
      </c>
      <c r="M3135">
        <v>100113</v>
      </c>
      <c r="N3135" t="s">
        <v>8233</v>
      </c>
      <c r="O3135" t="s">
        <v>8241</v>
      </c>
      <c r="P3135">
        <v>2025</v>
      </c>
      <c r="Q3135" t="s">
        <v>8243</v>
      </c>
      <c r="R3135" t="s">
        <v>8244</v>
      </c>
      <c r="S3135" t="s">
        <v>8248</v>
      </c>
      <c r="T3135" s="2">
        <v>45785.389490740738</v>
      </c>
      <c r="U3135" t="s">
        <v>8252</v>
      </c>
    </row>
    <row r="3136" spans="1:21" hidden="1" x14ac:dyDescent="0.25">
      <c r="A3136" s="1">
        <v>46760</v>
      </c>
      <c r="B3136" s="4">
        <v>6282246942285</v>
      </c>
      <c r="C3136" t="s">
        <v>1175</v>
      </c>
      <c r="D3136" t="s">
        <v>2614</v>
      </c>
      <c r="E3136">
        <v>2025</v>
      </c>
      <c r="G3136" t="s">
        <v>8201</v>
      </c>
      <c r="H3136">
        <v>100390</v>
      </c>
      <c r="I3136">
        <v>1</v>
      </c>
      <c r="J3136" t="s">
        <v>8203</v>
      </c>
      <c r="K3136">
        <v>1</v>
      </c>
      <c r="L3136" t="s">
        <v>8222</v>
      </c>
      <c r="M3136">
        <v>100390</v>
      </c>
      <c r="N3136" t="s">
        <v>8233</v>
      </c>
      <c r="O3136" t="s">
        <v>8241</v>
      </c>
      <c r="P3136">
        <v>2025</v>
      </c>
      <c r="Q3136" t="s">
        <v>8243</v>
      </c>
      <c r="R3136" t="s">
        <v>8244</v>
      </c>
      <c r="S3136" t="s">
        <v>8248</v>
      </c>
      <c r="T3136" s="2">
        <v>45785.37158564815</v>
      </c>
      <c r="U3136" t="s">
        <v>8252</v>
      </c>
    </row>
    <row r="3137" spans="1:21" x14ac:dyDescent="0.25">
      <c r="A3137" s="1">
        <v>46616</v>
      </c>
      <c r="B3137" s="4">
        <v>6281321728904</v>
      </c>
      <c r="C3137" t="s">
        <v>692</v>
      </c>
      <c r="D3137" t="s">
        <v>2614</v>
      </c>
      <c r="E3137">
        <v>2025</v>
      </c>
      <c r="G3137" t="s">
        <v>8201</v>
      </c>
      <c r="H3137">
        <v>50835</v>
      </c>
      <c r="I3137">
        <v>1</v>
      </c>
      <c r="J3137" t="s">
        <v>8203</v>
      </c>
      <c r="K3137">
        <v>1</v>
      </c>
      <c r="L3137" t="s">
        <v>8214</v>
      </c>
      <c r="M3137">
        <v>50835</v>
      </c>
      <c r="N3137" t="s">
        <v>8233</v>
      </c>
      <c r="O3137" t="s">
        <v>8241</v>
      </c>
      <c r="P3137">
        <v>2025</v>
      </c>
      <c r="Q3137" t="s">
        <v>8243</v>
      </c>
      <c r="R3137" t="s">
        <v>8245</v>
      </c>
      <c r="S3137" t="s">
        <v>8249</v>
      </c>
      <c r="T3137" s="2">
        <v>45785.248888888891</v>
      </c>
      <c r="U3137" t="s">
        <v>8252</v>
      </c>
    </row>
    <row r="3138" spans="1:21" hidden="1" x14ac:dyDescent="0.25">
      <c r="A3138" s="1">
        <v>46656</v>
      </c>
      <c r="B3138" s="4">
        <v>6281283536656</v>
      </c>
      <c r="C3138" t="s">
        <v>834</v>
      </c>
      <c r="D3138" t="s">
        <v>2614</v>
      </c>
      <c r="E3138">
        <v>2025</v>
      </c>
      <c r="G3138" t="s">
        <v>8201</v>
      </c>
      <c r="H3138">
        <v>503605</v>
      </c>
      <c r="I3138">
        <v>1</v>
      </c>
      <c r="J3138" t="s">
        <v>8203</v>
      </c>
      <c r="K3138">
        <v>1</v>
      </c>
      <c r="L3138" t="s">
        <v>8223</v>
      </c>
      <c r="M3138">
        <v>503605</v>
      </c>
      <c r="N3138" t="s">
        <v>8233</v>
      </c>
      <c r="O3138" t="s">
        <v>8241</v>
      </c>
      <c r="P3138">
        <v>2025</v>
      </c>
      <c r="Q3138" t="s">
        <v>8243</v>
      </c>
      <c r="R3138" t="s">
        <v>8244</v>
      </c>
      <c r="S3138" t="s">
        <v>8248</v>
      </c>
      <c r="T3138" s="2">
        <v>45785.19803240741</v>
      </c>
      <c r="U3138" t="s">
        <v>8252</v>
      </c>
    </row>
    <row r="3139" spans="1:21" hidden="1" x14ac:dyDescent="0.25">
      <c r="A3139" s="1">
        <v>46691</v>
      </c>
      <c r="B3139" s="4">
        <v>6281902565494</v>
      </c>
      <c r="C3139" t="s">
        <v>764</v>
      </c>
      <c r="D3139" t="s">
        <v>2614</v>
      </c>
      <c r="E3139">
        <v>2025</v>
      </c>
      <c r="G3139" t="s">
        <v>8201</v>
      </c>
      <c r="H3139">
        <v>103674</v>
      </c>
      <c r="I3139">
        <v>1</v>
      </c>
      <c r="J3139" t="s">
        <v>8203</v>
      </c>
      <c r="K3139">
        <v>1</v>
      </c>
      <c r="L3139" t="s">
        <v>8213</v>
      </c>
      <c r="M3139">
        <v>103674</v>
      </c>
      <c r="N3139" t="s">
        <v>8233</v>
      </c>
      <c r="O3139" t="s">
        <v>8241</v>
      </c>
      <c r="P3139">
        <v>2025</v>
      </c>
      <c r="Q3139" t="s">
        <v>8243</v>
      </c>
      <c r="R3139" t="s">
        <v>8244</v>
      </c>
      <c r="S3139" t="s">
        <v>8248</v>
      </c>
      <c r="T3139" s="2">
        <v>45785</v>
      </c>
      <c r="U3139" t="s">
        <v>8252</v>
      </c>
    </row>
    <row r="3140" spans="1:21" hidden="1" x14ac:dyDescent="0.25">
      <c r="A3140" s="1">
        <v>46685</v>
      </c>
      <c r="B3140" s="4">
        <v>6285216364411</v>
      </c>
      <c r="C3140" t="s">
        <v>768</v>
      </c>
      <c r="D3140" t="s">
        <v>2614</v>
      </c>
      <c r="E3140">
        <v>2025</v>
      </c>
      <c r="G3140" t="s">
        <v>8201</v>
      </c>
      <c r="H3140">
        <v>103745</v>
      </c>
      <c r="I3140">
        <v>1</v>
      </c>
      <c r="J3140" t="s">
        <v>8203</v>
      </c>
      <c r="K3140">
        <v>1</v>
      </c>
      <c r="L3140" t="s">
        <v>8213</v>
      </c>
      <c r="M3140">
        <v>103745</v>
      </c>
      <c r="N3140" t="s">
        <v>8233</v>
      </c>
      <c r="O3140" t="s">
        <v>8241</v>
      </c>
      <c r="P3140">
        <v>2025</v>
      </c>
      <c r="Q3140" t="s">
        <v>8243</v>
      </c>
      <c r="R3140" t="s">
        <v>8244</v>
      </c>
      <c r="S3140" t="s">
        <v>8248</v>
      </c>
      <c r="T3140" s="2">
        <v>45785</v>
      </c>
      <c r="U3140" t="s">
        <v>8252</v>
      </c>
    </row>
    <row r="3141" spans="1:21" hidden="1" x14ac:dyDescent="0.25">
      <c r="A3141" s="1">
        <v>46676</v>
      </c>
      <c r="B3141" s="4">
        <v>6289647011411</v>
      </c>
      <c r="C3141" t="s">
        <v>409</v>
      </c>
      <c r="D3141" t="s">
        <v>2614</v>
      </c>
      <c r="E3141">
        <v>2025</v>
      </c>
      <c r="G3141" t="s">
        <v>8201</v>
      </c>
      <c r="H3141">
        <v>100938</v>
      </c>
      <c r="I3141">
        <v>1</v>
      </c>
      <c r="J3141" t="s">
        <v>8203</v>
      </c>
      <c r="K3141">
        <v>1</v>
      </c>
      <c r="L3141" t="s">
        <v>8219</v>
      </c>
      <c r="M3141">
        <v>100938</v>
      </c>
      <c r="N3141" t="s">
        <v>8233</v>
      </c>
      <c r="O3141" t="s">
        <v>8241</v>
      </c>
      <c r="P3141">
        <v>2025</v>
      </c>
      <c r="Q3141" t="s">
        <v>8243</v>
      </c>
      <c r="R3141" t="s">
        <v>8244</v>
      </c>
      <c r="S3141" t="s">
        <v>8248</v>
      </c>
      <c r="T3141" s="2">
        <v>45785</v>
      </c>
      <c r="U3141" t="s">
        <v>8252</v>
      </c>
    </row>
    <row r="3142" spans="1:21" hidden="1" x14ac:dyDescent="0.25">
      <c r="A3142" s="1">
        <v>46630</v>
      </c>
      <c r="B3142" s="4">
        <v>6282321492111</v>
      </c>
      <c r="C3142" t="s">
        <v>813</v>
      </c>
      <c r="D3142" t="s">
        <v>2614</v>
      </c>
      <c r="E3142">
        <v>2025</v>
      </c>
      <c r="G3142" t="s">
        <v>8201</v>
      </c>
      <c r="H3142">
        <v>104198</v>
      </c>
      <c r="I3142">
        <v>1</v>
      </c>
      <c r="J3142" t="s">
        <v>8203</v>
      </c>
      <c r="K3142">
        <v>1</v>
      </c>
      <c r="L3142" t="s">
        <v>8232</v>
      </c>
      <c r="M3142">
        <v>104198</v>
      </c>
      <c r="N3142" t="s">
        <v>8233</v>
      </c>
      <c r="O3142" t="s">
        <v>8241</v>
      </c>
      <c r="P3142">
        <v>2025</v>
      </c>
      <c r="Q3142" t="s">
        <v>8243</v>
      </c>
      <c r="R3142" t="s">
        <v>8244</v>
      </c>
      <c r="S3142" t="s">
        <v>8248</v>
      </c>
      <c r="T3142" s="2">
        <v>45785</v>
      </c>
      <c r="U3142" t="s">
        <v>8252</v>
      </c>
    </row>
    <row r="3143" spans="1:21" hidden="1" x14ac:dyDescent="0.25">
      <c r="A3143" s="1">
        <v>46668</v>
      </c>
      <c r="B3143" s="4">
        <v>6285375511714</v>
      </c>
      <c r="C3143" t="s">
        <v>826</v>
      </c>
      <c r="D3143" t="s">
        <v>2614</v>
      </c>
      <c r="E3143">
        <v>2025</v>
      </c>
      <c r="G3143" t="s">
        <v>8201</v>
      </c>
      <c r="H3143">
        <v>103306</v>
      </c>
      <c r="I3143">
        <v>1</v>
      </c>
      <c r="J3143" t="s">
        <v>8203</v>
      </c>
      <c r="K3143">
        <v>1</v>
      </c>
      <c r="L3143" t="s">
        <v>8222</v>
      </c>
      <c r="M3143">
        <v>103306</v>
      </c>
      <c r="N3143" t="s">
        <v>8233</v>
      </c>
      <c r="O3143" t="s">
        <v>8241</v>
      </c>
      <c r="P3143">
        <v>2025</v>
      </c>
      <c r="Q3143" t="s">
        <v>8243</v>
      </c>
      <c r="R3143" t="s">
        <v>8244</v>
      </c>
      <c r="S3143" t="s">
        <v>8248</v>
      </c>
      <c r="T3143" s="2">
        <v>45785</v>
      </c>
      <c r="U3143" t="s">
        <v>8252</v>
      </c>
    </row>
    <row r="3144" spans="1:21" hidden="1" x14ac:dyDescent="0.25">
      <c r="A3144" s="1">
        <v>47042</v>
      </c>
      <c r="B3144" s="4">
        <v>628112569382</v>
      </c>
      <c r="C3144" t="s">
        <v>993</v>
      </c>
      <c r="D3144" t="s">
        <v>2614</v>
      </c>
      <c r="E3144">
        <v>2025</v>
      </c>
      <c r="G3144" t="s">
        <v>8201</v>
      </c>
      <c r="H3144">
        <v>100202</v>
      </c>
      <c r="I3144">
        <v>1</v>
      </c>
      <c r="J3144" t="s">
        <v>8203</v>
      </c>
      <c r="K3144">
        <v>1</v>
      </c>
      <c r="L3144" t="s">
        <v>8221</v>
      </c>
      <c r="M3144">
        <v>100202</v>
      </c>
      <c r="N3144" t="s">
        <v>8233</v>
      </c>
      <c r="O3144" t="s">
        <v>8241</v>
      </c>
      <c r="P3144">
        <v>2025</v>
      </c>
      <c r="Q3144" t="s">
        <v>8243</v>
      </c>
      <c r="R3144" t="s">
        <v>8244</v>
      </c>
      <c r="S3144" t="s">
        <v>8248</v>
      </c>
      <c r="T3144" s="2">
        <v>45785</v>
      </c>
      <c r="U3144" t="s">
        <v>8252</v>
      </c>
    </row>
    <row r="3145" spans="1:21" hidden="1" x14ac:dyDescent="0.25">
      <c r="A3145" s="1">
        <v>46958</v>
      </c>
      <c r="B3145" s="4">
        <v>6285210578551</v>
      </c>
      <c r="C3145" t="s">
        <v>1017</v>
      </c>
      <c r="D3145" t="s">
        <v>2614</v>
      </c>
      <c r="E3145">
        <v>2025</v>
      </c>
      <c r="G3145" t="s">
        <v>8201</v>
      </c>
      <c r="H3145">
        <v>103454</v>
      </c>
      <c r="I3145">
        <v>1</v>
      </c>
      <c r="J3145" t="s">
        <v>8203</v>
      </c>
      <c r="K3145">
        <v>1</v>
      </c>
      <c r="L3145" t="s">
        <v>8221</v>
      </c>
      <c r="M3145">
        <v>103454</v>
      </c>
      <c r="N3145" t="s">
        <v>8233</v>
      </c>
      <c r="O3145" t="s">
        <v>8241</v>
      </c>
      <c r="P3145">
        <v>2025</v>
      </c>
      <c r="Q3145" t="s">
        <v>8243</v>
      </c>
      <c r="R3145" t="s">
        <v>8244</v>
      </c>
      <c r="S3145" t="s">
        <v>8248</v>
      </c>
      <c r="T3145" s="2">
        <v>45785</v>
      </c>
      <c r="U3145" t="s">
        <v>8252</v>
      </c>
    </row>
    <row r="3146" spans="1:21" hidden="1" x14ac:dyDescent="0.25">
      <c r="A3146" s="1">
        <v>46953</v>
      </c>
      <c r="B3146" s="4">
        <v>6281215997873</v>
      </c>
      <c r="C3146" t="s">
        <v>1020</v>
      </c>
      <c r="D3146" t="s">
        <v>2614</v>
      </c>
      <c r="E3146">
        <v>2025</v>
      </c>
      <c r="G3146" t="s">
        <v>8201</v>
      </c>
      <c r="H3146">
        <v>100273</v>
      </c>
      <c r="I3146">
        <v>1</v>
      </c>
      <c r="J3146" t="s">
        <v>8203</v>
      </c>
      <c r="K3146">
        <v>1</v>
      </c>
      <c r="L3146" t="s">
        <v>8217</v>
      </c>
      <c r="M3146">
        <v>100273</v>
      </c>
      <c r="N3146" t="s">
        <v>8233</v>
      </c>
      <c r="O3146" t="s">
        <v>8241</v>
      </c>
      <c r="P3146">
        <v>2025</v>
      </c>
      <c r="Q3146" t="s">
        <v>8243</v>
      </c>
      <c r="R3146" t="s">
        <v>8244</v>
      </c>
      <c r="S3146" t="s">
        <v>8248</v>
      </c>
      <c r="T3146" s="2">
        <v>45785</v>
      </c>
      <c r="U3146" t="s">
        <v>8252</v>
      </c>
    </row>
    <row r="3147" spans="1:21" hidden="1" x14ac:dyDescent="0.25">
      <c r="A3147" s="1">
        <v>47058</v>
      </c>
      <c r="B3147" s="4">
        <v>6281245551737</v>
      </c>
      <c r="C3147" t="s">
        <v>1048</v>
      </c>
      <c r="D3147" t="s">
        <v>2614</v>
      </c>
      <c r="E3147">
        <v>2025</v>
      </c>
      <c r="G3147" t="s">
        <v>8201</v>
      </c>
      <c r="H3147">
        <v>102806</v>
      </c>
      <c r="I3147">
        <v>1</v>
      </c>
      <c r="J3147" t="s">
        <v>8203</v>
      </c>
      <c r="K3147">
        <v>1</v>
      </c>
      <c r="L3147" t="s">
        <v>8211</v>
      </c>
      <c r="M3147">
        <v>102806</v>
      </c>
      <c r="N3147" t="s">
        <v>8233</v>
      </c>
      <c r="O3147" t="s">
        <v>8241</v>
      </c>
      <c r="P3147">
        <v>2025</v>
      </c>
      <c r="Q3147" t="s">
        <v>8243</v>
      </c>
      <c r="R3147" t="s">
        <v>8244</v>
      </c>
      <c r="S3147" t="s">
        <v>8248</v>
      </c>
      <c r="T3147" s="2">
        <v>45785</v>
      </c>
      <c r="U3147" t="s">
        <v>8252</v>
      </c>
    </row>
    <row r="3148" spans="1:21" x14ac:dyDescent="0.25">
      <c r="A3148" s="1">
        <v>47073</v>
      </c>
      <c r="B3148" s="4">
        <v>6281211457687</v>
      </c>
      <c r="C3148" t="s">
        <v>45</v>
      </c>
      <c r="D3148" t="s">
        <v>2614</v>
      </c>
      <c r="E3148">
        <v>2025</v>
      </c>
      <c r="G3148" t="s">
        <v>8201</v>
      </c>
      <c r="H3148">
        <v>50032</v>
      </c>
      <c r="I3148">
        <v>1</v>
      </c>
      <c r="J3148" t="s">
        <v>8203</v>
      </c>
      <c r="K3148">
        <v>1</v>
      </c>
      <c r="L3148" t="s">
        <v>8211</v>
      </c>
      <c r="M3148">
        <v>50032</v>
      </c>
      <c r="N3148" t="s">
        <v>8233</v>
      </c>
      <c r="O3148" t="s">
        <v>8241</v>
      </c>
      <c r="P3148">
        <v>2025</v>
      </c>
      <c r="Q3148" t="s">
        <v>8243</v>
      </c>
      <c r="R3148" t="s">
        <v>8245</v>
      </c>
      <c r="S3148" t="s">
        <v>8249</v>
      </c>
      <c r="T3148" s="2">
        <v>45785</v>
      </c>
      <c r="U3148" t="s">
        <v>8252</v>
      </c>
    </row>
    <row r="3149" spans="1:21" hidden="1" x14ac:dyDescent="0.25">
      <c r="A3149" s="1">
        <v>46774</v>
      </c>
      <c r="B3149" s="4">
        <v>6289664609019</v>
      </c>
      <c r="C3149" t="s">
        <v>1164</v>
      </c>
      <c r="D3149" t="s">
        <v>2614</v>
      </c>
      <c r="E3149">
        <v>2025</v>
      </c>
      <c r="G3149" t="s">
        <v>8201</v>
      </c>
      <c r="H3149">
        <v>100136</v>
      </c>
      <c r="I3149">
        <v>1</v>
      </c>
      <c r="J3149" t="s">
        <v>8203</v>
      </c>
      <c r="K3149">
        <v>1</v>
      </c>
      <c r="L3149" t="s">
        <v>8220</v>
      </c>
      <c r="M3149">
        <v>100136</v>
      </c>
      <c r="N3149" t="s">
        <v>8233</v>
      </c>
      <c r="O3149" t="s">
        <v>8241</v>
      </c>
      <c r="P3149">
        <v>2025</v>
      </c>
      <c r="Q3149" t="s">
        <v>8243</v>
      </c>
      <c r="R3149" t="s">
        <v>8244</v>
      </c>
      <c r="S3149" t="s">
        <v>8248</v>
      </c>
      <c r="T3149" s="2">
        <v>45785</v>
      </c>
      <c r="U3149" t="s">
        <v>8252</v>
      </c>
    </row>
    <row r="3150" spans="1:21" hidden="1" x14ac:dyDescent="0.25">
      <c r="A3150" s="1">
        <v>46932</v>
      </c>
      <c r="B3150" s="4">
        <v>628175755293</v>
      </c>
      <c r="C3150" t="s">
        <v>1206</v>
      </c>
      <c r="D3150" t="s">
        <v>2614</v>
      </c>
      <c r="E3150">
        <v>2025</v>
      </c>
      <c r="G3150" t="s">
        <v>8201</v>
      </c>
      <c r="H3150">
        <v>250286</v>
      </c>
      <c r="I3150">
        <v>1</v>
      </c>
      <c r="J3150" t="s">
        <v>8203</v>
      </c>
      <c r="K3150">
        <v>1</v>
      </c>
      <c r="L3150" t="s">
        <v>8229</v>
      </c>
      <c r="M3150">
        <v>250286</v>
      </c>
      <c r="N3150" t="s">
        <v>8233</v>
      </c>
      <c r="O3150" t="s">
        <v>8241</v>
      </c>
      <c r="P3150">
        <v>2025</v>
      </c>
      <c r="Q3150" t="s">
        <v>8243</v>
      </c>
      <c r="R3150" t="s">
        <v>8244</v>
      </c>
      <c r="S3150" t="s">
        <v>8248</v>
      </c>
      <c r="T3150" s="2">
        <v>45785</v>
      </c>
      <c r="U3150" t="s">
        <v>8252</v>
      </c>
    </row>
    <row r="3151" spans="1:21" hidden="1" x14ac:dyDescent="0.25">
      <c r="A3151" s="1">
        <v>46581</v>
      </c>
      <c r="B3151" s="4">
        <v>6285954865158</v>
      </c>
      <c r="C3151" t="s">
        <v>674</v>
      </c>
      <c r="D3151" t="s">
        <v>2614</v>
      </c>
      <c r="E3151">
        <v>2025</v>
      </c>
      <c r="G3151" t="s">
        <v>8201</v>
      </c>
      <c r="H3151">
        <v>103035</v>
      </c>
      <c r="I3151">
        <v>1</v>
      </c>
      <c r="J3151" t="s">
        <v>8203</v>
      </c>
      <c r="K3151">
        <v>1</v>
      </c>
      <c r="L3151" t="s">
        <v>8229</v>
      </c>
      <c r="M3151">
        <v>103035</v>
      </c>
      <c r="N3151" t="s">
        <v>8237</v>
      </c>
      <c r="O3151" t="s">
        <v>8241</v>
      </c>
      <c r="P3151">
        <v>2025</v>
      </c>
      <c r="Q3151" t="s">
        <v>8243</v>
      </c>
      <c r="R3151" t="s">
        <v>8244</v>
      </c>
      <c r="S3151" t="s">
        <v>8248</v>
      </c>
      <c r="T3151" s="2">
        <v>45784</v>
      </c>
      <c r="U3151" t="s">
        <v>8252</v>
      </c>
    </row>
    <row r="3152" spans="1:21" hidden="1" x14ac:dyDescent="0.25">
      <c r="A3152" s="1">
        <v>46615</v>
      </c>
      <c r="B3152" s="4">
        <v>6281321719763</v>
      </c>
      <c r="C3152" t="s">
        <v>693</v>
      </c>
      <c r="D3152" t="s">
        <v>2614</v>
      </c>
      <c r="E3152">
        <v>2025</v>
      </c>
      <c r="G3152" t="s">
        <v>8201</v>
      </c>
      <c r="H3152">
        <v>103718</v>
      </c>
      <c r="I3152">
        <v>1</v>
      </c>
      <c r="J3152" t="s">
        <v>8203</v>
      </c>
      <c r="K3152">
        <v>1</v>
      </c>
      <c r="L3152" t="s">
        <v>8220</v>
      </c>
      <c r="M3152">
        <v>103718</v>
      </c>
      <c r="N3152" t="s">
        <v>8237</v>
      </c>
      <c r="O3152" t="s">
        <v>8241</v>
      </c>
      <c r="P3152">
        <v>2025</v>
      </c>
      <c r="Q3152" t="s">
        <v>8243</v>
      </c>
      <c r="R3152" t="s">
        <v>8244</v>
      </c>
      <c r="S3152" t="s">
        <v>8248</v>
      </c>
      <c r="T3152" s="2">
        <v>45784</v>
      </c>
      <c r="U3152" t="s">
        <v>8252</v>
      </c>
    </row>
    <row r="3153" spans="1:21" x14ac:dyDescent="0.25">
      <c r="A3153" s="1">
        <v>46613</v>
      </c>
      <c r="B3153" s="4">
        <v>6285882061735</v>
      </c>
      <c r="C3153" t="s">
        <v>695</v>
      </c>
      <c r="D3153" t="s">
        <v>2614</v>
      </c>
      <c r="E3153">
        <v>2025</v>
      </c>
      <c r="G3153" t="s">
        <v>8201</v>
      </c>
      <c r="H3153">
        <v>53901</v>
      </c>
      <c r="I3153">
        <v>1</v>
      </c>
      <c r="J3153" t="s">
        <v>8203</v>
      </c>
      <c r="K3153">
        <v>1</v>
      </c>
      <c r="L3153" t="s">
        <v>8230</v>
      </c>
      <c r="M3153">
        <v>53901</v>
      </c>
      <c r="N3153" t="s">
        <v>8237</v>
      </c>
      <c r="O3153" t="s">
        <v>8241</v>
      </c>
      <c r="P3153">
        <v>2025</v>
      </c>
      <c r="Q3153" t="s">
        <v>8243</v>
      </c>
      <c r="R3153" t="s">
        <v>8245</v>
      </c>
      <c r="S3153" t="s">
        <v>8249</v>
      </c>
      <c r="T3153" s="2">
        <v>45784</v>
      </c>
      <c r="U3153" t="s">
        <v>8252</v>
      </c>
    </row>
    <row r="3154" spans="1:21" hidden="1" x14ac:dyDescent="0.25">
      <c r="A3154" s="1">
        <v>46599</v>
      </c>
      <c r="B3154" s="4">
        <v>628771104651333</v>
      </c>
      <c r="C3154" t="s">
        <v>707</v>
      </c>
      <c r="D3154" t="s">
        <v>2614</v>
      </c>
      <c r="E3154">
        <v>2025</v>
      </c>
      <c r="G3154" t="s">
        <v>8201</v>
      </c>
      <c r="H3154">
        <v>100157</v>
      </c>
      <c r="I3154">
        <v>1</v>
      </c>
      <c r="J3154" t="s">
        <v>8203</v>
      </c>
      <c r="K3154">
        <v>1</v>
      </c>
      <c r="L3154" t="s">
        <v>8210</v>
      </c>
      <c r="M3154">
        <v>100157</v>
      </c>
      <c r="N3154" t="s">
        <v>8237</v>
      </c>
      <c r="O3154" t="s">
        <v>8241</v>
      </c>
      <c r="P3154">
        <v>2025</v>
      </c>
      <c r="Q3154" t="s">
        <v>8243</v>
      </c>
      <c r="R3154" t="s">
        <v>8244</v>
      </c>
      <c r="S3154" t="s">
        <v>8248</v>
      </c>
      <c r="T3154" s="2">
        <v>45784</v>
      </c>
      <c r="U3154" t="s">
        <v>8252</v>
      </c>
    </row>
    <row r="3155" spans="1:21" hidden="1" x14ac:dyDescent="0.25">
      <c r="A3155" s="1">
        <v>46644</v>
      </c>
      <c r="B3155" s="4">
        <v>6283132679774</v>
      </c>
      <c r="C3155" t="s">
        <v>802</v>
      </c>
      <c r="D3155" t="s">
        <v>2614</v>
      </c>
      <c r="E3155">
        <v>2025</v>
      </c>
      <c r="G3155" t="s">
        <v>8201</v>
      </c>
      <c r="H3155">
        <v>100524</v>
      </c>
      <c r="I3155">
        <v>1</v>
      </c>
      <c r="J3155" t="s">
        <v>8203</v>
      </c>
      <c r="K3155">
        <v>1</v>
      </c>
      <c r="L3155" t="s">
        <v>8232</v>
      </c>
      <c r="M3155">
        <v>100524</v>
      </c>
      <c r="N3155" t="s">
        <v>8237</v>
      </c>
      <c r="O3155" t="s">
        <v>8241</v>
      </c>
      <c r="P3155">
        <v>2025</v>
      </c>
      <c r="Q3155" t="s">
        <v>8243</v>
      </c>
      <c r="R3155" t="s">
        <v>8244</v>
      </c>
      <c r="S3155" t="s">
        <v>8248</v>
      </c>
      <c r="T3155" s="2">
        <v>45784</v>
      </c>
      <c r="U3155" t="s">
        <v>8252</v>
      </c>
    </row>
    <row r="3156" spans="1:21" hidden="1" x14ac:dyDescent="0.25">
      <c r="A3156" s="1">
        <v>46637</v>
      </c>
      <c r="B3156" s="4">
        <v>6285265551236</v>
      </c>
      <c r="C3156" t="s">
        <v>807</v>
      </c>
      <c r="D3156" t="s">
        <v>2614</v>
      </c>
      <c r="E3156">
        <v>2025</v>
      </c>
      <c r="G3156" t="s">
        <v>8201</v>
      </c>
      <c r="H3156">
        <v>100128</v>
      </c>
      <c r="I3156">
        <v>1</v>
      </c>
      <c r="J3156" t="s">
        <v>8203</v>
      </c>
      <c r="K3156">
        <v>1</v>
      </c>
      <c r="L3156" t="s">
        <v>8225</v>
      </c>
      <c r="M3156">
        <v>100128</v>
      </c>
      <c r="N3156" t="s">
        <v>8237</v>
      </c>
      <c r="O3156" t="s">
        <v>8241</v>
      </c>
      <c r="P3156">
        <v>2025</v>
      </c>
      <c r="Q3156" t="s">
        <v>8243</v>
      </c>
      <c r="R3156" t="s">
        <v>8244</v>
      </c>
      <c r="S3156" t="s">
        <v>8248</v>
      </c>
      <c r="T3156" s="2">
        <v>45784</v>
      </c>
      <c r="U3156" t="s">
        <v>8252</v>
      </c>
    </row>
    <row r="3157" spans="1:21" hidden="1" x14ac:dyDescent="0.25">
      <c r="A3157" s="1">
        <v>46663</v>
      </c>
      <c r="B3157" s="4">
        <v>6285889991129</v>
      </c>
      <c r="C3157" t="s">
        <v>31</v>
      </c>
      <c r="D3157" t="s">
        <v>2614</v>
      </c>
      <c r="E3157">
        <v>2025</v>
      </c>
      <c r="G3157" t="s">
        <v>8201</v>
      </c>
      <c r="H3157">
        <v>100881</v>
      </c>
      <c r="I3157">
        <v>1</v>
      </c>
      <c r="J3157" t="s">
        <v>8203</v>
      </c>
      <c r="K3157">
        <v>1</v>
      </c>
      <c r="L3157" t="s">
        <v>8215</v>
      </c>
      <c r="M3157">
        <v>100881</v>
      </c>
      <c r="N3157" t="s">
        <v>8237</v>
      </c>
      <c r="O3157" t="s">
        <v>8241</v>
      </c>
      <c r="P3157">
        <v>2025</v>
      </c>
      <c r="Q3157" t="s">
        <v>8243</v>
      </c>
      <c r="R3157" t="s">
        <v>8244</v>
      </c>
      <c r="S3157" t="s">
        <v>8248</v>
      </c>
      <c r="T3157" s="2">
        <v>45784</v>
      </c>
      <c r="U3157" t="s">
        <v>8252</v>
      </c>
    </row>
    <row r="3158" spans="1:21" hidden="1" x14ac:dyDescent="0.25">
      <c r="A3158" s="1">
        <v>46734</v>
      </c>
      <c r="B3158" s="4">
        <v>6285373250228</v>
      </c>
      <c r="C3158" t="s">
        <v>961</v>
      </c>
      <c r="D3158" t="s">
        <v>2614</v>
      </c>
      <c r="E3158">
        <v>2025</v>
      </c>
      <c r="G3158" t="s">
        <v>8201</v>
      </c>
      <c r="H3158">
        <v>100620</v>
      </c>
      <c r="I3158">
        <v>1</v>
      </c>
      <c r="J3158" t="s">
        <v>8203</v>
      </c>
      <c r="K3158">
        <v>1</v>
      </c>
      <c r="L3158" t="s">
        <v>8221</v>
      </c>
      <c r="M3158">
        <v>100620</v>
      </c>
      <c r="N3158" t="s">
        <v>8237</v>
      </c>
      <c r="O3158" t="s">
        <v>8241</v>
      </c>
      <c r="P3158">
        <v>2025</v>
      </c>
      <c r="Q3158" t="s">
        <v>8243</v>
      </c>
      <c r="R3158" t="s">
        <v>8244</v>
      </c>
      <c r="S3158" t="s">
        <v>8248</v>
      </c>
      <c r="T3158" s="2">
        <v>45784</v>
      </c>
      <c r="U3158" t="s">
        <v>8252</v>
      </c>
    </row>
    <row r="3159" spans="1:21" hidden="1" x14ac:dyDescent="0.25">
      <c r="A3159" s="1">
        <v>47015</v>
      </c>
      <c r="B3159" s="4">
        <v>6281368150191</v>
      </c>
      <c r="C3159" t="s">
        <v>973</v>
      </c>
      <c r="D3159" t="s">
        <v>2614</v>
      </c>
      <c r="E3159">
        <v>2025</v>
      </c>
      <c r="G3159" t="s">
        <v>8201</v>
      </c>
      <c r="H3159">
        <v>1002958</v>
      </c>
      <c r="I3159">
        <v>1</v>
      </c>
      <c r="J3159" t="s">
        <v>8203</v>
      </c>
      <c r="K3159">
        <v>1</v>
      </c>
      <c r="L3159" t="s">
        <v>8225</v>
      </c>
      <c r="M3159">
        <v>1002958</v>
      </c>
      <c r="N3159" t="s">
        <v>8237</v>
      </c>
      <c r="O3159" t="s">
        <v>8241</v>
      </c>
      <c r="P3159">
        <v>2025</v>
      </c>
      <c r="Q3159" t="s">
        <v>8243</v>
      </c>
      <c r="R3159" t="s">
        <v>8246</v>
      </c>
      <c r="S3159" t="s">
        <v>8250</v>
      </c>
      <c r="T3159" s="2">
        <v>45784</v>
      </c>
      <c r="U3159" t="s">
        <v>8252</v>
      </c>
    </row>
    <row r="3160" spans="1:21" hidden="1" x14ac:dyDescent="0.25">
      <c r="A3160" s="1">
        <v>46754</v>
      </c>
      <c r="B3160" s="4">
        <v>6285399681989</v>
      </c>
      <c r="C3160" t="s">
        <v>1138</v>
      </c>
      <c r="D3160" t="s">
        <v>2614</v>
      </c>
      <c r="E3160">
        <v>2025</v>
      </c>
      <c r="G3160" t="s">
        <v>8201</v>
      </c>
      <c r="H3160">
        <v>100401</v>
      </c>
      <c r="I3160">
        <v>1</v>
      </c>
      <c r="J3160" t="s">
        <v>8203</v>
      </c>
      <c r="K3160">
        <v>1</v>
      </c>
      <c r="L3160" t="s">
        <v>8218</v>
      </c>
      <c r="M3160">
        <v>100401</v>
      </c>
      <c r="N3160" t="s">
        <v>8237</v>
      </c>
      <c r="O3160" t="s">
        <v>8241</v>
      </c>
      <c r="P3160">
        <v>2025</v>
      </c>
      <c r="Q3160" t="s">
        <v>8243</v>
      </c>
      <c r="R3160" t="s">
        <v>8244</v>
      </c>
      <c r="S3160" t="s">
        <v>8248</v>
      </c>
      <c r="T3160" s="2">
        <v>45784</v>
      </c>
      <c r="U3160" t="s">
        <v>8252</v>
      </c>
    </row>
    <row r="3161" spans="1:21" hidden="1" x14ac:dyDescent="0.25">
      <c r="A3161" s="1">
        <v>46920</v>
      </c>
      <c r="B3161" s="4">
        <v>6282111737288</v>
      </c>
      <c r="C3161" t="s">
        <v>1191</v>
      </c>
      <c r="D3161" t="s">
        <v>2614</v>
      </c>
      <c r="E3161">
        <v>2025</v>
      </c>
      <c r="G3161" t="s">
        <v>8201</v>
      </c>
      <c r="H3161">
        <v>100985</v>
      </c>
      <c r="I3161">
        <v>1</v>
      </c>
      <c r="J3161" t="s">
        <v>8203</v>
      </c>
      <c r="K3161">
        <v>1</v>
      </c>
      <c r="L3161" t="s">
        <v>8214</v>
      </c>
      <c r="M3161">
        <v>100985</v>
      </c>
      <c r="N3161" t="s">
        <v>8237</v>
      </c>
      <c r="O3161" t="s">
        <v>8241</v>
      </c>
      <c r="P3161">
        <v>2025</v>
      </c>
      <c r="Q3161" t="s">
        <v>8243</v>
      </c>
      <c r="R3161" t="s">
        <v>8244</v>
      </c>
      <c r="S3161" t="s">
        <v>8248</v>
      </c>
      <c r="T3161" s="2">
        <v>45784</v>
      </c>
      <c r="U3161" t="s">
        <v>8252</v>
      </c>
    </row>
    <row r="3162" spans="1:21" hidden="1" x14ac:dyDescent="0.25">
      <c r="A3162" s="1">
        <v>46358</v>
      </c>
      <c r="B3162" s="4">
        <v>6285156392219</v>
      </c>
      <c r="C3162" t="s">
        <v>854</v>
      </c>
      <c r="D3162" t="s">
        <v>2614</v>
      </c>
      <c r="E3162">
        <v>2025</v>
      </c>
      <c r="G3162" t="s">
        <v>8201</v>
      </c>
      <c r="H3162">
        <v>100580</v>
      </c>
      <c r="I3162">
        <v>1</v>
      </c>
      <c r="J3162" t="s">
        <v>8203</v>
      </c>
      <c r="K3162">
        <v>1</v>
      </c>
      <c r="L3162" t="s">
        <v>8211</v>
      </c>
      <c r="M3162">
        <v>100580</v>
      </c>
      <c r="N3162" t="s">
        <v>8236</v>
      </c>
      <c r="O3162" t="s">
        <v>8241</v>
      </c>
      <c r="P3162">
        <v>2025</v>
      </c>
      <c r="Q3162" t="s">
        <v>8243</v>
      </c>
      <c r="R3162" t="s">
        <v>8244</v>
      </c>
      <c r="S3162" t="s">
        <v>8248</v>
      </c>
      <c r="T3162" s="2">
        <v>45783.959293981483</v>
      </c>
      <c r="U3162" t="s">
        <v>8252</v>
      </c>
    </row>
    <row r="3163" spans="1:21" hidden="1" x14ac:dyDescent="0.25">
      <c r="A3163" s="1">
        <v>46744</v>
      </c>
      <c r="B3163" s="4">
        <v>6281378197710</v>
      </c>
      <c r="C3163" t="s">
        <v>1146</v>
      </c>
      <c r="D3163" t="s">
        <v>2614</v>
      </c>
      <c r="E3163">
        <v>2025</v>
      </c>
      <c r="G3163" t="s">
        <v>8201</v>
      </c>
      <c r="H3163">
        <v>250748</v>
      </c>
      <c r="I3163">
        <v>1</v>
      </c>
      <c r="J3163" t="s">
        <v>8203</v>
      </c>
      <c r="K3163">
        <v>1</v>
      </c>
      <c r="L3163" t="s">
        <v>8213</v>
      </c>
      <c r="M3163">
        <v>250748</v>
      </c>
      <c r="N3163" t="s">
        <v>8236</v>
      </c>
      <c r="O3163" t="s">
        <v>8241</v>
      </c>
      <c r="P3163">
        <v>2025</v>
      </c>
      <c r="Q3163" t="s">
        <v>8243</v>
      </c>
      <c r="R3163" t="s">
        <v>8244</v>
      </c>
      <c r="S3163" t="s">
        <v>8248</v>
      </c>
      <c r="T3163" s="2">
        <v>45783.852129629631</v>
      </c>
      <c r="U3163" t="s">
        <v>8252</v>
      </c>
    </row>
    <row r="3164" spans="1:21" hidden="1" x14ac:dyDescent="0.25">
      <c r="A3164" s="1">
        <v>46610</v>
      </c>
      <c r="B3164" s="4">
        <v>6281325034703</v>
      </c>
      <c r="C3164" t="s">
        <v>697</v>
      </c>
      <c r="D3164" t="s">
        <v>2614</v>
      </c>
      <c r="E3164">
        <v>2025</v>
      </c>
      <c r="G3164" t="s">
        <v>8201</v>
      </c>
      <c r="H3164">
        <v>103450</v>
      </c>
      <c r="I3164">
        <v>1</v>
      </c>
      <c r="J3164" t="s">
        <v>8203</v>
      </c>
      <c r="K3164">
        <v>1</v>
      </c>
      <c r="L3164" t="s">
        <v>8228</v>
      </c>
      <c r="M3164">
        <v>103450</v>
      </c>
      <c r="N3164" t="s">
        <v>8236</v>
      </c>
      <c r="O3164" t="s">
        <v>8241</v>
      </c>
      <c r="P3164">
        <v>2025</v>
      </c>
      <c r="Q3164" t="s">
        <v>8243</v>
      </c>
      <c r="R3164" t="s">
        <v>8244</v>
      </c>
      <c r="S3164" t="s">
        <v>8248</v>
      </c>
      <c r="T3164" s="2">
        <v>45783.588472222233</v>
      </c>
      <c r="U3164" t="s">
        <v>8252</v>
      </c>
    </row>
    <row r="3165" spans="1:21" hidden="1" x14ac:dyDescent="0.25">
      <c r="A3165" s="1">
        <v>46723</v>
      </c>
      <c r="B3165" s="4">
        <v>6285399107509</v>
      </c>
      <c r="C3165" t="s">
        <v>783</v>
      </c>
      <c r="D3165" t="s">
        <v>2614</v>
      </c>
      <c r="E3165">
        <v>2025</v>
      </c>
      <c r="G3165" t="s">
        <v>8201</v>
      </c>
      <c r="H3165">
        <v>103277</v>
      </c>
      <c r="I3165">
        <v>1</v>
      </c>
      <c r="J3165" t="s">
        <v>8203</v>
      </c>
      <c r="K3165">
        <v>1</v>
      </c>
      <c r="L3165" t="s">
        <v>8219</v>
      </c>
      <c r="M3165">
        <v>103277</v>
      </c>
      <c r="N3165" t="s">
        <v>8236</v>
      </c>
      <c r="O3165" t="s">
        <v>8241</v>
      </c>
      <c r="P3165">
        <v>2025</v>
      </c>
      <c r="Q3165" t="s">
        <v>8243</v>
      </c>
      <c r="R3165" t="s">
        <v>8244</v>
      </c>
      <c r="S3165" t="s">
        <v>8248</v>
      </c>
      <c r="T3165" s="2">
        <v>45783.530960648153</v>
      </c>
      <c r="U3165" t="s">
        <v>8252</v>
      </c>
    </row>
    <row r="3166" spans="1:21" hidden="1" x14ac:dyDescent="0.25">
      <c r="A3166" s="1">
        <v>46697</v>
      </c>
      <c r="B3166" s="4">
        <v>628811383780</v>
      </c>
      <c r="C3166" t="s">
        <v>759</v>
      </c>
      <c r="D3166" t="s">
        <v>2614</v>
      </c>
      <c r="E3166">
        <v>2025</v>
      </c>
      <c r="G3166" t="s">
        <v>8201</v>
      </c>
      <c r="H3166">
        <v>250574</v>
      </c>
      <c r="I3166">
        <v>1</v>
      </c>
      <c r="J3166" t="s">
        <v>8203</v>
      </c>
      <c r="K3166">
        <v>1</v>
      </c>
      <c r="L3166" t="s">
        <v>8212</v>
      </c>
      <c r="M3166">
        <v>250574</v>
      </c>
      <c r="N3166" t="s">
        <v>8236</v>
      </c>
      <c r="O3166" t="s">
        <v>8241</v>
      </c>
      <c r="P3166">
        <v>2025</v>
      </c>
      <c r="Q3166" t="s">
        <v>8243</v>
      </c>
      <c r="R3166" t="s">
        <v>8244</v>
      </c>
      <c r="S3166" t="s">
        <v>8248</v>
      </c>
      <c r="T3166" s="2">
        <v>45783.497361111113</v>
      </c>
      <c r="U3166" t="s">
        <v>8252</v>
      </c>
    </row>
    <row r="3167" spans="1:21" hidden="1" x14ac:dyDescent="0.25">
      <c r="A3167" s="1">
        <v>46965</v>
      </c>
      <c r="B3167" s="4">
        <v>6285648670017</v>
      </c>
      <c r="C3167" t="s">
        <v>1012</v>
      </c>
      <c r="D3167" t="s">
        <v>2614</v>
      </c>
      <c r="E3167">
        <v>2025</v>
      </c>
      <c r="G3167" t="s">
        <v>8201</v>
      </c>
      <c r="H3167">
        <v>103901</v>
      </c>
      <c r="I3167">
        <v>1</v>
      </c>
      <c r="J3167" t="s">
        <v>8203</v>
      </c>
      <c r="K3167">
        <v>1</v>
      </c>
      <c r="L3167" t="s">
        <v>8224</v>
      </c>
      <c r="M3167">
        <v>103901</v>
      </c>
      <c r="N3167" t="s">
        <v>8236</v>
      </c>
      <c r="O3167" t="s">
        <v>8241</v>
      </c>
      <c r="P3167">
        <v>2025</v>
      </c>
      <c r="Q3167" t="s">
        <v>8243</v>
      </c>
      <c r="R3167" t="s">
        <v>8244</v>
      </c>
      <c r="S3167" t="s">
        <v>8248</v>
      </c>
      <c r="T3167" s="2">
        <v>45783.444837962961</v>
      </c>
      <c r="U3167" t="s">
        <v>8252</v>
      </c>
    </row>
    <row r="3168" spans="1:21" hidden="1" x14ac:dyDescent="0.25">
      <c r="A3168" s="1">
        <v>46449</v>
      </c>
      <c r="B3168" s="4">
        <v>6281332724523</v>
      </c>
      <c r="C3168" t="s">
        <v>907</v>
      </c>
      <c r="D3168" t="s">
        <v>2614</v>
      </c>
      <c r="E3168">
        <v>2025</v>
      </c>
      <c r="G3168" t="s">
        <v>8201</v>
      </c>
      <c r="H3168">
        <v>253266</v>
      </c>
      <c r="I3168">
        <v>1</v>
      </c>
      <c r="J3168" t="s">
        <v>8203</v>
      </c>
      <c r="K3168">
        <v>1</v>
      </c>
      <c r="L3168" t="s">
        <v>8222</v>
      </c>
      <c r="M3168">
        <v>253266</v>
      </c>
      <c r="N3168" t="s">
        <v>8236</v>
      </c>
      <c r="O3168" t="s">
        <v>8241</v>
      </c>
      <c r="P3168">
        <v>2025</v>
      </c>
      <c r="Q3168" t="s">
        <v>8243</v>
      </c>
      <c r="R3168" t="s">
        <v>8244</v>
      </c>
      <c r="S3168" t="s">
        <v>8248</v>
      </c>
      <c r="T3168" s="2">
        <v>45783.365231481483</v>
      </c>
      <c r="U3168" t="s">
        <v>8252</v>
      </c>
    </row>
    <row r="3169" spans="1:21" hidden="1" x14ac:dyDescent="0.25">
      <c r="A3169" s="1">
        <v>46790</v>
      </c>
      <c r="B3169" s="4">
        <v>628119797284</v>
      </c>
      <c r="C3169" t="s">
        <v>1110</v>
      </c>
      <c r="D3169" t="s">
        <v>2614</v>
      </c>
      <c r="E3169">
        <v>2025</v>
      </c>
      <c r="G3169" t="s">
        <v>8201</v>
      </c>
      <c r="H3169">
        <v>253968</v>
      </c>
      <c r="I3169">
        <v>1</v>
      </c>
      <c r="J3169" t="s">
        <v>8203</v>
      </c>
      <c r="K3169">
        <v>1</v>
      </c>
      <c r="L3169" t="s">
        <v>8222</v>
      </c>
      <c r="M3169">
        <v>253968</v>
      </c>
      <c r="N3169" t="s">
        <v>8236</v>
      </c>
      <c r="O3169" t="s">
        <v>8241</v>
      </c>
      <c r="P3169">
        <v>2025</v>
      </c>
      <c r="Q3169" t="s">
        <v>8243</v>
      </c>
      <c r="R3169" t="s">
        <v>8244</v>
      </c>
      <c r="S3169" t="s">
        <v>8248</v>
      </c>
      <c r="T3169" s="2">
        <v>45783.34710648148</v>
      </c>
      <c r="U3169" t="s">
        <v>8252</v>
      </c>
    </row>
    <row r="3170" spans="1:21" hidden="1" x14ac:dyDescent="0.25">
      <c r="A3170" s="1">
        <v>46907</v>
      </c>
      <c r="B3170" s="4">
        <v>6281257063257</v>
      </c>
      <c r="C3170" t="s">
        <v>1184</v>
      </c>
      <c r="D3170" t="s">
        <v>2614</v>
      </c>
      <c r="E3170">
        <v>2025</v>
      </c>
      <c r="G3170" t="s">
        <v>8201</v>
      </c>
      <c r="H3170">
        <v>102878</v>
      </c>
      <c r="I3170">
        <v>1</v>
      </c>
      <c r="J3170" t="s">
        <v>8203</v>
      </c>
      <c r="K3170">
        <v>1</v>
      </c>
      <c r="L3170" t="s">
        <v>8217</v>
      </c>
      <c r="M3170">
        <v>102878</v>
      </c>
      <c r="N3170" t="s">
        <v>8236</v>
      </c>
      <c r="O3170" t="s">
        <v>8241</v>
      </c>
      <c r="P3170">
        <v>2025</v>
      </c>
      <c r="Q3170" t="s">
        <v>8243</v>
      </c>
      <c r="R3170" t="s">
        <v>8244</v>
      </c>
      <c r="S3170" t="s">
        <v>8248</v>
      </c>
      <c r="T3170" s="2">
        <v>45783.160497685189</v>
      </c>
      <c r="U3170" t="s">
        <v>8252</v>
      </c>
    </row>
    <row r="3171" spans="1:21" hidden="1" x14ac:dyDescent="0.25">
      <c r="A3171" s="1">
        <v>46590</v>
      </c>
      <c r="B3171" s="4">
        <v>6281359032378</v>
      </c>
      <c r="C3171" t="s">
        <v>668</v>
      </c>
      <c r="D3171" t="s">
        <v>2614</v>
      </c>
      <c r="E3171">
        <v>2025</v>
      </c>
      <c r="G3171" t="s">
        <v>8201</v>
      </c>
      <c r="H3171">
        <v>100124</v>
      </c>
      <c r="I3171">
        <v>1</v>
      </c>
      <c r="J3171" t="s">
        <v>8203</v>
      </c>
      <c r="K3171">
        <v>1</v>
      </c>
      <c r="L3171" t="s">
        <v>8220</v>
      </c>
      <c r="M3171">
        <v>100124</v>
      </c>
      <c r="N3171" t="s">
        <v>8236</v>
      </c>
      <c r="O3171" t="s">
        <v>8241</v>
      </c>
      <c r="P3171">
        <v>2025</v>
      </c>
      <c r="Q3171" t="s">
        <v>8243</v>
      </c>
      <c r="R3171" t="s">
        <v>8244</v>
      </c>
      <c r="S3171" t="s">
        <v>8248</v>
      </c>
      <c r="T3171" s="2">
        <v>45783</v>
      </c>
      <c r="U3171" t="s">
        <v>8252</v>
      </c>
    </row>
    <row r="3172" spans="1:21" hidden="1" x14ac:dyDescent="0.25">
      <c r="A3172" s="1">
        <v>46520</v>
      </c>
      <c r="B3172" s="4">
        <v>6281333333697</v>
      </c>
      <c r="C3172" t="s">
        <v>727</v>
      </c>
      <c r="D3172" t="s">
        <v>2614</v>
      </c>
      <c r="E3172">
        <v>2025</v>
      </c>
      <c r="G3172" t="s">
        <v>8201</v>
      </c>
      <c r="H3172">
        <v>250552</v>
      </c>
      <c r="I3172">
        <v>1</v>
      </c>
      <c r="J3172" t="s">
        <v>8203</v>
      </c>
      <c r="K3172">
        <v>1</v>
      </c>
      <c r="L3172" t="s">
        <v>8210</v>
      </c>
      <c r="M3172">
        <v>250552</v>
      </c>
      <c r="N3172" t="s">
        <v>8236</v>
      </c>
      <c r="O3172" t="s">
        <v>8241</v>
      </c>
      <c r="P3172">
        <v>2025</v>
      </c>
      <c r="Q3172" t="s">
        <v>8243</v>
      </c>
      <c r="R3172" t="s">
        <v>8244</v>
      </c>
      <c r="S3172" t="s">
        <v>8248</v>
      </c>
      <c r="T3172" s="2">
        <v>45783</v>
      </c>
      <c r="U3172" t="s">
        <v>8252</v>
      </c>
    </row>
    <row r="3173" spans="1:21" hidden="1" x14ac:dyDescent="0.25">
      <c r="A3173" s="1">
        <v>46699</v>
      </c>
      <c r="B3173" s="4">
        <v>6285395410232</v>
      </c>
      <c r="C3173" t="s">
        <v>757</v>
      </c>
      <c r="D3173" t="s">
        <v>2614</v>
      </c>
      <c r="E3173">
        <v>2025</v>
      </c>
      <c r="G3173" t="s">
        <v>8201</v>
      </c>
      <c r="H3173">
        <v>103756</v>
      </c>
      <c r="I3173">
        <v>1</v>
      </c>
      <c r="J3173" t="s">
        <v>8203</v>
      </c>
      <c r="K3173">
        <v>1</v>
      </c>
      <c r="L3173" t="s">
        <v>8216</v>
      </c>
      <c r="M3173">
        <v>103756</v>
      </c>
      <c r="N3173" t="s">
        <v>8236</v>
      </c>
      <c r="O3173" t="s">
        <v>8241</v>
      </c>
      <c r="P3173">
        <v>2025</v>
      </c>
      <c r="Q3173" t="s">
        <v>8243</v>
      </c>
      <c r="R3173" t="s">
        <v>8244</v>
      </c>
      <c r="S3173" t="s">
        <v>8248</v>
      </c>
      <c r="T3173" s="2">
        <v>45783</v>
      </c>
      <c r="U3173" t="s">
        <v>8252</v>
      </c>
    </row>
    <row r="3174" spans="1:21" hidden="1" x14ac:dyDescent="0.25">
      <c r="A3174" s="1">
        <v>46727</v>
      </c>
      <c r="B3174" s="4">
        <v>6289671710499</v>
      </c>
      <c r="C3174" t="s">
        <v>780</v>
      </c>
      <c r="D3174" t="s">
        <v>2614</v>
      </c>
      <c r="E3174">
        <v>2025</v>
      </c>
      <c r="G3174" t="s">
        <v>8201</v>
      </c>
      <c r="H3174">
        <v>250049</v>
      </c>
      <c r="I3174">
        <v>1</v>
      </c>
      <c r="J3174" t="s">
        <v>8203</v>
      </c>
      <c r="K3174">
        <v>1</v>
      </c>
      <c r="L3174" t="s">
        <v>8221</v>
      </c>
      <c r="M3174">
        <v>250049</v>
      </c>
      <c r="N3174" t="s">
        <v>8236</v>
      </c>
      <c r="O3174" t="s">
        <v>8241</v>
      </c>
      <c r="P3174">
        <v>2025</v>
      </c>
      <c r="Q3174" t="s">
        <v>8243</v>
      </c>
      <c r="R3174" t="s">
        <v>8244</v>
      </c>
      <c r="S3174" t="s">
        <v>8248</v>
      </c>
      <c r="T3174" s="2">
        <v>45783</v>
      </c>
      <c r="U3174" t="s">
        <v>8252</v>
      </c>
    </row>
    <row r="3175" spans="1:21" hidden="1" x14ac:dyDescent="0.25">
      <c r="A3175" s="1">
        <v>46639</v>
      </c>
      <c r="B3175" s="4">
        <v>6285779797720</v>
      </c>
      <c r="C3175" t="s">
        <v>806</v>
      </c>
      <c r="D3175" t="s">
        <v>2614</v>
      </c>
      <c r="E3175">
        <v>2025</v>
      </c>
      <c r="G3175" t="s">
        <v>8201</v>
      </c>
      <c r="H3175">
        <v>103116</v>
      </c>
      <c r="I3175">
        <v>1</v>
      </c>
      <c r="J3175" t="s">
        <v>8203</v>
      </c>
      <c r="K3175">
        <v>1</v>
      </c>
      <c r="L3175" t="s">
        <v>8209</v>
      </c>
      <c r="M3175">
        <v>103116</v>
      </c>
      <c r="N3175" t="s">
        <v>8236</v>
      </c>
      <c r="O3175" t="s">
        <v>8241</v>
      </c>
      <c r="P3175">
        <v>2025</v>
      </c>
      <c r="Q3175" t="s">
        <v>8243</v>
      </c>
      <c r="R3175" t="s">
        <v>8244</v>
      </c>
      <c r="S3175" t="s">
        <v>8248</v>
      </c>
      <c r="T3175" s="2">
        <v>45783</v>
      </c>
      <c r="U3175" t="s">
        <v>8252</v>
      </c>
    </row>
    <row r="3176" spans="1:21" hidden="1" x14ac:dyDescent="0.25">
      <c r="A3176" s="1">
        <v>46649</v>
      </c>
      <c r="B3176" s="4">
        <v>6282296747866</v>
      </c>
      <c r="C3176" t="s">
        <v>817</v>
      </c>
      <c r="D3176" t="s">
        <v>2614</v>
      </c>
      <c r="E3176">
        <v>2025</v>
      </c>
      <c r="G3176" t="s">
        <v>8201</v>
      </c>
      <c r="H3176">
        <v>102934</v>
      </c>
      <c r="I3176">
        <v>1</v>
      </c>
      <c r="J3176" t="s">
        <v>8203</v>
      </c>
      <c r="K3176">
        <v>1</v>
      </c>
      <c r="L3176" t="s">
        <v>8226</v>
      </c>
      <c r="M3176">
        <v>102934</v>
      </c>
      <c r="N3176" t="s">
        <v>8236</v>
      </c>
      <c r="O3176" t="s">
        <v>8241</v>
      </c>
      <c r="P3176">
        <v>2025</v>
      </c>
      <c r="Q3176" t="s">
        <v>8243</v>
      </c>
      <c r="R3176" t="s">
        <v>8244</v>
      </c>
      <c r="S3176" t="s">
        <v>8248</v>
      </c>
      <c r="T3176" s="2">
        <v>45783</v>
      </c>
      <c r="U3176" t="s">
        <v>8252</v>
      </c>
    </row>
    <row r="3177" spans="1:21" x14ac:dyDescent="0.25">
      <c r="A3177" s="1">
        <v>46384</v>
      </c>
      <c r="B3177" s="4">
        <v>6282293287169</v>
      </c>
      <c r="C3177" t="s">
        <v>875</v>
      </c>
      <c r="D3177" t="s">
        <v>2614</v>
      </c>
      <c r="E3177">
        <v>2025</v>
      </c>
      <c r="G3177" t="s">
        <v>8201</v>
      </c>
      <c r="H3177">
        <v>50725</v>
      </c>
      <c r="I3177">
        <v>1</v>
      </c>
      <c r="J3177" t="s">
        <v>8203</v>
      </c>
      <c r="K3177">
        <v>1</v>
      </c>
      <c r="L3177" t="s">
        <v>8223</v>
      </c>
      <c r="M3177">
        <v>50725</v>
      </c>
      <c r="N3177" t="s">
        <v>8236</v>
      </c>
      <c r="O3177" t="s">
        <v>8241</v>
      </c>
      <c r="P3177">
        <v>2025</v>
      </c>
      <c r="Q3177" t="s">
        <v>8243</v>
      </c>
      <c r="R3177" t="s">
        <v>8245</v>
      </c>
      <c r="S3177" t="s">
        <v>8249</v>
      </c>
      <c r="T3177" s="2">
        <v>45783</v>
      </c>
      <c r="U3177" t="s">
        <v>8252</v>
      </c>
    </row>
    <row r="3178" spans="1:21" hidden="1" x14ac:dyDescent="0.25">
      <c r="A3178" s="1">
        <v>46513</v>
      </c>
      <c r="B3178" s="4">
        <v>6282144854439</v>
      </c>
      <c r="C3178" t="s">
        <v>901</v>
      </c>
      <c r="D3178" t="s">
        <v>2614</v>
      </c>
      <c r="E3178">
        <v>2025</v>
      </c>
      <c r="G3178" t="s">
        <v>8201</v>
      </c>
      <c r="H3178">
        <v>103150</v>
      </c>
      <c r="I3178">
        <v>1</v>
      </c>
      <c r="J3178" t="s">
        <v>8203</v>
      </c>
      <c r="K3178">
        <v>1</v>
      </c>
      <c r="L3178" t="s">
        <v>8222</v>
      </c>
      <c r="M3178">
        <v>103150</v>
      </c>
      <c r="N3178" t="s">
        <v>8236</v>
      </c>
      <c r="O3178" t="s">
        <v>8241</v>
      </c>
      <c r="P3178">
        <v>2025</v>
      </c>
      <c r="Q3178" t="s">
        <v>8243</v>
      </c>
      <c r="R3178" t="s">
        <v>8244</v>
      </c>
      <c r="S3178" t="s">
        <v>8248</v>
      </c>
      <c r="T3178" s="2">
        <v>45783</v>
      </c>
      <c r="U3178" t="s">
        <v>8252</v>
      </c>
    </row>
    <row r="3179" spans="1:21" x14ac:dyDescent="0.25">
      <c r="A3179" s="1">
        <v>47046</v>
      </c>
      <c r="B3179" s="4">
        <v>6281218423008</v>
      </c>
      <c r="C3179" t="s">
        <v>991</v>
      </c>
      <c r="D3179" t="s">
        <v>2614</v>
      </c>
      <c r="E3179">
        <v>2025</v>
      </c>
      <c r="G3179" t="s">
        <v>8201</v>
      </c>
      <c r="H3179">
        <v>54008</v>
      </c>
      <c r="I3179">
        <v>1</v>
      </c>
      <c r="J3179" t="s">
        <v>8203</v>
      </c>
      <c r="K3179">
        <v>1</v>
      </c>
      <c r="L3179" t="s">
        <v>8215</v>
      </c>
      <c r="M3179">
        <v>54008</v>
      </c>
      <c r="N3179" t="s">
        <v>8236</v>
      </c>
      <c r="O3179" t="s">
        <v>8241</v>
      </c>
      <c r="P3179">
        <v>2025</v>
      </c>
      <c r="Q3179" t="s">
        <v>8243</v>
      </c>
      <c r="R3179" t="s">
        <v>8245</v>
      </c>
      <c r="S3179" t="s">
        <v>8249</v>
      </c>
      <c r="T3179" s="2">
        <v>45783</v>
      </c>
      <c r="U3179" t="s">
        <v>8252</v>
      </c>
    </row>
    <row r="3180" spans="1:21" x14ac:dyDescent="0.25">
      <c r="A3180" s="1">
        <v>46974</v>
      </c>
      <c r="B3180" s="4">
        <v>6285278285186</v>
      </c>
      <c r="C3180" t="s">
        <v>1021</v>
      </c>
      <c r="D3180" t="s">
        <v>2614</v>
      </c>
      <c r="E3180">
        <v>2025</v>
      </c>
      <c r="G3180" t="s">
        <v>8201</v>
      </c>
      <c r="H3180">
        <v>53528</v>
      </c>
      <c r="I3180">
        <v>1</v>
      </c>
      <c r="J3180" t="s">
        <v>8203</v>
      </c>
      <c r="K3180">
        <v>1</v>
      </c>
      <c r="L3180" t="s">
        <v>8215</v>
      </c>
      <c r="M3180">
        <v>53528</v>
      </c>
      <c r="N3180" t="s">
        <v>8236</v>
      </c>
      <c r="O3180" t="s">
        <v>8241</v>
      </c>
      <c r="P3180">
        <v>2025</v>
      </c>
      <c r="Q3180" t="s">
        <v>8243</v>
      </c>
      <c r="R3180" t="s">
        <v>8245</v>
      </c>
      <c r="S3180" t="s">
        <v>8249</v>
      </c>
      <c r="T3180" s="2">
        <v>45783</v>
      </c>
      <c r="U3180" t="s">
        <v>8252</v>
      </c>
    </row>
    <row r="3181" spans="1:21" hidden="1" x14ac:dyDescent="0.25">
      <c r="A3181" s="1">
        <v>46990</v>
      </c>
      <c r="B3181" s="4">
        <v>6285210350269</v>
      </c>
      <c r="C3181" t="s">
        <v>1034</v>
      </c>
      <c r="D3181" t="s">
        <v>2614</v>
      </c>
      <c r="E3181">
        <v>2025</v>
      </c>
      <c r="G3181" t="s">
        <v>8201</v>
      </c>
      <c r="H3181">
        <v>100289</v>
      </c>
      <c r="I3181">
        <v>1</v>
      </c>
      <c r="J3181" t="s">
        <v>8203</v>
      </c>
      <c r="K3181">
        <v>1</v>
      </c>
      <c r="L3181" t="s">
        <v>8221</v>
      </c>
      <c r="M3181">
        <v>100289</v>
      </c>
      <c r="N3181" t="s">
        <v>8236</v>
      </c>
      <c r="O3181" t="s">
        <v>8241</v>
      </c>
      <c r="P3181">
        <v>2025</v>
      </c>
      <c r="Q3181" t="s">
        <v>8243</v>
      </c>
      <c r="R3181" t="s">
        <v>8244</v>
      </c>
      <c r="S3181" t="s">
        <v>8248</v>
      </c>
      <c r="T3181" s="2">
        <v>45783</v>
      </c>
      <c r="U3181" t="s">
        <v>8252</v>
      </c>
    </row>
    <row r="3182" spans="1:21" x14ac:dyDescent="0.25">
      <c r="A3182" s="1">
        <v>47081</v>
      </c>
      <c r="B3182" s="4">
        <v>6281373859242</v>
      </c>
      <c r="C3182" t="s">
        <v>31</v>
      </c>
      <c r="D3182" t="s">
        <v>2614</v>
      </c>
      <c r="E3182">
        <v>2025</v>
      </c>
      <c r="G3182" t="s">
        <v>8201</v>
      </c>
      <c r="H3182">
        <v>50529</v>
      </c>
      <c r="I3182">
        <v>1</v>
      </c>
      <c r="J3182" t="s">
        <v>8203</v>
      </c>
      <c r="K3182">
        <v>1</v>
      </c>
      <c r="L3182" t="s">
        <v>8226</v>
      </c>
      <c r="M3182">
        <v>50529</v>
      </c>
      <c r="N3182" t="s">
        <v>8236</v>
      </c>
      <c r="O3182" t="s">
        <v>8241</v>
      </c>
      <c r="P3182">
        <v>2025</v>
      </c>
      <c r="Q3182" t="s">
        <v>8243</v>
      </c>
      <c r="R3182" t="s">
        <v>8245</v>
      </c>
      <c r="S3182" t="s">
        <v>8249</v>
      </c>
      <c r="T3182" s="2">
        <v>45783</v>
      </c>
      <c r="U3182" t="s">
        <v>8252</v>
      </c>
    </row>
    <row r="3183" spans="1:21" hidden="1" x14ac:dyDescent="0.25">
      <c r="A3183" s="1">
        <v>47071</v>
      </c>
      <c r="B3183" s="4">
        <v>6282352727599</v>
      </c>
      <c r="C3183" t="s">
        <v>1057</v>
      </c>
      <c r="D3183" t="s">
        <v>2614</v>
      </c>
      <c r="E3183">
        <v>2025</v>
      </c>
      <c r="G3183" t="s">
        <v>8201</v>
      </c>
      <c r="H3183">
        <v>103147</v>
      </c>
      <c r="I3183">
        <v>1</v>
      </c>
      <c r="J3183" t="s">
        <v>8203</v>
      </c>
      <c r="K3183">
        <v>1</v>
      </c>
      <c r="L3183" t="s">
        <v>8231</v>
      </c>
      <c r="M3183">
        <v>103147</v>
      </c>
      <c r="N3183" t="s">
        <v>8236</v>
      </c>
      <c r="O3183" t="s">
        <v>8241</v>
      </c>
      <c r="P3183">
        <v>2025</v>
      </c>
      <c r="Q3183" t="s">
        <v>8243</v>
      </c>
      <c r="R3183" t="s">
        <v>8244</v>
      </c>
      <c r="S3183" t="s">
        <v>8248</v>
      </c>
      <c r="T3183" s="2">
        <v>45783</v>
      </c>
      <c r="U3183" t="s">
        <v>8252</v>
      </c>
    </row>
    <row r="3184" spans="1:21" x14ac:dyDescent="0.25">
      <c r="A3184" s="1">
        <v>46833</v>
      </c>
      <c r="B3184" s="4">
        <v>6285372394999</v>
      </c>
      <c r="C3184" t="s">
        <v>1117</v>
      </c>
      <c r="D3184" t="s">
        <v>2614</v>
      </c>
      <c r="E3184">
        <v>2025</v>
      </c>
      <c r="G3184" t="s">
        <v>8201</v>
      </c>
      <c r="H3184">
        <v>53188</v>
      </c>
      <c r="I3184">
        <v>1</v>
      </c>
      <c r="J3184" t="s">
        <v>8203</v>
      </c>
      <c r="K3184">
        <v>1</v>
      </c>
      <c r="L3184" t="s">
        <v>8214</v>
      </c>
      <c r="M3184">
        <v>53188</v>
      </c>
      <c r="N3184" t="s">
        <v>8236</v>
      </c>
      <c r="O3184" t="s">
        <v>8241</v>
      </c>
      <c r="P3184">
        <v>2025</v>
      </c>
      <c r="Q3184" t="s">
        <v>8243</v>
      </c>
      <c r="R3184" t="s">
        <v>8245</v>
      </c>
      <c r="S3184" t="s">
        <v>8249</v>
      </c>
      <c r="T3184" s="2">
        <v>45783</v>
      </c>
      <c r="U3184" t="s">
        <v>8252</v>
      </c>
    </row>
    <row r="3185" spans="1:21" x14ac:dyDescent="0.25">
      <c r="A3185" s="1">
        <v>46839</v>
      </c>
      <c r="B3185" s="4">
        <v>6281210113334</v>
      </c>
      <c r="C3185" t="s">
        <v>1133</v>
      </c>
      <c r="D3185" t="s">
        <v>2614</v>
      </c>
      <c r="E3185">
        <v>2025</v>
      </c>
      <c r="G3185" t="s">
        <v>8201</v>
      </c>
      <c r="H3185">
        <v>50098</v>
      </c>
      <c r="I3185">
        <v>1</v>
      </c>
      <c r="J3185" t="s">
        <v>8203</v>
      </c>
      <c r="K3185">
        <v>1</v>
      </c>
      <c r="L3185" t="s">
        <v>8213</v>
      </c>
      <c r="M3185">
        <v>50098</v>
      </c>
      <c r="N3185" t="s">
        <v>8236</v>
      </c>
      <c r="O3185" t="s">
        <v>8241</v>
      </c>
      <c r="P3185">
        <v>2025</v>
      </c>
      <c r="Q3185" t="s">
        <v>8243</v>
      </c>
      <c r="R3185" t="s">
        <v>8245</v>
      </c>
      <c r="S3185" t="s">
        <v>8249</v>
      </c>
      <c r="T3185" s="2">
        <v>45783</v>
      </c>
      <c r="U3185" t="s">
        <v>8252</v>
      </c>
    </row>
    <row r="3186" spans="1:21" hidden="1" x14ac:dyDescent="0.25">
      <c r="A3186" s="1">
        <v>46720</v>
      </c>
      <c r="B3186" s="4">
        <v>62811661148</v>
      </c>
      <c r="C3186" t="s">
        <v>786</v>
      </c>
      <c r="D3186" t="s">
        <v>2614</v>
      </c>
      <c r="E3186">
        <v>2025</v>
      </c>
      <c r="G3186" t="s">
        <v>8201</v>
      </c>
      <c r="H3186">
        <v>103715</v>
      </c>
      <c r="I3186">
        <v>1</v>
      </c>
      <c r="J3186" t="s">
        <v>8203</v>
      </c>
      <c r="K3186">
        <v>1</v>
      </c>
      <c r="L3186" t="s">
        <v>8229</v>
      </c>
      <c r="M3186">
        <v>103715</v>
      </c>
      <c r="N3186" t="s">
        <v>8234</v>
      </c>
      <c r="O3186" t="s">
        <v>8240</v>
      </c>
      <c r="P3186">
        <v>2025</v>
      </c>
      <c r="Q3186" t="s">
        <v>8243</v>
      </c>
      <c r="R3186" t="s">
        <v>8244</v>
      </c>
      <c r="S3186" t="s">
        <v>8248</v>
      </c>
      <c r="T3186" s="2">
        <v>45782.882557870369</v>
      </c>
      <c r="U3186" t="s">
        <v>8252</v>
      </c>
    </row>
    <row r="3187" spans="1:21" x14ac:dyDescent="0.25">
      <c r="A3187" s="1">
        <v>46572</v>
      </c>
      <c r="B3187" s="4">
        <v>6281281665591</v>
      </c>
      <c r="C3187" t="s">
        <v>683</v>
      </c>
      <c r="D3187" t="s">
        <v>2614</v>
      </c>
      <c r="E3187">
        <v>2025</v>
      </c>
      <c r="G3187" t="s">
        <v>8201</v>
      </c>
      <c r="H3187">
        <v>53819</v>
      </c>
      <c r="I3187">
        <v>1</v>
      </c>
      <c r="J3187" t="s">
        <v>8203</v>
      </c>
      <c r="K3187">
        <v>1</v>
      </c>
      <c r="L3187" t="s">
        <v>8213</v>
      </c>
      <c r="M3187">
        <v>53819</v>
      </c>
      <c r="N3187" t="s">
        <v>8234</v>
      </c>
      <c r="O3187" t="s">
        <v>8240</v>
      </c>
      <c r="P3187">
        <v>2025</v>
      </c>
      <c r="Q3187" t="s">
        <v>8243</v>
      </c>
      <c r="R3187" t="s">
        <v>8245</v>
      </c>
      <c r="S3187" t="s">
        <v>8249</v>
      </c>
      <c r="T3187" s="2">
        <v>45782.839398148149</v>
      </c>
      <c r="U3187" t="s">
        <v>8252</v>
      </c>
    </row>
    <row r="3188" spans="1:21" hidden="1" x14ac:dyDescent="0.25">
      <c r="A3188" s="1">
        <v>47023</v>
      </c>
      <c r="B3188" s="4">
        <v>6281368932298</v>
      </c>
      <c r="C3188" t="s">
        <v>966</v>
      </c>
      <c r="D3188" t="s">
        <v>2614</v>
      </c>
      <c r="E3188">
        <v>2025</v>
      </c>
      <c r="G3188" t="s">
        <v>8201</v>
      </c>
      <c r="H3188">
        <v>500203</v>
      </c>
      <c r="I3188">
        <v>1</v>
      </c>
      <c r="J3188" t="s">
        <v>8203</v>
      </c>
      <c r="K3188">
        <v>1</v>
      </c>
      <c r="L3188" t="s">
        <v>8220</v>
      </c>
      <c r="M3188">
        <v>500203</v>
      </c>
      <c r="N3188" t="s">
        <v>8234</v>
      </c>
      <c r="O3188" t="s">
        <v>8240</v>
      </c>
      <c r="P3188">
        <v>2025</v>
      </c>
      <c r="Q3188" t="s">
        <v>8243</v>
      </c>
      <c r="R3188" t="s">
        <v>8244</v>
      </c>
      <c r="S3188" t="s">
        <v>8248</v>
      </c>
      <c r="T3188" s="2">
        <v>45782.814074074071</v>
      </c>
      <c r="U3188" t="s">
        <v>8252</v>
      </c>
    </row>
    <row r="3189" spans="1:21" hidden="1" x14ac:dyDescent="0.25">
      <c r="A3189" s="1">
        <v>46605</v>
      </c>
      <c r="B3189" s="4">
        <v>6283832844776</v>
      </c>
      <c r="C3189" t="s">
        <v>701</v>
      </c>
      <c r="D3189" t="s">
        <v>2614</v>
      </c>
      <c r="E3189">
        <v>2025</v>
      </c>
      <c r="G3189" t="s">
        <v>8201</v>
      </c>
      <c r="H3189">
        <v>103771</v>
      </c>
      <c r="I3189">
        <v>1</v>
      </c>
      <c r="J3189" t="s">
        <v>8203</v>
      </c>
      <c r="K3189">
        <v>1</v>
      </c>
      <c r="L3189" t="s">
        <v>8209</v>
      </c>
      <c r="M3189">
        <v>103771</v>
      </c>
      <c r="N3189" t="s">
        <v>8234</v>
      </c>
      <c r="O3189" t="s">
        <v>8240</v>
      </c>
      <c r="P3189">
        <v>2025</v>
      </c>
      <c r="Q3189" t="s">
        <v>8243</v>
      </c>
      <c r="R3189" t="s">
        <v>8244</v>
      </c>
      <c r="S3189" t="s">
        <v>8248</v>
      </c>
      <c r="T3189" s="2">
        <v>45782.706493055557</v>
      </c>
      <c r="U3189" t="s">
        <v>8252</v>
      </c>
    </row>
    <row r="3190" spans="1:21" hidden="1" x14ac:dyDescent="0.25">
      <c r="A3190" s="1">
        <v>46875</v>
      </c>
      <c r="B3190" s="4">
        <v>6285359820951</v>
      </c>
      <c r="C3190" t="s">
        <v>1250</v>
      </c>
      <c r="D3190" t="s">
        <v>2614</v>
      </c>
      <c r="E3190">
        <v>2025</v>
      </c>
      <c r="G3190" t="s">
        <v>8201</v>
      </c>
      <c r="H3190">
        <v>103601</v>
      </c>
      <c r="I3190">
        <v>1</v>
      </c>
      <c r="J3190" t="s">
        <v>8203</v>
      </c>
      <c r="K3190">
        <v>1</v>
      </c>
      <c r="L3190" t="s">
        <v>8209</v>
      </c>
      <c r="M3190">
        <v>103601</v>
      </c>
      <c r="N3190" t="s">
        <v>8234</v>
      </c>
      <c r="O3190" t="s">
        <v>8240</v>
      </c>
      <c r="P3190">
        <v>2025</v>
      </c>
      <c r="Q3190" t="s">
        <v>8243</v>
      </c>
      <c r="R3190" t="s">
        <v>8244</v>
      </c>
      <c r="S3190" t="s">
        <v>8248</v>
      </c>
      <c r="T3190" s="2">
        <v>45782.684236111112</v>
      </c>
      <c r="U3190" t="s">
        <v>8252</v>
      </c>
    </row>
    <row r="3191" spans="1:21" hidden="1" x14ac:dyDescent="0.25">
      <c r="A3191" s="1">
        <v>46386</v>
      </c>
      <c r="B3191" s="4">
        <v>6285668933864</v>
      </c>
      <c r="C3191" t="s">
        <v>873</v>
      </c>
      <c r="D3191" t="s">
        <v>2614</v>
      </c>
      <c r="E3191">
        <v>2025</v>
      </c>
      <c r="G3191" t="s">
        <v>8201</v>
      </c>
      <c r="H3191">
        <v>102917</v>
      </c>
      <c r="I3191">
        <v>1</v>
      </c>
      <c r="J3191" t="s">
        <v>8203</v>
      </c>
      <c r="K3191">
        <v>1</v>
      </c>
      <c r="L3191" t="s">
        <v>8216</v>
      </c>
      <c r="M3191">
        <v>102917</v>
      </c>
      <c r="N3191" t="s">
        <v>8234</v>
      </c>
      <c r="O3191" t="s">
        <v>8240</v>
      </c>
      <c r="P3191">
        <v>2025</v>
      </c>
      <c r="Q3191" t="s">
        <v>8243</v>
      </c>
      <c r="R3191" t="s">
        <v>8244</v>
      </c>
      <c r="S3191" t="s">
        <v>8248</v>
      </c>
      <c r="T3191" s="2">
        <v>45782.640706018523</v>
      </c>
      <c r="U3191" t="s">
        <v>8252</v>
      </c>
    </row>
    <row r="3192" spans="1:21" x14ac:dyDescent="0.25">
      <c r="A3192" s="1">
        <v>46634</v>
      </c>
      <c r="B3192" s="4">
        <v>6281347775941</v>
      </c>
      <c r="C3192" t="s">
        <v>809</v>
      </c>
      <c r="D3192" t="s">
        <v>2614</v>
      </c>
      <c r="E3192">
        <v>2025</v>
      </c>
      <c r="G3192" t="s">
        <v>8201</v>
      </c>
      <c r="H3192">
        <v>50884</v>
      </c>
      <c r="I3192">
        <v>1</v>
      </c>
      <c r="J3192" t="s">
        <v>8203</v>
      </c>
      <c r="K3192">
        <v>1</v>
      </c>
      <c r="L3192" t="s">
        <v>8220</v>
      </c>
      <c r="M3192">
        <v>50884</v>
      </c>
      <c r="N3192" t="s">
        <v>8234</v>
      </c>
      <c r="O3192" t="s">
        <v>8240</v>
      </c>
      <c r="P3192">
        <v>2025</v>
      </c>
      <c r="Q3192" t="s">
        <v>8243</v>
      </c>
      <c r="R3192" t="s">
        <v>8245</v>
      </c>
      <c r="S3192" t="s">
        <v>8249</v>
      </c>
      <c r="T3192" s="2">
        <v>45782</v>
      </c>
      <c r="U3192" t="s">
        <v>8252</v>
      </c>
    </row>
    <row r="3193" spans="1:21" hidden="1" x14ac:dyDescent="0.25">
      <c r="A3193" s="1">
        <v>46514</v>
      </c>
      <c r="B3193" s="4">
        <v>6281316695778</v>
      </c>
      <c r="C3193" t="s">
        <v>838</v>
      </c>
      <c r="D3193" t="s">
        <v>2614</v>
      </c>
      <c r="E3193">
        <v>2025</v>
      </c>
      <c r="G3193" t="s">
        <v>8201</v>
      </c>
      <c r="H3193">
        <v>250868</v>
      </c>
      <c r="I3193">
        <v>1</v>
      </c>
      <c r="J3193" t="s">
        <v>8203</v>
      </c>
      <c r="K3193">
        <v>1</v>
      </c>
      <c r="L3193" t="s">
        <v>8214</v>
      </c>
      <c r="M3193">
        <v>250868</v>
      </c>
      <c r="N3193" t="s">
        <v>8234</v>
      </c>
      <c r="O3193" t="s">
        <v>8240</v>
      </c>
      <c r="P3193">
        <v>2025</v>
      </c>
      <c r="Q3193" t="s">
        <v>8243</v>
      </c>
      <c r="R3193" t="s">
        <v>8244</v>
      </c>
      <c r="S3193" t="s">
        <v>8248</v>
      </c>
      <c r="T3193" s="2">
        <v>45782</v>
      </c>
      <c r="U3193" t="s">
        <v>8252</v>
      </c>
    </row>
    <row r="3194" spans="1:21" hidden="1" x14ac:dyDescent="0.25">
      <c r="A3194" s="1">
        <v>46475</v>
      </c>
      <c r="B3194" s="4">
        <v>6282158583831</v>
      </c>
      <c r="C3194" t="s">
        <v>889</v>
      </c>
      <c r="D3194" t="s">
        <v>2614</v>
      </c>
      <c r="E3194">
        <v>2025</v>
      </c>
      <c r="G3194" t="s">
        <v>8201</v>
      </c>
      <c r="H3194">
        <v>103491</v>
      </c>
      <c r="I3194">
        <v>1</v>
      </c>
      <c r="J3194" t="s">
        <v>8203</v>
      </c>
      <c r="K3194">
        <v>1</v>
      </c>
      <c r="L3194" t="s">
        <v>8213</v>
      </c>
      <c r="M3194">
        <v>103491</v>
      </c>
      <c r="N3194" t="s">
        <v>8234</v>
      </c>
      <c r="O3194" t="s">
        <v>8240</v>
      </c>
      <c r="P3194">
        <v>2025</v>
      </c>
      <c r="Q3194" t="s">
        <v>8243</v>
      </c>
      <c r="R3194" t="s">
        <v>8244</v>
      </c>
      <c r="S3194" t="s">
        <v>8248</v>
      </c>
      <c r="T3194" s="2">
        <v>45782</v>
      </c>
      <c r="U3194" t="s">
        <v>8252</v>
      </c>
    </row>
    <row r="3195" spans="1:21" x14ac:dyDescent="0.25">
      <c r="A3195" s="1">
        <v>46468</v>
      </c>
      <c r="B3195" s="4">
        <v>6281291807225</v>
      </c>
      <c r="C3195" t="s">
        <v>45</v>
      </c>
      <c r="D3195" t="s">
        <v>2614</v>
      </c>
      <c r="E3195">
        <v>2025</v>
      </c>
      <c r="G3195" t="s">
        <v>8201</v>
      </c>
      <c r="H3195">
        <v>53964</v>
      </c>
      <c r="I3195">
        <v>1</v>
      </c>
      <c r="J3195" t="s">
        <v>8203</v>
      </c>
      <c r="K3195">
        <v>1</v>
      </c>
      <c r="L3195" t="s">
        <v>8226</v>
      </c>
      <c r="M3195">
        <v>53964</v>
      </c>
      <c r="N3195" t="s">
        <v>8234</v>
      </c>
      <c r="O3195" t="s">
        <v>8240</v>
      </c>
      <c r="P3195">
        <v>2025</v>
      </c>
      <c r="Q3195" t="s">
        <v>8243</v>
      </c>
      <c r="R3195" t="s">
        <v>8245</v>
      </c>
      <c r="S3195" t="s">
        <v>8249</v>
      </c>
      <c r="T3195" s="2">
        <v>45782</v>
      </c>
      <c r="U3195" t="s">
        <v>8252</v>
      </c>
    </row>
    <row r="3196" spans="1:21" hidden="1" x14ac:dyDescent="0.25">
      <c r="A3196" s="1">
        <v>46466</v>
      </c>
      <c r="B3196" s="4">
        <v>6282311890940</v>
      </c>
      <c r="C3196" t="s">
        <v>894</v>
      </c>
      <c r="D3196" t="s">
        <v>2614</v>
      </c>
      <c r="E3196">
        <v>2025</v>
      </c>
      <c r="G3196" t="s">
        <v>8201</v>
      </c>
      <c r="H3196">
        <v>103021</v>
      </c>
      <c r="I3196">
        <v>1</v>
      </c>
      <c r="J3196" t="s">
        <v>8203</v>
      </c>
      <c r="K3196">
        <v>1</v>
      </c>
      <c r="L3196" t="s">
        <v>8209</v>
      </c>
      <c r="M3196">
        <v>103021</v>
      </c>
      <c r="N3196" t="s">
        <v>8234</v>
      </c>
      <c r="O3196" t="s">
        <v>8240</v>
      </c>
      <c r="P3196">
        <v>2025</v>
      </c>
      <c r="Q3196" t="s">
        <v>8243</v>
      </c>
      <c r="R3196" t="s">
        <v>8244</v>
      </c>
      <c r="S3196" t="s">
        <v>8248</v>
      </c>
      <c r="T3196" s="2">
        <v>45782</v>
      </c>
      <c r="U3196" t="s">
        <v>8252</v>
      </c>
    </row>
    <row r="3197" spans="1:21" hidden="1" x14ac:dyDescent="0.25">
      <c r="A3197" s="1">
        <v>46510</v>
      </c>
      <c r="B3197" s="4">
        <v>6283804173391</v>
      </c>
      <c r="C3197" t="s">
        <v>904</v>
      </c>
      <c r="D3197" t="s">
        <v>2614</v>
      </c>
      <c r="E3197">
        <v>2025</v>
      </c>
      <c r="G3197" t="s">
        <v>8201</v>
      </c>
      <c r="H3197">
        <v>100939</v>
      </c>
      <c r="I3197">
        <v>1</v>
      </c>
      <c r="J3197" t="s">
        <v>8203</v>
      </c>
      <c r="K3197">
        <v>1</v>
      </c>
      <c r="L3197" t="s">
        <v>8224</v>
      </c>
      <c r="M3197">
        <v>100939</v>
      </c>
      <c r="N3197" t="s">
        <v>8234</v>
      </c>
      <c r="O3197" t="s">
        <v>8240</v>
      </c>
      <c r="P3197">
        <v>2025</v>
      </c>
      <c r="Q3197" t="s">
        <v>8243</v>
      </c>
      <c r="R3197" t="s">
        <v>8244</v>
      </c>
      <c r="S3197" t="s">
        <v>8248</v>
      </c>
      <c r="T3197" s="2">
        <v>45782</v>
      </c>
      <c r="U3197" t="s">
        <v>8252</v>
      </c>
    </row>
    <row r="3198" spans="1:21" x14ac:dyDescent="0.25">
      <c r="A3198" s="1">
        <v>46423</v>
      </c>
      <c r="B3198" s="4">
        <v>6281361111378</v>
      </c>
      <c r="C3198" t="s">
        <v>929</v>
      </c>
      <c r="D3198" t="s">
        <v>2614</v>
      </c>
      <c r="E3198">
        <v>2025</v>
      </c>
      <c r="G3198" t="s">
        <v>8201</v>
      </c>
      <c r="H3198">
        <v>50398</v>
      </c>
      <c r="I3198">
        <v>1</v>
      </c>
      <c r="J3198" t="s">
        <v>8203</v>
      </c>
      <c r="K3198">
        <v>1</v>
      </c>
      <c r="L3198" t="s">
        <v>8223</v>
      </c>
      <c r="M3198">
        <v>50398</v>
      </c>
      <c r="N3198" t="s">
        <v>8234</v>
      </c>
      <c r="O3198" t="s">
        <v>8240</v>
      </c>
      <c r="P3198">
        <v>2025</v>
      </c>
      <c r="Q3198" t="s">
        <v>8243</v>
      </c>
      <c r="R3198" t="s">
        <v>8245</v>
      </c>
      <c r="S3198" t="s">
        <v>8249</v>
      </c>
      <c r="T3198" s="2">
        <v>45782</v>
      </c>
      <c r="U3198" t="s">
        <v>8252</v>
      </c>
    </row>
    <row r="3199" spans="1:21" hidden="1" x14ac:dyDescent="0.25">
      <c r="A3199" s="1">
        <v>46420</v>
      </c>
      <c r="B3199" s="4">
        <v>6282178789092</v>
      </c>
      <c r="C3199" t="s">
        <v>31</v>
      </c>
      <c r="D3199" t="s">
        <v>2614</v>
      </c>
      <c r="E3199">
        <v>2025</v>
      </c>
      <c r="G3199" t="s">
        <v>8201</v>
      </c>
      <c r="H3199">
        <v>103783</v>
      </c>
      <c r="I3199">
        <v>1</v>
      </c>
      <c r="J3199" t="s">
        <v>8203</v>
      </c>
      <c r="K3199">
        <v>1</v>
      </c>
      <c r="L3199" t="s">
        <v>8232</v>
      </c>
      <c r="M3199">
        <v>103783</v>
      </c>
      <c r="N3199" t="s">
        <v>8234</v>
      </c>
      <c r="O3199" t="s">
        <v>8240</v>
      </c>
      <c r="P3199">
        <v>2025</v>
      </c>
      <c r="Q3199" t="s">
        <v>8243</v>
      </c>
      <c r="R3199" t="s">
        <v>8244</v>
      </c>
      <c r="S3199" t="s">
        <v>8248</v>
      </c>
      <c r="T3199" s="2">
        <v>45782</v>
      </c>
      <c r="U3199" t="s">
        <v>8252</v>
      </c>
    </row>
    <row r="3200" spans="1:21" hidden="1" x14ac:dyDescent="0.25">
      <c r="A3200" s="1">
        <v>46411</v>
      </c>
      <c r="B3200" s="4">
        <v>6281266125780</v>
      </c>
      <c r="C3200" t="s">
        <v>939</v>
      </c>
      <c r="D3200" t="s">
        <v>2614</v>
      </c>
      <c r="E3200">
        <v>2025</v>
      </c>
      <c r="G3200" t="s">
        <v>8201</v>
      </c>
      <c r="H3200">
        <v>103086</v>
      </c>
      <c r="I3200">
        <v>1</v>
      </c>
      <c r="J3200" t="s">
        <v>8203</v>
      </c>
      <c r="K3200">
        <v>1</v>
      </c>
      <c r="L3200" t="s">
        <v>8229</v>
      </c>
      <c r="M3200">
        <v>103086</v>
      </c>
      <c r="N3200" t="s">
        <v>8234</v>
      </c>
      <c r="O3200" t="s">
        <v>8240</v>
      </c>
      <c r="P3200">
        <v>2025</v>
      </c>
      <c r="Q3200" t="s">
        <v>8243</v>
      </c>
      <c r="R3200" t="s">
        <v>8244</v>
      </c>
      <c r="S3200" t="s">
        <v>8248</v>
      </c>
      <c r="T3200" s="2">
        <v>45782</v>
      </c>
      <c r="U3200" t="s">
        <v>8252</v>
      </c>
    </row>
    <row r="3201" spans="1:21" x14ac:dyDescent="0.25">
      <c r="A3201" s="1">
        <v>47014</v>
      </c>
      <c r="B3201" s="4">
        <v>6285647226400</v>
      </c>
      <c r="C3201" t="s">
        <v>31</v>
      </c>
      <c r="D3201" t="s">
        <v>2614</v>
      </c>
      <c r="E3201">
        <v>2025</v>
      </c>
      <c r="G3201" t="s">
        <v>8201</v>
      </c>
      <c r="H3201">
        <v>53024</v>
      </c>
      <c r="I3201">
        <v>1</v>
      </c>
      <c r="J3201" t="s">
        <v>8203</v>
      </c>
      <c r="K3201">
        <v>1</v>
      </c>
      <c r="L3201" t="s">
        <v>8221</v>
      </c>
      <c r="M3201">
        <v>53024</v>
      </c>
      <c r="N3201" t="s">
        <v>8234</v>
      </c>
      <c r="O3201" t="s">
        <v>8240</v>
      </c>
      <c r="P3201">
        <v>2025</v>
      </c>
      <c r="Q3201" t="s">
        <v>8243</v>
      </c>
      <c r="R3201" t="s">
        <v>8245</v>
      </c>
      <c r="S3201" t="s">
        <v>8249</v>
      </c>
      <c r="T3201" s="2">
        <v>45782</v>
      </c>
      <c r="U3201" t="s">
        <v>8252</v>
      </c>
    </row>
    <row r="3202" spans="1:21" hidden="1" x14ac:dyDescent="0.25">
      <c r="A3202" s="1">
        <v>47037</v>
      </c>
      <c r="B3202" s="4">
        <v>6285607108620</v>
      </c>
      <c r="C3202" t="s">
        <v>997</v>
      </c>
      <c r="D3202" t="s">
        <v>2614</v>
      </c>
      <c r="E3202">
        <v>2025</v>
      </c>
      <c r="G3202" t="s">
        <v>8201</v>
      </c>
      <c r="H3202">
        <v>103650</v>
      </c>
      <c r="I3202">
        <v>1</v>
      </c>
      <c r="J3202" t="s">
        <v>8203</v>
      </c>
      <c r="K3202">
        <v>1</v>
      </c>
      <c r="L3202" t="s">
        <v>8214</v>
      </c>
      <c r="M3202">
        <v>103650</v>
      </c>
      <c r="N3202" t="s">
        <v>8234</v>
      </c>
      <c r="O3202" t="s">
        <v>8240</v>
      </c>
      <c r="P3202">
        <v>2025</v>
      </c>
      <c r="Q3202" t="s">
        <v>8243</v>
      </c>
      <c r="R3202" t="s">
        <v>8244</v>
      </c>
      <c r="S3202" t="s">
        <v>8248</v>
      </c>
      <c r="T3202" s="2">
        <v>45782</v>
      </c>
      <c r="U3202" t="s">
        <v>8252</v>
      </c>
    </row>
    <row r="3203" spans="1:21" hidden="1" x14ac:dyDescent="0.25">
      <c r="A3203" s="1">
        <v>47033</v>
      </c>
      <c r="B3203" s="4">
        <v>6282386512374</v>
      </c>
      <c r="C3203" t="s">
        <v>31</v>
      </c>
      <c r="D3203" t="s">
        <v>2614</v>
      </c>
      <c r="E3203">
        <v>2025</v>
      </c>
      <c r="G3203" t="s">
        <v>8201</v>
      </c>
      <c r="H3203">
        <v>103443</v>
      </c>
      <c r="I3203">
        <v>1</v>
      </c>
      <c r="J3203" t="s">
        <v>8203</v>
      </c>
      <c r="K3203">
        <v>1</v>
      </c>
      <c r="L3203" t="s">
        <v>8228</v>
      </c>
      <c r="M3203">
        <v>103443</v>
      </c>
      <c r="N3203" t="s">
        <v>8234</v>
      </c>
      <c r="O3203" t="s">
        <v>8240</v>
      </c>
      <c r="P3203">
        <v>2025</v>
      </c>
      <c r="Q3203" t="s">
        <v>8243</v>
      </c>
      <c r="R3203" t="s">
        <v>8244</v>
      </c>
      <c r="S3203" t="s">
        <v>8248</v>
      </c>
      <c r="T3203" s="2">
        <v>45782</v>
      </c>
      <c r="U3203" t="s">
        <v>8252</v>
      </c>
    </row>
    <row r="3204" spans="1:21" x14ac:dyDescent="0.25">
      <c r="A3204" s="1">
        <v>47030</v>
      </c>
      <c r="B3204" s="4">
        <v>6287868011811</v>
      </c>
      <c r="C3204" t="s">
        <v>1000</v>
      </c>
      <c r="D3204" t="s">
        <v>2614</v>
      </c>
      <c r="E3204">
        <v>2025</v>
      </c>
      <c r="G3204" t="s">
        <v>8201</v>
      </c>
      <c r="H3204">
        <v>53657</v>
      </c>
      <c r="I3204">
        <v>1</v>
      </c>
      <c r="J3204" t="s">
        <v>8203</v>
      </c>
      <c r="K3204">
        <v>1</v>
      </c>
      <c r="L3204" t="s">
        <v>8215</v>
      </c>
      <c r="M3204">
        <v>53657</v>
      </c>
      <c r="N3204" t="s">
        <v>8234</v>
      </c>
      <c r="O3204" t="s">
        <v>8240</v>
      </c>
      <c r="P3204">
        <v>2025</v>
      </c>
      <c r="Q3204" t="s">
        <v>8243</v>
      </c>
      <c r="R3204" t="s">
        <v>8245</v>
      </c>
      <c r="S3204" t="s">
        <v>8249</v>
      </c>
      <c r="T3204" s="2">
        <v>45782</v>
      </c>
      <c r="U3204" t="s">
        <v>8252</v>
      </c>
    </row>
    <row r="3205" spans="1:21" hidden="1" x14ac:dyDescent="0.25">
      <c r="A3205" s="1">
        <v>47110</v>
      </c>
      <c r="B3205" s="4">
        <v>6285618656750</v>
      </c>
      <c r="C3205" t="s">
        <v>1049</v>
      </c>
      <c r="D3205" t="s">
        <v>2614</v>
      </c>
      <c r="E3205">
        <v>2025</v>
      </c>
      <c r="G3205" t="s">
        <v>8201</v>
      </c>
      <c r="H3205">
        <v>100402</v>
      </c>
      <c r="I3205">
        <v>1</v>
      </c>
      <c r="J3205" t="s">
        <v>8203</v>
      </c>
      <c r="K3205">
        <v>1</v>
      </c>
      <c r="L3205" t="s">
        <v>8214</v>
      </c>
      <c r="M3205">
        <v>100402</v>
      </c>
      <c r="N3205" t="s">
        <v>8234</v>
      </c>
      <c r="O3205" t="s">
        <v>8240</v>
      </c>
      <c r="P3205">
        <v>2025</v>
      </c>
      <c r="Q3205" t="s">
        <v>8243</v>
      </c>
      <c r="R3205" t="s">
        <v>8244</v>
      </c>
      <c r="S3205" t="s">
        <v>8248</v>
      </c>
      <c r="T3205" s="2">
        <v>45782</v>
      </c>
      <c r="U3205" t="s">
        <v>8252</v>
      </c>
    </row>
    <row r="3206" spans="1:21" hidden="1" x14ac:dyDescent="0.25">
      <c r="A3206" s="1">
        <v>47059</v>
      </c>
      <c r="B3206" s="4">
        <v>6281377725888</v>
      </c>
      <c r="C3206" t="s">
        <v>1068</v>
      </c>
      <c r="D3206" t="s">
        <v>2614</v>
      </c>
      <c r="E3206">
        <v>2025</v>
      </c>
      <c r="G3206" t="s">
        <v>8201</v>
      </c>
      <c r="H3206">
        <v>100225</v>
      </c>
      <c r="I3206">
        <v>1</v>
      </c>
      <c r="J3206" t="s">
        <v>8203</v>
      </c>
      <c r="K3206">
        <v>1</v>
      </c>
      <c r="L3206" t="s">
        <v>8214</v>
      </c>
      <c r="M3206">
        <v>100225</v>
      </c>
      <c r="N3206" t="s">
        <v>8234</v>
      </c>
      <c r="O3206" t="s">
        <v>8240</v>
      </c>
      <c r="P3206">
        <v>2025</v>
      </c>
      <c r="Q3206" t="s">
        <v>8243</v>
      </c>
      <c r="R3206" t="s">
        <v>8244</v>
      </c>
      <c r="S3206" t="s">
        <v>8248</v>
      </c>
      <c r="T3206" s="2">
        <v>45782</v>
      </c>
      <c r="U3206" t="s">
        <v>8252</v>
      </c>
    </row>
    <row r="3207" spans="1:21" hidden="1" x14ac:dyDescent="0.25">
      <c r="A3207" s="1">
        <v>47083</v>
      </c>
      <c r="B3207" s="4">
        <v>6285242579669</v>
      </c>
      <c r="C3207" t="s">
        <v>1070</v>
      </c>
      <c r="D3207" t="s">
        <v>2614</v>
      </c>
      <c r="E3207">
        <v>2025</v>
      </c>
      <c r="G3207" t="s">
        <v>8201</v>
      </c>
      <c r="H3207">
        <v>252984</v>
      </c>
      <c r="I3207">
        <v>1</v>
      </c>
      <c r="J3207" t="s">
        <v>8203</v>
      </c>
      <c r="K3207">
        <v>1</v>
      </c>
      <c r="L3207" t="s">
        <v>8229</v>
      </c>
      <c r="M3207">
        <v>252984</v>
      </c>
      <c r="N3207" t="s">
        <v>8234</v>
      </c>
      <c r="O3207" t="s">
        <v>8240</v>
      </c>
      <c r="P3207">
        <v>2025</v>
      </c>
      <c r="Q3207" t="s">
        <v>8243</v>
      </c>
      <c r="R3207" t="s">
        <v>8244</v>
      </c>
      <c r="S3207" t="s">
        <v>8248</v>
      </c>
      <c r="T3207" s="2">
        <v>45782</v>
      </c>
      <c r="U3207" t="s">
        <v>8252</v>
      </c>
    </row>
    <row r="3208" spans="1:21" x14ac:dyDescent="0.25">
      <c r="A3208" s="1">
        <v>46796</v>
      </c>
      <c r="B3208" s="4">
        <v>6282286132729</v>
      </c>
      <c r="C3208" t="s">
        <v>1104</v>
      </c>
      <c r="D3208" t="s">
        <v>2614</v>
      </c>
      <c r="E3208">
        <v>2025</v>
      </c>
      <c r="G3208" t="s">
        <v>8201</v>
      </c>
      <c r="H3208">
        <v>50544</v>
      </c>
      <c r="I3208">
        <v>1</v>
      </c>
      <c r="J3208" t="s">
        <v>8203</v>
      </c>
      <c r="K3208">
        <v>1</v>
      </c>
      <c r="L3208" t="s">
        <v>8215</v>
      </c>
      <c r="M3208">
        <v>50544</v>
      </c>
      <c r="N3208" t="s">
        <v>8234</v>
      </c>
      <c r="O3208" t="s">
        <v>8240</v>
      </c>
      <c r="P3208">
        <v>2025</v>
      </c>
      <c r="Q3208" t="s">
        <v>8243</v>
      </c>
      <c r="R3208" t="s">
        <v>8245</v>
      </c>
      <c r="S3208" t="s">
        <v>8249</v>
      </c>
      <c r="T3208" s="2">
        <v>45782</v>
      </c>
      <c r="U3208" t="s">
        <v>8252</v>
      </c>
    </row>
    <row r="3209" spans="1:21" hidden="1" x14ac:dyDescent="0.25">
      <c r="A3209" s="1">
        <v>46787</v>
      </c>
      <c r="B3209" s="4">
        <v>6281394449050</v>
      </c>
      <c r="C3209" t="s">
        <v>1134</v>
      </c>
      <c r="D3209" t="s">
        <v>2614</v>
      </c>
      <c r="E3209">
        <v>2025</v>
      </c>
      <c r="G3209" t="s">
        <v>8201</v>
      </c>
      <c r="H3209">
        <v>500654</v>
      </c>
      <c r="I3209">
        <v>1</v>
      </c>
      <c r="J3209" t="s">
        <v>8203</v>
      </c>
      <c r="K3209">
        <v>1</v>
      </c>
      <c r="L3209" t="s">
        <v>8222</v>
      </c>
      <c r="M3209">
        <v>500654</v>
      </c>
      <c r="N3209" t="s">
        <v>8234</v>
      </c>
      <c r="O3209" t="s">
        <v>8240</v>
      </c>
      <c r="P3209">
        <v>2025</v>
      </c>
      <c r="Q3209" t="s">
        <v>8243</v>
      </c>
      <c r="R3209" t="s">
        <v>8244</v>
      </c>
      <c r="S3209" t="s">
        <v>8248</v>
      </c>
      <c r="T3209" s="2">
        <v>45782</v>
      </c>
      <c r="U3209" t="s">
        <v>8252</v>
      </c>
    </row>
    <row r="3210" spans="1:21" hidden="1" x14ac:dyDescent="0.25">
      <c r="A3210" s="1">
        <v>46738</v>
      </c>
      <c r="B3210" s="4">
        <v>6287877886796</v>
      </c>
      <c r="C3210" t="s">
        <v>1151</v>
      </c>
      <c r="D3210" t="s">
        <v>2614</v>
      </c>
      <c r="E3210">
        <v>2025</v>
      </c>
      <c r="G3210" t="s">
        <v>8201</v>
      </c>
      <c r="H3210">
        <v>104084</v>
      </c>
      <c r="I3210">
        <v>1</v>
      </c>
      <c r="J3210" t="s">
        <v>8203</v>
      </c>
      <c r="K3210">
        <v>1</v>
      </c>
      <c r="L3210" t="s">
        <v>8211</v>
      </c>
      <c r="M3210">
        <v>104084</v>
      </c>
      <c r="N3210" t="s">
        <v>8234</v>
      </c>
      <c r="O3210" t="s">
        <v>8240</v>
      </c>
      <c r="P3210">
        <v>2025</v>
      </c>
      <c r="Q3210" t="s">
        <v>8243</v>
      </c>
      <c r="R3210" t="s">
        <v>8244</v>
      </c>
      <c r="S3210" t="s">
        <v>8248</v>
      </c>
      <c r="T3210" s="2">
        <v>45782</v>
      </c>
      <c r="U3210" t="s">
        <v>8252</v>
      </c>
    </row>
    <row r="3211" spans="1:21" hidden="1" x14ac:dyDescent="0.25">
      <c r="A3211" s="1">
        <v>46783</v>
      </c>
      <c r="B3211" s="4">
        <v>6281223200317</v>
      </c>
      <c r="C3211" t="s">
        <v>1157</v>
      </c>
      <c r="D3211" t="s">
        <v>2614</v>
      </c>
      <c r="E3211">
        <v>2025</v>
      </c>
      <c r="G3211" t="s">
        <v>8201</v>
      </c>
      <c r="H3211">
        <v>103005</v>
      </c>
      <c r="I3211">
        <v>1</v>
      </c>
      <c r="J3211" t="s">
        <v>8203</v>
      </c>
      <c r="K3211">
        <v>1</v>
      </c>
      <c r="L3211" t="s">
        <v>8212</v>
      </c>
      <c r="M3211">
        <v>103005</v>
      </c>
      <c r="N3211" t="s">
        <v>8234</v>
      </c>
      <c r="O3211" t="s">
        <v>8240</v>
      </c>
      <c r="P3211">
        <v>2025</v>
      </c>
      <c r="Q3211" t="s">
        <v>8243</v>
      </c>
      <c r="R3211" t="s">
        <v>8244</v>
      </c>
      <c r="S3211" t="s">
        <v>8248</v>
      </c>
      <c r="T3211" s="2">
        <v>45782</v>
      </c>
      <c r="U3211" t="s">
        <v>8252</v>
      </c>
    </row>
    <row r="3212" spans="1:21" x14ac:dyDescent="0.25">
      <c r="A3212" s="1">
        <v>46695</v>
      </c>
      <c r="B3212" s="4">
        <v>6282210377181</v>
      </c>
      <c r="C3212" t="s">
        <v>761</v>
      </c>
      <c r="D3212" t="s">
        <v>2614</v>
      </c>
      <c r="E3212">
        <v>2025</v>
      </c>
      <c r="G3212" t="s">
        <v>8201</v>
      </c>
      <c r="H3212">
        <v>50861</v>
      </c>
      <c r="I3212">
        <v>1</v>
      </c>
      <c r="J3212" t="s">
        <v>8203</v>
      </c>
      <c r="K3212">
        <v>1</v>
      </c>
      <c r="L3212" t="s">
        <v>8229</v>
      </c>
      <c r="M3212">
        <v>50861</v>
      </c>
      <c r="N3212" t="s">
        <v>8235</v>
      </c>
      <c r="O3212" t="s">
        <v>8240</v>
      </c>
      <c r="P3212">
        <v>2025</v>
      </c>
      <c r="Q3212" t="s">
        <v>8243</v>
      </c>
      <c r="R3212" t="s">
        <v>8245</v>
      </c>
      <c r="S3212" t="s">
        <v>8249</v>
      </c>
      <c r="T3212" s="2">
        <v>45781.875092592592</v>
      </c>
      <c r="U3212" t="s">
        <v>8252</v>
      </c>
    </row>
    <row r="3213" spans="1:21" hidden="1" x14ac:dyDescent="0.25">
      <c r="A3213" s="1">
        <v>46717</v>
      </c>
      <c r="B3213" s="4">
        <v>628161435526</v>
      </c>
      <c r="C3213" t="s">
        <v>788</v>
      </c>
      <c r="D3213" t="s">
        <v>2614</v>
      </c>
      <c r="E3213">
        <v>2025</v>
      </c>
      <c r="G3213" t="s">
        <v>8201</v>
      </c>
      <c r="H3213">
        <v>103658</v>
      </c>
      <c r="I3213">
        <v>1</v>
      </c>
      <c r="J3213" t="s">
        <v>8203</v>
      </c>
      <c r="K3213">
        <v>1</v>
      </c>
      <c r="L3213" t="s">
        <v>8213</v>
      </c>
      <c r="M3213">
        <v>103658</v>
      </c>
      <c r="N3213" t="s">
        <v>8235</v>
      </c>
      <c r="O3213" t="s">
        <v>8240</v>
      </c>
      <c r="P3213">
        <v>2025</v>
      </c>
      <c r="Q3213" t="s">
        <v>8243</v>
      </c>
      <c r="R3213" t="s">
        <v>8244</v>
      </c>
      <c r="S3213" t="s">
        <v>8248</v>
      </c>
      <c r="T3213" s="2">
        <v>45781.866423611107</v>
      </c>
      <c r="U3213" t="s">
        <v>8252</v>
      </c>
    </row>
    <row r="3214" spans="1:21" hidden="1" x14ac:dyDescent="0.25">
      <c r="A3214" s="1">
        <v>46564</v>
      </c>
      <c r="B3214" s="4">
        <v>6281280307129</v>
      </c>
      <c r="C3214" t="s">
        <v>735</v>
      </c>
      <c r="D3214" t="s">
        <v>2614</v>
      </c>
      <c r="E3214">
        <v>2025</v>
      </c>
      <c r="G3214" t="s">
        <v>8201</v>
      </c>
      <c r="H3214">
        <v>103372</v>
      </c>
      <c r="I3214">
        <v>1</v>
      </c>
      <c r="J3214" t="s">
        <v>8203</v>
      </c>
      <c r="K3214">
        <v>1</v>
      </c>
      <c r="L3214" t="s">
        <v>8213</v>
      </c>
      <c r="M3214">
        <v>103372</v>
      </c>
      <c r="N3214" t="s">
        <v>8235</v>
      </c>
      <c r="O3214" t="s">
        <v>8240</v>
      </c>
      <c r="P3214">
        <v>2025</v>
      </c>
      <c r="Q3214" t="s">
        <v>8243</v>
      </c>
      <c r="R3214" t="s">
        <v>8244</v>
      </c>
      <c r="S3214" t="s">
        <v>8248</v>
      </c>
      <c r="T3214" s="2">
        <v>45781.845266203702</v>
      </c>
      <c r="U3214" t="s">
        <v>8252</v>
      </c>
    </row>
    <row r="3215" spans="1:21" x14ac:dyDescent="0.25">
      <c r="A3215" s="1">
        <v>46586</v>
      </c>
      <c r="B3215" s="4">
        <v>628127692267</v>
      </c>
      <c r="C3215" t="s">
        <v>671</v>
      </c>
      <c r="D3215" t="s">
        <v>2614</v>
      </c>
      <c r="E3215">
        <v>2025</v>
      </c>
      <c r="G3215" t="s">
        <v>8201</v>
      </c>
      <c r="H3215">
        <v>50455</v>
      </c>
      <c r="I3215">
        <v>1</v>
      </c>
      <c r="J3215" t="s">
        <v>8203</v>
      </c>
      <c r="K3215">
        <v>1</v>
      </c>
      <c r="L3215" t="s">
        <v>8232</v>
      </c>
      <c r="M3215">
        <v>50455</v>
      </c>
      <c r="N3215" t="s">
        <v>8235</v>
      </c>
      <c r="O3215" t="s">
        <v>8240</v>
      </c>
      <c r="P3215">
        <v>2025</v>
      </c>
      <c r="Q3215" t="s">
        <v>8243</v>
      </c>
      <c r="R3215" t="s">
        <v>8245</v>
      </c>
      <c r="S3215" t="s">
        <v>8249</v>
      </c>
      <c r="T3215" s="2">
        <v>45781.784259259257</v>
      </c>
      <c r="U3215" t="s">
        <v>8252</v>
      </c>
    </row>
    <row r="3216" spans="1:21" hidden="1" x14ac:dyDescent="0.25">
      <c r="A3216" s="1">
        <v>46941</v>
      </c>
      <c r="B3216" s="4">
        <v>6282284802523</v>
      </c>
      <c r="C3216" t="s">
        <v>31</v>
      </c>
      <c r="D3216" t="s">
        <v>2614</v>
      </c>
      <c r="E3216">
        <v>2025</v>
      </c>
      <c r="G3216" t="s">
        <v>8201</v>
      </c>
      <c r="H3216">
        <v>100612</v>
      </c>
      <c r="I3216">
        <v>1</v>
      </c>
      <c r="J3216" t="s">
        <v>8203</v>
      </c>
      <c r="K3216">
        <v>1</v>
      </c>
      <c r="L3216" t="s">
        <v>8221</v>
      </c>
      <c r="M3216">
        <v>100612</v>
      </c>
      <c r="N3216" t="s">
        <v>8235</v>
      </c>
      <c r="O3216" t="s">
        <v>8240</v>
      </c>
      <c r="P3216">
        <v>2025</v>
      </c>
      <c r="Q3216" t="s">
        <v>8243</v>
      </c>
      <c r="R3216" t="s">
        <v>8244</v>
      </c>
      <c r="S3216" t="s">
        <v>8248</v>
      </c>
      <c r="T3216" s="2">
        <v>45781.283645833333</v>
      </c>
      <c r="U3216" t="s">
        <v>8252</v>
      </c>
    </row>
    <row r="3217" spans="1:21" x14ac:dyDescent="0.25">
      <c r="A3217" s="1">
        <v>46769</v>
      </c>
      <c r="B3217" s="4">
        <v>6285183153968</v>
      </c>
      <c r="C3217" t="s">
        <v>1169</v>
      </c>
      <c r="D3217" t="s">
        <v>2614</v>
      </c>
      <c r="E3217">
        <v>2025</v>
      </c>
      <c r="G3217" t="s">
        <v>8201</v>
      </c>
      <c r="H3217">
        <v>52780</v>
      </c>
      <c r="I3217">
        <v>1</v>
      </c>
      <c r="J3217" t="s">
        <v>8203</v>
      </c>
      <c r="K3217">
        <v>1</v>
      </c>
      <c r="L3217" t="s">
        <v>8221</v>
      </c>
      <c r="M3217">
        <v>52780</v>
      </c>
      <c r="N3217" t="s">
        <v>8235</v>
      </c>
      <c r="O3217" t="s">
        <v>8240</v>
      </c>
      <c r="P3217">
        <v>2025</v>
      </c>
      <c r="Q3217" t="s">
        <v>8243</v>
      </c>
      <c r="R3217" t="s">
        <v>8245</v>
      </c>
      <c r="S3217" t="s">
        <v>8249</v>
      </c>
      <c r="T3217" s="2">
        <v>45781.273055555554</v>
      </c>
      <c r="U3217" t="s">
        <v>8252</v>
      </c>
    </row>
    <row r="3218" spans="1:21" hidden="1" x14ac:dyDescent="0.25">
      <c r="A3218" s="1">
        <v>46870</v>
      </c>
      <c r="B3218" s="4">
        <v>6282350590279</v>
      </c>
      <c r="C3218" t="s">
        <v>45</v>
      </c>
      <c r="D3218" t="s">
        <v>2614</v>
      </c>
      <c r="E3218">
        <v>2025</v>
      </c>
      <c r="G3218" t="s">
        <v>8201</v>
      </c>
      <c r="H3218">
        <v>100367</v>
      </c>
      <c r="I3218">
        <v>1</v>
      </c>
      <c r="J3218" t="s">
        <v>8203</v>
      </c>
      <c r="K3218">
        <v>1</v>
      </c>
      <c r="L3218" t="s">
        <v>8221</v>
      </c>
      <c r="M3218">
        <v>100367</v>
      </c>
      <c r="N3218" t="s">
        <v>8235</v>
      </c>
      <c r="O3218" t="s">
        <v>8240</v>
      </c>
      <c r="P3218">
        <v>2025</v>
      </c>
      <c r="Q3218" t="s">
        <v>8243</v>
      </c>
      <c r="R3218" t="s">
        <v>8244</v>
      </c>
      <c r="S3218" t="s">
        <v>8248</v>
      </c>
      <c r="T3218" s="2">
        <v>45781.273043981477</v>
      </c>
      <c r="U3218" t="s">
        <v>8252</v>
      </c>
    </row>
    <row r="3219" spans="1:21" hidden="1" x14ac:dyDescent="0.25">
      <c r="A3219" s="1">
        <v>46629</v>
      </c>
      <c r="B3219" s="4">
        <v>6285720680939</v>
      </c>
      <c r="C3219" t="s">
        <v>814</v>
      </c>
      <c r="D3219" t="s">
        <v>2614</v>
      </c>
      <c r="E3219">
        <v>2025</v>
      </c>
      <c r="G3219" t="s">
        <v>8201</v>
      </c>
      <c r="H3219">
        <v>100374</v>
      </c>
      <c r="I3219">
        <v>1</v>
      </c>
      <c r="J3219" t="s">
        <v>8203</v>
      </c>
      <c r="K3219">
        <v>1</v>
      </c>
      <c r="L3219" t="s">
        <v>8221</v>
      </c>
      <c r="M3219">
        <v>100374</v>
      </c>
      <c r="N3219" t="s">
        <v>8235</v>
      </c>
      <c r="O3219" t="s">
        <v>8240</v>
      </c>
      <c r="P3219">
        <v>2025</v>
      </c>
      <c r="Q3219" t="s">
        <v>8243</v>
      </c>
      <c r="R3219" t="s">
        <v>8244</v>
      </c>
      <c r="S3219" t="s">
        <v>8248</v>
      </c>
      <c r="T3219" s="2">
        <v>45781.263078703712</v>
      </c>
      <c r="U3219" t="s">
        <v>8252</v>
      </c>
    </row>
    <row r="3220" spans="1:21" hidden="1" x14ac:dyDescent="0.25">
      <c r="A3220" s="1">
        <v>47054</v>
      </c>
      <c r="B3220" s="4">
        <v>6285241832548</v>
      </c>
      <c r="C3220" t="s">
        <v>985</v>
      </c>
      <c r="D3220" t="s">
        <v>2614</v>
      </c>
      <c r="E3220">
        <v>2025</v>
      </c>
      <c r="G3220" t="s">
        <v>8201</v>
      </c>
      <c r="H3220">
        <v>502861</v>
      </c>
      <c r="I3220">
        <v>1</v>
      </c>
      <c r="J3220" t="s">
        <v>8203</v>
      </c>
      <c r="K3220">
        <v>1</v>
      </c>
      <c r="L3220" t="s">
        <v>8223</v>
      </c>
      <c r="M3220">
        <v>502861</v>
      </c>
      <c r="N3220" t="s">
        <v>8235</v>
      </c>
      <c r="O3220" t="s">
        <v>8240</v>
      </c>
      <c r="P3220">
        <v>2025</v>
      </c>
      <c r="Q3220" t="s">
        <v>8243</v>
      </c>
      <c r="R3220" t="s">
        <v>8244</v>
      </c>
      <c r="S3220" t="s">
        <v>8248</v>
      </c>
      <c r="T3220" s="2">
        <v>45781.198645833327</v>
      </c>
      <c r="U3220" t="s">
        <v>8252</v>
      </c>
    </row>
    <row r="3221" spans="1:21" hidden="1" x14ac:dyDescent="0.25">
      <c r="A3221" s="1">
        <v>46580</v>
      </c>
      <c r="B3221" s="4">
        <v>6281330674205</v>
      </c>
      <c r="C3221" t="s">
        <v>675</v>
      </c>
      <c r="D3221" t="s">
        <v>2614</v>
      </c>
      <c r="E3221">
        <v>2025</v>
      </c>
      <c r="G3221" t="s">
        <v>8201</v>
      </c>
      <c r="H3221">
        <v>500382</v>
      </c>
      <c r="I3221">
        <v>1</v>
      </c>
      <c r="J3221" t="s">
        <v>8203</v>
      </c>
      <c r="K3221">
        <v>1</v>
      </c>
      <c r="L3221" t="s">
        <v>8214</v>
      </c>
      <c r="M3221">
        <v>500382</v>
      </c>
      <c r="N3221" t="s">
        <v>8235</v>
      </c>
      <c r="O3221" t="s">
        <v>8240</v>
      </c>
      <c r="P3221">
        <v>2025</v>
      </c>
      <c r="Q3221" t="s">
        <v>8243</v>
      </c>
      <c r="R3221" t="s">
        <v>8244</v>
      </c>
      <c r="S3221" t="s">
        <v>8248</v>
      </c>
      <c r="T3221" s="2">
        <v>45781</v>
      </c>
      <c r="U3221" t="s">
        <v>8252</v>
      </c>
    </row>
    <row r="3222" spans="1:21" hidden="1" x14ac:dyDescent="0.25">
      <c r="A3222" s="1">
        <v>46518</v>
      </c>
      <c r="B3222" s="4">
        <v>6281316930991</v>
      </c>
      <c r="C3222" t="s">
        <v>729</v>
      </c>
      <c r="D3222" t="s">
        <v>2614</v>
      </c>
      <c r="E3222">
        <v>2025</v>
      </c>
      <c r="G3222" t="s">
        <v>8201</v>
      </c>
      <c r="H3222">
        <v>103706</v>
      </c>
      <c r="I3222">
        <v>1</v>
      </c>
      <c r="J3222" t="s">
        <v>8203</v>
      </c>
      <c r="K3222">
        <v>1</v>
      </c>
      <c r="L3222" t="s">
        <v>8221</v>
      </c>
      <c r="M3222">
        <v>103706</v>
      </c>
      <c r="N3222" t="s">
        <v>8235</v>
      </c>
      <c r="O3222" t="s">
        <v>8240</v>
      </c>
      <c r="P3222">
        <v>2025</v>
      </c>
      <c r="Q3222" t="s">
        <v>8243</v>
      </c>
      <c r="R3222" t="s">
        <v>8244</v>
      </c>
      <c r="S3222" t="s">
        <v>8248</v>
      </c>
      <c r="T3222" s="2">
        <v>45781</v>
      </c>
      <c r="U3222" t="s">
        <v>8252</v>
      </c>
    </row>
    <row r="3223" spans="1:21" hidden="1" x14ac:dyDescent="0.25">
      <c r="A3223" s="1">
        <v>46391</v>
      </c>
      <c r="B3223" s="4">
        <v>628127121528</v>
      </c>
      <c r="C3223" t="s">
        <v>868</v>
      </c>
      <c r="D3223" t="s">
        <v>2614</v>
      </c>
      <c r="E3223">
        <v>2025</v>
      </c>
      <c r="G3223" t="s">
        <v>8201</v>
      </c>
      <c r="H3223">
        <v>100794</v>
      </c>
      <c r="I3223">
        <v>1</v>
      </c>
      <c r="J3223" t="s">
        <v>8203</v>
      </c>
      <c r="K3223">
        <v>1</v>
      </c>
      <c r="L3223" t="s">
        <v>8224</v>
      </c>
      <c r="M3223">
        <v>100794</v>
      </c>
      <c r="N3223" t="s">
        <v>8235</v>
      </c>
      <c r="O3223" t="s">
        <v>8240</v>
      </c>
      <c r="P3223">
        <v>2025</v>
      </c>
      <c r="Q3223" t="s">
        <v>8243</v>
      </c>
      <c r="R3223" t="s">
        <v>8244</v>
      </c>
      <c r="S3223" t="s">
        <v>8248</v>
      </c>
      <c r="T3223" s="2">
        <v>45781</v>
      </c>
      <c r="U3223" t="s">
        <v>8252</v>
      </c>
    </row>
    <row r="3224" spans="1:21" hidden="1" x14ac:dyDescent="0.25">
      <c r="A3224" s="1">
        <v>46405</v>
      </c>
      <c r="B3224" s="4">
        <v>6282274623340</v>
      </c>
      <c r="C3224" t="s">
        <v>31</v>
      </c>
      <c r="D3224" t="s">
        <v>2614</v>
      </c>
      <c r="E3224">
        <v>2025</v>
      </c>
      <c r="G3224" t="s">
        <v>8201</v>
      </c>
      <c r="H3224">
        <v>100516</v>
      </c>
      <c r="I3224">
        <v>1</v>
      </c>
      <c r="J3224" t="s">
        <v>8203</v>
      </c>
      <c r="K3224">
        <v>1</v>
      </c>
      <c r="L3224" t="s">
        <v>8221</v>
      </c>
      <c r="M3224">
        <v>100516</v>
      </c>
      <c r="N3224" t="s">
        <v>8235</v>
      </c>
      <c r="O3224" t="s">
        <v>8240</v>
      </c>
      <c r="P3224">
        <v>2025</v>
      </c>
      <c r="Q3224" t="s">
        <v>8243</v>
      </c>
      <c r="R3224" t="s">
        <v>8244</v>
      </c>
      <c r="S3224" t="s">
        <v>8248</v>
      </c>
      <c r="T3224" s="2">
        <v>45781</v>
      </c>
      <c r="U3224" t="s">
        <v>8252</v>
      </c>
    </row>
    <row r="3225" spans="1:21" hidden="1" x14ac:dyDescent="0.25">
      <c r="A3225" s="1">
        <v>46408</v>
      </c>
      <c r="B3225" s="4">
        <v>6281362637697</v>
      </c>
      <c r="C3225" t="s">
        <v>48</v>
      </c>
      <c r="D3225" t="s">
        <v>2614</v>
      </c>
      <c r="E3225">
        <v>2025</v>
      </c>
      <c r="G3225" t="s">
        <v>8201</v>
      </c>
      <c r="H3225">
        <v>100829</v>
      </c>
      <c r="I3225">
        <v>1</v>
      </c>
      <c r="J3225" t="s">
        <v>8203</v>
      </c>
      <c r="K3225">
        <v>1</v>
      </c>
      <c r="L3225" t="s">
        <v>8225</v>
      </c>
      <c r="M3225">
        <v>100829</v>
      </c>
      <c r="N3225" t="s">
        <v>8235</v>
      </c>
      <c r="O3225" t="s">
        <v>8240</v>
      </c>
      <c r="P3225">
        <v>2025</v>
      </c>
      <c r="Q3225" t="s">
        <v>8243</v>
      </c>
      <c r="R3225" t="s">
        <v>8244</v>
      </c>
      <c r="S3225" t="s">
        <v>8248</v>
      </c>
      <c r="T3225" s="2">
        <v>45781</v>
      </c>
      <c r="U3225" t="s">
        <v>8252</v>
      </c>
    </row>
    <row r="3226" spans="1:21" hidden="1" x14ac:dyDescent="0.25">
      <c r="A3226" s="1">
        <v>46469</v>
      </c>
      <c r="B3226" s="4">
        <v>6282158333288</v>
      </c>
      <c r="C3226" t="s">
        <v>48</v>
      </c>
      <c r="D3226" t="s">
        <v>2614</v>
      </c>
      <c r="E3226">
        <v>2025</v>
      </c>
      <c r="G3226" t="s">
        <v>8201</v>
      </c>
      <c r="H3226">
        <v>103549</v>
      </c>
      <c r="I3226">
        <v>1</v>
      </c>
      <c r="J3226" t="s">
        <v>8203</v>
      </c>
      <c r="K3226">
        <v>1</v>
      </c>
      <c r="L3226" t="s">
        <v>8221</v>
      </c>
      <c r="M3226">
        <v>103549</v>
      </c>
      <c r="N3226" t="s">
        <v>8235</v>
      </c>
      <c r="O3226" t="s">
        <v>8240</v>
      </c>
      <c r="P3226">
        <v>2025</v>
      </c>
      <c r="Q3226" t="s">
        <v>8243</v>
      </c>
      <c r="R3226" t="s">
        <v>8244</v>
      </c>
      <c r="S3226" t="s">
        <v>8248</v>
      </c>
      <c r="T3226" s="2">
        <v>45781</v>
      </c>
      <c r="U3226" t="s">
        <v>8252</v>
      </c>
    </row>
    <row r="3227" spans="1:21" hidden="1" x14ac:dyDescent="0.25">
      <c r="A3227" s="1">
        <v>46425</v>
      </c>
      <c r="B3227" s="4">
        <v>6282268319715</v>
      </c>
      <c r="C3227" t="s">
        <v>927</v>
      </c>
      <c r="D3227" t="s">
        <v>2614</v>
      </c>
      <c r="E3227">
        <v>2025</v>
      </c>
      <c r="G3227" t="s">
        <v>8201</v>
      </c>
      <c r="H3227">
        <v>250690</v>
      </c>
      <c r="I3227">
        <v>1</v>
      </c>
      <c r="J3227" t="s">
        <v>8203</v>
      </c>
      <c r="K3227">
        <v>1</v>
      </c>
      <c r="L3227" t="s">
        <v>8218</v>
      </c>
      <c r="M3227">
        <v>250690</v>
      </c>
      <c r="N3227" t="s">
        <v>8235</v>
      </c>
      <c r="O3227" t="s">
        <v>8240</v>
      </c>
      <c r="P3227">
        <v>2025</v>
      </c>
      <c r="Q3227" t="s">
        <v>8243</v>
      </c>
      <c r="R3227" t="s">
        <v>8244</v>
      </c>
      <c r="S3227" t="s">
        <v>8248</v>
      </c>
      <c r="T3227" s="2">
        <v>45781</v>
      </c>
      <c r="U3227" t="s">
        <v>8252</v>
      </c>
    </row>
    <row r="3228" spans="1:21" hidden="1" x14ac:dyDescent="0.25">
      <c r="A3228" s="1">
        <v>46434</v>
      </c>
      <c r="B3228" s="4">
        <v>6281268470852</v>
      </c>
      <c r="C3228" t="s">
        <v>943</v>
      </c>
      <c r="D3228" t="s">
        <v>2614</v>
      </c>
      <c r="E3228">
        <v>2025</v>
      </c>
      <c r="G3228" t="s">
        <v>8201</v>
      </c>
      <c r="H3228">
        <v>100068</v>
      </c>
      <c r="I3228">
        <v>1</v>
      </c>
      <c r="J3228" t="s">
        <v>8203</v>
      </c>
      <c r="K3228">
        <v>1</v>
      </c>
      <c r="L3228" t="s">
        <v>8229</v>
      </c>
      <c r="M3228">
        <v>100068</v>
      </c>
      <c r="N3228" t="s">
        <v>8235</v>
      </c>
      <c r="O3228" t="s">
        <v>8240</v>
      </c>
      <c r="P3228">
        <v>2025</v>
      </c>
      <c r="Q3228" t="s">
        <v>8243</v>
      </c>
      <c r="R3228" t="s">
        <v>8244</v>
      </c>
      <c r="S3228" t="s">
        <v>8248</v>
      </c>
      <c r="T3228" s="2">
        <v>45781</v>
      </c>
      <c r="U3228" t="s">
        <v>8252</v>
      </c>
    </row>
    <row r="3229" spans="1:21" hidden="1" x14ac:dyDescent="0.25">
      <c r="A3229" s="1">
        <v>46453</v>
      </c>
      <c r="B3229" s="4">
        <v>6285261269409</v>
      </c>
      <c r="C3229" t="s">
        <v>948</v>
      </c>
      <c r="D3229" t="s">
        <v>2614</v>
      </c>
      <c r="E3229">
        <v>2025</v>
      </c>
      <c r="G3229" t="s">
        <v>8201</v>
      </c>
      <c r="H3229">
        <v>103224</v>
      </c>
      <c r="I3229">
        <v>1</v>
      </c>
      <c r="J3229" t="s">
        <v>8203</v>
      </c>
      <c r="K3229">
        <v>1</v>
      </c>
      <c r="L3229" t="s">
        <v>8222</v>
      </c>
      <c r="M3229">
        <v>103224</v>
      </c>
      <c r="N3229" t="s">
        <v>8235</v>
      </c>
      <c r="O3229" t="s">
        <v>8240</v>
      </c>
      <c r="P3229">
        <v>2025</v>
      </c>
      <c r="Q3229" t="s">
        <v>8243</v>
      </c>
      <c r="R3229" t="s">
        <v>8244</v>
      </c>
      <c r="S3229" t="s">
        <v>8248</v>
      </c>
      <c r="T3229" s="2">
        <v>45781</v>
      </c>
      <c r="U3229" t="s">
        <v>8252</v>
      </c>
    </row>
    <row r="3230" spans="1:21" x14ac:dyDescent="0.25">
      <c r="A3230" s="1">
        <v>46451</v>
      </c>
      <c r="B3230" s="4">
        <v>6283817737306</v>
      </c>
      <c r="C3230" t="s">
        <v>949</v>
      </c>
      <c r="D3230" t="s">
        <v>2614</v>
      </c>
      <c r="E3230">
        <v>2025</v>
      </c>
      <c r="G3230" t="s">
        <v>8201</v>
      </c>
      <c r="H3230">
        <v>50516</v>
      </c>
      <c r="I3230">
        <v>1</v>
      </c>
      <c r="J3230" t="s">
        <v>8203</v>
      </c>
      <c r="K3230">
        <v>1</v>
      </c>
      <c r="L3230" t="s">
        <v>8228</v>
      </c>
      <c r="M3230">
        <v>50516</v>
      </c>
      <c r="N3230" t="s">
        <v>8235</v>
      </c>
      <c r="O3230" t="s">
        <v>8240</v>
      </c>
      <c r="P3230">
        <v>2025</v>
      </c>
      <c r="Q3230" t="s">
        <v>8243</v>
      </c>
      <c r="R3230" t="s">
        <v>8245</v>
      </c>
      <c r="S3230" t="s">
        <v>8249</v>
      </c>
      <c r="T3230" s="2">
        <v>45781</v>
      </c>
      <c r="U3230" t="s">
        <v>8252</v>
      </c>
    </row>
    <row r="3231" spans="1:21" x14ac:dyDescent="0.25">
      <c r="A3231" s="1">
        <v>47024</v>
      </c>
      <c r="B3231" s="4">
        <v>6285223864614</v>
      </c>
      <c r="C3231" t="s">
        <v>965</v>
      </c>
      <c r="D3231" t="s">
        <v>2614</v>
      </c>
      <c r="E3231">
        <v>2025</v>
      </c>
      <c r="G3231" t="s">
        <v>8201</v>
      </c>
      <c r="H3231">
        <v>50642</v>
      </c>
      <c r="I3231">
        <v>1</v>
      </c>
      <c r="J3231" t="s">
        <v>8203</v>
      </c>
      <c r="K3231">
        <v>1</v>
      </c>
      <c r="L3231" t="s">
        <v>8221</v>
      </c>
      <c r="M3231">
        <v>50642</v>
      </c>
      <c r="N3231" t="s">
        <v>8235</v>
      </c>
      <c r="O3231" t="s">
        <v>8240</v>
      </c>
      <c r="P3231">
        <v>2025</v>
      </c>
      <c r="Q3231" t="s">
        <v>8243</v>
      </c>
      <c r="R3231" t="s">
        <v>8245</v>
      </c>
      <c r="S3231" t="s">
        <v>8249</v>
      </c>
      <c r="T3231" s="2">
        <v>45781</v>
      </c>
      <c r="U3231" t="s">
        <v>8252</v>
      </c>
    </row>
    <row r="3232" spans="1:21" hidden="1" x14ac:dyDescent="0.25">
      <c r="A3232" s="1">
        <v>47018</v>
      </c>
      <c r="B3232" s="4">
        <v>6285363850164</v>
      </c>
      <c r="C3232" t="s">
        <v>708</v>
      </c>
      <c r="D3232" t="s">
        <v>2614</v>
      </c>
      <c r="E3232">
        <v>2025</v>
      </c>
      <c r="G3232" t="s">
        <v>8201</v>
      </c>
      <c r="H3232">
        <v>103521</v>
      </c>
      <c r="I3232">
        <v>1</v>
      </c>
      <c r="J3232" t="s">
        <v>8203</v>
      </c>
      <c r="K3232">
        <v>1</v>
      </c>
      <c r="L3232" t="s">
        <v>8229</v>
      </c>
      <c r="M3232">
        <v>103521</v>
      </c>
      <c r="N3232" t="s">
        <v>8235</v>
      </c>
      <c r="O3232" t="s">
        <v>8240</v>
      </c>
      <c r="P3232">
        <v>2025</v>
      </c>
      <c r="Q3232" t="s">
        <v>8243</v>
      </c>
      <c r="R3232" t="s">
        <v>8244</v>
      </c>
      <c r="S3232" t="s">
        <v>8248</v>
      </c>
      <c r="T3232" s="2">
        <v>45781</v>
      </c>
      <c r="U3232" t="s">
        <v>8252</v>
      </c>
    </row>
    <row r="3233" spans="1:22" hidden="1" x14ac:dyDescent="0.25">
      <c r="A3233" s="1">
        <v>52544</v>
      </c>
      <c r="B3233" s="4">
        <v>6281137854965</v>
      </c>
      <c r="C3233" t="s">
        <v>6656</v>
      </c>
      <c r="D3233" t="s">
        <v>8197</v>
      </c>
      <c r="E3233">
        <v>2025</v>
      </c>
      <c r="G3233" t="s">
        <v>8201</v>
      </c>
      <c r="H3233">
        <v>10000588</v>
      </c>
      <c r="I3233">
        <v>1</v>
      </c>
      <c r="J3233" t="s">
        <v>8203</v>
      </c>
      <c r="K3233">
        <v>1</v>
      </c>
      <c r="L3233" t="s">
        <v>8216</v>
      </c>
      <c r="M3233">
        <v>10000588</v>
      </c>
      <c r="N3233" t="s">
        <v>8238</v>
      </c>
      <c r="O3233" t="s">
        <v>8241</v>
      </c>
      <c r="P3233">
        <v>2025</v>
      </c>
      <c r="Q3233" t="s">
        <v>8243</v>
      </c>
      <c r="R3233" t="s">
        <v>8247</v>
      </c>
      <c r="S3233" t="s">
        <v>8251</v>
      </c>
      <c r="T3233" s="2">
        <v>45920.663229166668</v>
      </c>
      <c r="U3233" t="s">
        <v>8252</v>
      </c>
      <c r="V3233" t="s">
        <v>8254</v>
      </c>
    </row>
    <row r="3234" spans="1:22" hidden="1" x14ac:dyDescent="0.25">
      <c r="A3234" s="1">
        <v>46811</v>
      </c>
      <c r="B3234" s="4">
        <v>628881210005</v>
      </c>
      <c r="C3234" t="s">
        <v>1091</v>
      </c>
      <c r="D3234" t="s">
        <v>2614</v>
      </c>
      <c r="E3234">
        <v>2025</v>
      </c>
      <c r="G3234" t="s">
        <v>8201</v>
      </c>
      <c r="H3234">
        <v>100103</v>
      </c>
      <c r="I3234">
        <v>1</v>
      </c>
      <c r="J3234" t="s">
        <v>8203</v>
      </c>
      <c r="K3234">
        <v>1</v>
      </c>
      <c r="L3234" t="s">
        <v>8213</v>
      </c>
      <c r="M3234">
        <v>100103</v>
      </c>
      <c r="N3234" t="s">
        <v>8235</v>
      </c>
      <c r="O3234" t="s">
        <v>8240</v>
      </c>
      <c r="P3234">
        <v>2025</v>
      </c>
      <c r="Q3234" t="s">
        <v>8243</v>
      </c>
      <c r="R3234" t="s">
        <v>8244</v>
      </c>
      <c r="S3234" t="s">
        <v>8248</v>
      </c>
      <c r="T3234" s="2">
        <v>45781</v>
      </c>
      <c r="U3234" t="s">
        <v>8252</v>
      </c>
    </row>
    <row r="3235" spans="1:22" x14ac:dyDescent="0.25">
      <c r="A3235" s="1">
        <v>46788</v>
      </c>
      <c r="B3235" s="4">
        <v>6281390365187</v>
      </c>
      <c r="C3235" t="s">
        <v>1112</v>
      </c>
      <c r="D3235" t="s">
        <v>2614</v>
      </c>
      <c r="E3235">
        <v>2025</v>
      </c>
      <c r="G3235" t="s">
        <v>8201</v>
      </c>
      <c r="H3235">
        <v>53331</v>
      </c>
      <c r="I3235">
        <v>1</v>
      </c>
      <c r="J3235" t="s">
        <v>8203</v>
      </c>
      <c r="K3235">
        <v>1</v>
      </c>
      <c r="L3235" t="s">
        <v>8211</v>
      </c>
      <c r="M3235">
        <v>53331</v>
      </c>
      <c r="N3235" t="s">
        <v>8235</v>
      </c>
      <c r="O3235" t="s">
        <v>8240</v>
      </c>
      <c r="P3235">
        <v>2025</v>
      </c>
      <c r="Q3235" t="s">
        <v>8243</v>
      </c>
      <c r="R3235" t="s">
        <v>8245</v>
      </c>
      <c r="S3235" t="s">
        <v>8249</v>
      </c>
      <c r="T3235" s="2">
        <v>45781</v>
      </c>
      <c r="U3235" t="s">
        <v>8252</v>
      </c>
    </row>
    <row r="3236" spans="1:22" hidden="1" x14ac:dyDescent="0.25">
      <c r="A3236" s="1">
        <v>46913</v>
      </c>
      <c r="B3236" s="4">
        <v>62895330984227</v>
      </c>
      <c r="C3236" t="s">
        <v>1182</v>
      </c>
      <c r="D3236" t="s">
        <v>2614</v>
      </c>
      <c r="E3236">
        <v>2025</v>
      </c>
      <c r="G3236" t="s">
        <v>8201</v>
      </c>
      <c r="H3236">
        <v>102798</v>
      </c>
      <c r="I3236">
        <v>1</v>
      </c>
      <c r="J3236" t="s">
        <v>8203</v>
      </c>
      <c r="K3236">
        <v>1</v>
      </c>
      <c r="L3236" t="s">
        <v>8219</v>
      </c>
      <c r="M3236">
        <v>102798</v>
      </c>
      <c r="N3236" t="s">
        <v>8235</v>
      </c>
      <c r="O3236" t="s">
        <v>8240</v>
      </c>
      <c r="P3236">
        <v>2025</v>
      </c>
      <c r="Q3236" t="s">
        <v>8243</v>
      </c>
      <c r="R3236" t="s">
        <v>8244</v>
      </c>
      <c r="S3236" t="s">
        <v>8248</v>
      </c>
      <c r="T3236" s="2">
        <v>45781</v>
      </c>
      <c r="U3236" t="s">
        <v>8252</v>
      </c>
    </row>
    <row r="3237" spans="1:22" hidden="1" x14ac:dyDescent="0.25">
      <c r="A3237" s="1">
        <v>46885</v>
      </c>
      <c r="B3237" s="4">
        <v>6289503049696</v>
      </c>
      <c r="C3237" t="s">
        <v>31</v>
      </c>
      <c r="D3237" t="s">
        <v>2614</v>
      </c>
      <c r="E3237">
        <v>2025</v>
      </c>
      <c r="G3237" t="s">
        <v>8201</v>
      </c>
      <c r="H3237">
        <v>103863</v>
      </c>
      <c r="I3237">
        <v>1</v>
      </c>
      <c r="J3237" t="s">
        <v>8203</v>
      </c>
      <c r="K3237">
        <v>1</v>
      </c>
      <c r="L3237" t="s">
        <v>8224</v>
      </c>
      <c r="M3237">
        <v>103863</v>
      </c>
      <c r="N3237" t="s">
        <v>8235</v>
      </c>
      <c r="O3237" t="s">
        <v>8240</v>
      </c>
      <c r="P3237">
        <v>2025</v>
      </c>
      <c r="Q3237" t="s">
        <v>8243</v>
      </c>
      <c r="R3237" t="s">
        <v>8244</v>
      </c>
      <c r="S3237" t="s">
        <v>8248</v>
      </c>
      <c r="T3237" s="2">
        <v>45781</v>
      </c>
      <c r="U3237" t="s">
        <v>8252</v>
      </c>
    </row>
    <row r="3238" spans="1:22" hidden="1" x14ac:dyDescent="0.25">
      <c r="A3238" s="1">
        <v>46626</v>
      </c>
      <c r="B3238" s="4">
        <v>628134890542</v>
      </c>
      <c r="C3238" t="s">
        <v>31</v>
      </c>
      <c r="D3238" t="s">
        <v>2614</v>
      </c>
      <c r="E3238">
        <v>2025</v>
      </c>
      <c r="G3238" t="s">
        <v>8201</v>
      </c>
      <c r="H3238">
        <v>100236</v>
      </c>
      <c r="I3238">
        <v>1</v>
      </c>
      <c r="J3238" t="s">
        <v>8203</v>
      </c>
      <c r="K3238">
        <v>1</v>
      </c>
      <c r="L3238" t="s">
        <v>8218</v>
      </c>
      <c r="M3238">
        <v>100236</v>
      </c>
      <c r="N3238" t="s">
        <v>8238</v>
      </c>
      <c r="O3238" t="s">
        <v>8240</v>
      </c>
      <c r="P3238">
        <v>2025</v>
      </c>
      <c r="Q3238" t="s">
        <v>8243</v>
      </c>
      <c r="R3238" t="s">
        <v>8244</v>
      </c>
      <c r="S3238" t="s">
        <v>8248</v>
      </c>
      <c r="T3238" s="2">
        <v>45780.929594907408</v>
      </c>
      <c r="U3238" t="s">
        <v>8252</v>
      </c>
    </row>
    <row r="3239" spans="1:22" hidden="1" x14ac:dyDescent="0.25">
      <c r="A3239" s="1">
        <v>46825</v>
      </c>
      <c r="B3239" s="4">
        <v>6281223685068</v>
      </c>
      <c r="C3239" t="s">
        <v>1125</v>
      </c>
      <c r="D3239" t="s">
        <v>2614</v>
      </c>
      <c r="E3239">
        <v>2025</v>
      </c>
      <c r="G3239" t="s">
        <v>8201</v>
      </c>
      <c r="H3239">
        <v>103974</v>
      </c>
      <c r="I3239">
        <v>1</v>
      </c>
      <c r="J3239" t="s">
        <v>8203</v>
      </c>
      <c r="K3239">
        <v>1</v>
      </c>
      <c r="L3239" t="s">
        <v>8213</v>
      </c>
      <c r="M3239">
        <v>103974</v>
      </c>
      <c r="N3239" t="s">
        <v>8238</v>
      </c>
      <c r="O3239" t="s">
        <v>8240</v>
      </c>
      <c r="P3239">
        <v>2025</v>
      </c>
      <c r="Q3239" t="s">
        <v>8243</v>
      </c>
      <c r="R3239" t="s">
        <v>8244</v>
      </c>
      <c r="S3239" t="s">
        <v>8248</v>
      </c>
      <c r="T3239" s="2">
        <v>45780.863391203697</v>
      </c>
      <c r="U3239" t="s">
        <v>8252</v>
      </c>
    </row>
    <row r="3240" spans="1:22" hidden="1" x14ac:dyDescent="0.25">
      <c r="A3240" s="1">
        <v>46719</v>
      </c>
      <c r="B3240" s="4">
        <v>6281915910428</v>
      </c>
      <c r="C3240" t="s">
        <v>787</v>
      </c>
      <c r="D3240" t="s">
        <v>2614</v>
      </c>
      <c r="E3240">
        <v>2025</v>
      </c>
      <c r="G3240" t="s">
        <v>8201</v>
      </c>
      <c r="H3240">
        <v>100731</v>
      </c>
      <c r="I3240">
        <v>1</v>
      </c>
      <c r="J3240" t="s">
        <v>8203</v>
      </c>
      <c r="K3240">
        <v>1</v>
      </c>
      <c r="L3240" t="s">
        <v>8220</v>
      </c>
      <c r="M3240">
        <v>100731</v>
      </c>
      <c r="N3240" t="s">
        <v>8238</v>
      </c>
      <c r="O3240" t="s">
        <v>8240</v>
      </c>
      <c r="P3240">
        <v>2025</v>
      </c>
      <c r="Q3240" t="s">
        <v>8243</v>
      </c>
      <c r="R3240" t="s">
        <v>8244</v>
      </c>
      <c r="S3240" t="s">
        <v>8248</v>
      </c>
      <c r="T3240" s="2">
        <v>45780.79760416667</v>
      </c>
      <c r="U3240" t="s">
        <v>8252</v>
      </c>
    </row>
    <row r="3241" spans="1:22" hidden="1" x14ac:dyDescent="0.25">
      <c r="A3241" s="1">
        <v>46947</v>
      </c>
      <c r="B3241" s="4">
        <v>6285310345220</v>
      </c>
      <c r="C3241" t="s">
        <v>1090</v>
      </c>
      <c r="D3241" t="s">
        <v>2614</v>
      </c>
      <c r="E3241">
        <v>2025</v>
      </c>
      <c r="G3241" t="s">
        <v>8201</v>
      </c>
      <c r="H3241">
        <v>100285</v>
      </c>
      <c r="I3241">
        <v>1</v>
      </c>
      <c r="J3241" t="s">
        <v>8203</v>
      </c>
      <c r="K3241">
        <v>1</v>
      </c>
      <c r="L3241" t="s">
        <v>8228</v>
      </c>
      <c r="M3241">
        <v>100285</v>
      </c>
      <c r="N3241" t="s">
        <v>8238</v>
      </c>
      <c r="O3241" t="s">
        <v>8240</v>
      </c>
      <c r="P3241">
        <v>2025</v>
      </c>
      <c r="Q3241" t="s">
        <v>8243</v>
      </c>
      <c r="R3241" t="s">
        <v>8244</v>
      </c>
      <c r="S3241" t="s">
        <v>8248</v>
      </c>
      <c r="T3241" s="2">
        <v>45780.603113425917</v>
      </c>
      <c r="U3241" t="s">
        <v>8252</v>
      </c>
    </row>
    <row r="3242" spans="1:22" hidden="1" x14ac:dyDescent="0.25">
      <c r="A3242" s="1">
        <v>46951</v>
      </c>
      <c r="B3242" s="4">
        <v>6282264144830</v>
      </c>
      <c r="C3242" t="s">
        <v>566</v>
      </c>
      <c r="D3242" t="s">
        <v>2614</v>
      </c>
      <c r="E3242">
        <v>2025</v>
      </c>
      <c r="G3242" t="s">
        <v>8201</v>
      </c>
      <c r="H3242">
        <v>103733</v>
      </c>
      <c r="I3242">
        <v>1</v>
      </c>
      <c r="J3242" t="s">
        <v>8203</v>
      </c>
      <c r="K3242">
        <v>1</v>
      </c>
      <c r="L3242" t="s">
        <v>8231</v>
      </c>
      <c r="M3242">
        <v>103733</v>
      </c>
      <c r="N3242" t="s">
        <v>8238</v>
      </c>
      <c r="O3242" t="s">
        <v>8240</v>
      </c>
      <c r="P3242">
        <v>2025</v>
      </c>
      <c r="Q3242" t="s">
        <v>8243</v>
      </c>
      <c r="R3242" t="s">
        <v>8244</v>
      </c>
      <c r="S3242" t="s">
        <v>8248</v>
      </c>
      <c r="T3242" s="2">
        <v>45780.54483796296</v>
      </c>
      <c r="U3242" t="s">
        <v>8252</v>
      </c>
    </row>
    <row r="3243" spans="1:22" hidden="1" x14ac:dyDescent="0.25">
      <c r="A3243" s="1">
        <v>46532</v>
      </c>
      <c r="B3243" s="4">
        <v>6285817975423</v>
      </c>
      <c r="C3243" t="s">
        <v>719</v>
      </c>
      <c r="D3243" t="s">
        <v>2614</v>
      </c>
      <c r="E3243">
        <v>2025</v>
      </c>
      <c r="G3243" t="s">
        <v>8201</v>
      </c>
      <c r="H3243">
        <v>253111</v>
      </c>
      <c r="I3243">
        <v>1</v>
      </c>
      <c r="J3243" t="s">
        <v>8203</v>
      </c>
      <c r="K3243">
        <v>1</v>
      </c>
      <c r="L3243" t="s">
        <v>8227</v>
      </c>
      <c r="M3243">
        <v>253111</v>
      </c>
      <c r="N3243" t="s">
        <v>8238</v>
      </c>
      <c r="O3243" t="s">
        <v>8240</v>
      </c>
      <c r="P3243">
        <v>2025</v>
      </c>
      <c r="Q3243" t="s">
        <v>8243</v>
      </c>
      <c r="R3243" t="s">
        <v>8244</v>
      </c>
      <c r="S3243" t="s">
        <v>8248</v>
      </c>
      <c r="T3243" s="2">
        <v>45780.381076388891</v>
      </c>
      <c r="U3243" t="s">
        <v>8252</v>
      </c>
    </row>
    <row r="3244" spans="1:22" hidden="1" x14ac:dyDescent="0.25">
      <c r="A3244" s="1">
        <v>47061</v>
      </c>
      <c r="B3244" s="4">
        <v>6281377671307</v>
      </c>
      <c r="C3244" t="s">
        <v>1066</v>
      </c>
      <c r="D3244" t="s">
        <v>2614</v>
      </c>
      <c r="E3244">
        <v>2025</v>
      </c>
      <c r="G3244" t="s">
        <v>8201</v>
      </c>
      <c r="H3244">
        <v>103092</v>
      </c>
      <c r="I3244">
        <v>1</v>
      </c>
      <c r="J3244" t="s">
        <v>8203</v>
      </c>
      <c r="K3244">
        <v>1</v>
      </c>
      <c r="L3244" t="s">
        <v>8214</v>
      </c>
      <c r="M3244">
        <v>103092</v>
      </c>
      <c r="N3244" t="s">
        <v>8238</v>
      </c>
      <c r="O3244" t="s">
        <v>8240</v>
      </c>
      <c r="P3244">
        <v>2025</v>
      </c>
      <c r="Q3244" t="s">
        <v>8243</v>
      </c>
      <c r="R3244" t="s">
        <v>8244</v>
      </c>
      <c r="S3244" t="s">
        <v>8248</v>
      </c>
      <c r="T3244" s="2">
        <v>45780.246238425927</v>
      </c>
      <c r="U3244" t="s">
        <v>8252</v>
      </c>
    </row>
    <row r="3245" spans="1:22" hidden="1" x14ac:dyDescent="0.25">
      <c r="A3245" s="1">
        <v>46505</v>
      </c>
      <c r="B3245" s="4">
        <v>6281317517705</v>
      </c>
      <c r="C3245" t="s">
        <v>776</v>
      </c>
      <c r="D3245" t="s">
        <v>2614</v>
      </c>
      <c r="E3245">
        <v>2025</v>
      </c>
      <c r="G3245" t="s">
        <v>8201</v>
      </c>
      <c r="H3245">
        <v>503299</v>
      </c>
      <c r="I3245">
        <v>1</v>
      </c>
      <c r="J3245" t="s">
        <v>8203</v>
      </c>
      <c r="K3245">
        <v>1</v>
      </c>
      <c r="L3245" t="s">
        <v>8214</v>
      </c>
      <c r="M3245">
        <v>503299</v>
      </c>
      <c r="N3245" t="s">
        <v>8238</v>
      </c>
      <c r="O3245" t="s">
        <v>8240</v>
      </c>
      <c r="P3245">
        <v>2025</v>
      </c>
      <c r="Q3245" t="s">
        <v>8243</v>
      </c>
      <c r="R3245" t="s">
        <v>8244</v>
      </c>
      <c r="S3245" t="s">
        <v>8248</v>
      </c>
      <c r="T3245" s="2">
        <v>45780.225254629629</v>
      </c>
      <c r="U3245" t="s">
        <v>8252</v>
      </c>
    </row>
    <row r="3246" spans="1:22" hidden="1" x14ac:dyDescent="0.25">
      <c r="A3246" s="1">
        <v>52547</v>
      </c>
      <c r="B3246" s="4">
        <v>6289682898392</v>
      </c>
      <c r="C3246" t="s">
        <v>6665</v>
      </c>
      <c r="D3246" t="s">
        <v>8197</v>
      </c>
      <c r="E3246">
        <v>2025</v>
      </c>
      <c r="G3246" t="s">
        <v>8201</v>
      </c>
      <c r="H3246">
        <v>22001716</v>
      </c>
      <c r="I3246">
        <v>1</v>
      </c>
      <c r="J3246" t="s">
        <v>8203</v>
      </c>
      <c r="K3246">
        <v>1</v>
      </c>
      <c r="L3246" t="s">
        <v>8224</v>
      </c>
      <c r="M3246">
        <v>22001716</v>
      </c>
      <c r="N3246" t="s">
        <v>8238</v>
      </c>
      <c r="O3246" t="s">
        <v>8241</v>
      </c>
      <c r="P3246">
        <v>2025</v>
      </c>
      <c r="Q3246" t="s">
        <v>8243</v>
      </c>
      <c r="R3246" t="s">
        <v>8247</v>
      </c>
      <c r="S3246" t="s">
        <v>8251</v>
      </c>
      <c r="T3246" s="2">
        <v>45922.440949074073</v>
      </c>
      <c r="U3246" t="s">
        <v>8252</v>
      </c>
      <c r="V3246" t="s">
        <v>8254</v>
      </c>
    </row>
    <row r="3247" spans="1:22" hidden="1" x14ac:dyDescent="0.25">
      <c r="A3247" s="1">
        <v>46814</v>
      </c>
      <c r="B3247" s="4">
        <v>6285315197080</v>
      </c>
      <c r="C3247" t="s">
        <v>1132</v>
      </c>
      <c r="D3247" t="s">
        <v>2614</v>
      </c>
      <c r="E3247">
        <v>2025</v>
      </c>
      <c r="G3247" t="s">
        <v>8201</v>
      </c>
      <c r="H3247">
        <v>100624</v>
      </c>
      <c r="I3247">
        <v>1</v>
      </c>
      <c r="J3247" t="s">
        <v>8203</v>
      </c>
      <c r="K3247">
        <v>1</v>
      </c>
      <c r="L3247" t="s">
        <v>8214</v>
      </c>
      <c r="M3247">
        <v>100624</v>
      </c>
      <c r="N3247" t="s">
        <v>8238</v>
      </c>
      <c r="O3247" t="s">
        <v>8240</v>
      </c>
      <c r="P3247">
        <v>2025</v>
      </c>
      <c r="Q3247" t="s">
        <v>8243</v>
      </c>
      <c r="R3247" t="s">
        <v>8244</v>
      </c>
      <c r="S3247" t="s">
        <v>8248</v>
      </c>
      <c r="T3247" s="2">
        <v>45780.223703703698</v>
      </c>
      <c r="U3247" t="s">
        <v>8252</v>
      </c>
    </row>
    <row r="3248" spans="1:22" hidden="1" x14ac:dyDescent="0.25">
      <c r="A3248" s="1">
        <v>46447</v>
      </c>
      <c r="B3248" s="4">
        <v>6281296421555</v>
      </c>
      <c r="C3248" t="s">
        <v>959</v>
      </c>
      <c r="D3248" t="s">
        <v>2614</v>
      </c>
      <c r="E3248">
        <v>2025</v>
      </c>
      <c r="G3248" t="s">
        <v>8201</v>
      </c>
      <c r="H3248">
        <v>104322</v>
      </c>
      <c r="I3248">
        <v>1</v>
      </c>
      <c r="J3248" t="s">
        <v>8203</v>
      </c>
      <c r="K3248">
        <v>1</v>
      </c>
      <c r="L3248" t="s">
        <v>8223</v>
      </c>
      <c r="M3248">
        <v>104322</v>
      </c>
      <c r="N3248" t="s">
        <v>8238</v>
      </c>
      <c r="O3248" t="s">
        <v>8240</v>
      </c>
      <c r="P3248">
        <v>2025</v>
      </c>
      <c r="Q3248" t="s">
        <v>8243</v>
      </c>
      <c r="R3248" t="s">
        <v>8244</v>
      </c>
      <c r="S3248" t="s">
        <v>8248</v>
      </c>
      <c r="T3248" s="2">
        <v>45780.173113425917</v>
      </c>
      <c r="U3248" t="s">
        <v>8252</v>
      </c>
    </row>
    <row r="3249" spans="1:21" hidden="1" x14ac:dyDescent="0.25">
      <c r="A3249" s="1">
        <v>46618</v>
      </c>
      <c r="B3249" s="4">
        <v>6285881204017</v>
      </c>
      <c r="C3249" t="s">
        <v>690</v>
      </c>
      <c r="D3249" t="s">
        <v>2614</v>
      </c>
      <c r="E3249">
        <v>2025</v>
      </c>
      <c r="G3249" t="s">
        <v>8201</v>
      </c>
      <c r="H3249">
        <v>104303</v>
      </c>
      <c r="I3249">
        <v>1</v>
      </c>
      <c r="J3249" t="s">
        <v>8203</v>
      </c>
      <c r="K3249">
        <v>1</v>
      </c>
      <c r="L3249" t="s">
        <v>8223</v>
      </c>
      <c r="M3249">
        <v>104303</v>
      </c>
      <c r="N3249" t="s">
        <v>8238</v>
      </c>
      <c r="O3249" t="s">
        <v>8240</v>
      </c>
      <c r="P3249">
        <v>2025</v>
      </c>
      <c r="Q3249" t="s">
        <v>8243</v>
      </c>
      <c r="R3249" t="s">
        <v>8244</v>
      </c>
      <c r="S3249" t="s">
        <v>8248</v>
      </c>
      <c r="T3249" s="2">
        <v>45780</v>
      </c>
      <c r="U3249" t="s">
        <v>8252</v>
      </c>
    </row>
    <row r="3250" spans="1:21" hidden="1" x14ac:dyDescent="0.25">
      <c r="A3250" s="1">
        <v>46686</v>
      </c>
      <c r="B3250" s="4">
        <v>6282198439375</v>
      </c>
      <c r="C3250" t="s">
        <v>767</v>
      </c>
      <c r="D3250" t="s">
        <v>2614</v>
      </c>
      <c r="E3250">
        <v>2025</v>
      </c>
      <c r="G3250" t="s">
        <v>8201</v>
      </c>
      <c r="H3250">
        <v>103081</v>
      </c>
      <c r="I3250">
        <v>1</v>
      </c>
      <c r="J3250" t="s">
        <v>8203</v>
      </c>
      <c r="K3250">
        <v>1</v>
      </c>
      <c r="L3250" t="s">
        <v>8220</v>
      </c>
      <c r="M3250">
        <v>103081</v>
      </c>
      <c r="N3250" t="s">
        <v>8238</v>
      </c>
      <c r="O3250" t="s">
        <v>8240</v>
      </c>
      <c r="P3250">
        <v>2025</v>
      </c>
      <c r="Q3250" t="s">
        <v>8243</v>
      </c>
      <c r="R3250" t="s">
        <v>8244</v>
      </c>
      <c r="S3250" t="s">
        <v>8248</v>
      </c>
      <c r="T3250" s="2">
        <v>45780</v>
      </c>
      <c r="U3250" t="s">
        <v>8252</v>
      </c>
    </row>
    <row r="3251" spans="1:21" hidden="1" x14ac:dyDescent="0.25">
      <c r="A3251" s="1">
        <v>46722</v>
      </c>
      <c r="B3251" s="4">
        <v>6285399005460</v>
      </c>
      <c r="C3251" t="s">
        <v>784</v>
      </c>
      <c r="D3251" t="s">
        <v>2614</v>
      </c>
      <c r="E3251">
        <v>2025</v>
      </c>
      <c r="G3251" t="s">
        <v>8201</v>
      </c>
      <c r="H3251">
        <v>100015</v>
      </c>
      <c r="I3251">
        <v>1</v>
      </c>
      <c r="J3251" t="s">
        <v>8203</v>
      </c>
      <c r="K3251">
        <v>1</v>
      </c>
      <c r="L3251" t="s">
        <v>8214</v>
      </c>
      <c r="M3251">
        <v>100015</v>
      </c>
      <c r="N3251" t="s">
        <v>8238</v>
      </c>
      <c r="O3251" t="s">
        <v>8240</v>
      </c>
      <c r="P3251">
        <v>2025</v>
      </c>
      <c r="Q3251" t="s">
        <v>8243</v>
      </c>
      <c r="R3251" t="s">
        <v>8244</v>
      </c>
      <c r="S3251" t="s">
        <v>8248</v>
      </c>
      <c r="T3251" s="2">
        <v>45780</v>
      </c>
      <c r="U3251" t="s">
        <v>8252</v>
      </c>
    </row>
    <row r="3252" spans="1:21" hidden="1" x14ac:dyDescent="0.25">
      <c r="A3252" s="1">
        <v>46716</v>
      </c>
      <c r="B3252" s="4">
        <v>6289508080509</v>
      </c>
      <c r="C3252" t="s">
        <v>789</v>
      </c>
      <c r="D3252" t="s">
        <v>2614</v>
      </c>
      <c r="E3252">
        <v>2025</v>
      </c>
      <c r="G3252" t="s">
        <v>8201</v>
      </c>
      <c r="H3252">
        <v>100224</v>
      </c>
      <c r="I3252">
        <v>1</v>
      </c>
      <c r="J3252" t="s">
        <v>8203</v>
      </c>
      <c r="K3252">
        <v>1</v>
      </c>
      <c r="L3252" t="s">
        <v>8232</v>
      </c>
      <c r="M3252">
        <v>100224</v>
      </c>
      <c r="N3252" t="s">
        <v>8238</v>
      </c>
      <c r="O3252" t="s">
        <v>8240</v>
      </c>
      <c r="P3252">
        <v>2025</v>
      </c>
      <c r="Q3252" t="s">
        <v>8243</v>
      </c>
      <c r="R3252" t="s">
        <v>8244</v>
      </c>
      <c r="S3252" t="s">
        <v>8248</v>
      </c>
      <c r="T3252" s="2">
        <v>45780</v>
      </c>
      <c r="U3252" t="s">
        <v>8252</v>
      </c>
    </row>
    <row r="3253" spans="1:21" hidden="1" x14ac:dyDescent="0.25">
      <c r="A3253" s="1">
        <v>46713</v>
      </c>
      <c r="B3253" s="4">
        <v>6282199992976</v>
      </c>
      <c r="C3253" t="s">
        <v>791</v>
      </c>
      <c r="D3253" t="s">
        <v>2614</v>
      </c>
      <c r="E3253">
        <v>2025</v>
      </c>
      <c r="G3253" t="s">
        <v>8201</v>
      </c>
      <c r="H3253">
        <v>100985</v>
      </c>
      <c r="I3253">
        <v>1</v>
      </c>
      <c r="J3253" t="s">
        <v>8203</v>
      </c>
      <c r="K3253">
        <v>1</v>
      </c>
      <c r="L3253" t="s">
        <v>8215</v>
      </c>
      <c r="M3253">
        <v>100985</v>
      </c>
      <c r="N3253" t="s">
        <v>8238</v>
      </c>
      <c r="O3253" t="s">
        <v>8240</v>
      </c>
      <c r="P3253">
        <v>2025</v>
      </c>
      <c r="Q3253" t="s">
        <v>8243</v>
      </c>
      <c r="R3253" t="s">
        <v>8244</v>
      </c>
      <c r="S3253" t="s">
        <v>8248</v>
      </c>
      <c r="T3253" s="2">
        <v>45780</v>
      </c>
      <c r="U3253" t="s">
        <v>8252</v>
      </c>
    </row>
    <row r="3254" spans="1:21" x14ac:dyDescent="0.25">
      <c r="A3254" s="1">
        <v>46635</v>
      </c>
      <c r="B3254" s="4">
        <v>6282322322901</v>
      </c>
      <c r="C3254" t="s">
        <v>808</v>
      </c>
      <c r="D3254" t="s">
        <v>2614</v>
      </c>
      <c r="E3254">
        <v>2025</v>
      </c>
      <c r="G3254" t="s">
        <v>8201</v>
      </c>
      <c r="H3254">
        <v>53324</v>
      </c>
      <c r="I3254">
        <v>1</v>
      </c>
      <c r="J3254" t="s">
        <v>8203</v>
      </c>
      <c r="K3254">
        <v>1</v>
      </c>
      <c r="L3254" t="s">
        <v>8220</v>
      </c>
      <c r="M3254">
        <v>53324</v>
      </c>
      <c r="N3254" t="s">
        <v>8238</v>
      </c>
      <c r="O3254" t="s">
        <v>8240</v>
      </c>
      <c r="P3254">
        <v>2025</v>
      </c>
      <c r="Q3254" t="s">
        <v>8243</v>
      </c>
      <c r="R3254" t="s">
        <v>8245</v>
      </c>
      <c r="S3254" t="s">
        <v>8249</v>
      </c>
      <c r="T3254" s="2">
        <v>45780</v>
      </c>
      <c r="U3254" t="s">
        <v>8252</v>
      </c>
    </row>
    <row r="3255" spans="1:21" hidden="1" x14ac:dyDescent="0.25">
      <c r="A3255" s="1">
        <v>46500</v>
      </c>
      <c r="B3255" s="4">
        <v>6285263442517</v>
      </c>
      <c r="C3255" t="s">
        <v>911</v>
      </c>
      <c r="D3255" t="s">
        <v>2614</v>
      </c>
      <c r="E3255">
        <v>2025</v>
      </c>
      <c r="G3255" t="s">
        <v>8201</v>
      </c>
      <c r="H3255">
        <v>103045</v>
      </c>
      <c r="I3255">
        <v>1</v>
      </c>
      <c r="J3255" t="s">
        <v>8203</v>
      </c>
      <c r="K3255">
        <v>1</v>
      </c>
      <c r="L3255" t="s">
        <v>8232</v>
      </c>
      <c r="M3255">
        <v>103045</v>
      </c>
      <c r="N3255" t="s">
        <v>8238</v>
      </c>
      <c r="O3255" t="s">
        <v>8240</v>
      </c>
      <c r="P3255">
        <v>2025</v>
      </c>
      <c r="Q3255" t="s">
        <v>8243</v>
      </c>
      <c r="R3255" t="s">
        <v>8244</v>
      </c>
      <c r="S3255" t="s">
        <v>8248</v>
      </c>
      <c r="T3255" s="2">
        <v>45780</v>
      </c>
      <c r="U3255" t="s">
        <v>8252</v>
      </c>
    </row>
    <row r="3256" spans="1:21" x14ac:dyDescent="0.25">
      <c r="A3256" s="1">
        <v>46888</v>
      </c>
      <c r="B3256" s="4">
        <v>6288214853742</v>
      </c>
      <c r="C3256" t="s">
        <v>45</v>
      </c>
      <c r="D3256" t="s">
        <v>2614</v>
      </c>
      <c r="E3256">
        <v>2025</v>
      </c>
      <c r="G3256" t="s">
        <v>8201</v>
      </c>
      <c r="H3256">
        <v>53515</v>
      </c>
      <c r="I3256">
        <v>1</v>
      </c>
      <c r="J3256" t="s">
        <v>8203</v>
      </c>
      <c r="K3256">
        <v>1</v>
      </c>
      <c r="L3256" t="s">
        <v>8231</v>
      </c>
      <c r="M3256">
        <v>53515</v>
      </c>
      <c r="N3256" t="s">
        <v>8238</v>
      </c>
      <c r="O3256" t="s">
        <v>8240</v>
      </c>
      <c r="P3256">
        <v>2025</v>
      </c>
      <c r="Q3256" t="s">
        <v>8243</v>
      </c>
      <c r="R3256" t="s">
        <v>8245</v>
      </c>
      <c r="S3256" t="s">
        <v>8249</v>
      </c>
      <c r="T3256" s="2">
        <v>45780</v>
      </c>
      <c r="U3256" t="s">
        <v>8252</v>
      </c>
    </row>
    <row r="3257" spans="1:21" hidden="1" x14ac:dyDescent="0.25">
      <c r="A3257" s="1">
        <v>46371</v>
      </c>
      <c r="B3257" s="4">
        <v>6287734588391</v>
      </c>
      <c r="C3257" t="s">
        <v>31</v>
      </c>
      <c r="D3257" t="s">
        <v>2614</v>
      </c>
      <c r="E3257">
        <v>2025</v>
      </c>
      <c r="G3257" t="s">
        <v>8201</v>
      </c>
      <c r="H3257">
        <v>100283</v>
      </c>
      <c r="I3257">
        <v>1</v>
      </c>
      <c r="J3257" t="s">
        <v>8203</v>
      </c>
      <c r="K3257">
        <v>1</v>
      </c>
      <c r="L3257" t="s">
        <v>8229</v>
      </c>
      <c r="M3257">
        <v>100283</v>
      </c>
      <c r="N3257" t="s">
        <v>8239</v>
      </c>
      <c r="O3257" t="s">
        <v>8242</v>
      </c>
      <c r="P3257">
        <v>2025</v>
      </c>
      <c r="Q3257" t="s">
        <v>8243</v>
      </c>
      <c r="R3257" t="s">
        <v>8244</v>
      </c>
      <c r="S3257" t="s">
        <v>8248</v>
      </c>
      <c r="T3257" s="2">
        <v>45779.895243055558</v>
      </c>
      <c r="U3257" t="s">
        <v>8252</v>
      </c>
    </row>
    <row r="3258" spans="1:21" x14ac:dyDescent="0.25">
      <c r="A3258" s="1">
        <v>47053</v>
      </c>
      <c r="B3258" s="4">
        <v>6281219341896</v>
      </c>
      <c r="C3258" t="s">
        <v>986</v>
      </c>
      <c r="D3258" t="s">
        <v>2614</v>
      </c>
      <c r="E3258">
        <v>2025</v>
      </c>
      <c r="G3258" t="s">
        <v>8201</v>
      </c>
      <c r="H3258">
        <v>50576</v>
      </c>
      <c r="I3258">
        <v>1</v>
      </c>
      <c r="J3258" t="s">
        <v>8203</v>
      </c>
      <c r="K3258">
        <v>1</v>
      </c>
      <c r="L3258" t="s">
        <v>8232</v>
      </c>
      <c r="M3258">
        <v>50576</v>
      </c>
      <c r="N3258" t="s">
        <v>8239</v>
      </c>
      <c r="O3258" t="s">
        <v>8242</v>
      </c>
      <c r="P3258">
        <v>2025</v>
      </c>
      <c r="Q3258" t="s">
        <v>8243</v>
      </c>
      <c r="R3258" t="s">
        <v>8245</v>
      </c>
      <c r="S3258" t="s">
        <v>8249</v>
      </c>
      <c r="T3258" s="2">
        <v>45779.763043981482</v>
      </c>
      <c r="U3258" t="s">
        <v>8252</v>
      </c>
    </row>
    <row r="3259" spans="1:21" hidden="1" x14ac:dyDescent="0.25">
      <c r="A3259" s="1">
        <v>46718</v>
      </c>
      <c r="B3259" s="4">
        <v>6282346348115</v>
      </c>
      <c r="C3259" t="s">
        <v>48</v>
      </c>
      <c r="D3259" t="s">
        <v>2614</v>
      </c>
      <c r="E3259">
        <v>2025</v>
      </c>
      <c r="G3259" t="s">
        <v>8201</v>
      </c>
      <c r="H3259">
        <v>400118</v>
      </c>
      <c r="I3259">
        <v>1</v>
      </c>
      <c r="J3259" t="s">
        <v>8203</v>
      </c>
      <c r="K3259">
        <v>1</v>
      </c>
      <c r="L3259" t="s">
        <v>8216</v>
      </c>
      <c r="M3259">
        <v>400118</v>
      </c>
      <c r="N3259" t="s">
        <v>8239</v>
      </c>
      <c r="O3259" t="s">
        <v>8242</v>
      </c>
      <c r="P3259">
        <v>2025</v>
      </c>
      <c r="Q3259" t="s">
        <v>8243</v>
      </c>
      <c r="R3259" t="s">
        <v>8244</v>
      </c>
      <c r="S3259" t="s">
        <v>8248</v>
      </c>
      <c r="T3259" s="2">
        <v>45779.642291666663</v>
      </c>
      <c r="U3259" t="s">
        <v>8252</v>
      </c>
    </row>
    <row r="3260" spans="1:21" hidden="1" x14ac:dyDescent="0.25">
      <c r="A3260" s="1">
        <v>46671</v>
      </c>
      <c r="B3260" s="4">
        <v>6282345315777</v>
      </c>
      <c r="C3260" t="s">
        <v>823</v>
      </c>
      <c r="D3260" t="s">
        <v>2614</v>
      </c>
      <c r="E3260">
        <v>2025</v>
      </c>
      <c r="G3260" t="s">
        <v>8201</v>
      </c>
      <c r="H3260">
        <v>207141</v>
      </c>
      <c r="I3260">
        <v>1</v>
      </c>
      <c r="J3260" t="s">
        <v>8203</v>
      </c>
      <c r="K3260">
        <v>1</v>
      </c>
      <c r="L3260" t="s">
        <v>8216</v>
      </c>
      <c r="M3260">
        <v>207141</v>
      </c>
      <c r="N3260" t="s">
        <v>8239</v>
      </c>
      <c r="O3260" t="s">
        <v>8242</v>
      </c>
      <c r="P3260">
        <v>2025</v>
      </c>
      <c r="Q3260" t="s">
        <v>8243</v>
      </c>
      <c r="R3260" t="s">
        <v>8244</v>
      </c>
      <c r="S3260" t="s">
        <v>8248</v>
      </c>
      <c r="T3260" s="2">
        <v>45779.635613425933</v>
      </c>
      <c r="U3260" t="s">
        <v>8252</v>
      </c>
    </row>
    <row r="3261" spans="1:21" x14ac:dyDescent="0.25">
      <c r="A3261" s="1">
        <v>46531</v>
      </c>
      <c r="B3261" s="4">
        <v>6282142474043</v>
      </c>
      <c r="C3261" t="s">
        <v>720</v>
      </c>
      <c r="D3261" t="s">
        <v>2614</v>
      </c>
      <c r="E3261">
        <v>2025</v>
      </c>
      <c r="G3261" t="s">
        <v>8201</v>
      </c>
      <c r="H3261">
        <v>53288</v>
      </c>
      <c r="I3261">
        <v>1</v>
      </c>
      <c r="J3261" t="s">
        <v>8203</v>
      </c>
      <c r="K3261">
        <v>1</v>
      </c>
      <c r="L3261" t="s">
        <v>8231</v>
      </c>
      <c r="M3261">
        <v>53288</v>
      </c>
      <c r="N3261" t="s">
        <v>8239</v>
      </c>
      <c r="O3261" t="s">
        <v>8242</v>
      </c>
      <c r="P3261">
        <v>2025</v>
      </c>
      <c r="Q3261" t="s">
        <v>8243</v>
      </c>
      <c r="R3261" t="s">
        <v>8245</v>
      </c>
      <c r="S3261" t="s">
        <v>8249</v>
      </c>
      <c r="T3261" s="2">
        <v>45779.572627314818</v>
      </c>
      <c r="U3261" t="s">
        <v>8252</v>
      </c>
    </row>
    <row r="3262" spans="1:21" x14ac:dyDescent="0.25">
      <c r="A3262" s="1">
        <v>46917</v>
      </c>
      <c r="B3262" s="4">
        <v>6287828065441</v>
      </c>
      <c r="C3262" t="s">
        <v>1179</v>
      </c>
      <c r="D3262" t="s">
        <v>2614</v>
      </c>
      <c r="E3262">
        <v>2025</v>
      </c>
      <c r="G3262" t="s">
        <v>8201</v>
      </c>
      <c r="H3262">
        <v>50696</v>
      </c>
      <c r="I3262">
        <v>1</v>
      </c>
      <c r="J3262" t="s">
        <v>8203</v>
      </c>
      <c r="K3262">
        <v>1</v>
      </c>
      <c r="L3262" t="s">
        <v>8224</v>
      </c>
      <c r="M3262">
        <v>50696</v>
      </c>
      <c r="N3262" t="s">
        <v>8239</v>
      </c>
      <c r="O3262" t="s">
        <v>8242</v>
      </c>
      <c r="P3262">
        <v>2025</v>
      </c>
      <c r="Q3262" t="s">
        <v>8243</v>
      </c>
      <c r="R3262" t="s">
        <v>8245</v>
      </c>
      <c r="S3262" t="s">
        <v>8249</v>
      </c>
      <c r="T3262" s="2">
        <v>45779.452824074076</v>
      </c>
      <c r="U3262" t="s">
        <v>8252</v>
      </c>
    </row>
    <row r="3263" spans="1:21" x14ac:dyDescent="0.25">
      <c r="A3263" s="1">
        <v>46440</v>
      </c>
      <c r="B3263" s="4">
        <v>6285766795337</v>
      </c>
      <c r="C3263" t="s">
        <v>955</v>
      </c>
      <c r="D3263" t="s">
        <v>2614</v>
      </c>
      <c r="E3263">
        <v>2025</v>
      </c>
      <c r="G3263" t="s">
        <v>8201</v>
      </c>
      <c r="H3263">
        <v>50673</v>
      </c>
      <c r="I3263">
        <v>1</v>
      </c>
      <c r="J3263" t="s">
        <v>8203</v>
      </c>
      <c r="K3263">
        <v>1</v>
      </c>
      <c r="L3263" t="s">
        <v>8224</v>
      </c>
      <c r="M3263">
        <v>50673</v>
      </c>
      <c r="N3263" t="s">
        <v>8239</v>
      </c>
      <c r="O3263" t="s">
        <v>8242</v>
      </c>
      <c r="P3263">
        <v>2025</v>
      </c>
      <c r="Q3263" t="s">
        <v>8243</v>
      </c>
      <c r="R3263" t="s">
        <v>8245</v>
      </c>
      <c r="S3263" t="s">
        <v>8249</v>
      </c>
      <c r="T3263" s="2">
        <v>45779.444930555554</v>
      </c>
      <c r="U3263" t="s">
        <v>8252</v>
      </c>
    </row>
    <row r="3264" spans="1:21" hidden="1" x14ac:dyDescent="0.25">
      <c r="A3264" s="1">
        <v>46792</v>
      </c>
      <c r="B3264" s="4">
        <v>6288294420719</v>
      </c>
      <c r="C3264" t="s">
        <v>1108</v>
      </c>
      <c r="D3264" t="s">
        <v>2614</v>
      </c>
      <c r="E3264">
        <v>2025</v>
      </c>
      <c r="G3264" t="s">
        <v>8201</v>
      </c>
      <c r="H3264">
        <v>100211</v>
      </c>
      <c r="I3264">
        <v>1</v>
      </c>
      <c r="J3264" t="s">
        <v>8203</v>
      </c>
      <c r="K3264">
        <v>1</v>
      </c>
      <c r="L3264" t="s">
        <v>8222</v>
      </c>
      <c r="M3264">
        <v>100211</v>
      </c>
      <c r="N3264" t="s">
        <v>8239</v>
      </c>
      <c r="O3264" t="s">
        <v>8242</v>
      </c>
      <c r="P3264">
        <v>2025</v>
      </c>
      <c r="Q3264" t="s">
        <v>8243</v>
      </c>
      <c r="R3264" t="s">
        <v>8244</v>
      </c>
      <c r="S3264" t="s">
        <v>8248</v>
      </c>
      <c r="T3264" s="2">
        <v>45779.363067129627</v>
      </c>
      <c r="U3264" t="s">
        <v>8252</v>
      </c>
    </row>
    <row r="3265" spans="1:21" x14ac:dyDescent="0.25">
      <c r="A3265" s="1">
        <v>47001</v>
      </c>
      <c r="B3265" s="4">
        <v>6287822148702</v>
      </c>
      <c r="C3265" t="s">
        <v>1003</v>
      </c>
      <c r="D3265" t="s">
        <v>2614</v>
      </c>
      <c r="E3265">
        <v>2025</v>
      </c>
      <c r="G3265" t="s">
        <v>8201</v>
      </c>
      <c r="H3265">
        <v>50896</v>
      </c>
      <c r="I3265">
        <v>1</v>
      </c>
      <c r="J3265" t="s">
        <v>8203</v>
      </c>
      <c r="K3265">
        <v>1</v>
      </c>
      <c r="L3265" t="s">
        <v>8215</v>
      </c>
      <c r="M3265">
        <v>50896</v>
      </c>
      <c r="N3265" t="s">
        <v>8239</v>
      </c>
      <c r="O3265" t="s">
        <v>8242</v>
      </c>
      <c r="P3265">
        <v>2025</v>
      </c>
      <c r="Q3265" t="s">
        <v>8243</v>
      </c>
      <c r="R3265" t="s">
        <v>8245</v>
      </c>
      <c r="S3265" t="s">
        <v>8249</v>
      </c>
      <c r="T3265" s="2">
        <v>45779.326631944437</v>
      </c>
      <c r="U3265" t="s">
        <v>8252</v>
      </c>
    </row>
    <row r="3266" spans="1:21" x14ac:dyDescent="0.25">
      <c r="A3266" s="1">
        <v>46721</v>
      </c>
      <c r="B3266" s="4">
        <v>6282246922790</v>
      </c>
      <c r="C3266" t="s">
        <v>785</v>
      </c>
      <c r="D3266" t="s">
        <v>2614</v>
      </c>
      <c r="E3266">
        <v>2025</v>
      </c>
      <c r="G3266" t="s">
        <v>8201</v>
      </c>
      <c r="H3266">
        <v>50708</v>
      </c>
      <c r="I3266">
        <v>1</v>
      </c>
      <c r="J3266" t="s">
        <v>8203</v>
      </c>
      <c r="K3266">
        <v>1</v>
      </c>
      <c r="L3266" t="s">
        <v>8221</v>
      </c>
      <c r="M3266">
        <v>50708</v>
      </c>
      <c r="N3266" t="s">
        <v>8239</v>
      </c>
      <c r="O3266" t="s">
        <v>8242</v>
      </c>
      <c r="P3266">
        <v>2025</v>
      </c>
      <c r="Q3266" t="s">
        <v>8243</v>
      </c>
      <c r="R3266" t="s">
        <v>8245</v>
      </c>
      <c r="S3266" t="s">
        <v>8249</v>
      </c>
      <c r="T3266" s="2">
        <v>45779.267106481479</v>
      </c>
      <c r="U3266" t="s">
        <v>8252</v>
      </c>
    </row>
    <row r="3267" spans="1:21" hidden="1" x14ac:dyDescent="0.25">
      <c r="A3267" s="1">
        <v>46577</v>
      </c>
      <c r="B3267" s="4">
        <v>6281354386661</v>
      </c>
      <c r="C3267" t="s">
        <v>678</v>
      </c>
      <c r="D3267" t="s">
        <v>2614</v>
      </c>
      <c r="E3267">
        <v>2025</v>
      </c>
      <c r="G3267" t="s">
        <v>8201</v>
      </c>
      <c r="H3267">
        <v>102894</v>
      </c>
      <c r="I3267">
        <v>1</v>
      </c>
      <c r="J3267" t="s">
        <v>8203</v>
      </c>
      <c r="K3267">
        <v>1</v>
      </c>
      <c r="L3267" t="s">
        <v>8221</v>
      </c>
      <c r="M3267">
        <v>102894</v>
      </c>
      <c r="N3267" t="s">
        <v>8239</v>
      </c>
      <c r="O3267" t="s">
        <v>8242</v>
      </c>
      <c r="P3267">
        <v>2025</v>
      </c>
      <c r="Q3267" t="s">
        <v>8243</v>
      </c>
      <c r="R3267" t="s">
        <v>8244</v>
      </c>
      <c r="S3267" t="s">
        <v>8248</v>
      </c>
      <c r="T3267" s="2">
        <v>45779.264143518521</v>
      </c>
      <c r="U3267" t="s">
        <v>8252</v>
      </c>
    </row>
    <row r="3268" spans="1:21" x14ac:dyDescent="0.25">
      <c r="A3268" s="1">
        <v>46735</v>
      </c>
      <c r="B3268" s="4">
        <v>6285342830972</v>
      </c>
      <c r="C3268" t="s">
        <v>48</v>
      </c>
      <c r="D3268" t="s">
        <v>2614</v>
      </c>
      <c r="E3268">
        <v>2025</v>
      </c>
      <c r="G3268" t="s">
        <v>8201</v>
      </c>
      <c r="H3268">
        <v>50927</v>
      </c>
      <c r="I3268">
        <v>1</v>
      </c>
      <c r="J3268" t="s">
        <v>8203</v>
      </c>
      <c r="K3268">
        <v>1</v>
      </c>
      <c r="L3268" t="s">
        <v>8214</v>
      </c>
      <c r="M3268">
        <v>50927</v>
      </c>
      <c r="N3268" t="s">
        <v>8239</v>
      </c>
      <c r="O3268" t="s">
        <v>8242</v>
      </c>
      <c r="P3268">
        <v>2025</v>
      </c>
      <c r="Q3268" t="s">
        <v>8243</v>
      </c>
      <c r="R3268" t="s">
        <v>8245</v>
      </c>
      <c r="S3268" t="s">
        <v>8249</v>
      </c>
      <c r="T3268" s="2">
        <v>45779.233703703707</v>
      </c>
      <c r="U3268" t="s">
        <v>8252</v>
      </c>
    </row>
    <row r="3269" spans="1:21" hidden="1" x14ac:dyDescent="0.25">
      <c r="A3269" s="1">
        <v>46750</v>
      </c>
      <c r="B3269" s="4">
        <v>6282344721736</v>
      </c>
      <c r="C3269" t="s">
        <v>45</v>
      </c>
      <c r="D3269" t="s">
        <v>2614</v>
      </c>
      <c r="E3269">
        <v>2025</v>
      </c>
      <c r="G3269" t="s">
        <v>8201</v>
      </c>
      <c r="H3269">
        <v>253230</v>
      </c>
      <c r="I3269">
        <v>1</v>
      </c>
      <c r="J3269" t="s">
        <v>8203</v>
      </c>
      <c r="K3269">
        <v>1</v>
      </c>
      <c r="L3269" t="s">
        <v>8214</v>
      </c>
      <c r="M3269">
        <v>253230</v>
      </c>
      <c r="N3269" t="s">
        <v>8239</v>
      </c>
      <c r="O3269" t="s">
        <v>8242</v>
      </c>
      <c r="P3269">
        <v>2025</v>
      </c>
      <c r="Q3269" t="s">
        <v>8243</v>
      </c>
      <c r="R3269" t="s">
        <v>8244</v>
      </c>
      <c r="S3269" t="s">
        <v>8248</v>
      </c>
      <c r="T3269" s="2">
        <v>45779.216331018521</v>
      </c>
      <c r="U3269" t="s">
        <v>8252</v>
      </c>
    </row>
    <row r="3270" spans="1:21" hidden="1" x14ac:dyDescent="0.25">
      <c r="A3270" s="1">
        <v>46812</v>
      </c>
      <c r="B3270" s="4">
        <v>6285357910444</v>
      </c>
      <c r="C3270" t="s">
        <v>1111</v>
      </c>
      <c r="D3270" t="s">
        <v>2614</v>
      </c>
      <c r="E3270">
        <v>2025</v>
      </c>
      <c r="G3270" t="s">
        <v>8201</v>
      </c>
      <c r="H3270">
        <v>102983</v>
      </c>
      <c r="I3270">
        <v>1</v>
      </c>
      <c r="J3270" t="s">
        <v>8203</v>
      </c>
      <c r="K3270">
        <v>1</v>
      </c>
      <c r="L3270" t="s">
        <v>8223</v>
      </c>
      <c r="M3270">
        <v>102983</v>
      </c>
      <c r="N3270" t="s">
        <v>8239</v>
      </c>
      <c r="O3270" t="s">
        <v>8242</v>
      </c>
      <c r="P3270">
        <v>2025</v>
      </c>
      <c r="Q3270" t="s">
        <v>8243</v>
      </c>
      <c r="R3270" t="s">
        <v>8244</v>
      </c>
      <c r="S3270" t="s">
        <v>8248</v>
      </c>
      <c r="T3270" s="2">
        <v>45779.187824074077</v>
      </c>
      <c r="U3270" t="s">
        <v>8252</v>
      </c>
    </row>
    <row r="3271" spans="1:21" hidden="1" x14ac:dyDescent="0.25">
      <c r="A3271" s="1">
        <v>46583</v>
      </c>
      <c r="B3271" s="4">
        <v>6282170007406</v>
      </c>
      <c r="C3271" t="s">
        <v>31</v>
      </c>
      <c r="D3271" t="s">
        <v>2614</v>
      </c>
      <c r="E3271">
        <v>2025</v>
      </c>
      <c r="G3271" t="s">
        <v>8201</v>
      </c>
      <c r="H3271">
        <v>100102</v>
      </c>
      <c r="I3271">
        <v>1</v>
      </c>
      <c r="J3271" t="s">
        <v>8203</v>
      </c>
      <c r="K3271">
        <v>1</v>
      </c>
      <c r="L3271" t="s">
        <v>8212</v>
      </c>
      <c r="M3271">
        <v>100102</v>
      </c>
      <c r="N3271" t="s">
        <v>8239</v>
      </c>
      <c r="O3271" t="s">
        <v>8242</v>
      </c>
      <c r="P3271">
        <v>2025</v>
      </c>
      <c r="Q3271" t="s">
        <v>8243</v>
      </c>
      <c r="R3271" t="s">
        <v>8244</v>
      </c>
      <c r="S3271" t="s">
        <v>8248</v>
      </c>
      <c r="T3271" s="2">
        <v>45779</v>
      </c>
      <c r="U3271" t="s">
        <v>8252</v>
      </c>
    </row>
    <row r="3272" spans="1:21" x14ac:dyDescent="0.25">
      <c r="A3272" s="1">
        <v>46535</v>
      </c>
      <c r="B3272" s="4">
        <v>6281313711122</v>
      </c>
      <c r="C3272" t="s">
        <v>717</v>
      </c>
      <c r="D3272" t="s">
        <v>2614</v>
      </c>
      <c r="E3272">
        <v>2025</v>
      </c>
      <c r="G3272" t="s">
        <v>8201</v>
      </c>
      <c r="H3272">
        <v>53768</v>
      </c>
      <c r="I3272">
        <v>1</v>
      </c>
      <c r="J3272" t="s">
        <v>8203</v>
      </c>
      <c r="K3272">
        <v>1</v>
      </c>
      <c r="L3272" t="s">
        <v>8214</v>
      </c>
      <c r="M3272">
        <v>53768</v>
      </c>
      <c r="N3272" t="s">
        <v>8239</v>
      </c>
      <c r="O3272" t="s">
        <v>8242</v>
      </c>
      <c r="P3272">
        <v>2025</v>
      </c>
      <c r="Q3272" t="s">
        <v>8243</v>
      </c>
      <c r="R3272" t="s">
        <v>8245</v>
      </c>
      <c r="S3272" t="s">
        <v>8249</v>
      </c>
      <c r="T3272" s="2">
        <v>45779</v>
      </c>
      <c r="U3272" t="s">
        <v>8252</v>
      </c>
    </row>
    <row r="3273" spans="1:21" hidden="1" x14ac:dyDescent="0.25">
      <c r="A3273" s="1">
        <v>46555</v>
      </c>
      <c r="B3273" s="4">
        <v>6285777044756</v>
      </c>
      <c r="C3273" t="s">
        <v>741</v>
      </c>
      <c r="D3273" t="s">
        <v>2614</v>
      </c>
      <c r="E3273">
        <v>2025</v>
      </c>
      <c r="G3273" t="s">
        <v>8201</v>
      </c>
      <c r="H3273">
        <v>103353</v>
      </c>
      <c r="I3273">
        <v>1</v>
      </c>
      <c r="J3273" t="s">
        <v>8203</v>
      </c>
      <c r="K3273">
        <v>1</v>
      </c>
      <c r="L3273" t="s">
        <v>8217</v>
      </c>
      <c r="M3273">
        <v>103353</v>
      </c>
      <c r="N3273" t="s">
        <v>8239</v>
      </c>
      <c r="O3273" t="s">
        <v>8242</v>
      </c>
      <c r="P3273">
        <v>2025</v>
      </c>
      <c r="Q3273" t="s">
        <v>8243</v>
      </c>
      <c r="R3273" t="s">
        <v>8244</v>
      </c>
      <c r="S3273" t="s">
        <v>8248</v>
      </c>
      <c r="T3273" s="2">
        <v>45779</v>
      </c>
      <c r="U3273" t="s">
        <v>8252</v>
      </c>
    </row>
    <row r="3274" spans="1:21" hidden="1" x14ac:dyDescent="0.25">
      <c r="A3274" s="1">
        <v>46701</v>
      </c>
      <c r="B3274" s="4">
        <v>6282261058277</v>
      </c>
      <c r="C3274" t="s">
        <v>755</v>
      </c>
      <c r="D3274" t="s">
        <v>2614</v>
      </c>
      <c r="E3274">
        <v>2025</v>
      </c>
      <c r="G3274" t="s">
        <v>8201</v>
      </c>
      <c r="H3274">
        <v>100629</v>
      </c>
      <c r="I3274">
        <v>1</v>
      </c>
      <c r="J3274" t="s">
        <v>8203</v>
      </c>
      <c r="K3274">
        <v>1</v>
      </c>
      <c r="L3274" t="s">
        <v>8221</v>
      </c>
      <c r="M3274">
        <v>100629</v>
      </c>
      <c r="N3274" t="s">
        <v>8239</v>
      </c>
      <c r="O3274" t="s">
        <v>8242</v>
      </c>
      <c r="P3274">
        <v>2025</v>
      </c>
      <c r="Q3274" t="s">
        <v>8243</v>
      </c>
      <c r="R3274" t="s">
        <v>8244</v>
      </c>
      <c r="S3274" t="s">
        <v>8248</v>
      </c>
      <c r="T3274" s="2">
        <v>45779</v>
      </c>
      <c r="U3274" t="s">
        <v>8252</v>
      </c>
    </row>
    <row r="3275" spans="1:21" x14ac:dyDescent="0.25">
      <c r="A3275" s="1">
        <v>46715</v>
      </c>
      <c r="B3275" s="4">
        <v>6281235470287</v>
      </c>
      <c r="C3275" t="s">
        <v>285</v>
      </c>
      <c r="D3275" t="s">
        <v>2614</v>
      </c>
      <c r="E3275">
        <v>2025</v>
      </c>
      <c r="G3275" t="s">
        <v>8201</v>
      </c>
      <c r="H3275">
        <v>53972</v>
      </c>
      <c r="I3275">
        <v>1</v>
      </c>
      <c r="J3275" t="s">
        <v>8203</v>
      </c>
      <c r="K3275">
        <v>1</v>
      </c>
      <c r="L3275" t="s">
        <v>8210</v>
      </c>
      <c r="M3275">
        <v>53972</v>
      </c>
      <c r="N3275" t="s">
        <v>8239</v>
      </c>
      <c r="O3275" t="s">
        <v>8242</v>
      </c>
      <c r="P3275">
        <v>2025</v>
      </c>
      <c r="Q3275" t="s">
        <v>8243</v>
      </c>
      <c r="R3275" t="s">
        <v>8245</v>
      </c>
      <c r="S3275" t="s">
        <v>8249</v>
      </c>
      <c r="T3275" s="2">
        <v>45779</v>
      </c>
      <c r="U3275" t="s">
        <v>8252</v>
      </c>
    </row>
    <row r="3276" spans="1:21" x14ac:dyDescent="0.25">
      <c r="A3276" s="1">
        <v>46673</v>
      </c>
      <c r="B3276" s="4">
        <v>6285294179705</v>
      </c>
      <c r="C3276" t="s">
        <v>821</v>
      </c>
      <c r="D3276" t="s">
        <v>2614</v>
      </c>
      <c r="E3276">
        <v>2025</v>
      </c>
      <c r="G3276" t="s">
        <v>8201</v>
      </c>
      <c r="H3276">
        <v>53647</v>
      </c>
      <c r="I3276">
        <v>1</v>
      </c>
      <c r="J3276" t="s">
        <v>8203</v>
      </c>
      <c r="K3276">
        <v>1</v>
      </c>
      <c r="L3276" t="s">
        <v>8225</v>
      </c>
      <c r="M3276">
        <v>53647</v>
      </c>
      <c r="N3276" t="s">
        <v>8239</v>
      </c>
      <c r="O3276" t="s">
        <v>8242</v>
      </c>
      <c r="P3276">
        <v>2025</v>
      </c>
      <c r="Q3276" t="s">
        <v>8243</v>
      </c>
      <c r="R3276" t="s">
        <v>8245</v>
      </c>
      <c r="S3276" t="s">
        <v>8249</v>
      </c>
      <c r="T3276" s="2">
        <v>45779</v>
      </c>
      <c r="U3276" t="s">
        <v>8252</v>
      </c>
    </row>
    <row r="3277" spans="1:21" x14ac:dyDescent="0.25">
      <c r="A3277" s="1">
        <v>46517</v>
      </c>
      <c r="B3277" s="4">
        <v>6282312909941</v>
      </c>
      <c r="C3277" t="s">
        <v>829</v>
      </c>
      <c r="D3277" t="s">
        <v>2614</v>
      </c>
      <c r="E3277">
        <v>2025</v>
      </c>
      <c r="G3277" t="s">
        <v>8201</v>
      </c>
      <c r="H3277">
        <v>52786</v>
      </c>
      <c r="I3277">
        <v>1</v>
      </c>
      <c r="J3277" t="s">
        <v>8203</v>
      </c>
      <c r="K3277">
        <v>1</v>
      </c>
      <c r="L3277" t="s">
        <v>8211</v>
      </c>
      <c r="M3277">
        <v>52786</v>
      </c>
      <c r="N3277" t="s">
        <v>8239</v>
      </c>
      <c r="O3277" t="s">
        <v>8242</v>
      </c>
      <c r="P3277">
        <v>2025</v>
      </c>
      <c r="Q3277" t="s">
        <v>8243</v>
      </c>
      <c r="R3277" t="s">
        <v>8245</v>
      </c>
      <c r="S3277" t="s">
        <v>8249</v>
      </c>
      <c r="T3277" s="2">
        <v>45779</v>
      </c>
      <c r="U3277" t="s">
        <v>8252</v>
      </c>
    </row>
    <row r="3278" spans="1:21" hidden="1" x14ac:dyDescent="0.25">
      <c r="A3278" s="1">
        <v>46403</v>
      </c>
      <c r="B3278" s="4">
        <v>6285277256145</v>
      </c>
      <c r="C3278" t="s">
        <v>857</v>
      </c>
      <c r="D3278" t="s">
        <v>2614</v>
      </c>
      <c r="E3278">
        <v>2025</v>
      </c>
      <c r="G3278" t="s">
        <v>8201</v>
      </c>
      <c r="H3278">
        <v>103074</v>
      </c>
      <c r="I3278">
        <v>1</v>
      </c>
      <c r="J3278" t="s">
        <v>8203</v>
      </c>
      <c r="K3278">
        <v>1</v>
      </c>
      <c r="L3278" t="s">
        <v>8218</v>
      </c>
      <c r="M3278">
        <v>103074</v>
      </c>
      <c r="N3278" t="s">
        <v>8239</v>
      </c>
      <c r="O3278" t="s">
        <v>8242</v>
      </c>
      <c r="P3278">
        <v>2025</v>
      </c>
      <c r="Q3278" t="s">
        <v>8243</v>
      </c>
      <c r="R3278" t="s">
        <v>8244</v>
      </c>
      <c r="S3278" t="s">
        <v>8248</v>
      </c>
      <c r="T3278" s="2">
        <v>45779</v>
      </c>
      <c r="U3278" t="s">
        <v>8252</v>
      </c>
    </row>
    <row r="3279" spans="1:21" x14ac:dyDescent="0.25">
      <c r="A3279" s="1">
        <v>46432</v>
      </c>
      <c r="B3279" s="4">
        <v>6285694100669</v>
      </c>
      <c r="C3279" t="s">
        <v>31</v>
      </c>
      <c r="D3279" t="s">
        <v>2614</v>
      </c>
      <c r="E3279">
        <v>2025</v>
      </c>
      <c r="G3279" t="s">
        <v>8201</v>
      </c>
      <c r="H3279">
        <v>50137</v>
      </c>
      <c r="I3279">
        <v>1</v>
      </c>
      <c r="J3279" t="s">
        <v>8203</v>
      </c>
      <c r="K3279">
        <v>1</v>
      </c>
      <c r="L3279" t="s">
        <v>8212</v>
      </c>
      <c r="M3279">
        <v>50137</v>
      </c>
      <c r="N3279" t="s">
        <v>8239</v>
      </c>
      <c r="O3279" t="s">
        <v>8242</v>
      </c>
      <c r="P3279">
        <v>2025</v>
      </c>
      <c r="Q3279" t="s">
        <v>8243</v>
      </c>
      <c r="R3279" t="s">
        <v>8245</v>
      </c>
      <c r="S3279" t="s">
        <v>8249</v>
      </c>
      <c r="T3279" s="2">
        <v>45779</v>
      </c>
      <c r="U3279" t="s">
        <v>8252</v>
      </c>
    </row>
    <row r="3280" spans="1:21" x14ac:dyDescent="0.25">
      <c r="A3280" s="1">
        <v>47003</v>
      </c>
      <c r="B3280" s="4">
        <v>6285223661253</v>
      </c>
      <c r="C3280" t="s">
        <v>1002</v>
      </c>
      <c r="D3280" t="s">
        <v>2614</v>
      </c>
      <c r="E3280">
        <v>2025</v>
      </c>
      <c r="G3280" t="s">
        <v>8201</v>
      </c>
      <c r="H3280">
        <v>53645</v>
      </c>
      <c r="I3280">
        <v>1</v>
      </c>
      <c r="J3280" t="s">
        <v>8203</v>
      </c>
      <c r="K3280">
        <v>1</v>
      </c>
      <c r="L3280" t="s">
        <v>8218</v>
      </c>
      <c r="M3280">
        <v>53645</v>
      </c>
      <c r="N3280" t="s">
        <v>8239</v>
      </c>
      <c r="O3280" t="s">
        <v>8242</v>
      </c>
      <c r="P3280">
        <v>2025</v>
      </c>
      <c r="Q3280" t="s">
        <v>8243</v>
      </c>
      <c r="R3280" t="s">
        <v>8245</v>
      </c>
      <c r="S3280" t="s">
        <v>8249</v>
      </c>
      <c r="T3280" s="2">
        <v>45779</v>
      </c>
      <c r="U3280" t="s">
        <v>8252</v>
      </c>
    </row>
    <row r="3281" spans="1:21" hidden="1" x14ac:dyDescent="0.25">
      <c r="A3281" s="1">
        <v>46960</v>
      </c>
      <c r="B3281" s="4">
        <v>628997302848</v>
      </c>
      <c r="C3281" t="s">
        <v>31</v>
      </c>
      <c r="D3281" t="s">
        <v>2614</v>
      </c>
      <c r="E3281">
        <v>2025</v>
      </c>
      <c r="G3281" t="s">
        <v>8201</v>
      </c>
      <c r="H3281">
        <v>753475</v>
      </c>
      <c r="I3281">
        <v>1</v>
      </c>
      <c r="J3281" t="s">
        <v>8203</v>
      </c>
      <c r="K3281">
        <v>1</v>
      </c>
      <c r="L3281" t="s">
        <v>8209</v>
      </c>
      <c r="M3281">
        <v>753475</v>
      </c>
      <c r="N3281" t="s">
        <v>8239</v>
      </c>
      <c r="O3281" t="s">
        <v>8242</v>
      </c>
      <c r="P3281">
        <v>2025</v>
      </c>
      <c r="Q3281" t="s">
        <v>8243</v>
      </c>
      <c r="R3281" t="s">
        <v>8244</v>
      </c>
      <c r="S3281" t="s">
        <v>8248</v>
      </c>
      <c r="T3281" s="2">
        <v>45779</v>
      </c>
      <c r="U3281" t="s">
        <v>8252</v>
      </c>
    </row>
    <row r="3282" spans="1:21" hidden="1" x14ac:dyDescent="0.25">
      <c r="A3282" s="1">
        <v>46995</v>
      </c>
      <c r="B3282" s="4">
        <v>6282337725317</v>
      </c>
      <c r="C3282" t="s">
        <v>1029</v>
      </c>
      <c r="D3282" t="s">
        <v>2614</v>
      </c>
      <c r="E3282">
        <v>2025</v>
      </c>
      <c r="G3282" t="s">
        <v>8201</v>
      </c>
      <c r="H3282">
        <v>100883</v>
      </c>
      <c r="I3282">
        <v>1</v>
      </c>
      <c r="J3282" t="s">
        <v>8203</v>
      </c>
      <c r="K3282">
        <v>1</v>
      </c>
      <c r="L3282" t="s">
        <v>8231</v>
      </c>
      <c r="M3282">
        <v>100883</v>
      </c>
      <c r="N3282" t="s">
        <v>8239</v>
      </c>
      <c r="O3282" t="s">
        <v>8242</v>
      </c>
      <c r="P3282">
        <v>2025</v>
      </c>
      <c r="Q3282" t="s">
        <v>8243</v>
      </c>
      <c r="R3282" t="s">
        <v>8244</v>
      </c>
      <c r="S3282" t="s">
        <v>8248</v>
      </c>
      <c r="T3282" s="2">
        <v>45779</v>
      </c>
      <c r="U3282" t="s">
        <v>8252</v>
      </c>
    </row>
    <row r="3283" spans="1:21" hidden="1" x14ac:dyDescent="0.25">
      <c r="A3283" s="1">
        <v>46985</v>
      </c>
      <c r="B3283" s="4">
        <v>6285648974510</v>
      </c>
      <c r="C3283" t="s">
        <v>1038</v>
      </c>
      <c r="D3283" t="s">
        <v>2614</v>
      </c>
      <c r="E3283">
        <v>2025</v>
      </c>
      <c r="G3283" t="s">
        <v>8201</v>
      </c>
      <c r="H3283">
        <v>103517</v>
      </c>
      <c r="I3283">
        <v>1</v>
      </c>
      <c r="J3283" t="s">
        <v>8203</v>
      </c>
      <c r="K3283">
        <v>1</v>
      </c>
      <c r="L3283" t="s">
        <v>8222</v>
      </c>
      <c r="M3283">
        <v>103517</v>
      </c>
      <c r="N3283" t="s">
        <v>8239</v>
      </c>
      <c r="O3283" t="s">
        <v>8242</v>
      </c>
      <c r="P3283">
        <v>2025</v>
      </c>
      <c r="Q3283" t="s">
        <v>8243</v>
      </c>
      <c r="R3283" t="s">
        <v>8244</v>
      </c>
      <c r="S3283" t="s">
        <v>8248</v>
      </c>
      <c r="T3283" s="2">
        <v>45779</v>
      </c>
      <c r="U3283" t="s">
        <v>8252</v>
      </c>
    </row>
    <row r="3284" spans="1:21" x14ac:dyDescent="0.25">
      <c r="A3284" s="1">
        <v>47085</v>
      </c>
      <c r="B3284" s="4">
        <v>62895384040994</v>
      </c>
      <c r="C3284" t="s">
        <v>217</v>
      </c>
      <c r="D3284" t="s">
        <v>2614</v>
      </c>
      <c r="E3284">
        <v>2025</v>
      </c>
      <c r="G3284" t="s">
        <v>8201</v>
      </c>
      <c r="H3284">
        <v>54258</v>
      </c>
      <c r="I3284">
        <v>1</v>
      </c>
      <c r="J3284" t="s">
        <v>8203</v>
      </c>
      <c r="K3284">
        <v>1</v>
      </c>
      <c r="L3284" t="s">
        <v>8218</v>
      </c>
      <c r="M3284">
        <v>54258</v>
      </c>
      <c r="N3284" t="s">
        <v>8239</v>
      </c>
      <c r="O3284" t="s">
        <v>8242</v>
      </c>
      <c r="P3284">
        <v>2025</v>
      </c>
      <c r="Q3284" t="s">
        <v>8243</v>
      </c>
      <c r="R3284" t="s">
        <v>8245</v>
      </c>
      <c r="S3284" t="s">
        <v>8249</v>
      </c>
      <c r="T3284" s="2">
        <v>45779</v>
      </c>
      <c r="U3284" t="s">
        <v>8252</v>
      </c>
    </row>
    <row r="3285" spans="1:21" hidden="1" x14ac:dyDescent="0.25">
      <c r="A3285" s="1">
        <v>47105</v>
      </c>
      <c r="B3285" s="4">
        <v>6281373037975</v>
      </c>
      <c r="C3285" t="s">
        <v>31</v>
      </c>
      <c r="D3285" t="s">
        <v>2614</v>
      </c>
      <c r="E3285">
        <v>2025</v>
      </c>
      <c r="G3285" t="s">
        <v>8201</v>
      </c>
      <c r="H3285">
        <v>100671</v>
      </c>
      <c r="I3285">
        <v>1</v>
      </c>
      <c r="J3285" t="s">
        <v>8203</v>
      </c>
      <c r="K3285">
        <v>1</v>
      </c>
      <c r="L3285" t="s">
        <v>8216</v>
      </c>
      <c r="M3285">
        <v>100671</v>
      </c>
      <c r="N3285" t="s">
        <v>8239</v>
      </c>
      <c r="O3285" t="s">
        <v>8242</v>
      </c>
      <c r="P3285">
        <v>2025</v>
      </c>
      <c r="Q3285" t="s">
        <v>8243</v>
      </c>
      <c r="R3285" t="s">
        <v>8244</v>
      </c>
      <c r="S3285" t="s">
        <v>8248</v>
      </c>
      <c r="T3285" s="2">
        <v>45779</v>
      </c>
      <c r="U3285" t="s">
        <v>8252</v>
      </c>
    </row>
    <row r="3286" spans="1:21" x14ac:dyDescent="0.25">
      <c r="A3286" s="1">
        <v>47087</v>
      </c>
      <c r="B3286" s="4">
        <v>6285624388829</v>
      </c>
      <c r="C3286" t="s">
        <v>1086</v>
      </c>
      <c r="D3286" t="s">
        <v>2614</v>
      </c>
      <c r="E3286">
        <v>2025</v>
      </c>
      <c r="G3286" t="s">
        <v>8201</v>
      </c>
      <c r="H3286">
        <v>53638</v>
      </c>
      <c r="I3286">
        <v>1</v>
      </c>
      <c r="J3286" t="s">
        <v>8203</v>
      </c>
      <c r="K3286">
        <v>1</v>
      </c>
      <c r="L3286" t="s">
        <v>8220</v>
      </c>
      <c r="M3286">
        <v>53638</v>
      </c>
      <c r="N3286" t="s">
        <v>8239</v>
      </c>
      <c r="O3286" t="s">
        <v>8242</v>
      </c>
      <c r="P3286">
        <v>2025</v>
      </c>
      <c r="Q3286" t="s">
        <v>8243</v>
      </c>
      <c r="R3286" t="s">
        <v>8245</v>
      </c>
      <c r="S3286" t="s">
        <v>8249</v>
      </c>
      <c r="T3286" s="2">
        <v>45779</v>
      </c>
      <c r="U3286" t="s">
        <v>8252</v>
      </c>
    </row>
    <row r="3287" spans="1:21" hidden="1" x14ac:dyDescent="0.25">
      <c r="A3287" s="1">
        <v>46743</v>
      </c>
      <c r="B3287" s="4">
        <v>6281244626255</v>
      </c>
      <c r="C3287" t="s">
        <v>1147</v>
      </c>
      <c r="D3287" t="s">
        <v>2614</v>
      </c>
      <c r="E3287">
        <v>2025</v>
      </c>
      <c r="G3287" t="s">
        <v>8201</v>
      </c>
      <c r="H3287">
        <v>100381</v>
      </c>
      <c r="I3287">
        <v>1</v>
      </c>
      <c r="J3287" t="s">
        <v>8203</v>
      </c>
      <c r="K3287">
        <v>1</v>
      </c>
      <c r="L3287" t="s">
        <v>8209</v>
      </c>
      <c r="M3287">
        <v>100381</v>
      </c>
      <c r="N3287" t="s">
        <v>8239</v>
      </c>
      <c r="O3287" t="s">
        <v>8242</v>
      </c>
      <c r="P3287">
        <v>2025</v>
      </c>
      <c r="Q3287" t="s">
        <v>8243</v>
      </c>
      <c r="R3287" t="s">
        <v>8244</v>
      </c>
      <c r="S3287" t="s">
        <v>8248</v>
      </c>
      <c r="T3287" s="2">
        <v>45779</v>
      </c>
      <c r="U3287" t="s">
        <v>8252</v>
      </c>
    </row>
    <row r="3288" spans="1:21" hidden="1" x14ac:dyDescent="0.25">
      <c r="A3288" s="1">
        <v>46739</v>
      </c>
      <c r="B3288" s="4">
        <v>628124470106</v>
      </c>
      <c r="C3288" t="s">
        <v>1150</v>
      </c>
      <c r="D3288" t="s">
        <v>2614</v>
      </c>
      <c r="E3288">
        <v>2025</v>
      </c>
      <c r="G3288" t="s">
        <v>8201</v>
      </c>
      <c r="H3288">
        <v>500679</v>
      </c>
      <c r="I3288">
        <v>1</v>
      </c>
      <c r="J3288" t="s">
        <v>8203</v>
      </c>
      <c r="K3288">
        <v>1</v>
      </c>
      <c r="L3288" t="s">
        <v>8212</v>
      </c>
      <c r="M3288">
        <v>500679</v>
      </c>
      <c r="N3288" t="s">
        <v>8239</v>
      </c>
      <c r="O3288" t="s">
        <v>8242</v>
      </c>
      <c r="P3288">
        <v>2025</v>
      </c>
      <c r="Q3288" t="s">
        <v>8243</v>
      </c>
      <c r="R3288" t="s">
        <v>8244</v>
      </c>
      <c r="S3288" t="s">
        <v>8248</v>
      </c>
      <c r="T3288" s="2">
        <v>45779</v>
      </c>
      <c r="U3288" t="s">
        <v>8252</v>
      </c>
    </row>
    <row r="3289" spans="1:21" x14ac:dyDescent="0.25">
      <c r="A3289" s="1">
        <v>46842</v>
      </c>
      <c r="B3289" s="4">
        <v>6282260808957</v>
      </c>
      <c r="C3289" t="s">
        <v>48</v>
      </c>
      <c r="D3289" t="s">
        <v>2614</v>
      </c>
      <c r="E3289">
        <v>2025</v>
      </c>
      <c r="G3289" t="s">
        <v>8201</v>
      </c>
      <c r="H3289">
        <v>53256</v>
      </c>
      <c r="I3289">
        <v>1</v>
      </c>
      <c r="J3289" t="s">
        <v>8203</v>
      </c>
      <c r="K3289">
        <v>1</v>
      </c>
      <c r="L3289" t="s">
        <v>8224</v>
      </c>
      <c r="M3289">
        <v>53256</v>
      </c>
      <c r="N3289" t="s">
        <v>8239</v>
      </c>
      <c r="O3289" t="s">
        <v>8242</v>
      </c>
      <c r="P3289">
        <v>2025</v>
      </c>
      <c r="Q3289" t="s">
        <v>8243</v>
      </c>
      <c r="R3289" t="s">
        <v>8245</v>
      </c>
      <c r="S3289" t="s">
        <v>8249</v>
      </c>
      <c r="T3289" s="2">
        <v>45779</v>
      </c>
      <c r="U3289" t="s">
        <v>8252</v>
      </c>
    </row>
    <row r="3290" spans="1:21" hidden="1" x14ac:dyDescent="0.25">
      <c r="A3290" s="1">
        <v>46921</v>
      </c>
      <c r="B3290" s="4">
        <v>6281779996623</v>
      </c>
      <c r="C3290" t="s">
        <v>45</v>
      </c>
      <c r="D3290" t="s">
        <v>2614</v>
      </c>
      <c r="E3290">
        <v>2025</v>
      </c>
      <c r="G3290" t="s">
        <v>8201</v>
      </c>
      <c r="H3290">
        <v>103866</v>
      </c>
      <c r="I3290">
        <v>1</v>
      </c>
      <c r="J3290" t="s">
        <v>8203</v>
      </c>
      <c r="K3290">
        <v>1</v>
      </c>
      <c r="L3290" t="s">
        <v>8216</v>
      </c>
      <c r="M3290">
        <v>103866</v>
      </c>
      <c r="N3290" t="s">
        <v>8239</v>
      </c>
      <c r="O3290" t="s">
        <v>8242</v>
      </c>
      <c r="P3290">
        <v>2025</v>
      </c>
      <c r="Q3290" t="s">
        <v>8243</v>
      </c>
      <c r="R3290" t="s">
        <v>8244</v>
      </c>
      <c r="S3290" t="s">
        <v>8248</v>
      </c>
      <c r="T3290" s="2">
        <v>45779</v>
      </c>
      <c r="U3290" t="s">
        <v>8252</v>
      </c>
    </row>
    <row r="3291" spans="1:21" hidden="1" x14ac:dyDescent="0.25">
      <c r="A3291" s="1">
        <v>46937</v>
      </c>
      <c r="B3291" s="4">
        <v>628562939911</v>
      </c>
      <c r="C3291" t="s">
        <v>1202</v>
      </c>
      <c r="D3291" t="s">
        <v>2614</v>
      </c>
      <c r="E3291">
        <v>2025</v>
      </c>
      <c r="G3291" t="s">
        <v>8201</v>
      </c>
      <c r="H3291">
        <v>250911</v>
      </c>
      <c r="I3291">
        <v>1</v>
      </c>
      <c r="J3291" t="s">
        <v>8203</v>
      </c>
      <c r="K3291">
        <v>1</v>
      </c>
      <c r="L3291" t="s">
        <v>8219</v>
      </c>
      <c r="M3291">
        <v>250911</v>
      </c>
      <c r="N3291" t="s">
        <v>8239</v>
      </c>
      <c r="O3291" t="s">
        <v>8242</v>
      </c>
      <c r="P3291">
        <v>2025</v>
      </c>
      <c r="Q3291" t="s">
        <v>8243</v>
      </c>
      <c r="R3291" t="s">
        <v>8244</v>
      </c>
      <c r="S3291" t="s">
        <v>8248</v>
      </c>
      <c r="T3291" s="2">
        <v>45779</v>
      </c>
      <c r="U3291" t="s">
        <v>8252</v>
      </c>
    </row>
    <row r="3292" spans="1:21" hidden="1" x14ac:dyDescent="0.25">
      <c r="A3292" s="1">
        <v>46886</v>
      </c>
      <c r="B3292" s="4">
        <v>6282390250696</v>
      </c>
      <c r="C3292" t="s">
        <v>1240</v>
      </c>
      <c r="D3292" t="s">
        <v>2614</v>
      </c>
      <c r="E3292">
        <v>2025</v>
      </c>
      <c r="G3292" t="s">
        <v>8201</v>
      </c>
      <c r="H3292">
        <v>100484</v>
      </c>
      <c r="I3292">
        <v>1</v>
      </c>
      <c r="J3292" t="s">
        <v>8203</v>
      </c>
      <c r="K3292">
        <v>1</v>
      </c>
      <c r="L3292" t="s">
        <v>8229</v>
      </c>
      <c r="M3292">
        <v>100484</v>
      </c>
      <c r="N3292" t="s">
        <v>8239</v>
      </c>
      <c r="O3292" t="s">
        <v>8242</v>
      </c>
      <c r="P3292">
        <v>2025</v>
      </c>
      <c r="Q3292" t="s">
        <v>8243</v>
      </c>
      <c r="R3292" t="s">
        <v>8244</v>
      </c>
      <c r="S3292" t="s">
        <v>8248</v>
      </c>
      <c r="T3292" s="2">
        <v>45779</v>
      </c>
      <c r="U3292" t="s">
        <v>8252</v>
      </c>
    </row>
    <row r="3293" spans="1:21" hidden="1" x14ac:dyDescent="0.25">
      <c r="A3293" s="1">
        <v>46600</v>
      </c>
      <c r="B3293" s="4">
        <v>6282172411813</v>
      </c>
      <c r="C3293" t="s">
        <v>706</v>
      </c>
      <c r="D3293" t="s">
        <v>2614</v>
      </c>
      <c r="E3293">
        <v>2025</v>
      </c>
      <c r="G3293" t="s">
        <v>8201</v>
      </c>
      <c r="H3293">
        <v>103629</v>
      </c>
      <c r="I3293">
        <v>1</v>
      </c>
      <c r="J3293" t="s">
        <v>8203</v>
      </c>
      <c r="K3293">
        <v>1</v>
      </c>
      <c r="L3293" t="s">
        <v>8220</v>
      </c>
      <c r="M3293">
        <v>103629</v>
      </c>
      <c r="N3293" t="s">
        <v>8233</v>
      </c>
      <c r="O3293" t="s">
        <v>8240</v>
      </c>
      <c r="P3293">
        <v>2025</v>
      </c>
      <c r="Q3293" t="s">
        <v>8243</v>
      </c>
      <c r="R3293" t="s">
        <v>8244</v>
      </c>
      <c r="S3293" t="s">
        <v>8248</v>
      </c>
      <c r="T3293" s="2">
        <v>45778.805</v>
      </c>
      <c r="U3293" t="s">
        <v>8252</v>
      </c>
    </row>
    <row r="3294" spans="1:21" hidden="1" x14ac:dyDescent="0.25">
      <c r="A3294" s="1">
        <v>46694</v>
      </c>
      <c r="B3294" s="4">
        <v>628159845438</v>
      </c>
      <c r="C3294" t="s">
        <v>48</v>
      </c>
      <c r="D3294" t="s">
        <v>2614</v>
      </c>
      <c r="E3294">
        <v>2025</v>
      </c>
      <c r="G3294" t="s">
        <v>8201</v>
      </c>
      <c r="H3294">
        <v>103834</v>
      </c>
      <c r="I3294">
        <v>1</v>
      </c>
      <c r="J3294" t="s">
        <v>8203</v>
      </c>
      <c r="K3294">
        <v>1</v>
      </c>
      <c r="L3294" t="s">
        <v>8209</v>
      </c>
      <c r="M3294">
        <v>103834</v>
      </c>
      <c r="N3294" t="s">
        <v>8233</v>
      </c>
      <c r="O3294" t="s">
        <v>8240</v>
      </c>
      <c r="P3294">
        <v>2025</v>
      </c>
      <c r="Q3294" t="s">
        <v>8243</v>
      </c>
      <c r="R3294" t="s">
        <v>8244</v>
      </c>
      <c r="S3294" t="s">
        <v>8248</v>
      </c>
      <c r="T3294" s="2">
        <v>45778.677812499998</v>
      </c>
      <c r="U3294" t="s">
        <v>8252</v>
      </c>
    </row>
    <row r="3295" spans="1:21" hidden="1" x14ac:dyDescent="0.25">
      <c r="A3295" s="1">
        <v>46859</v>
      </c>
      <c r="B3295" s="4">
        <v>6281936392148</v>
      </c>
      <c r="C3295" t="s">
        <v>1220</v>
      </c>
      <c r="D3295" t="s">
        <v>2614</v>
      </c>
      <c r="E3295">
        <v>2025</v>
      </c>
      <c r="G3295" t="s">
        <v>8201</v>
      </c>
      <c r="H3295">
        <v>100866</v>
      </c>
      <c r="I3295">
        <v>1</v>
      </c>
      <c r="J3295" t="s">
        <v>8203</v>
      </c>
      <c r="K3295">
        <v>1</v>
      </c>
      <c r="L3295" t="s">
        <v>8212</v>
      </c>
      <c r="M3295">
        <v>100866</v>
      </c>
      <c r="N3295" t="s">
        <v>8233</v>
      </c>
      <c r="O3295" t="s">
        <v>8240</v>
      </c>
      <c r="P3295">
        <v>2025</v>
      </c>
      <c r="Q3295" t="s">
        <v>8243</v>
      </c>
      <c r="R3295" t="s">
        <v>8244</v>
      </c>
      <c r="S3295" t="s">
        <v>8248</v>
      </c>
      <c r="T3295" s="2">
        <v>45778.484351851846</v>
      </c>
      <c r="U3295" t="s">
        <v>8252</v>
      </c>
    </row>
    <row r="3296" spans="1:21" hidden="1" x14ac:dyDescent="0.25">
      <c r="A3296" s="1">
        <v>46998</v>
      </c>
      <c r="B3296" s="4">
        <v>628991136401</v>
      </c>
      <c r="C3296" t="s">
        <v>1026</v>
      </c>
      <c r="D3296" t="s">
        <v>2614</v>
      </c>
      <c r="E3296">
        <v>2025</v>
      </c>
      <c r="G3296" t="s">
        <v>8201</v>
      </c>
      <c r="H3296">
        <v>100608</v>
      </c>
      <c r="I3296">
        <v>1</v>
      </c>
      <c r="J3296" t="s">
        <v>8203</v>
      </c>
      <c r="K3296">
        <v>1</v>
      </c>
      <c r="L3296" t="s">
        <v>8215</v>
      </c>
      <c r="M3296">
        <v>100608</v>
      </c>
      <c r="N3296" t="s">
        <v>8233</v>
      </c>
      <c r="O3296" t="s">
        <v>8240</v>
      </c>
      <c r="P3296">
        <v>2025</v>
      </c>
      <c r="Q3296" t="s">
        <v>8243</v>
      </c>
      <c r="R3296" t="s">
        <v>8244</v>
      </c>
      <c r="S3296" t="s">
        <v>8248</v>
      </c>
      <c r="T3296" s="2">
        <v>45778.32335648148</v>
      </c>
      <c r="U3296" t="s">
        <v>8252</v>
      </c>
    </row>
    <row r="3297" spans="1:21" x14ac:dyDescent="0.25">
      <c r="A3297" s="1">
        <v>46467</v>
      </c>
      <c r="B3297" s="4">
        <v>6282124295868</v>
      </c>
      <c r="C3297" t="s">
        <v>893</v>
      </c>
      <c r="D3297" t="s">
        <v>2614</v>
      </c>
      <c r="E3297">
        <v>2025</v>
      </c>
      <c r="G3297" t="s">
        <v>8201</v>
      </c>
      <c r="H3297">
        <v>50891</v>
      </c>
      <c r="I3297">
        <v>1</v>
      </c>
      <c r="J3297" t="s">
        <v>8203</v>
      </c>
      <c r="K3297">
        <v>1</v>
      </c>
      <c r="L3297" t="s">
        <v>8215</v>
      </c>
      <c r="M3297">
        <v>50891</v>
      </c>
      <c r="N3297" t="s">
        <v>8233</v>
      </c>
      <c r="O3297" t="s">
        <v>8240</v>
      </c>
      <c r="P3297">
        <v>2025</v>
      </c>
      <c r="Q3297" t="s">
        <v>8243</v>
      </c>
      <c r="R3297" t="s">
        <v>8245</v>
      </c>
      <c r="S3297" t="s">
        <v>8249</v>
      </c>
      <c r="T3297" s="2">
        <v>45778.314618055563</v>
      </c>
      <c r="U3297" t="s">
        <v>8252</v>
      </c>
    </row>
    <row r="3298" spans="1:21" x14ac:dyDescent="0.25">
      <c r="A3298" s="1">
        <v>47098</v>
      </c>
      <c r="B3298" s="4">
        <v>6282190652845</v>
      </c>
      <c r="C3298" t="s">
        <v>1078</v>
      </c>
      <c r="D3298" t="s">
        <v>2614</v>
      </c>
      <c r="E3298">
        <v>2025</v>
      </c>
      <c r="G3298" t="s">
        <v>8201</v>
      </c>
      <c r="H3298">
        <v>50728</v>
      </c>
      <c r="I3298">
        <v>1</v>
      </c>
      <c r="J3298" t="s">
        <v>8203</v>
      </c>
      <c r="K3298">
        <v>1</v>
      </c>
      <c r="L3298" t="s">
        <v>8221</v>
      </c>
      <c r="M3298">
        <v>50728</v>
      </c>
      <c r="N3298" t="s">
        <v>8233</v>
      </c>
      <c r="O3298" t="s">
        <v>8240</v>
      </c>
      <c r="P3298">
        <v>2025</v>
      </c>
      <c r="Q3298" t="s">
        <v>8243</v>
      </c>
      <c r="R3298" t="s">
        <v>8245</v>
      </c>
      <c r="S3298" t="s">
        <v>8249</v>
      </c>
      <c r="T3298" s="2">
        <v>45778.266319444447</v>
      </c>
      <c r="U3298" t="s">
        <v>8252</v>
      </c>
    </row>
    <row r="3299" spans="1:21" hidden="1" x14ac:dyDescent="0.25">
      <c r="A3299" s="1">
        <v>46661</v>
      </c>
      <c r="B3299" s="4">
        <v>6281286116572</v>
      </c>
      <c r="C3299" t="s">
        <v>831</v>
      </c>
      <c r="D3299" t="s">
        <v>2614</v>
      </c>
      <c r="E3299">
        <v>2025</v>
      </c>
      <c r="G3299" t="s">
        <v>8201</v>
      </c>
      <c r="H3299">
        <v>250288</v>
      </c>
      <c r="I3299">
        <v>1</v>
      </c>
      <c r="J3299" t="s">
        <v>8203</v>
      </c>
      <c r="K3299">
        <v>1</v>
      </c>
      <c r="L3299" t="s">
        <v>8223</v>
      </c>
      <c r="M3299">
        <v>250288</v>
      </c>
      <c r="N3299" t="s">
        <v>8233</v>
      </c>
      <c r="O3299" t="s">
        <v>8240</v>
      </c>
      <c r="P3299">
        <v>2025</v>
      </c>
      <c r="Q3299" t="s">
        <v>8243</v>
      </c>
      <c r="R3299" t="s">
        <v>8244</v>
      </c>
      <c r="S3299" t="s">
        <v>8248</v>
      </c>
      <c r="T3299" s="2">
        <v>45778.186342592591</v>
      </c>
      <c r="U3299" t="s">
        <v>8252</v>
      </c>
    </row>
    <row r="3300" spans="1:21" hidden="1" x14ac:dyDescent="0.25">
      <c r="A3300" s="1">
        <v>46567</v>
      </c>
      <c r="B3300" s="4">
        <v>6285777704569</v>
      </c>
      <c r="C3300" t="s">
        <v>712</v>
      </c>
      <c r="D3300" t="s">
        <v>2614</v>
      </c>
      <c r="E3300">
        <v>2025</v>
      </c>
      <c r="G3300" t="s">
        <v>8201</v>
      </c>
      <c r="H3300">
        <v>100322</v>
      </c>
      <c r="I3300">
        <v>1</v>
      </c>
      <c r="J3300" t="s">
        <v>8203</v>
      </c>
      <c r="K3300">
        <v>1</v>
      </c>
      <c r="L3300" t="s">
        <v>8210</v>
      </c>
      <c r="M3300">
        <v>100322</v>
      </c>
      <c r="N3300" t="s">
        <v>8233</v>
      </c>
      <c r="O3300" t="s">
        <v>8240</v>
      </c>
      <c r="P3300">
        <v>2025</v>
      </c>
      <c r="Q3300" t="s">
        <v>8243</v>
      </c>
      <c r="R3300" t="s">
        <v>8244</v>
      </c>
      <c r="S3300" t="s">
        <v>8248</v>
      </c>
      <c r="T3300" s="2">
        <v>45778</v>
      </c>
      <c r="U3300" t="s">
        <v>8252</v>
      </c>
    </row>
    <row r="3301" spans="1:21" hidden="1" x14ac:dyDescent="0.25">
      <c r="A3301" s="1">
        <v>46527</v>
      </c>
      <c r="B3301" s="4">
        <v>6281319238283</v>
      </c>
      <c r="C3301" t="s">
        <v>721</v>
      </c>
      <c r="D3301" t="s">
        <v>2614</v>
      </c>
      <c r="E3301">
        <v>2025</v>
      </c>
      <c r="G3301" t="s">
        <v>8201</v>
      </c>
      <c r="H3301">
        <v>100108</v>
      </c>
      <c r="I3301">
        <v>1</v>
      </c>
      <c r="J3301" t="s">
        <v>8203</v>
      </c>
      <c r="K3301">
        <v>1</v>
      </c>
      <c r="L3301" t="s">
        <v>8231</v>
      </c>
      <c r="M3301">
        <v>100108</v>
      </c>
      <c r="N3301" t="s">
        <v>8233</v>
      </c>
      <c r="O3301" t="s">
        <v>8240</v>
      </c>
      <c r="P3301">
        <v>2025</v>
      </c>
      <c r="Q3301" t="s">
        <v>8243</v>
      </c>
      <c r="R3301" t="s">
        <v>8244</v>
      </c>
      <c r="S3301" t="s">
        <v>8248</v>
      </c>
      <c r="T3301" s="2">
        <v>45778</v>
      </c>
      <c r="U3301" t="s">
        <v>8252</v>
      </c>
    </row>
    <row r="3302" spans="1:21" hidden="1" x14ac:dyDescent="0.25">
      <c r="A3302" s="1">
        <v>46698</v>
      </c>
      <c r="B3302" s="4">
        <v>628812704013</v>
      </c>
      <c r="C3302" t="s">
        <v>758</v>
      </c>
      <c r="D3302" t="s">
        <v>2614</v>
      </c>
      <c r="E3302">
        <v>2025</v>
      </c>
      <c r="G3302" t="s">
        <v>8201</v>
      </c>
      <c r="H3302">
        <v>100124</v>
      </c>
      <c r="I3302">
        <v>1</v>
      </c>
      <c r="J3302" t="s">
        <v>8203</v>
      </c>
      <c r="K3302">
        <v>1</v>
      </c>
      <c r="L3302" t="s">
        <v>8216</v>
      </c>
      <c r="M3302">
        <v>100124</v>
      </c>
      <c r="N3302" t="s">
        <v>8233</v>
      </c>
      <c r="O3302" t="s">
        <v>8240</v>
      </c>
      <c r="P3302">
        <v>2025</v>
      </c>
      <c r="Q3302" t="s">
        <v>8243</v>
      </c>
      <c r="R3302" t="s">
        <v>8244</v>
      </c>
      <c r="S3302" t="s">
        <v>8248</v>
      </c>
      <c r="T3302" s="2">
        <v>45778</v>
      </c>
      <c r="U3302" t="s">
        <v>8252</v>
      </c>
    </row>
    <row r="3303" spans="1:21" hidden="1" x14ac:dyDescent="0.25">
      <c r="A3303" s="1">
        <v>46704</v>
      </c>
      <c r="B3303" s="4">
        <v>6282235223347</v>
      </c>
      <c r="C3303" t="s">
        <v>776</v>
      </c>
      <c r="D3303" t="s">
        <v>2614</v>
      </c>
      <c r="E3303">
        <v>2025</v>
      </c>
      <c r="G3303" t="s">
        <v>8201</v>
      </c>
      <c r="H3303">
        <v>102827</v>
      </c>
      <c r="I3303">
        <v>1</v>
      </c>
      <c r="J3303" t="s">
        <v>8203</v>
      </c>
      <c r="K3303">
        <v>1</v>
      </c>
      <c r="L3303" t="s">
        <v>8211</v>
      </c>
      <c r="M3303">
        <v>102827</v>
      </c>
      <c r="N3303" t="s">
        <v>8233</v>
      </c>
      <c r="O3303" t="s">
        <v>8240</v>
      </c>
      <c r="P3303">
        <v>2025</v>
      </c>
      <c r="Q3303" t="s">
        <v>8243</v>
      </c>
      <c r="R3303" t="s">
        <v>8244</v>
      </c>
      <c r="S3303" t="s">
        <v>8248</v>
      </c>
      <c r="T3303" s="2">
        <v>45778</v>
      </c>
      <c r="U3303" t="s">
        <v>8252</v>
      </c>
    </row>
    <row r="3304" spans="1:21" hidden="1" x14ac:dyDescent="0.25">
      <c r="A3304" s="1">
        <v>46730</v>
      </c>
      <c r="B3304" s="4">
        <v>6285299731881</v>
      </c>
      <c r="C3304" t="s">
        <v>778</v>
      </c>
      <c r="D3304" t="s">
        <v>2614</v>
      </c>
      <c r="E3304">
        <v>2025</v>
      </c>
      <c r="G3304" t="s">
        <v>8201</v>
      </c>
      <c r="H3304">
        <v>103534</v>
      </c>
      <c r="I3304">
        <v>1</v>
      </c>
      <c r="J3304" t="s">
        <v>8203</v>
      </c>
      <c r="K3304">
        <v>1</v>
      </c>
      <c r="L3304" t="s">
        <v>8220</v>
      </c>
      <c r="M3304">
        <v>103534</v>
      </c>
      <c r="N3304" t="s">
        <v>8233</v>
      </c>
      <c r="O3304" t="s">
        <v>8240</v>
      </c>
      <c r="P3304">
        <v>2025</v>
      </c>
      <c r="Q3304" t="s">
        <v>8243</v>
      </c>
      <c r="R3304" t="s">
        <v>8244</v>
      </c>
      <c r="S3304" t="s">
        <v>8248</v>
      </c>
      <c r="T3304" s="2">
        <v>45778</v>
      </c>
      <c r="U3304" t="s">
        <v>8252</v>
      </c>
    </row>
    <row r="3305" spans="1:21" hidden="1" x14ac:dyDescent="0.25">
      <c r="A3305" s="1">
        <v>46363</v>
      </c>
      <c r="B3305" s="4">
        <v>6287775551616</v>
      </c>
      <c r="C3305" t="s">
        <v>31</v>
      </c>
      <c r="D3305" t="s">
        <v>2614</v>
      </c>
      <c r="E3305">
        <v>2025</v>
      </c>
      <c r="G3305" t="s">
        <v>8201</v>
      </c>
      <c r="H3305">
        <v>103923</v>
      </c>
      <c r="I3305">
        <v>1</v>
      </c>
      <c r="J3305" t="s">
        <v>8203</v>
      </c>
      <c r="K3305">
        <v>1</v>
      </c>
      <c r="L3305" t="s">
        <v>8209</v>
      </c>
      <c r="M3305">
        <v>103923</v>
      </c>
      <c r="N3305" t="s">
        <v>8233</v>
      </c>
      <c r="O3305" t="s">
        <v>8240</v>
      </c>
      <c r="P3305">
        <v>2025</v>
      </c>
      <c r="Q3305" t="s">
        <v>8243</v>
      </c>
      <c r="R3305" t="s">
        <v>8244</v>
      </c>
      <c r="S3305" t="s">
        <v>8248</v>
      </c>
      <c r="T3305" s="2">
        <v>45778</v>
      </c>
      <c r="U3305" t="s">
        <v>8252</v>
      </c>
    </row>
    <row r="3306" spans="1:21" hidden="1" x14ac:dyDescent="0.25">
      <c r="A3306" s="1">
        <v>46396</v>
      </c>
      <c r="B3306" s="4">
        <v>6282267531310</v>
      </c>
      <c r="C3306" t="s">
        <v>864</v>
      </c>
      <c r="D3306" t="s">
        <v>2614</v>
      </c>
      <c r="E3306">
        <v>2025</v>
      </c>
      <c r="G3306" t="s">
        <v>8201</v>
      </c>
      <c r="H3306">
        <v>100223</v>
      </c>
      <c r="I3306">
        <v>1</v>
      </c>
      <c r="J3306" t="s">
        <v>8203</v>
      </c>
      <c r="K3306">
        <v>1</v>
      </c>
      <c r="L3306" t="s">
        <v>8221</v>
      </c>
      <c r="M3306">
        <v>100223</v>
      </c>
      <c r="N3306" t="s">
        <v>8233</v>
      </c>
      <c r="O3306" t="s">
        <v>8240</v>
      </c>
      <c r="P3306">
        <v>2025</v>
      </c>
      <c r="Q3306" t="s">
        <v>8243</v>
      </c>
      <c r="R3306" t="s">
        <v>8244</v>
      </c>
      <c r="S3306" t="s">
        <v>8248</v>
      </c>
      <c r="T3306" s="2">
        <v>45778</v>
      </c>
      <c r="U3306" t="s">
        <v>8252</v>
      </c>
    </row>
    <row r="3307" spans="1:21" hidden="1" x14ac:dyDescent="0.25">
      <c r="A3307" s="1">
        <v>46430</v>
      </c>
      <c r="B3307" s="4">
        <v>6285773270229</v>
      </c>
      <c r="C3307" t="s">
        <v>922</v>
      </c>
      <c r="D3307" t="s">
        <v>2614</v>
      </c>
      <c r="E3307">
        <v>2025</v>
      </c>
      <c r="G3307" t="s">
        <v>8201</v>
      </c>
      <c r="H3307">
        <v>100312</v>
      </c>
      <c r="I3307">
        <v>1</v>
      </c>
      <c r="J3307" t="s">
        <v>8203</v>
      </c>
      <c r="K3307">
        <v>1</v>
      </c>
      <c r="L3307" t="s">
        <v>8214</v>
      </c>
      <c r="M3307">
        <v>100312</v>
      </c>
      <c r="N3307" t="s">
        <v>8233</v>
      </c>
      <c r="O3307" t="s">
        <v>8240</v>
      </c>
      <c r="P3307">
        <v>2025</v>
      </c>
      <c r="Q3307" t="s">
        <v>8243</v>
      </c>
      <c r="R3307" t="s">
        <v>8244</v>
      </c>
      <c r="S3307" t="s">
        <v>8248</v>
      </c>
      <c r="T3307" s="2">
        <v>45778</v>
      </c>
      <c r="U3307" t="s">
        <v>8252</v>
      </c>
    </row>
    <row r="3308" spans="1:21" x14ac:dyDescent="0.25">
      <c r="A3308" s="1">
        <v>47006</v>
      </c>
      <c r="B3308" s="4">
        <v>6282259377501</v>
      </c>
      <c r="C3308" t="s">
        <v>48</v>
      </c>
      <c r="D3308" t="s">
        <v>2614</v>
      </c>
      <c r="E3308">
        <v>2025</v>
      </c>
      <c r="G3308" t="s">
        <v>8201</v>
      </c>
      <c r="H3308">
        <v>52974</v>
      </c>
      <c r="I3308">
        <v>1</v>
      </c>
      <c r="J3308" t="s">
        <v>8203</v>
      </c>
      <c r="K3308">
        <v>1</v>
      </c>
      <c r="L3308" t="s">
        <v>8223</v>
      </c>
      <c r="M3308">
        <v>52974</v>
      </c>
      <c r="N3308" t="s">
        <v>8233</v>
      </c>
      <c r="O3308" t="s">
        <v>8240</v>
      </c>
      <c r="P3308">
        <v>2025</v>
      </c>
      <c r="Q3308" t="s">
        <v>8243</v>
      </c>
      <c r="R3308" t="s">
        <v>8245</v>
      </c>
      <c r="S3308" t="s">
        <v>8249</v>
      </c>
      <c r="T3308" s="2">
        <v>45778</v>
      </c>
      <c r="U3308" t="s">
        <v>8252</v>
      </c>
    </row>
    <row r="3309" spans="1:21" hidden="1" x14ac:dyDescent="0.25">
      <c r="A3309" s="1">
        <v>46970</v>
      </c>
      <c r="B3309" s="4">
        <v>6285245721436</v>
      </c>
      <c r="C3309" t="s">
        <v>1007</v>
      </c>
      <c r="D3309" t="s">
        <v>2614</v>
      </c>
      <c r="E3309">
        <v>2025</v>
      </c>
      <c r="G3309" t="s">
        <v>8201</v>
      </c>
      <c r="H3309">
        <v>100524</v>
      </c>
      <c r="I3309">
        <v>1</v>
      </c>
      <c r="J3309" t="s">
        <v>8203</v>
      </c>
      <c r="K3309">
        <v>1</v>
      </c>
      <c r="L3309" t="s">
        <v>8220</v>
      </c>
      <c r="M3309">
        <v>100524</v>
      </c>
      <c r="N3309" t="s">
        <v>8233</v>
      </c>
      <c r="O3309" t="s">
        <v>8240</v>
      </c>
      <c r="P3309">
        <v>2025</v>
      </c>
      <c r="Q3309" t="s">
        <v>8243</v>
      </c>
      <c r="R3309" t="s">
        <v>8244</v>
      </c>
      <c r="S3309" t="s">
        <v>8248</v>
      </c>
      <c r="T3309" s="2">
        <v>45778</v>
      </c>
      <c r="U3309" t="s">
        <v>8252</v>
      </c>
    </row>
    <row r="3310" spans="1:21" hidden="1" x14ac:dyDescent="0.25">
      <c r="A3310" s="1">
        <v>47002</v>
      </c>
      <c r="B3310" s="4">
        <v>628125999699</v>
      </c>
      <c r="C3310" t="s">
        <v>31</v>
      </c>
      <c r="D3310" t="s">
        <v>2614</v>
      </c>
      <c r="E3310">
        <v>2025</v>
      </c>
      <c r="G3310" t="s">
        <v>8201</v>
      </c>
      <c r="H3310">
        <v>250084</v>
      </c>
      <c r="I3310">
        <v>1</v>
      </c>
      <c r="J3310" t="s">
        <v>8203</v>
      </c>
      <c r="K3310">
        <v>1</v>
      </c>
      <c r="L3310" t="s">
        <v>8214</v>
      </c>
      <c r="M3310">
        <v>250084</v>
      </c>
      <c r="N3310" t="s">
        <v>8233</v>
      </c>
      <c r="O3310" t="s">
        <v>8240</v>
      </c>
      <c r="P3310">
        <v>2025</v>
      </c>
      <c r="Q3310" t="s">
        <v>8243</v>
      </c>
      <c r="R3310" t="s">
        <v>8244</v>
      </c>
      <c r="S3310" t="s">
        <v>8248</v>
      </c>
      <c r="T3310" s="2">
        <v>45778</v>
      </c>
      <c r="U3310" t="s">
        <v>8252</v>
      </c>
    </row>
    <row r="3311" spans="1:21" hidden="1" x14ac:dyDescent="0.25">
      <c r="A3311" s="1">
        <v>46982</v>
      </c>
      <c r="B3311" s="4">
        <v>62895356312398</v>
      </c>
      <c r="C3311" t="s">
        <v>1041</v>
      </c>
      <c r="D3311" t="s">
        <v>2614</v>
      </c>
      <c r="E3311">
        <v>2025</v>
      </c>
      <c r="G3311" t="s">
        <v>8201</v>
      </c>
      <c r="H3311">
        <v>100648</v>
      </c>
      <c r="I3311">
        <v>1</v>
      </c>
      <c r="J3311" t="s">
        <v>8203</v>
      </c>
      <c r="K3311">
        <v>1</v>
      </c>
      <c r="L3311" t="s">
        <v>8221</v>
      </c>
      <c r="M3311">
        <v>100648</v>
      </c>
      <c r="N3311" t="s">
        <v>8233</v>
      </c>
      <c r="O3311" t="s">
        <v>8240</v>
      </c>
      <c r="P3311">
        <v>2025</v>
      </c>
      <c r="Q3311" t="s">
        <v>8243</v>
      </c>
      <c r="R3311" t="s">
        <v>8244</v>
      </c>
      <c r="S3311" t="s">
        <v>8248</v>
      </c>
      <c r="T3311" s="2">
        <v>45778</v>
      </c>
      <c r="U3311" t="s">
        <v>8252</v>
      </c>
    </row>
    <row r="3312" spans="1:21" x14ac:dyDescent="0.25">
      <c r="A3312" s="1">
        <v>46794</v>
      </c>
      <c r="B3312" s="4">
        <v>6288247024014</v>
      </c>
      <c r="C3312" t="s">
        <v>1106</v>
      </c>
      <c r="D3312" t="s">
        <v>2614</v>
      </c>
      <c r="E3312">
        <v>2025</v>
      </c>
      <c r="G3312" t="s">
        <v>8201</v>
      </c>
      <c r="H3312">
        <v>50772</v>
      </c>
      <c r="I3312">
        <v>1</v>
      </c>
      <c r="J3312" t="s">
        <v>8203</v>
      </c>
      <c r="K3312">
        <v>1</v>
      </c>
      <c r="L3312" t="s">
        <v>8214</v>
      </c>
      <c r="M3312">
        <v>50772</v>
      </c>
      <c r="N3312" t="s">
        <v>8233</v>
      </c>
      <c r="O3312" t="s">
        <v>8240</v>
      </c>
      <c r="P3312">
        <v>2025</v>
      </c>
      <c r="Q3312" t="s">
        <v>8243</v>
      </c>
      <c r="R3312" t="s">
        <v>8245</v>
      </c>
      <c r="S3312" t="s">
        <v>8249</v>
      </c>
      <c r="T3312" s="2">
        <v>45778</v>
      </c>
      <c r="U3312" t="s">
        <v>8252</v>
      </c>
    </row>
    <row r="3313" spans="1:21" x14ac:dyDescent="0.25">
      <c r="A3313" s="1">
        <v>46773</v>
      </c>
      <c r="B3313" s="4">
        <v>6289515303414</v>
      </c>
      <c r="C3313" t="s">
        <v>1165</v>
      </c>
      <c r="D3313" t="s">
        <v>2614</v>
      </c>
      <c r="E3313">
        <v>2025</v>
      </c>
      <c r="G3313" t="s">
        <v>8201</v>
      </c>
      <c r="H3313">
        <v>50476</v>
      </c>
      <c r="I3313">
        <v>1</v>
      </c>
      <c r="J3313" t="s">
        <v>8203</v>
      </c>
      <c r="K3313">
        <v>1</v>
      </c>
      <c r="L3313" t="s">
        <v>8218</v>
      </c>
      <c r="M3313">
        <v>50476</v>
      </c>
      <c r="N3313" t="s">
        <v>8233</v>
      </c>
      <c r="O3313" t="s">
        <v>8240</v>
      </c>
      <c r="P3313">
        <v>2025</v>
      </c>
      <c r="Q3313" t="s">
        <v>8243</v>
      </c>
      <c r="R3313" t="s">
        <v>8245</v>
      </c>
      <c r="S3313" t="s">
        <v>8249</v>
      </c>
      <c r="T3313" s="2">
        <v>45778</v>
      </c>
      <c r="U3313" t="s">
        <v>8252</v>
      </c>
    </row>
    <row r="3314" spans="1:21" x14ac:dyDescent="0.25">
      <c r="A3314" s="1">
        <v>46929</v>
      </c>
      <c r="B3314" s="4">
        <v>62895325982552</v>
      </c>
      <c r="C3314" t="s">
        <v>31</v>
      </c>
      <c r="D3314" t="s">
        <v>2614</v>
      </c>
      <c r="E3314">
        <v>2025</v>
      </c>
      <c r="G3314" t="s">
        <v>8201</v>
      </c>
      <c r="H3314">
        <v>50084</v>
      </c>
      <c r="I3314">
        <v>1</v>
      </c>
      <c r="J3314" t="s">
        <v>8203</v>
      </c>
      <c r="K3314">
        <v>1</v>
      </c>
      <c r="L3314" t="s">
        <v>8209</v>
      </c>
      <c r="M3314">
        <v>50084</v>
      </c>
      <c r="N3314" t="s">
        <v>8233</v>
      </c>
      <c r="O3314" t="s">
        <v>8240</v>
      </c>
      <c r="P3314">
        <v>2025</v>
      </c>
      <c r="Q3314" t="s">
        <v>8243</v>
      </c>
      <c r="R3314" t="s">
        <v>8245</v>
      </c>
      <c r="S3314" t="s">
        <v>8249</v>
      </c>
      <c r="T3314" s="2">
        <v>45778</v>
      </c>
      <c r="U3314" t="s">
        <v>8252</v>
      </c>
    </row>
    <row r="3315" spans="1:21" x14ac:dyDescent="0.25">
      <c r="A3315" s="1">
        <v>46889</v>
      </c>
      <c r="B3315" s="4">
        <v>628193265300</v>
      </c>
      <c r="C3315" t="s">
        <v>1238</v>
      </c>
      <c r="D3315" t="s">
        <v>2614</v>
      </c>
      <c r="E3315">
        <v>2025</v>
      </c>
      <c r="G3315" t="s">
        <v>8201</v>
      </c>
      <c r="H3315">
        <v>50313</v>
      </c>
      <c r="I3315">
        <v>1</v>
      </c>
      <c r="J3315" t="s">
        <v>8203</v>
      </c>
      <c r="K3315">
        <v>1</v>
      </c>
      <c r="L3315" t="s">
        <v>8217</v>
      </c>
      <c r="M3315">
        <v>50313</v>
      </c>
      <c r="N3315" t="s">
        <v>8233</v>
      </c>
      <c r="O3315" t="s">
        <v>8240</v>
      </c>
      <c r="P3315">
        <v>2025</v>
      </c>
      <c r="Q3315" t="s">
        <v>8243</v>
      </c>
      <c r="R3315" t="s">
        <v>8245</v>
      </c>
      <c r="S3315" t="s">
        <v>8249</v>
      </c>
      <c r="T3315" s="2">
        <v>45778</v>
      </c>
      <c r="U3315" t="s">
        <v>8252</v>
      </c>
    </row>
    <row r="3316" spans="1:21" hidden="1" x14ac:dyDescent="0.25">
      <c r="A3316" s="1">
        <v>46261</v>
      </c>
      <c r="B3316" s="4">
        <v>6285754249630</v>
      </c>
      <c r="C3316" t="s">
        <v>31</v>
      </c>
      <c r="D3316" t="s">
        <v>8193</v>
      </c>
      <c r="E3316">
        <v>2025</v>
      </c>
      <c r="G3316" t="s">
        <v>8201</v>
      </c>
      <c r="H3316">
        <v>100425</v>
      </c>
      <c r="I3316">
        <v>1</v>
      </c>
      <c r="J3316" t="s">
        <v>8203</v>
      </c>
      <c r="K3316">
        <v>1</v>
      </c>
      <c r="L3316" t="s">
        <v>8229</v>
      </c>
      <c r="M3316">
        <v>100425</v>
      </c>
      <c r="N3316" t="s">
        <v>8237</v>
      </c>
      <c r="O3316" t="s">
        <v>8240</v>
      </c>
      <c r="P3316">
        <v>2025</v>
      </c>
      <c r="Q3316" t="s">
        <v>8243</v>
      </c>
      <c r="R3316" t="s">
        <v>8244</v>
      </c>
      <c r="S3316" t="s">
        <v>8248</v>
      </c>
      <c r="T3316" s="2">
        <v>45777.892916666657</v>
      </c>
      <c r="U3316" t="s">
        <v>8252</v>
      </c>
    </row>
    <row r="3317" spans="1:21" hidden="1" x14ac:dyDescent="0.25">
      <c r="A3317" s="1">
        <v>45872</v>
      </c>
      <c r="B3317" s="4">
        <v>6289512620603</v>
      </c>
      <c r="C3317" t="s">
        <v>533</v>
      </c>
      <c r="D3317" t="s">
        <v>8193</v>
      </c>
      <c r="E3317">
        <v>2025</v>
      </c>
      <c r="G3317" t="s">
        <v>8201</v>
      </c>
      <c r="H3317">
        <v>103400</v>
      </c>
      <c r="I3317">
        <v>1</v>
      </c>
      <c r="J3317" t="s">
        <v>8203</v>
      </c>
      <c r="K3317">
        <v>1</v>
      </c>
      <c r="L3317" t="s">
        <v>8220</v>
      </c>
      <c r="M3317">
        <v>103400</v>
      </c>
      <c r="N3317" t="s">
        <v>8237</v>
      </c>
      <c r="O3317" t="s">
        <v>8240</v>
      </c>
      <c r="P3317">
        <v>2025</v>
      </c>
      <c r="Q3317" t="s">
        <v>8243</v>
      </c>
      <c r="R3317" t="s">
        <v>8244</v>
      </c>
      <c r="S3317" t="s">
        <v>8248</v>
      </c>
      <c r="T3317" s="2">
        <v>45777.794409722221</v>
      </c>
      <c r="U3317" t="s">
        <v>8252</v>
      </c>
    </row>
    <row r="3318" spans="1:21" hidden="1" x14ac:dyDescent="0.25">
      <c r="A3318" s="1">
        <v>46000</v>
      </c>
      <c r="B3318" s="4">
        <v>6281248178652</v>
      </c>
      <c r="C3318" t="s">
        <v>312</v>
      </c>
      <c r="D3318" t="s">
        <v>8193</v>
      </c>
      <c r="E3318">
        <v>2025</v>
      </c>
      <c r="G3318" t="s">
        <v>8201</v>
      </c>
      <c r="H3318">
        <v>100184</v>
      </c>
      <c r="I3318">
        <v>1</v>
      </c>
      <c r="J3318" t="s">
        <v>8203</v>
      </c>
      <c r="K3318">
        <v>1</v>
      </c>
      <c r="L3318" t="s">
        <v>8225</v>
      </c>
      <c r="M3318">
        <v>100184</v>
      </c>
      <c r="N3318" t="s">
        <v>8237</v>
      </c>
      <c r="O3318" t="s">
        <v>8240</v>
      </c>
      <c r="P3318">
        <v>2025</v>
      </c>
      <c r="Q3318" t="s">
        <v>8243</v>
      </c>
      <c r="R3318" t="s">
        <v>8244</v>
      </c>
      <c r="S3318" t="s">
        <v>8248</v>
      </c>
      <c r="T3318" s="2">
        <v>45777.745034722233</v>
      </c>
      <c r="U3318" t="s">
        <v>8252</v>
      </c>
    </row>
    <row r="3319" spans="1:21" hidden="1" x14ac:dyDescent="0.25">
      <c r="A3319" s="1">
        <v>45836</v>
      </c>
      <c r="B3319" s="4">
        <v>6281228816339</v>
      </c>
      <c r="C3319" t="s">
        <v>618</v>
      </c>
      <c r="D3319" t="s">
        <v>8193</v>
      </c>
      <c r="E3319">
        <v>2025</v>
      </c>
      <c r="G3319" t="s">
        <v>8201</v>
      </c>
      <c r="H3319">
        <v>103637</v>
      </c>
      <c r="I3319">
        <v>1</v>
      </c>
      <c r="J3319" t="s">
        <v>8203</v>
      </c>
      <c r="K3319">
        <v>1</v>
      </c>
      <c r="L3319" t="s">
        <v>8223</v>
      </c>
      <c r="M3319">
        <v>103637</v>
      </c>
      <c r="N3319" t="s">
        <v>8237</v>
      </c>
      <c r="O3319" t="s">
        <v>8240</v>
      </c>
      <c r="P3319">
        <v>2025</v>
      </c>
      <c r="Q3319" t="s">
        <v>8243</v>
      </c>
      <c r="R3319" t="s">
        <v>8244</v>
      </c>
      <c r="S3319" t="s">
        <v>8248</v>
      </c>
      <c r="T3319" s="2">
        <v>45777.207708333342</v>
      </c>
      <c r="U3319" t="s">
        <v>8252</v>
      </c>
    </row>
    <row r="3320" spans="1:21" x14ac:dyDescent="0.25">
      <c r="A3320" s="1">
        <v>46092</v>
      </c>
      <c r="B3320" s="4">
        <v>62821301392</v>
      </c>
      <c r="C3320" t="s">
        <v>204</v>
      </c>
      <c r="D3320" t="s">
        <v>8193</v>
      </c>
      <c r="E3320">
        <v>2025</v>
      </c>
      <c r="G3320" t="s">
        <v>8201</v>
      </c>
      <c r="H3320">
        <v>53410</v>
      </c>
      <c r="I3320">
        <v>1</v>
      </c>
      <c r="J3320" t="s">
        <v>8203</v>
      </c>
      <c r="K3320">
        <v>1</v>
      </c>
      <c r="L3320" t="s">
        <v>8214</v>
      </c>
      <c r="M3320">
        <v>53410</v>
      </c>
      <c r="N3320" t="s">
        <v>8237</v>
      </c>
      <c r="O3320" t="s">
        <v>8240</v>
      </c>
      <c r="P3320">
        <v>2025</v>
      </c>
      <c r="Q3320" t="s">
        <v>8243</v>
      </c>
      <c r="R3320" t="s">
        <v>8245</v>
      </c>
      <c r="S3320" t="s">
        <v>8249</v>
      </c>
      <c r="T3320" s="2">
        <v>45777</v>
      </c>
      <c r="U3320" t="s">
        <v>8252</v>
      </c>
    </row>
    <row r="3321" spans="1:21" hidden="1" x14ac:dyDescent="0.25">
      <c r="A3321" s="1">
        <v>46082</v>
      </c>
      <c r="B3321" s="4">
        <v>6285811095739</v>
      </c>
      <c r="C3321" t="s">
        <v>234</v>
      </c>
      <c r="D3321" t="s">
        <v>8193</v>
      </c>
      <c r="E3321">
        <v>2025</v>
      </c>
      <c r="G3321" t="s">
        <v>8201</v>
      </c>
      <c r="H3321">
        <v>100732</v>
      </c>
      <c r="I3321">
        <v>1</v>
      </c>
      <c r="J3321" t="s">
        <v>8203</v>
      </c>
      <c r="K3321">
        <v>1</v>
      </c>
      <c r="L3321" t="s">
        <v>8223</v>
      </c>
      <c r="M3321">
        <v>100732</v>
      </c>
      <c r="N3321" t="s">
        <v>8237</v>
      </c>
      <c r="O3321" t="s">
        <v>8240</v>
      </c>
      <c r="P3321">
        <v>2025</v>
      </c>
      <c r="Q3321" t="s">
        <v>8243</v>
      </c>
      <c r="R3321" t="s">
        <v>8244</v>
      </c>
      <c r="S3321" t="s">
        <v>8248</v>
      </c>
      <c r="T3321" s="2">
        <v>45777</v>
      </c>
      <c r="U3321" t="s">
        <v>8252</v>
      </c>
    </row>
    <row r="3322" spans="1:21" hidden="1" x14ac:dyDescent="0.25">
      <c r="A3322" s="1">
        <v>46147</v>
      </c>
      <c r="B3322" s="4">
        <v>62811587126</v>
      </c>
      <c r="C3322" t="s">
        <v>268</v>
      </c>
      <c r="D3322" t="s">
        <v>8193</v>
      </c>
      <c r="E3322">
        <v>2025</v>
      </c>
      <c r="G3322" t="s">
        <v>8201</v>
      </c>
      <c r="H3322">
        <v>100094</v>
      </c>
      <c r="I3322">
        <v>1</v>
      </c>
      <c r="J3322" t="s">
        <v>8203</v>
      </c>
      <c r="K3322">
        <v>1</v>
      </c>
      <c r="L3322" t="s">
        <v>8224</v>
      </c>
      <c r="M3322">
        <v>100094</v>
      </c>
      <c r="N3322" t="s">
        <v>8237</v>
      </c>
      <c r="O3322" t="s">
        <v>8240</v>
      </c>
      <c r="P3322">
        <v>2025</v>
      </c>
      <c r="Q3322" t="s">
        <v>8243</v>
      </c>
      <c r="R3322" t="s">
        <v>8244</v>
      </c>
      <c r="S3322" t="s">
        <v>8248</v>
      </c>
      <c r="T3322" s="2">
        <v>45777</v>
      </c>
      <c r="U3322" t="s">
        <v>8252</v>
      </c>
    </row>
    <row r="3323" spans="1:21" hidden="1" x14ac:dyDescent="0.25">
      <c r="A3323" s="1">
        <v>45989</v>
      </c>
      <c r="B3323" s="4">
        <v>6282194161316</v>
      </c>
      <c r="C3323" t="s">
        <v>302</v>
      </c>
      <c r="D3323" t="s">
        <v>8193</v>
      </c>
      <c r="E3323">
        <v>2025</v>
      </c>
      <c r="G3323" t="s">
        <v>8201</v>
      </c>
      <c r="H3323">
        <v>250167</v>
      </c>
      <c r="I3323">
        <v>1</v>
      </c>
      <c r="J3323" t="s">
        <v>8203</v>
      </c>
      <c r="K3323">
        <v>1</v>
      </c>
      <c r="L3323" t="s">
        <v>8214</v>
      </c>
      <c r="M3323">
        <v>250167</v>
      </c>
      <c r="N3323" t="s">
        <v>8237</v>
      </c>
      <c r="O3323" t="s">
        <v>8240</v>
      </c>
      <c r="P3323">
        <v>2025</v>
      </c>
      <c r="Q3323" t="s">
        <v>8243</v>
      </c>
      <c r="R3323" t="s">
        <v>8244</v>
      </c>
      <c r="S3323" t="s">
        <v>8248</v>
      </c>
      <c r="T3323" s="2">
        <v>45777</v>
      </c>
      <c r="U3323" t="s">
        <v>8252</v>
      </c>
    </row>
    <row r="3324" spans="1:21" hidden="1" x14ac:dyDescent="0.25">
      <c r="A3324" s="1">
        <v>45958</v>
      </c>
      <c r="B3324" s="4">
        <v>6285398333794</v>
      </c>
      <c r="C3324" t="s">
        <v>323</v>
      </c>
      <c r="D3324" t="s">
        <v>8193</v>
      </c>
      <c r="E3324">
        <v>2025</v>
      </c>
      <c r="G3324" t="s">
        <v>8201</v>
      </c>
      <c r="H3324">
        <v>103243</v>
      </c>
      <c r="I3324">
        <v>1</v>
      </c>
      <c r="J3324" t="s">
        <v>8203</v>
      </c>
      <c r="K3324">
        <v>1</v>
      </c>
      <c r="L3324" t="s">
        <v>8209</v>
      </c>
      <c r="M3324">
        <v>103243</v>
      </c>
      <c r="N3324" t="s">
        <v>8237</v>
      </c>
      <c r="O3324" t="s">
        <v>8240</v>
      </c>
      <c r="P3324">
        <v>2025</v>
      </c>
      <c r="Q3324" t="s">
        <v>8243</v>
      </c>
      <c r="R3324" t="s">
        <v>8244</v>
      </c>
      <c r="S3324" t="s">
        <v>8248</v>
      </c>
      <c r="T3324" s="2">
        <v>45777</v>
      </c>
      <c r="U3324" t="s">
        <v>8252</v>
      </c>
    </row>
    <row r="3325" spans="1:21" x14ac:dyDescent="0.25">
      <c r="A3325" s="1">
        <v>45970</v>
      </c>
      <c r="B3325" s="4">
        <v>628985344071</v>
      </c>
      <c r="C3325" t="s">
        <v>45</v>
      </c>
      <c r="D3325" t="s">
        <v>8193</v>
      </c>
      <c r="E3325">
        <v>2025</v>
      </c>
      <c r="G3325" t="s">
        <v>8201</v>
      </c>
      <c r="H3325">
        <v>50396</v>
      </c>
      <c r="I3325">
        <v>1</v>
      </c>
      <c r="J3325" t="s">
        <v>8203</v>
      </c>
      <c r="K3325">
        <v>1</v>
      </c>
      <c r="L3325" t="s">
        <v>8222</v>
      </c>
      <c r="M3325">
        <v>50396</v>
      </c>
      <c r="N3325" t="s">
        <v>8237</v>
      </c>
      <c r="O3325" t="s">
        <v>8240</v>
      </c>
      <c r="P3325">
        <v>2025</v>
      </c>
      <c r="Q3325" t="s">
        <v>8243</v>
      </c>
      <c r="R3325" t="s">
        <v>8245</v>
      </c>
      <c r="S3325" t="s">
        <v>8249</v>
      </c>
      <c r="T3325" s="2">
        <v>45777</v>
      </c>
      <c r="U3325" t="s">
        <v>8252</v>
      </c>
    </row>
    <row r="3326" spans="1:21" hidden="1" x14ac:dyDescent="0.25">
      <c r="A3326" s="1">
        <v>46015</v>
      </c>
      <c r="B3326" s="4">
        <v>628123344009</v>
      </c>
      <c r="C3326" t="s">
        <v>365</v>
      </c>
      <c r="D3326" t="s">
        <v>8193</v>
      </c>
      <c r="E3326">
        <v>2025</v>
      </c>
      <c r="G3326" t="s">
        <v>8201</v>
      </c>
      <c r="H3326">
        <v>100607</v>
      </c>
      <c r="I3326">
        <v>1</v>
      </c>
      <c r="J3326" t="s">
        <v>8203</v>
      </c>
      <c r="K3326">
        <v>1</v>
      </c>
      <c r="L3326" t="s">
        <v>8221</v>
      </c>
      <c r="M3326">
        <v>100607</v>
      </c>
      <c r="N3326" t="s">
        <v>8237</v>
      </c>
      <c r="O3326" t="s">
        <v>8240</v>
      </c>
      <c r="P3326">
        <v>2025</v>
      </c>
      <c r="Q3326" t="s">
        <v>8243</v>
      </c>
      <c r="R3326" t="s">
        <v>8244</v>
      </c>
      <c r="S3326" t="s">
        <v>8248</v>
      </c>
      <c r="T3326" s="2">
        <v>45777</v>
      </c>
      <c r="U3326" t="s">
        <v>8252</v>
      </c>
    </row>
    <row r="3327" spans="1:21" hidden="1" x14ac:dyDescent="0.25">
      <c r="A3327" s="1">
        <v>46180</v>
      </c>
      <c r="B3327" s="4">
        <v>6285321651237</v>
      </c>
      <c r="C3327" t="s">
        <v>464</v>
      </c>
      <c r="D3327" t="s">
        <v>8193</v>
      </c>
      <c r="E3327">
        <v>2025</v>
      </c>
      <c r="G3327" t="s">
        <v>8201</v>
      </c>
      <c r="H3327">
        <v>100425</v>
      </c>
      <c r="I3327">
        <v>1</v>
      </c>
      <c r="J3327" t="s">
        <v>8203</v>
      </c>
      <c r="K3327">
        <v>1</v>
      </c>
      <c r="L3327" t="s">
        <v>8230</v>
      </c>
      <c r="M3327">
        <v>100425</v>
      </c>
      <c r="N3327" t="s">
        <v>8237</v>
      </c>
      <c r="O3327" t="s">
        <v>8240</v>
      </c>
      <c r="P3327">
        <v>2025</v>
      </c>
      <c r="Q3327" t="s">
        <v>8243</v>
      </c>
      <c r="R3327" t="s">
        <v>8244</v>
      </c>
      <c r="S3327" t="s">
        <v>8248</v>
      </c>
      <c r="T3327" s="2">
        <v>45777</v>
      </c>
      <c r="U3327" t="s">
        <v>8252</v>
      </c>
    </row>
    <row r="3328" spans="1:21" hidden="1" x14ac:dyDescent="0.25">
      <c r="A3328" s="1">
        <v>46272</v>
      </c>
      <c r="B3328" s="4">
        <v>6282386435469</v>
      </c>
      <c r="C3328" t="s">
        <v>491</v>
      </c>
      <c r="D3328" t="s">
        <v>8193</v>
      </c>
      <c r="E3328">
        <v>2025</v>
      </c>
      <c r="G3328" t="s">
        <v>8201</v>
      </c>
      <c r="H3328">
        <v>100112</v>
      </c>
      <c r="I3328">
        <v>1</v>
      </c>
      <c r="J3328" t="s">
        <v>8203</v>
      </c>
      <c r="K3328">
        <v>1</v>
      </c>
      <c r="L3328" t="s">
        <v>8220</v>
      </c>
      <c r="M3328">
        <v>100112</v>
      </c>
      <c r="N3328" t="s">
        <v>8237</v>
      </c>
      <c r="O3328" t="s">
        <v>8240</v>
      </c>
      <c r="P3328">
        <v>2025</v>
      </c>
      <c r="Q3328" t="s">
        <v>8243</v>
      </c>
      <c r="R3328" t="s">
        <v>8244</v>
      </c>
      <c r="S3328" t="s">
        <v>8248</v>
      </c>
      <c r="T3328" s="2">
        <v>45777</v>
      </c>
      <c r="U3328" t="s">
        <v>8252</v>
      </c>
    </row>
    <row r="3329" spans="1:21" hidden="1" x14ac:dyDescent="0.25">
      <c r="A3329" s="1">
        <v>46279</v>
      </c>
      <c r="B3329" s="4">
        <v>6282319188501</v>
      </c>
      <c r="C3329" t="s">
        <v>497</v>
      </c>
      <c r="D3329" t="s">
        <v>8193</v>
      </c>
      <c r="E3329">
        <v>2025</v>
      </c>
      <c r="G3329" t="s">
        <v>8201</v>
      </c>
      <c r="H3329">
        <v>103896</v>
      </c>
      <c r="I3329">
        <v>1</v>
      </c>
      <c r="J3329" t="s">
        <v>8203</v>
      </c>
      <c r="K3329">
        <v>1</v>
      </c>
      <c r="L3329" t="s">
        <v>8214</v>
      </c>
      <c r="M3329">
        <v>103896</v>
      </c>
      <c r="N3329" t="s">
        <v>8237</v>
      </c>
      <c r="O3329" t="s">
        <v>8240</v>
      </c>
      <c r="P3329">
        <v>2025</v>
      </c>
      <c r="Q3329" t="s">
        <v>8243</v>
      </c>
      <c r="R3329" t="s">
        <v>8244</v>
      </c>
      <c r="S3329" t="s">
        <v>8248</v>
      </c>
      <c r="T3329" s="2">
        <v>45777</v>
      </c>
      <c r="U3329" t="s">
        <v>8252</v>
      </c>
    </row>
    <row r="3330" spans="1:21" hidden="1" x14ac:dyDescent="0.25">
      <c r="A3330" s="1">
        <v>46248</v>
      </c>
      <c r="B3330" s="4">
        <v>6281213703235</v>
      </c>
      <c r="C3330" t="s">
        <v>517</v>
      </c>
      <c r="D3330" t="s">
        <v>8193</v>
      </c>
      <c r="E3330">
        <v>2025</v>
      </c>
      <c r="G3330" t="s">
        <v>8201</v>
      </c>
      <c r="H3330">
        <v>104245</v>
      </c>
      <c r="I3330">
        <v>1</v>
      </c>
      <c r="J3330" t="s">
        <v>8203</v>
      </c>
      <c r="K3330">
        <v>1</v>
      </c>
      <c r="L3330" t="s">
        <v>8216</v>
      </c>
      <c r="M3330">
        <v>104245</v>
      </c>
      <c r="N3330" t="s">
        <v>8237</v>
      </c>
      <c r="O3330" t="s">
        <v>8240</v>
      </c>
      <c r="P3330">
        <v>2025</v>
      </c>
      <c r="Q3330" t="s">
        <v>8243</v>
      </c>
      <c r="R3330" t="s">
        <v>8244</v>
      </c>
      <c r="S3330" t="s">
        <v>8248</v>
      </c>
      <c r="T3330" s="2">
        <v>45777</v>
      </c>
      <c r="U3330" t="s">
        <v>8252</v>
      </c>
    </row>
    <row r="3331" spans="1:21" hidden="1" x14ac:dyDescent="0.25">
      <c r="A3331" s="1">
        <v>45874</v>
      </c>
      <c r="B3331" s="4">
        <v>6280966468951</v>
      </c>
      <c r="C3331" t="s">
        <v>48</v>
      </c>
      <c r="D3331" t="s">
        <v>8193</v>
      </c>
      <c r="E3331">
        <v>2025</v>
      </c>
      <c r="G3331" t="s">
        <v>8201</v>
      </c>
      <c r="H3331">
        <v>200709</v>
      </c>
      <c r="I3331">
        <v>1</v>
      </c>
      <c r="J3331" t="s">
        <v>8203</v>
      </c>
      <c r="K3331">
        <v>1</v>
      </c>
      <c r="L3331" t="s">
        <v>8220</v>
      </c>
      <c r="M3331">
        <v>200709</v>
      </c>
      <c r="N3331" t="s">
        <v>8236</v>
      </c>
      <c r="O3331" t="s">
        <v>8241</v>
      </c>
      <c r="P3331">
        <v>2025</v>
      </c>
      <c r="Q3331" t="s">
        <v>8243</v>
      </c>
      <c r="R3331" t="s">
        <v>8244</v>
      </c>
      <c r="S3331" t="s">
        <v>8248</v>
      </c>
      <c r="T3331" s="2">
        <v>45777</v>
      </c>
      <c r="U3331" t="s">
        <v>8252</v>
      </c>
    </row>
    <row r="3332" spans="1:21" hidden="1" x14ac:dyDescent="0.25">
      <c r="A3332" s="1">
        <v>45921</v>
      </c>
      <c r="B3332" s="4">
        <v>6282350506516</v>
      </c>
      <c r="C3332" t="s">
        <v>31</v>
      </c>
      <c r="D3332" t="s">
        <v>8193</v>
      </c>
      <c r="E3332">
        <v>2025</v>
      </c>
      <c r="G3332" t="s">
        <v>8201</v>
      </c>
      <c r="H3332">
        <v>103185</v>
      </c>
      <c r="I3332">
        <v>1</v>
      </c>
      <c r="J3332" t="s">
        <v>8203</v>
      </c>
      <c r="K3332">
        <v>1</v>
      </c>
      <c r="L3332" t="s">
        <v>8219</v>
      </c>
      <c r="M3332">
        <v>103185</v>
      </c>
      <c r="N3332" t="s">
        <v>8237</v>
      </c>
      <c r="O3332" t="s">
        <v>8240</v>
      </c>
      <c r="P3332">
        <v>2025</v>
      </c>
      <c r="Q3332" t="s">
        <v>8243</v>
      </c>
      <c r="R3332" t="s">
        <v>8244</v>
      </c>
      <c r="S3332" t="s">
        <v>8248</v>
      </c>
      <c r="T3332" s="2">
        <v>45777</v>
      </c>
      <c r="U3332" t="s">
        <v>8252</v>
      </c>
    </row>
    <row r="3333" spans="1:21" hidden="1" x14ac:dyDescent="0.25">
      <c r="A3333" s="1">
        <v>45896</v>
      </c>
      <c r="B3333" s="4">
        <v>6287847975020</v>
      </c>
      <c r="C3333" t="s">
        <v>596</v>
      </c>
      <c r="D3333" t="s">
        <v>8193</v>
      </c>
      <c r="E3333">
        <v>2025</v>
      </c>
      <c r="G3333" t="s">
        <v>8201</v>
      </c>
      <c r="H3333">
        <v>103692</v>
      </c>
      <c r="I3333">
        <v>1</v>
      </c>
      <c r="J3333" t="s">
        <v>8203</v>
      </c>
      <c r="K3333">
        <v>1</v>
      </c>
      <c r="L3333" t="s">
        <v>8210</v>
      </c>
      <c r="M3333">
        <v>103692</v>
      </c>
      <c r="N3333" t="s">
        <v>8237</v>
      </c>
      <c r="O3333" t="s">
        <v>8240</v>
      </c>
      <c r="P3333">
        <v>2025</v>
      </c>
      <c r="Q3333" t="s">
        <v>8243</v>
      </c>
      <c r="R3333" t="s">
        <v>8244</v>
      </c>
      <c r="S3333" t="s">
        <v>8248</v>
      </c>
      <c r="T3333" s="2">
        <v>45777</v>
      </c>
      <c r="U3333" t="s">
        <v>8252</v>
      </c>
    </row>
    <row r="3334" spans="1:21" hidden="1" x14ac:dyDescent="0.25">
      <c r="A3334" s="1">
        <v>45915</v>
      </c>
      <c r="B3334" s="4">
        <v>6282260103896</v>
      </c>
      <c r="C3334" t="s">
        <v>610</v>
      </c>
      <c r="D3334" t="s">
        <v>8193</v>
      </c>
      <c r="E3334">
        <v>2025</v>
      </c>
      <c r="G3334" t="s">
        <v>8201</v>
      </c>
      <c r="H3334">
        <v>103610</v>
      </c>
      <c r="I3334">
        <v>1</v>
      </c>
      <c r="J3334" t="s">
        <v>8203</v>
      </c>
      <c r="K3334">
        <v>1</v>
      </c>
      <c r="L3334" t="s">
        <v>8229</v>
      </c>
      <c r="M3334">
        <v>103610</v>
      </c>
      <c r="N3334" t="s">
        <v>8237</v>
      </c>
      <c r="O3334" t="s">
        <v>8240</v>
      </c>
      <c r="P3334">
        <v>2025</v>
      </c>
      <c r="Q3334" t="s">
        <v>8243</v>
      </c>
      <c r="R3334" t="s">
        <v>8244</v>
      </c>
      <c r="S3334" t="s">
        <v>8248</v>
      </c>
      <c r="T3334" s="2">
        <v>45777</v>
      </c>
      <c r="U3334" t="s">
        <v>8252</v>
      </c>
    </row>
    <row r="3335" spans="1:21" hidden="1" x14ac:dyDescent="0.25">
      <c r="A3335" s="1">
        <v>45793</v>
      </c>
      <c r="B3335" s="4">
        <v>6281287605698</v>
      </c>
      <c r="C3335" t="s">
        <v>654</v>
      </c>
      <c r="D3335" t="s">
        <v>8193</v>
      </c>
      <c r="E3335">
        <v>2025</v>
      </c>
      <c r="G3335" t="s">
        <v>8201</v>
      </c>
      <c r="H3335">
        <v>103182</v>
      </c>
      <c r="I3335">
        <v>1</v>
      </c>
      <c r="J3335" t="s">
        <v>8203</v>
      </c>
      <c r="K3335">
        <v>1</v>
      </c>
      <c r="L3335" t="s">
        <v>8229</v>
      </c>
      <c r="M3335">
        <v>103182</v>
      </c>
      <c r="N3335" t="s">
        <v>8237</v>
      </c>
      <c r="O3335" t="s">
        <v>8240</v>
      </c>
      <c r="P3335">
        <v>2025</v>
      </c>
      <c r="Q3335" t="s">
        <v>8243</v>
      </c>
      <c r="R3335" t="s">
        <v>8244</v>
      </c>
      <c r="S3335" t="s">
        <v>8248</v>
      </c>
      <c r="T3335" s="2">
        <v>45777</v>
      </c>
      <c r="U3335" t="s">
        <v>8252</v>
      </c>
    </row>
    <row r="3336" spans="1:21" x14ac:dyDescent="0.25">
      <c r="A3336" s="1">
        <v>46176</v>
      </c>
      <c r="B3336" s="4">
        <v>628136689945589</v>
      </c>
      <c r="C3336" t="s">
        <v>48</v>
      </c>
      <c r="D3336" t="s">
        <v>8193</v>
      </c>
      <c r="E3336">
        <v>2025</v>
      </c>
      <c r="G3336" t="s">
        <v>8201</v>
      </c>
      <c r="H3336">
        <v>50126</v>
      </c>
      <c r="I3336">
        <v>1</v>
      </c>
      <c r="J3336" t="s">
        <v>8203</v>
      </c>
      <c r="K3336">
        <v>1</v>
      </c>
      <c r="L3336" t="s">
        <v>8220</v>
      </c>
      <c r="M3336">
        <v>50126</v>
      </c>
      <c r="N3336" t="s">
        <v>8236</v>
      </c>
      <c r="O3336" t="s">
        <v>8240</v>
      </c>
      <c r="P3336">
        <v>2025</v>
      </c>
      <c r="Q3336" t="s">
        <v>8243</v>
      </c>
      <c r="R3336" t="s">
        <v>8245</v>
      </c>
      <c r="S3336" t="s">
        <v>8249</v>
      </c>
      <c r="T3336" s="2">
        <v>45776.830671296288</v>
      </c>
      <c r="U3336" t="s">
        <v>8252</v>
      </c>
    </row>
    <row r="3337" spans="1:21" hidden="1" x14ac:dyDescent="0.25">
      <c r="A3337" s="1">
        <v>45962</v>
      </c>
      <c r="B3337" s="4">
        <v>6282289196336</v>
      </c>
      <c r="C3337" t="s">
        <v>48</v>
      </c>
      <c r="D3337" t="s">
        <v>8193</v>
      </c>
      <c r="E3337">
        <v>2025</v>
      </c>
      <c r="G3337" t="s">
        <v>8201</v>
      </c>
      <c r="H3337">
        <v>103717</v>
      </c>
      <c r="I3337">
        <v>1</v>
      </c>
      <c r="J3337" t="s">
        <v>8203</v>
      </c>
      <c r="K3337">
        <v>1</v>
      </c>
      <c r="L3337" t="s">
        <v>8220</v>
      </c>
      <c r="M3337">
        <v>103717</v>
      </c>
      <c r="N3337" t="s">
        <v>8236</v>
      </c>
      <c r="O3337" t="s">
        <v>8240</v>
      </c>
      <c r="P3337">
        <v>2025</v>
      </c>
      <c r="Q3337" t="s">
        <v>8243</v>
      </c>
      <c r="R3337" t="s">
        <v>8244</v>
      </c>
      <c r="S3337" t="s">
        <v>8248</v>
      </c>
      <c r="T3337" s="2">
        <v>45776.819421296299</v>
      </c>
      <c r="U3337" t="s">
        <v>8252</v>
      </c>
    </row>
    <row r="3338" spans="1:21" hidden="1" x14ac:dyDescent="0.25">
      <c r="A3338" s="1">
        <v>46114</v>
      </c>
      <c r="B3338" s="4">
        <v>6281902952662</v>
      </c>
      <c r="C3338" t="s">
        <v>214</v>
      </c>
      <c r="D3338" t="s">
        <v>8193</v>
      </c>
      <c r="E3338">
        <v>2025</v>
      </c>
      <c r="G3338" t="s">
        <v>8201</v>
      </c>
      <c r="H3338">
        <v>100196</v>
      </c>
      <c r="I3338">
        <v>1</v>
      </c>
      <c r="J3338" t="s">
        <v>8203</v>
      </c>
      <c r="K3338">
        <v>1</v>
      </c>
      <c r="L3338" t="s">
        <v>8232</v>
      </c>
      <c r="M3338">
        <v>100196</v>
      </c>
      <c r="N3338" t="s">
        <v>8236</v>
      </c>
      <c r="O3338" t="s">
        <v>8240</v>
      </c>
      <c r="P3338">
        <v>2025</v>
      </c>
      <c r="Q3338" t="s">
        <v>8243</v>
      </c>
      <c r="R3338" t="s">
        <v>8244</v>
      </c>
      <c r="S3338" t="s">
        <v>8248</v>
      </c>
      <c r="T3338" s="2">
        <v>45776.786921296298</v>
      </c>
      <c r="U3338" t="s">
        <v>8252</v>
      </c>
    </row>
    <row r="3339" spans="1:21" hidden="1" x14ac:dyDescent="0.25">
      <c r="A3339" s="1">
        <v>45951</v>
      </c>
      <c r="B3339" s="4">
        <v>6281239238424</v>
      </c>
      <c r="C3339" t="s">
        <v>48</v>
      </c>
      <c r="D3339" t="s">
        <v>8193</v>
      </c>
      <c r="E3339">
        <v>2025</v>
      </c>
      <c r="G3339" t="s">
        <v>8201</v>
      </c>
      <c r="H3339">
        <v>103297</v>
      </c>
      <c r="I3339">
        <v>1</v>
      </c>
      <c r="J3339" t="s">
        <v>8203</v>
      </c>
      <c r="K3339">
        <v>1</v>
      </c>
      <c r="L3339" t="s">
        <v>8232</v>
      </c>
      <c r="M3339">
        <v>103297</v>
      </c>
      <c r="N3339" t="s">
        <v>8236</v>
      </c>
      <c r="O3339" t="s">
        <v>8240</v>
      </c>
      <c r="P3339">
        <v>2025</v>
      </c>
      <c r="Q3339" t="s">
        <v>8243</v>
      </c>
      <c r="R3339" t="s">
        <v>8244</v>
      </c>
      <c r="S3339" t="s">
        <v>8248</v>
      </c>
      <c r="T3339" s="2">
        <v>45776.769733796304</v>
      </c>
      <c r="U3339" t="s">
        <v>8252</v>
      </c>
    </row>
    <row r="3340" spans="1:21" x14ac:dyDescent="0.25">
      <c r="A3340" s="1">
        <v>46226</v>
      </c>
      <c r="B3340" s="4">
        <v>6281336366671</v>
      </c>
      <c r="C3340" t="s">
        <v>457</v>
      </c>
      <c r="D3340" t="s">
        <v>8193</v>
      </c>
      <c r="E3340">
        <v>2025</v>
      </c>
      <c r="G3340" t="s">
        <v>8201</v>
      </c>
      <c r="H3340">
        <v>53395</v>
      </c>
      <c r="I3340">
        <v>1</v>
      </c>
      <c r="J3340" t="s">
        <v>8203</v>
      </c>
      <c r="K3340">
        <v>1</v>
      </c>
      <c r="L3340" t="s">
        <v>8222</v>
      </c>
      <c r="M3340">
        <v>53395</v>
      </c>
      <c r="N3340" t="s">
        <v>8236</v>
      </c>
      <c r="O3340" t="s">
        <v>8240</v>
      </c>
      <c r="P3340">
        <v>2025</v>
      </c>
      <c r="Q3340" t="s">
        <v>8243</v>
      </c>
      <c r="R3340" t="s">
        <v>8245</v>
      </c>
      <c r="S3340" t="s">
        <v>8249</v>
      </c>
      <c r="T3340" s="2">
        <v>45776.350347222222</v>
      </c>
      <c r="U3340" t="s">
        <v>8252</v>
      </c>
    </row>
    <row r="3341" spans="1:21" hidden="1" x14ac:dyDescent="0.25">
      <c r="A3341" s="1">
        <v>45949</v>
      </c>
      <c r="B3341" s="4">
        <v>6282119518040</v>
      </c>
      <c r="C3341" t="s">
        <v>529</v>
      </c>
      <c r="D3341" t="s">
        <v>8193</v>
      </c>
      <c r="E3341">
        <v>2025</v>
      </c>
      <c r="G3341" t="s">
        <v>8201</v>
      </c>
      <c r="H3341">
        <v>100154</v>
      </c>
      <c r="I3341">
        <v>1</v>
      </c>
      <c r="J3341" t="s">
        <v>8203</v>
      </c>
      <c r="K3341">
        <v>1</v>
      </c>
      <c r="L3341" t="s">
        <v>8221</v>
      </c>
      <c r="M3341">
        <v>100154</v>
      </c>
      <c r="N3341" t="s">
        <v>8236</v>
      </c>
      <c r="O3341" t="s">
        <v>8240</v>
      </c>
      <c r="P3341">
        <v>2025</v>
      </c>
      <c r="Q3341" t="s">
        <v>8243</v>
      </c>
      <c r="R3341" t="s">
        <v>8244</v>
      </c>
      <c r="S3341" t="s">
        <v>8248</v>
      </c>
      <c r="T3341" s="2">
        <v>45776.290798611109</v>
      </c>
      <c r="U3341" t="s">
        <v>8252</v>
      </c>
    </row>
    <row r="3342" spans="1:21" hidden="1" x14ac:dyDescent="0.25">
      <c r="A3342" s="1">
        <v>46070</v>
      </c>
      <c r="B3342" s="4">
        <v>62881022210604</v>
      </c>
      <c r="C3342" t="s">
        <v>225</v>
      </c>
      <c r="D3342" t="s">
        <v>8193</v>
      </c>
      <c r="E3342">
        <v>2025</v>
      </c>
      <c r="G3342" t="s">
        <v>8201</v>
      </c>
      <c r="H3342">
        <v>100223</v>
      </c>
      <c r="I3342">
        <v>1</v>
      </c>
      <c r="J3342" t="s">
        <v>8203</v>
      </c>
      <c r="K3342">
        <v>1</v>
      </c>
      <c r="L3342" t="s">
        <v>8209</v>
      </c>
      <c r="M3342">
        <v>100223</v>
      </c>
      <c r="N3342" t="s">
        <v>8236</v>
      </c>
      <c r="O3342" t="s">
        <v>8240</v>
      </c>
      <c r="P3342">
        <v>2025</v>
      </c>
      <c r="Q3342" t="s">
        <v>8243</v>
      </c>
      <c r="R3342" t="s">
        <v>8244</v>
      </c>
      <c r="S3342" t="s">
        <v>8248</v>
      </c>
      <c r="T3342" s="2">
        <v>45776</v>
      </c>
      <c r="U3342" t="s">
        <v>8252</v>
      </c>
    </row>
    <row r="3343" spans="1:21" x14ac:dyDescent="0.25">
      <c r="A3343" s="1">
        <v>46080</v>
      </c>
      <c r="B3343" s="4">
        <v>6282181813417</v>
      </c>
      <c r="C3343" t="s">
        <v>232</v>
      </c>
      <c r="D3343" t="s">
        <v>8193</v>
      </c>
      <c r="E3343">
        <v>2025</v>
      </c>
      <c r="G3343" t="s">
        <v>8201</v>
      </c>
      <c r="H3343">
        <v>50150</v>
      </c>
      <c r="I3343">
        <v>1</v>
      </c>
      <c r="J3343" t="s">
        <v>8203</v>
      </c>
      <c r="K3343">
        <v>1</v>
      </c>
      <c r="L3343" t="s">
        <v>8232</v>
      </c>
      <c r="M3343">
        <v>50150</v>
      </c>
      <c r="N3343" t="s">
        <v>8236</v>
      </c>
      <c r="O3343" t="s">
        <v>8240</v>
      </c>
      <c r="P3343">
        <v>2025</v>
      </c>
      <c r="Q3343" t="s">
        <v>8243</v>
      </c>
      <c r="R3343" t="s">
        <v>8245</v>
      </c>
      <c r="S3343" t="s">
        <v>8249</v>
      </c>
      <c r="T3343" s="2">
        <v>45776</v>
      </c>
      <c r="U3343" t="s">
        <v>8252</v>
      </c>
    </row>
    <row r="3344" spans="1:21" hidden="1" x14ac:dyDescent="0.25">
      <c r="A3344" s="1">
        <v>46088</v>
      </c>
      <c r="B3344" s="4">
        <v>6285357589696</v>
      </c>
      <c r="C3344" t="s">
        <v>239</v>
      </c>
      <c r="D3344" t="s">
        <v>8193</v>
      </c>
      <c r="E3344">
        <v>2025</v>
      </c>
      <c r="G3344" t="s">
        <v>8201</v>
      </c>
      <c r="H3344">
        <v>103563</v>
      </c>
      <c r="I3344">
        <v>1</v>
      </c>
      <c r="J3344" t="s">
        <v>8203</v>
      </c>
      <c r="K3344">
        <v>1</v>
      </c>
      <c r="L3344" t="s">
        <v>8220</v>
      </c>
      <c r="M3344">
        <v>103563</v>
      </c>
      <c r="N3344" t="s">
        <v>8236</v>
      </c>
      <c r="O3344" t="s">
        <v>8240</v>
      </c>
      <c r="P3344">
        <v>2025</v>
      </c>
      <c r="Q3344" t="s">
        <v>8243</v>
      </c>
      <c r="R3344" t="s">
        <v>8244</v>
      </c>
      <c r="S3344" t="s">
        <v>8248</v>
      </c>
      <c r="T3344" s="2">
        <v>45776</v>
      </c>
      <c r="U3344" t="s">
        <v>8252</v>
      </c>
    </row>
    <row r="3345" spans="1:22" hidden="1" x14ac:dyDescent="0.25">
      <c r="A3345" s="1">
        <v>46154</v>
      </c>
      <c r="B3345" s="4">
        <v>6285215574875</v>
      </c>
      <c r="C3345" t="s">
        <v>247</v>
      </c>
      <c r="D3345" t="s">
        <v>8193</v>
      </c>
      <c r="E3345">
        <v>2025</v>
      </c>
      <c r="G3345" t="s">
        <v>8201</v>
      </c>
      <c r="H3345">
        <v>100287</v>
      </c>
      <c r="I3345">
        <v>1</v>
      </c>
      <c r="J3345" t="s">
        <v>8203</v>
      </c>
      <c r="K3345">
        <v>1</v>
      </c>
      <c r="L3345" t="s">
        <v>8209</v>
      </c>
      <c r="M3345">
        <v>100287</v>
      </c>
      <c r="N3345" t="s">
        <v>8236</v>
      </c>
      <c r="O3345" t="s">
        <v>8240</v>
      </c>
      <c r="P3345">
        <v>2025</v>
      </c>
      <c r="Q3345" t="s">
        <v>8243</v>
      </c>
      <c r="R3345" t="s">
        <v>8244</v>
      </c>
      <c r="S3345" t="s">
        <v>8248</v>
      </c>
      <c r="T3345" s="2">
        <v>45776</v>
      </c>
      <c r="U3345" t="s">
        <v>8252</v>
      </c>
    </row>
    <row r="3346" spans="1:22" hidden="1" x14ac:dyDescent="0.25">
      <c r="A3346" s="1">
        <v>46063</v>
      </c>
      <c r="B3346" s="4">
        <v>6282293413403</v>
      </c>
      <c r="C3346" t="s">
        <v>291</v>
      </c>
      <c r="D3346" t="s">
        <v>8193</v>
      </c>
      <c r="E3346">
        <v>2025</v>
      </c>
      <c r="G3346" t="s">
        <v>8201</v>
      </c>
      <c r="H3346">
        <v>100030</v>
      </c>
      <c r="I3346">
        <v>1</v>
      </c>
      <c r="J3346" t="s">
        <v>8203</v>
      </c>
      <c r="K3346">
        <v>1</v>
      </c>
      <c r="L3346" t="s">
        <v>8232</v>
      </c>
      <c r="M3346">
        <v>100030</v>
      </c>
      <c r="N3346" t="s">
        <v>8236</v>
      </c>
      <c r="O3346" t="s">
        <v>8240</v>
      </c>
      <c r="P3346">
        <v>2025</v>
      </c>
      <c r="Q3346" t="s">
        <v>8243</v>
      </c>
      <c r="R3346" t="s">
        <v>8244</v>
      </c>
      <c r="S3346" t="s">
        <v>8248</v>
      </c>
      <c r="T3346" s="2">
        <v>45776</v>
      </c>
      <c r="U3346" t="s">
        <v>8252</v>
      </c>
    </row>
    <row r="3347" spans="1:22" hidden="1" x14ac:dyDescent="0.25">
      <c r="A3347" s="1">
        <v>45965</v>
      </c>
      <c r="B3347" s="4">
        <v>6282268745699</v>
      </c>
      <c r="C3347" t="s">
        <v>327</v>
      </c>
      <c r="D3347" t="s">
        <v>8193</v>
      </c>
      <c r="E3347">
        <v>2025</v>
      </c>
      <c r="G3347" t="s">
        <v>8201</v>
      </c>
      <c r="H3347">
        <v>100229</v>
      </c>
      <c r="I3347">
        <v>1</v>
      </c>
      <c r="J3347" t="s">
        <v>8203</v>
      </c>
      <c r="K3347">
        <v>1</v>
      </c>
      <c r="L3347" t="s">
        <v>8231</v>
      </c>
      <c r="M3347">
        <v>100229</v>
      </c>
      <c r="N3347" t="s">
        <v>8236</v>
      </c>
      <c r="O3347" t="s">
        <v>8240</v>
      </c>
      <c r="P3347">
        <v>2025</v>
      </c>
      <c r="Q3347" t="s">
        <v>8243</v>
      </c>
      <c r="R3347" t="s">
        <v>8244</v>
      </c>
      <c r="S3347" t="s">
        <v>8248</v>
      </c>
      <c r="T3347" s="2">
        <v>45776</v>
      </c>
      <c r="U3347" t="s">
        <v>8252</v>
      </c>
    </row>
    <row r="3348" spans="1:22" hidden="1" x14ac:dyDescent="0.25">
      <c r="A3348" s="1">
        <v>45972</v>
      </c>
      <c r="B3348" s="4">
        <v>6285266212361</v>
      </c>
      <c r="C3348" t="s">
        <v>332</v>
      </c>
      <c r="D3348" t="s">
        <v>8193</v>
      </c>
      <c r="E3348">
        <v>2025</v>
      </c>
      <c r="G3348" t="s">
        <v>8201</v>
      </c>
      <c r="H3348">
        <v>103431</v>
      </c>
      <c r="I3348">
        <v>1</v>
      </c>
      <c r="J3348" t="s">
        <v>8203</v>
      </c>
      <c r="K3348">
        <v>1</v>
      </c>
      <c r="L3348" t="s">
        <v>8211</v>
      </c>
      <c r="M3348">
        <v>103431</v>
      </c>
      <c r="N3348" t="s">
        <v>8236</v>
      </c>
      <c r="O3348" t="s">
        <v>8240</v>
      </c>
      <c r="P3348">
        <v>2025</v>
      </c>
      <c r="Q3348" t="s">
        <v>8243</v>
      </c>
      <c r="R3348" t="s">
        <v>8244</v>
      </c>
      <c r="S3348" t="s">
        <v>8248</v>
      </c>
      <c r="T3348" s="2">
        <v>45776</v>
      </c>
      <c r="U3348" t="s">
        <v>8252</v>
      </c>
    </row>
    <row r="3349" spans="1:22" hidden="1" x14ac:dyDescent="0.25">
      <c r="A3349" s="1">
        <v>46058</v>
      </c>
      <c r="B3349" s="4">
        <v>6281281866673</v>
      </c>
      <c r="C3349" t="s">
        <v>353</v>
      </c>
      <c r="D3349" t="s">
        <v>8193</v>
      </c>
      <c r="E3349">
        <v>2025</v>
      </c>
      <c r="G3349" t="s">
        <v>8201</v>
      </c>
      <c r="H3349">
        <v>103738</v>
      </c>
      <c r="I3349">
        <v>1</v>
      </c>
      <c r="J3349" t="s">
        <v>8203</v>
      </c>
      <c r="K3349">
        <v>1</v>
      </c>
      <c r="L3349" t="s">
        <v>8211</v>
      </c>
      <c r="M3349">
        <v>103738</v>
      </c>
      <c r="N3349" t="s">
        <v>8236</v>
      </c>
      <c r="O3349" t="s">
        <v>8240</v>
      </c>
      <c r="P3349">
        <v>2025</v>
      </c>
      <c r="Q3349" t="s">
        <v>8243</v>
      </c>
      <c r="R3349" t="s">
        <v>8244</v>
      </c>
      <c r="S3349" t="s">
        <v>8248</v>
      </c>
      <c r="T3349" s="2">
        <v>45776</v>
      </c>
      <c r="U3349" t="s">
        <v>8252</v>
      </c>
    </row>
    <row r="3350" spans="1:22" hidden="1" x14ac:dyDescent="0.25">
      <c r="A3350" s="1">
        <v>46322</v>
      </c>
      <c r="B3350" s="4">
        <v>6283875540578</v>
      </c>
      <c r="C3350" t="s">
        <v>48</v>
      </c>
      <c r="D3350" t="s">
        <v>8193</v>
      </c>
      <c r="E3350">
        <v>2025</v>
      </c>
      <c r="G3350" t="s">
        <v>8201</v>
      </c>
      <c r="H3350">
        <v>100556</v>
      </c>
      <c r="I3350">
        <v>1</v>
      </c>
      <c r="J3350" t="s">
        <v>8203</v>
      </c>
      <c r="K3350">
        <v>1</v>
      </c>
      <c r="L3350" t="s">
        <v>8218</v>
      </c>
      <c r="M3350">
        <v>100556</v>
      </c>
      <c r="N3350" t="s">
        <v>8236</v>
      </c>
      <c r="O3350" t="s">
        <v>8240</v>
      </c>
      <c r="P3350">
        <v>2025</v>
      </c>
      <c r="Q3350" t="s">
        <v>8243</v>
      </c>
      <c r="R3350" t="s">
        <v>8244</v>
      </c>
      <c r="S3350" t="s">
        <v>8248</v>
      </c>
      <c r="T3350" s="2">
        <v>45776</v>
      </c>
      <c r="U3350" t="s">
        <v>8252</v>
      </c>
    </row>
    <row r="3351" spans="1:22" x14ac:dyDescent="0.25">
      <c r="A3351" s="1">
        <v>46339</v>
      </c>
      <c r="B3351" s="4">
        <v>62895361780889</v>
      </c>
      <c r="C3351" t="s">
        <v>402</v>
      </c>
      <c r="D3351" t="s">
        <v>8193</v>
      </c>
      <c r="E3351">
        <v>2025</v>
      </c>
      <c r="G3351" t="s">
        <v>8201</v>
      </c>
      <c r="H3351">
        <v>50174</v>
      </c>
      <c r="I3351">
        <v>1</v>
      </c>
      <c r="J3351" t="s">
        <v>8203</v>
      </c>
      <c r="K3351">
        <v>1</v>
      </c>
      <c r="L3351" t="s">
        <v>8218</v>
      </c>
      <c r="M3351">
        <v>50174</v>
      </c>
      <c r="N3351" t="s">
        <v>8236</v>
      </c>
      <c r="O3351" t="s">
        <v>8240</v>
      </c>
      <c r="P3351">
        <v>2025</v>
      </c>
      <c r="Q3351" t="s">
        <v>8243</v>
      </c>
      <c r="R3351" t="s">
        <v>8245</v>
      </c>
      <c r="S3351" t="s">
        <v>8249</v>
      </c>
      <c r="T3351" s="2">
        <v>45776</v>
      </c>
      <c r="U3351" t="s">
        <v>8252</v>
      </c>
    </row>
    <row r="3352" spans="1:22" hidden="1" x14ac:dyDescent="0.25">
      <c r="A3352" s="1">
        <v>46302</v>
      </c>
      <c r="B3352" s="4">
        <v>6281256313130</v>
      </c>
      <c r="C3352" t="s">
        <v>417</v>
      </c>
      <c r="D3352" t="s">
        <v>8193</v>
      </c>
      <c r="E3352">
        <v>2025</v>
      </c>
      <c r="G3352" t="s">
        <v>8201</v>
      </c>
      <c r="H3352">
        <v>103508</v>
      </c>
      <c r="I3352">
        <v>1</v>
      </c>
      <c r="J3352" t="s">
        <v>8203</v>
      </c>
      <c r="K3352">
        <v>1</v>
      </c>
      <c r="L3352" t="s">
        <v>8225</v>
      </c>
      <c r="M3352">
        <v>103508</v>
      </c>
      <c r="N3352" t="s">
        <v>8236</v>
      </c>
      <c r="O3352" t="s">
        <v>8240</v>
      </c>
      <c r="P3352">
        <v>2025</v>
      </c>
      <c r="Q3352" t="s">
        <v>8243</v>
      </c>
      <c r="R3352" t="s">
        <v>8244</v>
      </c>
      <c r="S3352" t="s">
        <v>8248</v>
      </c>
      <c r="T3352" s="2">
        <v>45776</v>
      </c>
      <c r="U3352" t="s">
        <v>8252</v>
      </c>
    </row>
    <row r="3353" spans="1:22" hidden="1" x14ac:dyDescent="0.25">
      <c r="A3353" s="1">
        <v>55032</v>
      </c>
      <c r="B3353" s="4">
        <v>628332983140</v>
      </c>
      <c r="C3353" t="s">
        <v>6748</v>
      </c>
      <c r="D3353" t="s">
        <v>8198</v>
      </c>
      <c r="E3353">
        <v>2025</v>
      </c>
      <c r="G3353" t="s">
        <v>8201</v>
      </c>
      <c r="H3353">
        <v>10000726</v>
      </c>
      <c r="I3353">
        <v>1</v>
      </c>
      <c r="J3353" t="s">
        <v>8203</v>
      </c>
      <c r="K3353">
        <v>1</v>
      </c>
      <c r="L3353" t="s">
        <v>8210</v>
      </c>
      <c r="M3353">
        <v>10000726</v>
      </c>
      <c r="N3353" t="s">
        <v>8236</v>
      </c>
      <c r="O3353" t="s">
        <v>8241</v>
      </c>
      <c r="P3353">
        <v>2025</v>
      </c>
      <c r="Q3353" t="s">
        <v>8243</v>
      </c>
      <c r="R3353" t="s">
        <v>8247</v>
      </c>
      <c r="S3353" t="s">
        <v>8251</v>
      </c>
      <c r="T3353" s="2">
        <v>45937.079768518517</v>
      </c>
      <c r="U3353" t="s">
        <v>8252</v>
      </c>
      <c r="V3353" t="s">
        <v>8254</v>
      </c>
    </row>
    <row r="3354" spans="1:22" hidden="1" x14ac:dyDescent="0.25">
      <c r="A3354" s="1">
        <v>46284</v>
      </c>
      <c r="B3354" s="4">
        <v>62812577427</v>
      </c>
      <c r="C3354" t="s">
        <v>441</v>
      </c>
      <c r="D3354" t="s">
        <v>8193</v>
      </c>
      <c r="E3354">
        <v>2025</v>
      </c>
      <c r="G3354" t="s">
        <v>8201</v>
      </c>
      <c r="H3354">
        <v>100298</v>
      </c>
      <c r="I3354">
        <v>1</v>
      </c>
      <c r="J3354" t="s">
        <v>8203</v>
      </c>
      <c r="K3354">
        <v>1</v>
      </c>
      <c r="L3354" t="s">
        <v>8217</v>
      </c>
      <c r="M3354">
        <v>100298</v>
      </c>
      <c r="N3354" t="s">
        <v>8236</v>
      </c>
      <c r="O3354" t="s">
        <v>8240</v>
      </c>
      <c r="P3354">
        <v>2025</v>
      </c>
      <c r="Q3354" t="s">
        <v>8243</v>
      </c>
      <c r="R3354" t="s">
        <v>8244</v>
      </c>
      <c r="S3354" t="s">
        <v>8248</v>
      </c>
      <c r="T3354" s="2">
        <v>45776</v>
      </c>
      <c r="U3354" t="s">
        <v>8252</v>
      </c>
    </row>
    <row r="3355" spans="1:22" hidden="1" x14ac:dyDescent="0.25">
      <c r="A3355" s="1">
        <v>46193</v>
      </c>
      <c r="B3355" s="4">
        <v>6285745292393</v>
      </c>
      <c r="C3355" t="s">
        <v>475</v>
      </c>
      <c r="D3355" t="s">
        <v>8193</v>
      </c>
      <c r="E3355">
        <v>2025</v>
      </c>
      <c r="G3355" t="s">
        <v>8201</v>
      </c>
      <c r="H3355">
        <v>250629</v>
      </c>
      <c r="I3355">
        <v>1</v>
      </c>
      <c r="J3355" t="s">
        <v>8203</v>
      </c>
      <c r="K3355">
        <v>1</v>
      </c>
      <c r="L3355" t="s">
        <v>8211</v>
      </c>
      <c r="M3355">
        <v>250629</v>
      </c>
      <c r="N3355" t="s">
        <v>8236</v>
      </c>
      <c r="O3355" t="s">
        <v>8240</v>
      </c>
      <c r="P3355">
        <v>2025</v>
      </c>
      <c r="Q3355" t="s">
        <v>8243</v>
      </c>
      <c r="R3355" t="s">
        <v>8244</v>
      </c>
      <c r="S3355" t="s">
        <v>8248</v>
      </c>
      <c r="T3355" s="2">
        <v>45776</v>
      </c>
      <c r="U3355" t="s">
        <v>8252</v>
      </c>
    </row>
    <row r="3356" spans="1:22" x14ac:dyDescent="0.25">
      <c r="A3356" s="1">
        <v>46282</v>
      </c>
      <c r="B3356" s="4">
        <v>6287777691791</v>
      </c>
      <c r="C3356" t="s">
        <v>31</v>
      </c>
      <c r="D3356" t="s">
        <v>8193</v>
      </c>
      <c r="E3356">
        <v>2025</v>
      </c>
      <c r="G3356" t="s">
        <v>8201</v>
      </c>
      <c r="H3356">
        <v>50247</v>
      </c>
      <c r="I3356">
        <v>1</v>
      </c>
      <c r="J3356" t="s">
        <v>8203</v>
      </c>
      <c r="K3356">
        <v>1</v>
      </c>
      <c r="L3356" t="s">
        <v>8229</v>
      </c>
      <c r="M3356">
        <v>50247</v>
      </c>
      <c r="N3356" t="s">
        <v>8236</v>
      </c>
      <c r="O3356" t="s">
        <v>8240</v>
      </c>
      <c r="P3356">
        <v>2025</v>
      </c>
      <c r="Q3356" t="s">
        <v>8243</v>
      </c>
      <c r="R3356" t="s">
        <v>8245</v>
      </c>
      <c r="S3356" t="s">
        <v>8249</v>
      </c>
      <c r="T3356" s="2">
        <v>45776</v>
      </c>
      <c r="U3356" t="s">
        <v>8252</v>
      </c>
    </row>
    <row r="3357" spans="1:22" hidden="1" x14ac:dyDescent="0.25">
      <c r="A3357" s="1">
        <v>46243</v>
      </c>
      <c r="B3357" s="4">
        <v>6285724245757</v>
      </c>
      <c r="C3357" t="s">
        <v>512</v>
      </c>
      <c r="D3357" t="s">
        <v>8193</v>
      </c>
      <c r="E3357">
        <v>2025</v>
      </c>
      <c r="G3357" t="s">
        <v>8201</v>
      </c>
      <c r="H3357">
        <v>104123</v>
      </c>
      <c r="I3357">
        <v>1</v>
      </c>
      <c r="J3357" t="s">
        <v>8203</v>
      </c>
      <c r="K3357">
        <v>1</v>
      </c>
      <c r="L3357" t="s">
        <v>8213</v>
      </c>
      <c r="M3357">
        <v>104123</v>
      </c>
      <c r="N3357" t="s">
        <v>8236</v>
      </c>
      <c r="O3357" t="s">
        <v>8240</v>
      </c>
      <c r="P3357">
        <v>2025</v>
      </c>
      <c r="Q3357" t="s">
        <v>8243</v>
      </c>
      <c r="R3357" t="s">
        <v>8244</v>
      </c>
      <c r="S3357" t="s">
        <v>8248</v>
      </c>
      <c r="T3357" s="2">
        <v>45776</v>
      </c>
      <c r="U3357" t="s">
        <v>8252</v>
      </c>
    </row>
    <row r="3358" spans="1:22" hidden="1" x14ac:dyDescent="0.25">
      <c r="A3358" s="1">
        <v>45946</v>
      </c>
      <c r="B3358" s="4">
        <v>6282392957775</v>
      </c>
      <c r="C3358" t="s">
        <v>48</v>
      </c>
      <c r="D3358" t="s">
        <v>8193</v>
      </c>
      <c r="E3358">
        <v>2025</v>
      </c>
      <c r="G3358" t="s">
        <v>8201</v>
      </c>
      <c r="H3358">
        <v>250463</v>
      </c>
      <c r="I3358">
        <v>1</v>
      </c>
      <c r="J3358" t="s">
        <v>8203</v>
      </c>
      <c r="K3358">
        <v>1</v>
      </c>
      <c r="L3358" t="s">
        <v>8229</v>
      </c>
      <c r="M3358">
        <v>250463</v>
      </c>
      <c r="N3358" t="s">
        <v>8236</v>
      </c>
      <c r="O3358" t="s">
        <v>8240</v>
      </c>
      <c r="P3358">
        <v>2025</v>
      </c>
      <c r="Q3358" t="s">
        <v>8243</v>
      </c>
      <c r="R3358" t="s">
        <v>8244</v>
      </c>
      <c r="S3358" t="s">
        <v>8248</v>
      </c>
      <c r="T3358" s="2">
        <v>45776</v>
      </c>
      <c r="U3358" t="s">
        <v>8252</v>
      </c>
    </row>
    <row r="3359" spans="1:22" hidden="1" x14ac:dyDescent="0.25">
      <c r="A3359" s="1">
        <v>45901</v>
      </c>
      <c r="B3359" s="4">
        <v>6281289334074</v>
      </c>
      <c r="C3359" t="s">
        <v>601</v>
      </c>
      <c r="D3359" t="s">
        <v>8193</v>
      </c>
      <c r="E3359">
        <v>2025</v>
      </c>
      <c r="G3359" t="s">
        <v>8201</v>
      </c>
      <c r="H3359">
        <v>100855</v>
      </c>
      <c r="I3359">
        <v>1</v>
      </c>
      <c r="J3359" t="s">
        <v>8203</v>
      </c>
      <c r="K3359">
        <v>1</v>
      </c>
      <c r="L3359" t="s">
        <v>8229</v>
      </c>
      <c r="M3359">
        <v>100855</v>
      </c>
      <c r="N3359" t="s">
        <v>8236</v>
      </c>
      <c r="O3359" t="s">
        <v>8240</v>
      </c>
      <c r="P3359">
        <v>2025</v>
      </c>
      <c r="Q3359" t="s">
        <v>8243</v>
      </c>
      <c r="R3359" t="s">
        <v>8244</v>
      </c>
      <c r="S3359" t="s">
        <v>8248</v>
      </c>
      <c r="T3359" s="2">
        <v>45776</v>
      </c>
      <c r="U3359" t="s">
        <v>8252</v>
      </c>
    </row>
    <row r="3360" spans="1:22" hidden="1" x14ac:dyDescent="0.25">
      <c r="A3360" s="1">
        <v>45839</v>
      </c>
      <c r="B3360" s="4">
        <v>6281253148388</v>
      </c>
      <c r="C3360" t="s">
        <v>615</v>
      </c>
      <c r="D3360" t="s">
        <v>8193</v>
      </c>
      <c r="E3360">
        <v>2025</v>
      </c>
      <c r="G3360" t="s">
        <v>8201</v>
      </c>
      <c r="H3360">
        <v>100640</v>
      </c>
      <c r="I3360">
        <v>1</v>
      </c>
      <c r="J3360" t="s">
        <v>8203</v>
      </c>
      <c r="K3360">
        <v>1</v>
      </c>
      <c r="L3360" t="s">
        <v>8213</v>
      </c>
      <c r="M3360">
        <v>100640</v>
      </c>
      <c r="N3360" t="s">
        <v>8236</v>
      </c>
      <c r="O3360" t="s">
        <v>8240</v>
      </c>
      <c r="P3360">
        <v>2025</v>
      </c>
      <c r="Q3360" t="s">
        <v>8243</v>
      </c>
      <c r="R3360" t="s">
        <v>8244</v>
      </c>
      <c r="S3360" t="s">
        <v>8248</v>
      </c>
      <c r="T3360" s="2">
        <v>45776</v>
      </c>
      <c r="U3360" t="s">
        <v>8252</v>
      </c>
    </row>
    <row r="3361" spans="1:21" hidden="1" x14ac:dyDescent="0.25">
      <c r="A3361" s="1">
        <v>46149</v>
      </c>
      <c r="B3361" s="4">
        <v>6285793947120</v>
      </c>
      <c r="C3361" t="s">
        <v>254</v>
      </c>
      <c r="D3361" t="s">
        <v>8193</v>
      </c>
      <c r="E3361">
        <v>2025</v>
      </c>
      <c r="G3361" t="s">
        <v>8201</v>
      </c>
      <c r="H3361">
        <v>100558</v>
      </c>
      <c r="I3361">
        <v>1</v>
      </c>
      <c r="J3361" t="s">
        <v>8203</v>
      </c>
      <c r="K3361">
        <v>1</v>
      </c>
      <c r="L3361" t="s">
        <v>8232</v>
      </c>
      <c r="M3361">
        <v>100558</v>
      </c>
      <c r="N3361" t="s">
        <v>8234</v>
      </c>
      <c r="O3361" t="s">
        <v>8240</v>
      </c>
      <c r="P3361">
        <v>2025</v>
      </c>
      <c r="Q3361" t="s">
        <v>8243</v>
      </c>
      <c r="R3361" t="s">
        <v>8244</v>
      </c>
      <c r="S3361" t="s">
        <v>8248</v>
      </c>
      <c r="T3361" s="2">
        <v>45775.785671296297</v>
      </c>
      <c r="U3361" t="s">
        <v>8252</v>
      </c>
    </row>
    <row r="3362" spans="1:21" hidden="1" x14ac:dyDescent="0.25">
      <c r="A3362" s="1">
        <v>46103</v>
      </c>
      <c r="B3362" s="4">
        <v>6281578019792</v>
      </c>
      <c r="C3362" t="s">
        <v>203</v>
      </c>
      <c r="D3362" t="s">
        <v>8193</v>
      </c>
      <c r="E3362">
        <v>2025</v>
      </c>
      <c r="G3362" t="s">
        <v>8201</v>
      </c>
      <c r="H3362">
        <v>102905</v>
      </c>
      <c r="I3362">
        <v>1</v>
      </c>
      <c r="J3362" t="s">
        <v>8203</v>
      </c>
      <c r="K3362">
        <v>1</v>
      </c>
      <c r="L3362" t="s">
        <v>8209</v>
      </c>
      <c r="M3362">
        <v>102905</v>
      </c>
      <c r="N3362" t="s">
        <v>8234</v>
      </c>
      <c r="O3362" t="s">
        <v>8240</v>
      </c>
      <c r="P3362">
        <v>2025</v>
      </c>
      <c r="Q3362" t="s">
        <v>8243</v>
      </c>
      <c r="R3362" t="s">
        <v>8244</v>
      </c>
      <c r="S3362" t="s">
        <v>8248</v>
      </c>
      <c r="T3362" s="2">
        <v>45775.691087962958</v>
      </c>
      <c r="U3362" t="s">
        <v>8252</v>
      </c>
    </row>
    <row r="3363" spans="1:21" hidden="1" x14ac:dyDescent="0.25">
      <c r="A3363" s="1">
        <v>45813</v>
      </c>
      <c r="B3363" s="4">
        <v>6288215005700</v>
      </c>
      <c r="C3363" t="s">
        <v>621</v>
      </c>
      <c r="D3363" t="s">
        <v>8193</v>
      </c>
      <c r="E3363">
        <v>2025</v>
      </c>
      <c r="G3363" t="s">
        <v>8201</v>
      </c>
      <c r="H3363">
        <v>103952</v>
      </c>
      <c r="I3363">
        <v>1</v>
      </c>
      <c r="J3363" t="s">
        <v>8203</v>
      </c>
      <c r="K3363">
        <v>1</v>
      </c>
      <c r="L3363" t="s">
        <v>8219</v>
      </c>
      <c r="M3363">
        <v>103952</v>
      </c>
      <c r="N3363" t="s">
        <v>8234</v>
      </c>
      <c r="O3363" t="s">
        <v>8240</v>
      </c>
      <c r="P3363">
        <v>2025</v>
      </c>
      <c r="Q3363" t="s">
        <v>8243</v>
      </c>
      <c r="R3363" t="s">
        <v>8244</v>
      </c>
      <c r="S3363" t="s">
        <v>8248</v>
      </c>
      <c r="T3363" s="2">
        <v>45775.524571759262</v>
      </c>
      <c r="U3363" t="s">
        <v>8252</v>
      </c>
    </row>
    <row r="3364" spans="1:21" hidden="1" x14ac:dyDescent="0.25">
      <c r="A3364" s="1">
        <v>46093</v>
      </c>
      <c r="B3364" s="4">
        <v>6285263225394</v>
      </c>
      <c r="C3364" t="s">
        <v>194</v>
      </c>
      <c r="D3364" t="s">
        <v>8193</v>
      </c>
      <c r="E3364">
        <v>2025</v>
      </c>
      <c r="G3364" t="s">
        <v>8201</v>
      </c>
      <c r="H3364">
        <v>102830</v>
      </c>
      <c r="I3364">
        <v>1</v>
      </c>
      <c r="J3364" t="s">
        <v>8203</v>
      </c>
      <c r="K3364">
        <v>1</v>
      </c>
      <c r="L3364" t="s">
        <v>8215</v>
      </c>
      <c r="M3364">
        <v>102830</v>
      </c>
      <c r="N3364" t="s">
        <v>8234</v>
      </c>
      <c r="O3364" t="s">
        <v>8240</v>
      </c>
      <c r="P3364">
        <v>2025</v>
      </c>
      <c r="Q3364" t="s">
        <v>8243</v>
      </c>
      <c r="R3364" t="s">
        <v>8244</v>
      </c>
      <c r="S3364" t="s">
        <v>8248</v>
      </c>
      <c r="T3364" s="2">
        <v>45775.310868055552</v>
      </c>
      <c r="U3364" t="s">
        <v>8252</v>
      </c>
    </row>
    <row r="3365" spans="1:21" hidden="1" x14ac:dyDescent="0.25">
      <c r="A3365" s="1">
        <v>46266</v>
      </c>
      <c r="B3365" s="4">
        <v>6285299966339</v>
      </c>
      <c r="C3365" t="s">
        <v>487</v>
      </c>
      <c r="D3365" t="s">
        <v>8193</v>
      </c>
      <c r="E3365">
        <v>2025</v>
      </c>
      <c r="G3365" t="s">
        <v>8201</v>
      </c>
      <c r="H3365">
        <v>254270</v>
      </c>
      <c r="I3365">
        <v>1</v>
      </c>
      <c r="J3365" t="s">
        <v>8203</v>
      </c>
      <c r="K3365">
        <v>1</v>
      </c>
      <c r="L3365" t="s">
        <v>8223</v>
      </c>
      <c r="M3365">
        <v>254270</v>
      </c>
      <c r="N3365" t="s">
        <v>8234</v>
      </c>
      <c r="O3365" t="s">
        <v>8240</v>
      </c>
      <c r="P3365">
        <v>2025</v>
      </c>
      <c r="Q3365" t="s">
        <v>8243</v>
      </c>
      <c r="R3365" t="s">
        <v>8244</v>
      </c>
      <c r="S3365" t="s">
        <v>8248</v>
      </c>
      <c r="T3365" s="2">
        <v>45775.19730324074</v>
      </c>
      <c r="U3365" t="s">
        <v>8252</v>
      </c>
    </row>
    <row r="3366" spans="1:21" x14ac:dyDescent="0.25">
      <c r="A3366" s="1">
        <v>46161</v>
      </c>
      <c r="B3366" s="4">
        <v>6282370383775</v>
      </c>
      <c r="C3366" t="s">
        <v>255</v>
      </c>
      <c r="D3366" t="s">
        <v>8193</v>
      </c>
      <c r="E3366">
        <v>2025</v>
      </c>
      <c r="G3366" t="s">
        <v>8201</v>
      </c>
      <c r="H3366">
        <v>52841</v>
      </c>
      <c r="I3366">
        <v>1</v>
      </c>
      <c r="J3366" t="s">
        <v>8203</v>
      </c>
      <c r="K3366">
        <v>1</v>
      </c>
      <c r="L3366" t="s">
        <v>8230</v>
      </c>
      <c r="M3366">
        <v>52841</v>
      </c>
      <c r="N3366" t="s">
        <v>8234</v>
      </c>
      <c r="O3366" t="s">
        <v>8240</v>
      </c>
      <c r="P3366">
        <v>2025</v>
      </c>
      <c r="Q3366" t="s">
        <v>8243</v>
      </c>
      <c r="R3366" t="s">
        <v>8245</v>
      </c>
      <c r="S3366" t="s">
        <v>8249</v>
      </c>
      <c r="T3366" s="2">
        <v>45775</v>
      </c>
      <c r="U3366" t="s">
        <v>8252</v>
      </c>
    </row>
    <row r="3367" spans="1:21" hidden="1" x14ac:dyDescent="0.25">
      <c r="A3367" s="1">
        <v>46148</v>
      </c>
      <c r="B3367" s="4">
        <v>6282131797719</v>
      </c>
      <c r="C3367" t="s">
        <v>267</v>
      </c>
      <c r="D3367" t="s">
        <v>8193</v>
      </c>
      <c r="E3367">
        <v>2025</v>
      </c>
      <c r="G3367" t="s">
        <v>8201</v>
      </c>
      <c r="H3367">
        <v>102977</v>
      </c>
      <c r="I3367">
        <v>1</v>
      </c>
      <c r="J3367" t="s">
        <v>8203</v>
      </c>
      <c r="K3367">
        <v>1</v>
      </c>
      <c r="L3367" t="s">
        <v>8215</v>
      </c>
      <c r="M3367">
        <v>102977</v>
      </c>
      <c r="N3367" t="s">
        <v>8234</v>
      </c>
      <c r="O3367" t="s">
        <v>8240</v>
      </c>
      <c r="P3367">
        <v>2025</v>
      </c>
      <c r="Q3367" t="s">
        <v>8243</v>
      </c>
      <c r="R3367" t="s">
        <v>8244</v>
      </c>
      <c r="S3367" t="s">
        <v>8248</v>
      </c>
      <c r="T3367" s="2">
        <v>45775</v>
      </c>
      <c r="U3367" t="s">
        <v>8252</v>
      </c>
    </row>
    <row r="3368" spans="1:21" hidden="1" x14ac:dyDescent="0.25">
      <c r="A3368" s="1">
        <v>46142</v>
      </c>
      <c r="B3368" s="4">
        <v>6281564948747</v>
      </c>
      <c r="C3368" t="s">
        <v>285</v>
      </c>
      <c r="D3368" t="s">
        <v>8193</v>
      </c>
      <c r="E3368">
        <v>2025</v>
      </c>
      <c r="G3368" t="s">
        <v>8201</v>
      </c>
      <c r="H3368">
        <v>103032</v>
      </c>
      <c r="I3368">
        <v>1</v>
      </c>
      <c r="J3368" t="s">
        <v>8203</v>
      </c>
      <c r="K3368">
        <v>1</v>
      </c>
      <c r="L3368" t="s">
        <v>8214</v>
      </c>
      <c r="M3368">
        <v>103032</v>
      </c>
      <c r="N3368" t="s">
        <v>8234</v>
      </c>
      <c r="O3368" t="s">
        <v>8240</v>
      </c>
      <c r="P3368">
        <v>2025</v>
      </c>
      <c r="Q3368" t="s">
        <v>8243</v>
      </c>
      <c r="R3368" t="s">
        <v>8244</v>
      </c>
      <c r="S3368" t="s">
        <v>8248</v>
      </c>
      <c r="T3368" s="2">
        <v>45775</v>
      </c>
      <c r="U3368" t="s">
        <v>8252</v>
      </c>
    </row>
    <row r="3369" spans="1:21" hidden="1" x14ac:dyDescent="0.25">
      <c r="A3369" s="1">
        <v>45997</v>
      </c>
      <c r="B3369" s="4">
        <v>6285251058084</v>
      </c>
      <c r="C3369" t="s">
        <v>310</v>
      </c>
      <c r="D3369" t="s">
        <v>8193</v>
      </c>
      <c r="E3369">
        <v>2025</v>
      </c>
      <c r="G3369" t="s">
        <v>8201</v>
      </c>
      <c r="H3369">
        <v>103673</v>
      </c>
      <c r="I3369">
        <v>1</v>
      </c>
      <c r="J3369" t="s">
        <v>8203</v>
      </c>
      <c r="K3369">
        <v>1</v>
      </c>
      <c r="L3369" t="s">
        <v>8211</v>
      </c>
      <c r="M3369">
        <v>103673</v>
      </c>
      <c r="N3369" t="s">
        <v>8234</v>
      </c>
      <c r="O3369" t="s">
        <v>8240</v>
      </c>
      <c r="P3369">
        <v>2025</v>
      </c>
      <c r="Q3369" t="s">
        <v>8243</v>
      </c>
      <c r="R3369" t="s">
        <v>8244</v>
      </c>
      <c r="S3369" t="s">
        <v>8248</v>
      </c>
      <c r="T3369" s="2">
        <v>45775</v>
      </c>
      <c r="U3369" t="s">
        <v>8252</v>
      </c>
    </row>
    <row r="3370" spans="1:21" hidden="1" x14ac:dyDescent="0.25">
      <c r="A3370" s="1">
        <v>46007</v>
      </c>
      <c r="B3370" s="4">
        <v>6281330038414</v>
      </c>
      <c r="C3370" t="s">
        <v>337</v>
      </c>
      <c r="D3370" t="s">
        <v>8193</v>
      </c>
      <c r="E3370">
        <v>2025</v>
      </c>
      <c r="G3370" t="s">
        <v>8201</v>
      </c>
      <c r="H3370">
        <v>102911</v>
      </c>
      <c r="I3370">
        <v>1</v>
      </c>
      <c r="J3370" t="s">
        <v>8203</v>
      </c>
      <c r="K3370">
        <v>1</v>
      </c>
      <c r="L3370" t="s">
        <v>8225</v>
      </c>
      <c r="M3370">
        <v>102911</v>
      </c>
      <c r="N3370" t="s">
        <v>8234</v>
      </c>
      <c r="O3370" t="s">
        <v>8240</v>
      </c>
      <c r="P3370">
        <v>2025</v>
      </c>
      <c r="Q3370" t="s">
        <v>8243</v>
      </c>
      <c r="R3370" t="s">
        <v>8244</v>
      </c>
      <c r="S3370" t="s">
        <v>8248</v>
      </c>
      <c r="T3370" s="2">
        <v>45775</v>
      </c>
      <c r="U3370" t="s">
        <v>8252</v>
      </c>
    </row>
    <row r="3371" spans="1:21" x14ac:dyDescent="0.25">
      <c r="A3371" s="1">
        <v>46040</v>
      </c>
      <c r="B3371" s="4">
        <v>6281374677227</v>
      </c>
      <c r="C3371" t="s">
        <v>31</v>
      </c>
      <c r="D3371" t="s">
        <v>8193</v>
      </c>
      <c r="E3371">
        <v>2025</v>
      </c>
      <c r="G3371" t="s">
        <v>8201</v>
      </c>
      <c r="H3371">
        <v>75085</v>
      </c>
      <c r="I3371">
        <v>1</v>
      </c>
      <c r="J3371" t="s">
        <v>8203</v>
      </c>
      <c r="K3371">
        <v>1</v>
      </c>
      <c r="L3371" t="s">
        <v>8221</v>
      </c>
      <c r="M3371">
        <v>75085</v>
      </c>
      <c r="N3371" t="s">
        <v>8234</v>
      </c>
      <c r="O3371" t="s">
        <v>8240</v>
      </c>
      <c r="P3371">
        <v>2025</v>
      </c>
      <c r="Q3371" t="s">
        <v>8243</v>
      </c>
      <c r="R3371" t="s">
        <v>8245</v>
      </c>
      <c r="S3371" t="s">
        <v>8249</v>
      </c>
      <c r="T3371" s="2">
        <v>45775</v>
      </c>
      <c r="U3371" t="s">
        <v>8252</v>
      </c>
    </row>
    <row r="3372" spans="1:21" x14ac:dyDescent="0.25">
      <c r="A3372" s="1">
        <v>46032</v>
      </c>
      <c r="B3372" s="4">
        <v>62882022521642</v>
      </c>
      <c r="C3372" t="s">
        <v>378</v>
      </c>
      <c r="D3372" t="s">
        <v>8193</v>
      </c>
      <c r="E3372">
        <v>2025</v>
      </c>
      <c r="G3372" t="s">
        <v>8201</v>
      </c>
      <c r="H3372">
        <v>60760</v>
      </c>
      <c r="I3372">
        <v>1</v>
      </c>
      <c r="J3372" t="s">
        <v>8203</v>
      </c>
      <c r="K3372">
        <v>1</v>
      </c>
      <c r="L3372" t="s">
        <v>8220</v>
      </c>
      <c r="M3372">
        <v>60760</v>
      </c>
      <c r="N3372" t="s">
        <v>8234</v>
      </c>
      <c r="O3372" t="s">
        <v>8240</v>
      </c>
      <c r="P3372">
        <v>2025</v>
      </c>
      <c r="Q3372" t="s">
        <v>8243</v>
      </c>
      <c r="R3372" t="s">
        <v>8245</v>
      </c>
      <c r="S3372" t="s">
        <v>8249</v>
      </c>
      <c r="T3372" s="2">
        <v>45775</v>
      </c>
      <c r="U3372" t="s">
        <v>8252</v>
      </c>
    </row>
    <row r="3373" spans="1:21" hidden="1" x14ac:dyDescent="0.25">
      <c r="A3373" s="1">
        <v>46332</v>
      </c>
      <c r="B3373" s="4">
        <v>6281345757411</v>
      </c>
      <c r="C3373" t="s">
        <v>396</v>
      </c>
      <c r="D3373" t="s">
        <v>8193</v>
      </c>
      <c r="E3373">
        <v>2025</v>
      </c>
      <c r="G3373" t="s">
        <v>8201</v>
      </c>
      <c r="H3373">
        <v>103697</v>
      </c>
      <c r="I3373">
        <v>1</v>
      </c>
      <c r="J3373" t="s">
        <v>8203</v>
      </c>
      <c r="K3373">
        <v>1</v>
      </c>
      <c r="L3373" t="s">
        <v>8232</v>
      </c>
      <c r="M3373">
        <v>103697</v>
      </c>
      <c r="N3373" t="s">
        <v>8234</v>
      </c>
      <c r="O3373" t="s">
        <v>8240</v>
      </c>
      <c r="P3373">
        <v>2025</v>
      </c>
      <c r="Q3373" t="s">
        <v>8243</v>
      </c>
      <c r="R3373" t="s">
        <v>8244</v>
      </c>
      <c r="S3373" t="s">
        <v>8248</v>
      </c>
      <c r="T3373" s="2">
        <v>45775</v>
      </c>
      <c r="U3373" t="s">
        <v>8252</v>
      </c>
    </row>
    <row r="3374" spans="1:21" hidden="1" x14ac:dyDescent="0.25">
      <c r="A3374" s="1">
        <v>46344</v>
      </c>
      <c r="B3374" s="4">
        <v>6282133618853</v>
      </c>
      <c r="C3374" t="s">
        <v>217</v>
      </c>
      <c r="D3374" t="s">
        <v>8193</v>
      </c>
      <c r="E3374">
        <v>2025</v>
      </c>
      <c r="G3374" t="s">
        <v>8201</v>
      </c>
      <c r="H3374">
        <v>100282</v>
      </c>
      <c r="I3374">
        <v>1</v>
      </c>
      <c r="J3374" t="s">
        <v>8203</v>
      </c>
      <c r="K3374">
        <v>1</v>
      </c>
      <c r="L3374" t="s">
        <v>8221</v>
      </c>
      <c r="M3374">
        <v>100282</v>
      </c>
      <c r="N3374" t="s">
        <v>8234</v>
      </c>
      <c r="O3374" t="s">
        <v>8240</v>
      </c>
      <c r="P3374">
        <v>2025</v>
      </c>
      <c r="Q3374" t="s">
        <v>8243</v>
      </c>
      <c r="R3374" t="s">
        <v>8244</v>
      </c>
      <c r="S3374" t="s">
        <v>8248</v>
      </c>
      <c r="T3374" s="2">
        <v>45775</v>
      </c>
      <c r="U3374" t="s">
        <v>8252</v>
      </c>
    </row>
    <row r="3375" spans="1:21" x14ac:dyDescent="0.25">
      <c r="A3375" s="1">
        <v>46206</v>
      </c>
      <c r="B3375" s="4">
        <v>6282244440460</v>
      </c>
      <c r="C3375" t="s">
        <v>442</v>
      </c>
      <c r="D3375" t="s">
        <v>8193</v>
      </c>
      <c r="E3375">
        <v>2025</v>
      </c>
      <c r="G3375" t="s">
        <v>8201</v>
      </c>
      <c r="H3375">
        <v>53654</v>
      </c>
      <c r="I3375">
        <v>1</v>
      </c>
      <c r="J3375" t="s">
        <v>8203</v>
      </c>
      <c r="K3375">
        <v>1</v>
      </c>
      <c r="L3375" t="s">
        <v>8225</v>
      </c>
      <c r="M3375">
        <v>53654</v>
      </c>
      <c r="N3375" t="s">
        <v>8234</v>
      </c>
      <c r="O3375" t="s">
        <v>8240</v>
      </c>
      <c r="P3375">
        <v>2025</v>
      </c>
      <c r="Q3375" t="s">
        <v>8243</v>
      </c>
      <c r="R3375" t="s">
        <v>8245</v>
      </c>
      <c r="S3375" t="s">
        <v>8249</v>
      </c>
      <c r="T3375" s="2">
        <v>45775</v>
      </c>
      <c r="U3375" t="s">
        <v>8252</v>
      </c>
    </row>
    <row r="3376" spans="1:21" hidden="1" x14ac:dyDescent="0.25">
      <c r="A3376" s="1">
        <v>45864</v>
      </c>
      <c r="B3376" s="4">
        <v>6283387745558</v>
      </c>
      <c r="C3376" t="s">
        <v>552</v>
      </c>
      <c r="D3376" t="s">
        <v>8193</v>
      </c>
      <c r="E3376">
        <v>2025</v>
      </c>
      <c r="G3376" t="s">
        <v>8201</v>
      </c>
      <c r="H3376">
        <v>250286</v>
      </c>
      <c r="I3376">
        <v>1</v>
      </c>
      <c r="J3376" t="s">
        <v>8203</v>
      </c>
      <c r="K3376">
        <v>1</v>
      </c>
      <c r="L3376" t="s">
        <v>8216</v>
      </c>
      <c r="M3376">
        <v>250286</v>
      </c>
      <c r="N3376" t="s">
        <v>8234</v>
      </c>
      <c r="O3376" t="s">
        <v>8240</v>
      </c>
      <c r="P3376">
        <v>2025</v>
      </c>
      <c r="Q3376" t="s">
        <v>8243</v>
      </c>
      <c r="R3376" t="s">
        <v>8244</v>
      </c>
      <c r="S3376" t="s">
        <v>8248</v>
      </c>
      <c r="T3376" s="2">
        <v>45775</v>
      </c>
      <c r="U3376" t="s">
        <v>8252</v>
      </c>
    </row>
    <row r="3377" spans="1:22" hidden="1" x14ac:dyDescent="0.25">
      <c r="A3377" s="1">
        <v>45931</v>
      </c>
      <c r="B3377" s="4">
        <v>6282253335554</v>
      </c>
      <c r="C3377" t="s">
        <v>48</v>
      </c>
      <c r="D3377" t="s">
        <v>8193</v>
      </c>
      <c r="E3377">
        <v>2025</v>
      </c>
      <c r="G3377" t="s">
        <v>8201</v>
      </c>
      <c r="H3377">
        <v>100647</v>
      </c>
      <c r="I3377">
        <v>1</v>
      </c>
      <c r="J3377" t="s">
        <v>8203</v>
      </c>
      <c r="K3377">
        <v>1</v>
      </c>
      <c r="L3377" t="s">
        <v>8211</v>
      </c>
      <c r="M3377">
        <v>100647</v>
      </c>
      <c r="N3377" t="s">
        <v>8234</v>
      </c>
      <c r="O3377" t="s">
        <v>8240</v>
      </c>
      <c r="P3377">
        <v>2025</v>
      </c>
      <c r="Q3377" t="s">
        <v>8243</v>
      </c>
      <c r="R3377" t="s">
        <v>8244</v>
      </c>
      <c r="S3377" t="s">
        <v>8248</v>
      </c>
      <c r="T3377" s="2">
        <v>45775</v>
      </c>
      <c r="U3377" t="s">
        <v>8252</v>
      </c>
    </row>
    <row r="3378" spans="1:22" hidden="1" x14ac:dyDescent="0.25">
      <c r="A3378" s="1">
        <v>46106</v>
      </c>
      <c r="B3378" s="4">
        <v>62811942345</v>
      </c>
      <c r="C3378" t="s">
        <v>206</v>
      </c>
      <c r="D3378" t="s">
        <v>8193</v>
      </c>
      <c r="E3378">
        <v>2025</v>
      </c>
      <c r="G3378" t="s">
        <v>8201</v>
      </c>
      <c r="H3378">
        <v>253985</v>
      </c>
      <c r="I3378">
        <v>1</v>
      </c>
      <c r="J3378" t="s">
        <v>8203</v>
      </c>
      <c r="K3378">
        <v>1</v>
      </c>
      <c r="L3378" t="s">
        <v>8213</v>
      </c>
      <c r="M3378">
        <v>253985</v>
      </c>
      <c r="N3378" t="s">
        <v>8235</v>
      </c>
      <c r="O3378" t="s">
        <v>8240</v>
      </c>
      <c r="P3378">
        <v>2025</v>
      </c>
      <c r="Q3378" t="s">
        <v>8243</v>
      </c>
      <c r="R3378" t="s">
        <v>8244</v>
      </c>
      <c r="S3378" t="s">
        <v>8248</v>
      </c>
      <c r="T3378" s="2">
        <v>45774.863206018519</v>
      </c>
      <c r="U3378" t="s">
        <v>8252</v>
      </c>
    </row>
    <row r="3379" spans="1:22" hidden="1" x14ac:dyDescent="0.25">
      <c r="A3379" s="1">
        <v>45867</v>
      </c>
      <c r="B3379" s="4">
        <v>6281292004196</v>
      </c>
      <c r="C3379" t="s">
        <v>45</v>
      </c>
      <c r="D3379" t="s">
        <v>8193</v>
      </c>
      <c r="E3379">
        <v>2025</v>
      </c>
      <c r="G3379" t="s">
        <v>8201</v>
      </c>
      <c r="H3379">
        <v>100838</v>
      </c>
      <c r="I3379">
        <v>1</v>
      </c>
      <c r="J3379" t="s">
        <v>8203</v>
      </c>
      <c r="K3379">
        <v>1</v>
      </c>
      <c r="L3379" t="s">
        <v>8213</v>
      </c>
      <c r="M3379">
        <v>100838</v>
      </c>
      <c r="N3379" t="s">
        <v>8235</v>
      </c>
      <c r="O3379" t="s">
        <v>8240</v>
      </c>
      <c r="P3379">
        <v>2025</v>
      </c>
      <c r="Q3379" t="s">
        <v>8243</v>
      </c>
      <c r="R3379" t="s">
        <v>8244</v>
      </c>
      <c r="S3379" t="s">
        <v>8248</v>
      </c>
      <c r="T3379" s="2">
        <v>45774.846192129633</v>
      </c>
      <c r="U3379" t="s">
        <v>8252</v>
      </c>
    </row>
    <row r="3380" spans="1:22" hidden="1" x14ac:dyDescent="0.25">
      <c r="A3380" s="1">
        <v>46064</v>
      </c>
      <c r="B3380" s="4">
        <v>628225255090</v>
      </c>
      <c r="C3380" t="s">
        <v>289</v>
      </c>
      <c r="D3380" t="s">
        <v>8193</v>
      </c>
      <c r="E3380">
        <v>2025</v>
      </c>
      <c r="G3380" t="s">
        <v>8201</v>
      </c>
      <c r="H3380">
        <v>100139</v>
      </c>
      <c r="I3380">
        <v>1</v>
      </c>
      <c r="J3380" t="s">
        <v>8203</v>
      </c>
      <c r="K3380">
        <v>1</v>
      </c>
      <c r="L3380" t="s">
        <v>8220</v>
      </c>
      <c r="M3380">
        <v>100139</v>
      </c>
      <c r="N3380" t="s">
        <v>8235</v>
      </c>
      <c r="O3380" t="s">
        <v>8240</v>
      </c>
      <c r="P3380">
        <v>2025</v>
      </c>
      <c r="Q3380" t="s">
        <v>8243</v>
      </c>
      <c r="R3380" t="s">
        <v>8244</v>
      </c>
      <c r="S3380" t="s">
        <v>8248</v>
      </c>
      <c r="T3380" s="2">
        <v>45774.822754629633</v>
      </c>
      <c r="U3380" t="s">
        <v>8252</v>
      </c>
    </row>
    <row r="3381" spans="1:22" hidden="1" x14ac:dyDescent="0.25">
      <c r="A3381" s="1">
        <v>46174</v>
      </c>
      <c r="B3381" s="4">
        <v>6285788492790</v>
      </c>
      <c r="C3381" t="s">
        <v>290</v>
      </c>
      <c r="D3381" t="s">
        <v>8193</v>
      </c>
      <c r="E3381">
        <v>2025</v>
      </c>
      <c r="G3381" t="s">
        <v>8201</v>
      </c>
      <c r="H3381">
        <v>250892</v>
      </c>
      <c r="I3381">
        <v>1</v>
      </c>
      <c r="J3381" t="s">
        <v>8203</v>
      </c>
      <c r="K3381">
        <v>1</v>
      </c>
      <c r="L3381" t="s">
        <v>8209</v>
      </c>
      <c r="M3381">
        <v>250892</v>
      </c>
      <c r="N3381" t="s">
        <v>8235</v>
      </c>
      <c r="O3381" t="s">
        <v>8240</v>
      </c>
      <c r="P3381">
        <v>2025</v>
      </c>
      <c r="Q3381" t="s">
        <v>8243</v>
      </c>
      <c r="R3381" t="s">
        <v>8244</v>
      </c>
      <c r="S3381" t="s">
        <v>8248</v>
      </c>
      <c r="T3381" s="2">
        <v>45774.684189814812</v>
      </c>
      <c r="U3381" t="s">
        <v>8252</v>
      </c>
    </row>
    <row r="3382" spans="1:22" hidden="1" x14ac:dyDescent="0.25">
      <c r="A3382" s="1">
        <v>46109</v>
      </c>
      <c r="B3382" s="4">
        <v>6282299048578</v>
      </c>
      <c r="C3382" t="s">
        <v>209</v>
      </c>
      <c r="D3382" t="s">
        <v>8193</v>
      </c>
      <c r="E3382">
        <v>2025</v>
      </c>
      <c r="G3382" t="s">
        <v>8201</v>
      </c>
      <c r="H3382">
        <v>100776</v>
      </c>
      <c r="I3382">
        <v>1</v>
      </c>
      <c r="J3382" t="s">
        <v>8203</v>
      </c>
      <c r="K3382">
        <v>1</v>
      </c>
      <c r="L3382" t="s">
        <v>8229</v>
      </c>
      <c r="M3382">
        <v>100776</v>
      </c>
      <c r="N3382" t="s">
        <v>8235</v>
      </c>
      <c r="O3382" t="s">
        <v>8240</v>
      </c>
      <c r="P3382">
        <v>2025</v>
      </c>
      <c r="Q3382" t="s">
        <v>8243</v>
      </c>
      <c r="R3382" t="s">
        <v>8244</v>
      </c>
      <c r="S3382" t="s">
        <v>8248</v>
      </c>
      <c r="T3382" s="2">
        <v>45774</v>
      </c>
      <c r="U3382" t="s">
        <v>8252</v>
      </c>
    </row>
    <row r="3383" spans="1:22" hidden="1" x14ac:dyDescent="0.25">
      <c r="A3383" s="1">
        <v>46081</v>
      </c>
      <c r="B3383" s="4">
        <v>6285356561224</v>
      </c>
      <c r="C3383" t="s">
        <v>233</v>
      </c>
      <c r="D3383" t="s">
        <v>8193</v>
      </c>
      <c r="E3383">
        <v>2025</v>
      </c>
      <c r="G3383" t="s">
        <v>8201</v>
      </c>
      <c r="H3383">
        <v>100142</v>
      </c>
      <c r="I3383">
        <v>1</v>
      </c>
      <c r="J3383" t="s">
        <v>8203</v>
      </c>
      <c r="K3383">
        <v>1</v>
      </c>
      <c r="L3383" t="s">
        <v>8217</v>
      </c>
      <c r="M3383">
        <v>100142</v>
      </c>
      <c r="N3383" t="s">
        <v>8235</v>
      </c>
      <c r="O3383" t="s">
        <v>8240</v>
      </c>
      <c r="P3383">
        <v>2025</v>
      </c>
      <c r="Q3383" t="s">
        <v>8243</v>
      </c>
      <c r="R3383" t="s">
        <v>8244</v>
      </c>
      <c r="S3383" t="s">
        <v>8248</v>
      </c>
      <c r="T3383" s="2">
        <v>45774</v>
      </c>
      <c r="U3383" t="s">
        <v>8252</v>
      </c>
    </row>
    <row r="3384" spans="1:22" hidden="1" x14ac:dyDescent="0.25">
      <c r="A3384" s="1">
        <v>46077</v>
      </c>
      <c r="B3384" s="4">
        <v>6281575363059</v>
      </c>
      <c r="C3384" t="s">
        <v>240</v>
      </c>
      <c r="D3384" t="s">
        <v>8193</v>
      </c>
      <c r="E3384">
        <v>2025</v>
      </c>
      <c r="G3384" t="s">
        <v>8201</v>
      </c>
      <c r="H3384">
        <v>103455</v>
      </c>
      <c r="I3384">
        <v>1</v>
      </c>
      <c r="J3384" t="s">
        <v>8203</v>
      </c>
      <c r="K3384">
        <v>1</v>
      </c>
      <c r="L3384" t="s">
        <v>8225</v>
      </c>
      <c r="M3384">
        <v>103455</v>
      </c>
      <c r="N3384" t="s">
        <v>8235</v>
      </c>
      <c r="O3384" t="s">
        <v>8240</v>
      </c>
      <c r="P3384">
        <v>2025</v>
      </c>
      <c r="Q3384" t="s">
        <v>8243</v>
      </c>
      <c r="R3384" t="s">
        <v>8244</v>
      </c>
      <c r="S3384" t="s">
        <v>8248</v>
      </c>
      <c r="T3384" s="2">
        <v>45774</v>
      </c>
      <c r="U3384" t="s">
        <v>8252</v>
      </c>
    </row>
    <row r="3385" spans="1:22" hidden="1" x14ac:dyDescent="0.25">
      <c r="A3385" s="1">
        <v>46152</v>
      </c>
      <c r="B3385" s="4">
        <v>6285342908994</v>
      </c>
      <c r="C3385" t="s">
        <v>245</v>
      </c>
      <c r="D3385" t="s">
        <v>8193</v>
      </c>
      <c r="E3385">
        <v>2025</v>
      </c>
      <c r="G3385" t="s">
        <v>8201</v>
      </c>
      <c r="H3385">
        <v>103318</v>
      </c>
      <c r="I3385">
        <v>1</v>
      </c>
      <c r="J3385" t="s">
        <v>8203</v>
      </c>
      <c r="K3385">
        <v>1</v>
      </c>
      <c r="L3385" t="s">
        <v>8220</v>
      </c>
      <c r="M3385">
        <v>103318</v>
      </c>
      <c r="N3385" t="s">
        <v>8235</v>
      </c>
      <c r="O3385" t="s">
        <v>8240</v>
      </c>
      <c r="P3385">
        <v>2025</v>
      </c>
      <c r="Q3385" t="s">
        <v>8243</v>
      </c>
      <c r="R3385" t="s">
        <v>8244</v>
      </c>
      <c r="S3385" t="s">
        <v>8248</v>
      </c>
      <c r="T3385" s="2">
        <v>45774</v>
      </c>
      <c r="U3385" t="s">
        <v>8252</v>
      </c>
    </row>
    <row r="3386" spans="1:22" hidden="1" x14ac:dyDescent="0.25">
      <c r="A3386" s="1">
        <v>46162</v>
      </c>
      <c r="B3386" s="4">
        <v>6287788099898</v>
      </c>
      <c r="C3386" t="s">
        <v>266</v>
      </c>
      <c r="D3386" t="s">
        <v>8193</v>
      </c>
      <c r="E3386">
        <v>2025</v>
      </c>
      <c r="G3386" t="s">
        <v>8201</v>
      </c>
      <c r="H3386">
        <v>103957</v>
      </c>
      <c r="I3386">
        <v>1</v>
      </c>
      <c r="J3386" t="s">
        <v>8203</v>
      </c>
      <c r="K3386">
        <v>1</v>
      </c>
      <c r="L3386" t="s">
        <v>8214</v>
      </c>
      <c r="M3386">
        <v>103957</v>
      </c>
      <c r="N3386" t="s">
        <v>8235</v>
      </c>
      <c r="O3386" t="s">
        <v>8240</v>
      </c>
      <c r="P3386">
        <v>2025</v>
      </c>
      <c r="Q3386" t="s">
        <v>8243</v>
      </c>
      <c r="R3386" t="s">
        <v>8244</v>
      </c>
      <c r="S3386" t="s">
        <v>8248</v>
      </c>
      <c r="T3386" s="2">
        <v>45774</v>
      </c>
      <c r="U3386" t="s">
        <v>8252</v>
      </c>
    </row>
    <row r="3387" spans="1:22" hidden="1" x14ac:dyDescent="0.25">
      <c r="A3387" s="1">
        <v>46139</v>
      </c>
      <c r="B3387" s="4">
        <v>6289542840911</v>
      </c>
      <c r="C3387" t="s">
        <v>282</v>
      </c>
      <c r="D3387" t="s">
        <v>8193</v>
      </c>
      <c r="E3387">
        <v>2025</v>
      </c>
      <c r="G3387" t="s">
        <v>8201</v>
      </c>
      <c r="H3387">
        <v>103195</v>
      </c>
      <c r="I3387">
        <v>1</v>
      </c>
      <c r="J3387" t="s">
        <v>8203</v>
      </c>
      <c r="K3387">
        <v>1</v>
      </c>
      <c r="L3387" t="s">
        <v>8221</v>
      </c>
      <c r="M3387">
        <v>103195</v>
      </c>
      <c r="N3387" t="s">
        <v>8235</v>
      </c>
      <c r="O3387" t="s">
        <v>8240</v>
      </c>
      <c r="P3387">
        <v>2025</v>
      </c>
      <c r="Q3387" t="s">
        <v>8243</v>
      </c>
      <c r="R3387" t="s">
        <v>8244</v>
      </c>
      <c r="S3387" t="s">
        <v>8248</v>
      </c>
      <c r="T3387" s="2">
        <v>45774</v>
      </c>
      <c r="U3387" t="s">
        <v>8252</v>
      </c>
    </row>
    <row r="3388" spans="1:22" hidden="1" x14ac:dyDescent="0.25">
      <c r="A3388" s="1">
        <v>45985</v>
      </c>
      <c r="B3388" s="4">
        <v>6281275486308</v>
      </c>
      <c r="C3388" t="s">
        <v>298</v>
      </c>
      <c r="D3388" t="s">
        <v>8193</v>
      </c>
      <c r="E3388">
        <v>2025</v>
      </c>
      <c r="G3388" t="s">
        <v>8201</v>
      </c>
      <c r="H3388">
        <v>103866</v>
      </c>
      <c r="I3388">
        <v>1</v>
      </c>
      <c r="J3388" t="s">
        <v>8203</v>
      </c>
      <c r="K3388">
        <v>1</v>
      </c>
      <c r="L3388" t="s">
        <v>8220</v>
      </c>
      <c r="M3388">
        <v>103866</v>
      </c>
      <c r="N3388" t="s">
        <v>8235</v>
      </c>
      <c r="O3388" t="s">
        <v>8240</v>
      </c>
      <c r="P3388">
        <v>2025</v>
      </c>
      <c r="Q3388" t="s">
        <v>8243</v>
      </c>
      <c r="R3388" t="s">
        <v>8244</v>
      </c>
      <c r="S3388" t="s">
        <v>8248</v>
      </c>
      <c r="T3388" s="2">
        <v>45774</v>
      </c>
      <c r="U3388" t="s">
        <v>8252</v>
      </c>
    </row>
    <row r="3389" spans="1:22" hidden="1" x14ac:dyDescent="0.25">
      <c r="A3389" s="1">
        <v>45957</v>
      </c>
      <c r="B3389" s="4">
        <v>6281280260823</v>
      </c>
      <c r="C3389" t="s">
        <v>322</v>
      </c>
      <c r="D3389" t="s">
        <v>8193</v>
      </c>
      <c r="E3389">
        <v>2025</v>
      </c>
      <c r="G3389" t="s">
        <v>8201</v>
      </c>
      <c r="H3389">
        <v>103850</v>
      </c>
      <c r="I3389">
        <v>1</v>
      </c>
      <c r="J3389" t="s">
        <v>8203</v>
      </c>
      <c r="K3389">
        <v>1</v>
      </c>
      <c r="L3389" t="s">
        <v>8216</v>
      </c>
      <c r="M3389">
        <v>103850</v>
      </c>
      <c r="N3389" t="s">
        <v>8235</v>
      </c>
      <c r="O3389" t="s">
        <v>8240</v>
      </c>
      <c r="P3389">
        <v>2025</v>
      </c>
      <c r="Q3389" t="s">
        <v>8243</v>
      </c>
      <c r="R3389" t="s">
        <v>8244</v>
      </c>
      <c r="S3389" t="s">
        <v>8248</v>
      </c>
      <c r="T3389" s="2">
        <v>45774</v>
      </c>
      <c r="U3389" t="s">
        <v>8252</v>
      </c>
    </row>
    <row r="3390" spans="1:22" hidden="1" x14ac:dyDescent="0.25">
      <c r="A3390" s="1">
        <v>55102</v>
      </c>
      <c r="B3390" s="4">
        <v>6282299235640</v>
      </c>
      <c r="C3390" t="s">
        <v>6773</v>
      </c>
      <c r="D3390" t="s">
        <v>8198</v>
      </c>
      <c r="E3390">
        <v>2025</v>
      </c>
      <c r="G3390" t="s">
        <v>8201</v>
      </c>
      <c r="H3390">
        <v>53708</v>
      </c>
      <c r="I3390">
        <v>1</v>
      </c>
      <c r="J3390" t="s">
        <v>8203</v>
      </c>
      <c r="K3390">
        <v>1</v>
      </c>
      <c r="L3390" t="s">
        <v>8214</v>
      </c>
      <c r="M3390">
        <v>53708</v>
      </c>
      <c r="N3390" t="s">
        <v>8233</v>
      </c>
      <c r="O3390" t="s">
        <v>8240</v>
      </c>
      <c r="P3390">
        <v>2025</v>
      </c>
      <c r="Q3390" t="s">
        <v>8243</v>
      </c>
      <c r="R3390" t="s">
        <v>8245</v>
      </c>
      <c r="S3390" t="s">
        <v>8249</v>
      </c>
      <c r="T3390" s="2">
        <v>45960.235775462963</v>
      </c>
      <c r="U3390" t="s">
        <v>8252</v>
      </c>
      <c r="V3390" t="s">
        <v>8254</v>
      </c>
    </row>
    <row r="3391" spans="1:22" hidden="1" x14ac:dyDescent="0.25">
      <c r="A3391" s="1">
        <v>46053</v>
      </c>
      <c r="B3391" s="4">
        <v>6285240380375</v>
      </c>
      <c r="C3391" t="s">
        <v>349</v>
      </c>
      <c r="D3391" t="s">
        <v>8193</v>
      </c>
      <c r="E3391">
        <v>2025</v>
      </c>
      <c r="G3391" t="s">
        <v>8201</v>
      </c>
      <c r="H3391">
        <v>253692</v>
      </c>
      <c r="I3391">
        <v>1</v>
      </c>
      <c r="J3391" t="s">
        <v>8203</v>
      </c>
      <c r="K3391">
        <v>1</v>
      </c>
      <c r="L3391" t="s">
        <v>8226</v>
      </c>
      <c r="M3391">
        <v>253692</v>
      </c>
      <c r="N3391" t="s">
        <v>8235</v>
      </c>
      <c r="O3391" t="s">
        <v>8240</v>
      </c>
      <c r="P3391">
        <v>2025</v>
      </c>
      <c r="Q3391" t="s">
        <v>8243</v>
      </c>
      <c r="R3391" t="s">
        <v>8244</v>
      </c>
      <c r="S3391" t="s">
        <v>8248</v>
      </c>
      <c r="T3391" s="2">
        <v>45774</v>
      </c>
      <c r="U3391" t="s">
        <v>8252</v>
      </c>
    </row>
    <row r="3392" spans="1:22" x14ac:dyDescent="0.25">
      <c r="A3392" s="1">
        <v>46027</v>
      </c>
      <c r="B3392" s="4">
        <v>6287858052494</v>
      </c>
      <c r="C3392" t="s">
        <v>375</v>
      </c>
      <c r="D3392" t="s">
        <v>8193</v>
      </c>
      <c r="E3392">
        <v>2025</v>
      </c>
      <c r="G3392" t="s">
        <v>8201</v>
      </c>
      <c r="H3392">
        <v>53735</v>
      </c>
      <c r="I3392">
        <v>1</v>
      </c>
      <c r="J3392" t="s">
        <v>8203</v>
      </c>
      <c r="K3392">
        <v>1</v>
      </c>
      <c r="L3392" t="s">
        <v>8215</v>
      </c>
      <c r="M3392">
        <v>53735</v>
      </c>
      <c r="N3392" t="s">
        <v>8235</v>
      </c>
      <c r="O3392" t="s">
        <v>8240</v>
      </c>
      <c r="P3392">
        <v>2025</v>
      </c>
      <c r="Q3392" t="s">
        <v>8243</v>
      </c>
      <c r="R3392" t="s">
        <v>8245</v>
      </c>
      <c r="S3392" t="s">
        <v>8249</v>
      </c>
      <c r="T3392" s="2">
        <v>45774</v>
      </c>
      <c r="U3392" t="s">
        <v>8252</v>
      </c>
    </row>
    <row r="3393" spans="1:22" x14ac:dyDescent="0.25">
      <c r="A3393" s="1">
        <v>46062</v>
      </c>
      <c r="B3393" s="4">
        <v>6281361677989</v>
      </c>
      <c r="C3393" t="s">
        <v>379</v>
      </c>
      <c r="D3393" t="s">
        <v>8193</v>
      </c>
      <c r="E3393">
        <v>2025</v>
      </c>
      <c r="G3393" t="s">
        <v>8201</v>
      </c>
      <c r="H3393">
        <v>50050</v>
      </c>
      <c r="I3393">
        <v>1</v>
      </c>
      <c r="J3393" t="s">
        <v>8203</v>
      </c>
      <c r="K3393">
        <v>1</v>
      </c>
      <c r="L3393" t="s">
        <v>8222</v>
      </c>
      <c r="M3393">
        <v>50050</v>
      </c>
      <c r="N3393" t="s">
        <v>8235</v>
      </c>
      <c r="O3393" t="s">
        <v>8240</v>
      </c>
      <c r="P3393">
        <v>2025</v>
      </c>
      <c r="Q3393" t="s">
        <v>8243</v>
      </c>
      <c r="R3393" t="s">
        <v>8245</v>
      </c>
      <c r="S3393" t="s">
        <v>8249</v>
      </c>
      <c r="T3393" s="2">
        <v>45774</v>
      </c>
      <c r="U3393" t="s">
        <v>8252</v>
      </c>
    </row>
    <row r="3394" spans="1:22" hidden="1" x14ac:dyDescent="0.25">
      <c r="A3394" s="1">
        <v>46207</v>
      </c>
      <c r="B3394" s="4">
        <v>6285342765243</v>
      </c>
      <c r="C3394" t="s">
        <v>443</v>
      </c>
      <c r="D3394" t="s">
        <v>8193</v>
      </c>
      <c r="E3394">
        <v>2025</v>
      </c>
      <c r="G3394" t="s">
        <v>8201</v>
      </c>
      <c r="H3394">
        <v>103747</v>
      </c>
      <c r="I3394">
        <v>1</v>
      </c>
      <c r="J3394" t="s">
        <v>8203</v>
      </c>
      <c r="K3394">
        <v>1</v>
      </c>
      <c r="L3394" t="s">
        <v>8223</v>
      </c>
      <c r="M3394">
        <v>103747</v>
      </c>
      <c r="N3394" t="s">
        <v>8235</v>
      </c>
      <c r="O3394" t="s">
        <v>8240</v>
      </c>
      <c r="P3394">
        <v>2025</v>
      </c>
      <c r="Q3394" t="s">
        <v>8243</v>
      </c>
      <c r="R3394" t="s">
        <v>8244</v>
      </c>
      <c r="S3394" t="s">
        <v>8248</v>
      </c>
      <c r="T3394" s="2">
        <v>45774</v>
      </c>
      <c r="U3394" t="s">
        <v>8252</v>
      </c>
    </row>
    <row r="3395" spans="1:22" x14ac:dyDescent="0.25">
      <c r="A3395" s="1">
        <v>46219</v>
      </c>
      <c r="B3395" s="4">
        <v>628005382220041</v>
      </c>
      <c r="C3395" t="s">
        <v>452</v>
      </c>
      <c r="D3395" t="s">
        <v>8193</v>
      </c>
      <c r="E3395">
        <v>2025</v>
      </c>
      <c r="G3395" t="s">
        <v>8201</v>
      </c>
      <c r="H3395">
        <v>50409</v>
      </c>
      <c r="I3395">
        <v>1</v>
      </c>
      <c r="J3395" t="s">
        <v>8203</v>
      </c>
      <c r="K3395">
        <v>1</v>
      </c>
      <c r="L3395" t="s">
        <v>8226</v>
      </c>
      <c r="M3395">
        <v>50409</v>
      </c>
      <c r="N3395" t="s">
        <v>8235</v>
      </c>
      <c r="O3395" t="s">
        <v>8240</v>
      </c>
      <c r="P3395">
        <v>2025</v>
      </c>
      <c r="Q3395" t="s">
        <v>8243</v>
      </c>
      <c r="R3395" t="s">
        <v>8245</v>
      </c>
      <c r="S3395" t="s">
        <v>8249</v>
      </c>
      <c r="T3395" s="2">
        <v>45774</v>
      </c>
      <c r="U3395" t="s">
        <v>8252</v>
      </c>
    </row>
    <row r="3396" spans="1:22" hidden="1" x14ac:dyDescent="0.25">
      <c r="A3396" s="1">
        <v>45865</v>
      </c>
      <c r="B3396" s="4">
        <v>6282221187017</v>
      </c>
      <c r="C3396" t="s">
        <v>561</v>
      </c>
      <c r="D3396" t="s">
        <v>8193</v>
      </c>
      <c r="E3396">
        <v>2025</v>
      </c>
      <c r="G3396" t="s">
        <v>8201</v>
      </c>
      <c r="H3396">
        <v>102853</v>
      </c>
      <c r="I3396">
        <v>1</v>
      </c>
      <c r="J3396" t="s">
        <v>8203</v>
      </c>
      <c r="K3396">
        <v>1</v>
      </c>
      <c r="L3396" t="s">
        <v>8221</v>
      </c>
      <c r="M3396">
        <v>102853</v>
      </c>
      <c r="N3396" t="s">
        <v>8235</v>
      </c>
      <c r="O3396" t="s">
        <v>8240</v>
      </c>
      <c r="P3396">
        <v>2025</v>
      </c>
      <c r="Q3396" t="s">
        <v>8243</v>
      </c>
      <c r="R3396" t="s">
        <v>8244</v>
      </c>
      <c r="S3396" t="s">
        <v>8248</v>
      </c>
      <c r="T3396" s="2">
        <v>45774</v>
      </c>
      <c r="U3396" t="s">
        <v>8252</v>
      </c>
    </row>
    <row r="3397" spans="1:22" hidden="1" x14ac:dyDescent="0.25">
      <c r="A3397" s="1">
        <v>45861</v>
      </c>
      <c r="B3397" s="4">
        <v>6282273996980</v>
      </c>
      <c r="C3397" t="s">
        <v>569</v>
      </c>
      <c r="D3397" t="s">
        <v>8193</v>
      </c>
      <c r="E3397">
        <v>2025</v>
      </c>
      <c r="G3397" t="s">
        <v>8201</v>
      </c>
      <c r="H3397">
        <v>100798</v>
      </c>
      <c r="I3397">
        <v>1</v>
      </c>
      <c r="J3397" t="s">
        <v>8203</v>
      </c>
      <c r="K3397">
        <v>1</v>
      </c>
      <c r="L3397" t="s">
        <v>8227</v>
      </c>
      <c r="M3397">
        <v>100798</v>
      </c>
      <c r="N3397" t="s">
        <v>8235</v>
      </c>
      <c r="O3397" t="s">
        <v>8240</v>
      </c>
      <c r="P3397">
        <v>2025</v>
      </c>
      <c r="Q3397" t="s">
        <v>8243</v>
      </c>
      <c r="R3397" t="s">
        <v>8244</v>
      </c>
      <c r="S3397" t="s">
        <v>8248</v>
      </c>
      <c r="T3397" s="2">
        <v>45774</v>
      </c>
      <c r="U3397" t="s">
        <v>8252</v>
      </c>
    </row>
    <row r="3398" spans="1:22" hidden="1" x14ac:dyDescent="0.25">
      <c r="A3398" s="1">
        <v>45930</v>
      </c>
      <c r="B3398" s="4">
        <v>6281241682909</v>
      </c>
      <c r="C3398" t="s">
        <v>580</v>
      </c>
      <c r="D3398" t="s">
        <v>8193</v>
      </c>
      <c r="E3398">
        <v>2025</v>
      </c>
      <c r="G3398" t="s">
        <v>8201</v>
      </c>
      <c r="H3398">
        <v>103422</v>
      </c>
      <c r="I3398">
        <v>1</v>
      </c>
      <c r="J3398" t="s">
        <v>8203</v>
      </c>
      <c r="K3398">
        <v>1</v>
      </c>
      <c r="L3398" t="s">
        <v>8232</v>
      </c>
      <c r="M3398">
        <v>103422</v>
      </c>
      <c r="N3398" t="s">
        <v>8235</v>
      </c>
      <c r="O3398" t="s">
        <v>8240</v>
      </c>
      <c r="P3398">
        <v>2025</v>
      </c>
      <c r="Q3398" t="s">
        <v>8243</v>
      </c>
      <c r="R3398" t="s">
        <v>8244</v>
      </c>
      <c r="S3398" t="s">
        <v>8248</v>
      </c>
      <c r="T3398" s="2">
        <v>45774</v>
      </c>
      <c r="U3398" t="s">
        <v>8252</v>
      </c>
    </row>
    <row r="3399" spans="1:22" hidden="1" x14ac:dyDescent="0.25">
      <c r="A3399" s="1">
        <v>45924</v>
      </c>
      <c r="B3399" s="4">
        <v>6285276512677</v>
      </c>
      <c r="C3399" t="s">
        <v>584</v>
      </c>
      <c r="D3399" t="s">
        <v>8193</v>
      </c>
      <c r="E3399">
        <v>2025</v>
      </c>
      <c r="G3399" t="s">
        <v>8201</v>
      </c>
      <c r="H3399">
        <v>100174</v>
      </c>
      <c r="I3399">
        <v>1</v>
      </c>
      <c r="J3399" t="s">
        <v>8203</v>
      </c>
      <c r="K3399">
        <v>1</v>
      </c>
      <c r="L3399" t="s">
        <v>8213</v>
      </c>
      <c r="M3399">
        <v>100174</v>
      </c>
      <c r="N3399" t="s">
        <v>8235</v>
      </c>
      <c r="O3399" t="s">
        <v>8240</v>
      </c>
      <c r="P3399">
        <v>2025</v>
      </c>
      <c r="Q3399" t="s">
        <v>8243</v>
      </c>
      <c r="R3399" t="s">
        <v>8244</v>
      </c>
      <c r="S3399" t="s">
        <v>8248</v>
      </c>
      <c r="T3399" s="2">
        <v>45774</v>
      </c>
      <c r="U3399" t="s">
        <v>8252</v>
      </c>
    </row>
    <row r="3400" spans="1:22" hidden="1" x14ac:dyDescent="0.25">
      <c r="A3400" s="1">
        <v>45939</v>
      </c>
      <c r="B3400" s="4">
        <v>6281278556813</v>
      </c>
      <c r="C3400" t="s">
        <v>586</v>
      </c>
      <c r="D3400" t="s">
        <v>8193</v>
      </c>
      <c r="E3400">
        <v>2025</v>
      </c>
      <c r="G3400" t="s">
        <v>8201</v>
      </c>
      <c r="H3400">
        <v>103671</v>
      </c>
      <c r="I3400">
        <v>1</v>
      </c>
      <c r="J3400" t="s">
        <v>8203</v>
      </c>
      <c r="K3400">
        <v>1</v>
      </c>
      <c r="L3400" t="s">
        <v>8228</v>
      </c>
      <c r="M3400">
        <v>103671</v>
      </c>
      <c r="N3400" t="s">
        <v>8235</v>
      </c>
      <c r="O3400" t="s">
        <v>8240</v>
      </c>
      <c r="P3400">
        <v>2025</v>
      </c>
      <c r="Q3400" t="s">
        <v>8243</v>
      </c>
      <c r="R3400" t="s">
        <v>8244</v>
      </c>
      <c r="S3400" t="s">
        <v>8248</v>
      </c>
      <c r="T3400" s="2">
        <v>45774</v>
      </c>
      <c r="U3400" t="s">
        <v>8252</v>
      </c>
    </row>
    <row r="3401" spans="1:22" x14ac:dyDescent="0.25">
      <c r="A3401" s="1">
        <v>45818</v>
      </c>
      <c r="B3401" s="4">
        <v>6288217987556</v>
      </c>
      <c r="C3401" t="s">
        <v>626</v>
      </c>
      <c r="D3401" t="s">
        <v>8193</v>
      </c>
      <c r="E3401">
        <v>2025</v>
      </c>
      <c r="G3401" t="s">
        <v>8201</v>
      </c>
      <c r="H3401">
        <v>62894</v>
      </c>
      <c r="I3401">
        <v>1</v>
      </c>
      <c r="J3401" t="s">
        <v>8203</v>
      </c>
      <c r="K3401">
        <v>1</v>
      </c>
      <c r="L3401" t="s">
        <v>8232</v>
      </c>
      <c r="M3401">
        <v>62894</v>
      </c>
      <c r="N3401" t="s">
        <v>8235</v>
      </c>
      <c r="O3401" t="s">
        <v>8240</v>
      </c>
      <c r="P3401">
        <v>2025</v>
      </c>
      <c r="Q3401" t="s">
        <v>8243</v>
      </c>
      <c r="R3401" t="s">
        <v>8245</v>
      </c>
      <c r="S3401" t="s">
        <v>8249</v>
      </c>
      <c r="T3401" s="2">
        <v>45774</v>
      </c>
      <c r="U3401" t="s">
        <v>8252</v>
      </c>
    </row>
    <row r="3402" spans="1:22" hidden="1" x14ac:dyDescent="0.25">
      <c r="A3402" s="1">
        <v>46218</v>
      </c>
      <c r="B3402" s="4">
        <v>6281315660736</v>
      </c>
      <c r="C3402" t="s">
        <v>451</v>
      </c>
      <c r="D3402" t="s">
        <v>8193</v>
      </c>
      <c r="E3402">
        <v>2025</v>
      </c>
      <c r="G3402" t="s">
        <v>8201</v>
      </c>
      <c r="H3402">
        <v>1002790</v>
      </c>
      <c r="I3402">
        <v>1</v>
      </c>
      <c r="J3402" t="s">
        <v>8203</v>
      </c>
      <c r="K3402">
        <v>1</v>
      </c>
      <c r="L3402" t="s">
        <v>8221</v>
      </c>
      <c r="M3402">
        <v>1002790</v>
      </c>
      <c r="N3402" t="s">
        <v>8238</v>
      </c>
      <c r="O3402" t="s">
        <v>8240</v>
      </c>
      <c r="P3402">
        <v>2025</v>
      </c>
      <c r="Q3402" t="s">
        <v>8243</v>
      </c>
      <c r="R3402" t="s">
        <v>8246</v>
      </c>
      <c r="S3402" t="s">
        <v>8250</v>
      </c>
      <c r="T3402" s="2">
        <v>45773.274768518517</v>
      </c>
      <c r="U3402" t="s">
        <v>8252</v>
      </c>
    </row>
    <row r="3403" spans="1:22" hidden="1" x14ac:dyDescent="0.25">
      <c r="A3403" s="1">
        <v>45920</v>
      </c>
      <c r="B3403" s="4">
        <v>6282123349147</v>
      </c>
      <c r="C3403" t="s">
        <v>614</v>
      </c>
      <c r="D3403" t="s">
        <v>8193</v>
      </c>
      <c r="E3403">
        <v>2025</v>
      </c>
      <c r="G3403" t="s">
        <v>8201</v>
      </c>
      <c r="H3403">
        <v>500963</v>
      </c>
      <c r="I3403">
        <v>1</v>
      </c>
      <c r="J3403" t="s">
        <v>8203</v>
      </c>
      <c r="K3403">
        <v>1</v>
      </c>
      <c r="L3403" t="s">
        <v>8210</v>
      </c>
      <c r="M3403">
        <v>500963</v>
      </c>
      <c r="N3403" t="s">
        <v>8238</v>
      </c>
      <c r="O3403" t="s">
        <v>8240</v>
      </c>
      <c r="P3403">
        <v>2025</v>
      </c>
      <c r="Q3403" t="s">
        <v>8243</v>
      </c>
      <c r="R3403" t="s">
        <v>8244</v>
      </c>
      <c r="S3403" t="s">
        <v>8248</v>
      </c>
      <c r="T3403" s="2">
        <v>45773.062465277777</v>
      </c>
      <c r="U3403" t="s">
        <v>8252</v>
      </c>
    </row>
    <row r="3404" spans="1:22" hidden="1" x14ac:dyDescent="0.25">
      <c r="A3404" s="1">
        <v>46108</v>
      </c>
      <c r="B3404" s="4">
        <v>6282299073664</v>
      </c>
      <c r="C3404" t="s">
        <v>208</v>
      </c>
      <c r="D3404" t="s">
        <v>8193</v>
      </c>
      <c r="E3404">
        <v>2025</v>
      </c>
      <c r="G3404" t="s">
        <v>8201</v>
      </c>
      <c r="H3404">
        <v>103063</v>
      </c>
      <c r="I3404">
        <v>1</v>
      </c>
      <c r="J3404" t="s">
        <v>8203</v>
      </c>
      <c r="K3404">
        <v>1</v>
      </c>
      <c r="L3404" t="s">
        <v>8225</v>
      </c>
      <c r="M3404">
        <v>103063</v>
      </c>
      <c r="N3404" t="s">
        <v>8238</v>
      </c>
      <c r="O3404" t="s">
        <v>8240</v>
      </c>
      <c r="P3404">
        <v>2025</v>
      </c>
      <c r="Q3404" t="s">
        <v>8243</v>
      </c>
      <c r="R3404" t="s">
        <v>8244</v>
      </c>
      <c r="S3404" t="s">
        <v>8248</v>
      </c>
      <c r="T3404" s="2">
        <v>45773</v>
      </c>
      <c r="U3404" t="s">
        <v>8252</v>
      </c>
    </row>
    <row r="3405" spans="1:22" hidden="1" x14ac:dyDescent="0.25">
      <c r="A3405" s="1">
        <v>46079</v>
      </c>
      <c r="B3405" s="4">
        <v>6282114045549</v>
      </c>
      <c r="C3405" t="s">
        <v>231</v>
      </c>
      <c r="D3405" t="s">
        <v>8193</v>
      </c>
      <c r="E3405">
        <v>2025</v>
      </c>
      <c r="G3405" t="s">
        <v>8201</v>
      </c>
      <c r="H3405">
        <v>103459</v>
      </c>
      <c r="I3405">
        <v>1</v>
      </c>
      <c r="J3405" t="s">
        <v>8203</v>
      </c>
      <c r="K3405">
        <v>1</v>
      </c>
      <c r="L3405" t="s">
        <v>8230</v>
      </c>
      <c r="M3405">
        <v>103459</v>
      </c>
      <c r="N3405" t="s">
        <v>8238</v>
      </c>
      <c r="O3405" t="s">
        <v>8240</v>
      </c>
      <c r="P3405">
        <v>2025</v>
      </c>
      <c r="Q3405" t="s">
        <v>8243</v>
      </c>
      <c r="R3405" t="s">
        <v>8244</v>
      </c>
      <c r="S3405" t="s">
        <v>8248</v>
      </c>
      <c r="T3405" s="2">
        <v>45773</v>
      </c>
      <c r="U3405" t="s">
        <v>8252</v>
      </c>
    </row>
    <row r="3406" spans="1:22" hidden="1" x14ac:dyDescent="0.25">
      <c r="A3406" s="1">
        <v>45996</v>
      </c>
      <c r="B3406" s="4">
        <v>6287880692789</v>
      </c>
      <c r="C3406" t="s">
        <v>309</v>
      </c>
      <c r="D3406" t="s">
        <v>8193</v>
      </c>
      <c r="E3406">
        <v>2025</v>
      </c>
      <c r="G3406" t="s">
        <v>8201</v>
      </c>
      <c r="H3406">
        <v>100467</v>
      </c>
      <c r="I3406">
        <v>1</v>
      </c>
      <c r="J3406" t="s">
        <v>8203</v>
      </c>
      <c r="K3406">
        <v>1</v>
      </c>
      <c r="L3406" t="s">
        <v>8228</v>
      </c>
      <c r="M3406">
        <v>100467</v>
      </c>
      <c r="N3406" t="s">
        <v>8238</v>
      </c>
      <c r="O3406" t="s">
        <v>8240</v>
      </c>
      <c r="P3406">
        <v>2025</v>
      </c>
      <c r="Q3406" t="s">
        <v>8243</v>
      </c>
      <c r="R3406" t="s">
        <v>8244</v>
      </c>
      <c r="S3406" t="s">
        <v>8248</v>
      </c>
      <c r="T3406" s="2">
        <v>45773</v>
      </c>
      <c r="U3406" t="s">
        <v>8252</v>
      </c>
    </row>
    <row r="3407" spans="1:22" x14ac:dyDescent="0.25">
      <c r="A3407" s="1">
        <v>45956</v>
      </c>
      <c r="B3407" s="4">
        <v>6282198941942</v>
      </c>
      <c r="C3407" t="s">
        <v>321</v>
      </c>
      <c r="D3407" t="s">
        <v>8193</v>
      </c>
      <c r="E3407">
        <v>2025</v>
      </c>
      <c r="G3407" t="s">
        <v>8201</v>
      </c>
      <c r="H3407">
        <v>53507</v>
      </c>
      <c r="I3407">
        <v>1</v>
      </c>
      <c r="J3407" t="s">
        <v>8203</v>
      </c>
      <c r="K3407">
        <v>1</v>
      </c>
      <c r="L3407" t="s">
        <v>8213</v>
      </c>
      <c r="M3407">
        <v>53507</v>
      </c>
      <c r="N3407" t="s">
        <v>8238</v>
      </c>
      <c r="O3407" t="s">
        <v>8240</v>
      </c>
      <c r="P3407">
        <v>2025</v>
      </c>
      <c r="Q3407" t="s">
        <v>8243</v>
      </c>
      <c r="R3407" t="s">
        <v>8245</v>
      </c>
      <c r="S3407" t="s">
        <v>8249</v>
      </c>
      <c r="T3407" s="2">
        <v>45773</v>
      </c>
      <c r="U3407" t="s">
        <v>8252</v>
      </c>
    </row>
    <row r="3408" spans="1:22" hidden="1" x14ac:dyDescent="0.25">
      <c r="A3408" s="1">
        <v>55036</v>
      </c>
      <c r="B3408" s="4">
        <v>628332297011</v>
      </c>
      <c r="C3408" t="s">
        <v>31</v>
      </c>
      <c r="D3408" t="s">
        <v>8198</v>
      </c>
      <c r="E3408">
        <v>2025</v>
      </c>
      <c r="G3408" t="s">
        <v>8201</v>
      </c>
      <c r="H3408">
        <v>103727</v>
      </c>
      <c r="I3408">
        <v>1</v>
      </c>
      <c r="J3408" t="s">
        <v>8203</v>
      </c>
      <c r="K3408">
        <v>1</v>
      </c>
      <c r="L3408" t="s">
        <v>8220</v>
      </c>
      <c r="M3408">
        <v>103727</v>
      </c>
      <c r="N3408" t="s">
        <v>8239</v>
      </c>
      <c r="O3408" t="s">
        <v>8242</v>
      </c>
      <c r="P3408">
        <v>2025</v>
      </c>
      <c r="Q3408" t="s">
        <v>8243</v>
      </c>
      <c r="R3408" t="s">
        <v>8244</v>
      </c>
      <c r="S3408" t="s">
        <v>8248</v>
      </c>
      <c r="T3408" s="2">
        <v>45961.815752314818</v>
      </c>
      <c r="U3408" t="s">
        <v>8252</v>
      </c>
      <c r="V3408" t="s">
        <v>8254</v>
      </c>
    </row>
    <row r="3409" spans="1:22" x14ac:dyDescent="0.25">
      <c r="A3409" s="1">
        <v>46050</v>
      </c>
      <c r="B3409" s="4">
        <v>6282171256718</v>
      </c>
      <c r="C3409" t="s">
        <v>347</v>
      </c>
      <c r="D3409" t="s">
        <v>8193</v>
      </c>
      <c r="E3409">
        <v>2025</v>
      </c>
      <c r="G3409" t="s">
        <v>8201</v>
      </c>
      <c r="H3409">
        <v>50143</v>
      </c>
      <c r="I3409">
        <v>1</v>
      </c>
      <c r="J3409" t="s">
        <v>8203</v>
      </c>
      <c r="K3409">
        <v>1</v>
      </c>
      <c r="L3409" t="s">
        <v>8213</v>
      </c>
      <c r="M3409">
        <v>50143</v>
      </c>
      <c r="N3409" t="s">
        <v>8238</v>
      </c>
      <c r="O3409" t="s">
        <v>8240</v>
      </c>
      <c r="P3409">
        <v>2025</v>
      </c>
      <c r="Q3409" t="s">
        <v>8243</v>
      </c>
      <c r="R3409" t="s">
        <v>8245</v>
      </c>
      <c r="S3409" t="s">
        <v>8249</v>
      </c>
      <c r="T3409" s="2">
        <v>45773</v>
      </c>
      <c r="U3409" t="s">
        <v>8252</v>
      </c>
    </row>
    <row r="3410" spans="1:22" x14ac:dyDescent="0.25">
      <c r="A3410" s="1">
        <v>46011</v>
      </c>
      <c r="B3410" s="4">
        <v>6282169147725</v>
      </c>
      <c r="C3410" t="s">
        <v>362</v>
      </c>
      <c r="D3410" t="s">
        <v>8193</v>
      </c>
      <c r="E3410">
        <v>2025</v>
      </c>
      <c r="G3410" t="s">
        <v>8201</v>
      </c>
      <c r="H3410">
        <v>53389</v>
      </c>
      <c r="I3410">
        <v>1</v>
      </c>
      <c r="J3410" t="s">
        <v>8203</v>
      </c>
      <c r="K3410">
        <v>1</v>
      </c>
      <c r="L3410" t="s">
        <v>8218</v>
      </c>
      <c r="M3410">
        <v>53389</v>
      </c>
      <c r="N3410" t="s">
        <v>8238</v>
      </c>
      <c r="O3410" t="s">
        <v>8240</v>
      </c>
      <c r="P3410">
        <v>2025</v>
      </c>
      <c r="Q3410" t="s">
        <v>8243</v>
      </c>
      <c r="R3410" t="s">
        <v>8245</v>
      </c>
      <c r="S3410" t="s">
        <v>8249</v>
      </c>
      <c r="T3410" s="2">
        <v>45773</v>
      </c>
      <c r="U3410" t="s">
        <v>8252</v>
      </c>
    </row>
    <row r="3411" spans="1:22" hidden="1" x14ac:dyDescent="0.25">
      <c r="A3411" s="1">
        <v>46357</v>
      </c>
      <c r="B3411" s="4">
        <v>6282371122439</v>
      </c>
      <c r="C3411" t="s">
        <v>31</v>
      </c>
      <c r="D3411" t="s">
        <v>8193</v>
      </c>
      <c r="E3411">
        <v>2025</v>
      </c>
      <c r="G3411" t="s">
        <v>8201</v>
      </c>
      <c r="H3411">
        <v>103041</v>
      </c>
      <c r="I3411">
        <v>1</v>
      </c>
      <c r="J3411" t="s">
        <v>8203</v>
      </c>
      <c r="K3411">
        <v>1</v>
      </c>
      <c r="L3411" t="s">
        <v>8224</v>
      </c>
      <c r="M3411">
        <v>103041</v>
      </c>
      <c r="N3411" t="s">
        <v>8238</v>
      </c>
      <c r="O3411" t="s">
        <v>8240</v>
      </c>
      <c r="P3411">
        <v>2025</v>
      </c>
      <c r="Q3411" t="s">
        <v>8243</v>
      </c>
      <c r="R3411" t="s">
        <v>8244</v>
      </c>
      <c r="S3411" t="s">
        <v>8248</v>
      </c>
      <c r="T3411" s="2">
        <v>45773</v>
      </c>
      <c r="U3411" t="s">
        <v>8252</v>
      </c>
    </row>
    <row r="3412" spans="1:22" hidden="1" x14ac:dyDescent="0.25">
      <c r="A3412" s="1">
        <v>46183</v>
      </c>
      <c r="B3412" s="4">
        <v>6285343624674</v>
      </c>
      <c r="C3412" t="s">
        <v>467</v>
      </c>
      <c r="D3412" t="s">
        <v>8193</v>
      </c>
      <c r="E3412">
        <v>2025</v>
      </c>
      <c r="G3412" t="s">
        <v>8201</v>
      </c>
      <c r="H3412">
        <v>102883</v>
      </c>
      <c r="I3412">
        <v>1</v>
      </c>
      <c r="J3412" t="s">
        <v>8203</v>
      </c>
      <c r="K3412">
        <v>1</v>
      </c>
      <c r="L3412" t="s">
        <v>8224</v>
      </c>
      <c r="M3412">
        <v>102883</v>
      </c>
      <c r="N3412" t="s">
        <v>8238</v>
      </c>
      <c r="O3412" t="s">
        <v>8240</v>
      </c>
      <c r="P3412">
        <v>2025</v>
      </c>
      <c r="Q3412" t="s">
        <v>8243</v>
      </c>
      <c r="R3412" t="s">
        <v>8244</v>
      </c>
      <c r="S3412" t="s">
        <v>8248</v>
      </c>
      <c r="T3412" s="2">
        <v>45773</v>
      </c>
      <c r="U3412" t="s">
        <v>8252</v>
      </c>
    </row>
    <row r="3413" spans="1:22" hidden="1" x14ac:dyDescent="0.25">
      <c r="A3413" s="1">
        <v>45888</v>
      </c>
      <c r="B3413" s="4">
        <v>6285378823068</v>
      </c>
      <c r="C3413" t="s">
        <v>547</v>
      </c>
      <c r="D3413" t="s">
        <v>8193</v>
      </c>
      <c r="E3413">
        <v>2025</v>
      </c>
      <c r="G3413" t="s">
        <v>8201</v>
      </c>
      <c r="H3413">
        <v>102828</v>
      </c>
      <c r="I3413">
        <v>1</v>
      </c>
      <c r="J3413" t="s">
        <v>8203</v>
      </c>
      <c r="K3413">
        <v>1</v>
      </c>
      <c r="L3413" t="s">
        <v>8218</v>
      </c>
      <c r="M3413">
        <v>102828</v>
      </c>
      <c r="N3413" t="s">
        <v>8238</v>
      </c>
      <c r="O3413" t="s">
        <v>8240</v>
      </c>
      <c r="P3413">
        <v>2025</v>
      </c>
      <c r="Q3413" t="s">
        <v>8243</v>
      </c>
      <c r="R3413" t="s">
        <v>8244</v>
      </c>
      <c r="S3413" t="s">
        <v>8248</v>
      </c>
      <c r="T3413" s="2">
        <v>45773</v>
      </c>
      <c r="U3413" t="s">
        <v>8252</v>
      </c>
    </row>
    <row r="3414" spans="1:22" hidden="1" x14ac:dyDescent="0.25">
      <c r="A3414" s="1">
        <v>45892</v>
      </c>
      <c r="B3414" s="4">
        <v>6281348781148</v>
      </c>
      <c r="C3414" t="s">
        <v>550</v>
      </c>
      <c r="D3414" t="s">
        <v>8193</v>
      </c>
      <c r="E3414">
        <v>2025</v>
      </c>
      <c r="G3414" t="s">
        <v>8201</v>
      </c>
      <c r="H3414">
        <v>103049</v>
      </c>
      <c r="I3414">
        <v>1</v>
      </c>
      <c r="J3414" t="s">
        <v>8203</v>
      </c>
      <c r="K3414">
        <v>1</v>
      </c>
      <c r="L3414" t="s">
        <v>8220</v>
      </c>
      <c r="M3414">
        <v>103049</v>
      </c>
      <c r="N3414" t="s">
        <v>8238</v>
      </c>
      <c r="O3414" t="s">
        <v>8240</v>
      </c>
      <c r="P3414">
        <v>2025</v>
      </c>
      <c r="Q3414" t="s">
        <v>8243</v>
      </c>
      <c r="R3414" t="s">
        <v>8244</v>
      </c>
      <c r="S3414" t="s">
        <v>8248</v>
      </c>
      <c r="T3414" s="2">
        <v>45773</v>
      </c>
      <c r="U3414" t="s">
        <v>8252</v>
      </c>
    </row>
    <row r="3415" spans="1:22" hidden="1" x14ac:dyDescent="0.25">
      <c r="A3415" s="1">
        <v>45925</v>
      </c>
      <c r="B3415" s="4">
        <v>6282189539116</v>
      </c>
      <c r="C3415" t="s">
        <v>575</v>
      </c>
      <c r="D3415" t="s">
        <v>8193</v>
      </c>
      <c r="E3415">
        <v>2025</v>
      </c>
      <c r="G3415" t="s">
        <v>8201</v>
      </c>
      <c r="H3415">
        <v>250538</v>
      </c>
      <c r="I3415">
        <v>1</v>
      </c>
      <c r="J3415" t="s">
        <v>8203</v>
      </c>
      <c r="K3415">
        <v>1</v>
      </c>
      <c r="L3415" t="s">
        <v>8215</v>
      </c>
      <c r="M3415">
        <v>250538</v>
      </c>
      <c r="N3415" t="s">
        <v>8238</v>
      </c>
      <c r="O3415" t="s">
        <v>8240</v>
      </c>
      <c r="P3415">
        <v>2025</v>
      </c>
      <c r="Q3415" t="s">
        <v>8243</v>
      </c>
      <c r="R3415" t="s">
        <v>8244</v>
      </c>
      <c r="S3415" t="s">
        <v>8248</v>
      </c>
      <c r="T3415" s="2">
        <v>45773</v>
      </c>
      <c r="U3415" t="s">
        <v>8252</v>
      </c>
    </row>
    <row r="3416" spans="1:22" hidden="1" x14ac:dyDescent="0.25">
      <c r="A3416" s="1">
        <v>45825</v>
      </c>
      <c r="B3416" s="4">
        <v>6285893733299</v>
      </c>
      <c r="C3416" t="s">
        <v>633</v>
      </c>
      <c r="D3416" t="s">
        <v>8193</v>
      </c>
      <c r="E3416">
        <v>2025</v>
      </c>
      <c r="G3416" t="s">
        <v>8201</v>
      </c>
      <c r="H3416">
        <v>102829</v>
      </c>
      <c r="I3416">
        <v>1</v>
      </c>
      <c r="J3416" t="s">
        <v>8203</v>
      </c>
      <c r="K3416">
        <v>1</v>
      </c>
      <c r="L3416" t="s">
        <v>8221</v>
      </c>
      <c r="M3416">
        <v>102829</v>
      </c>
      <c r="N3416" t="s">
        <v>8238</v>
      </c>
      <c r="O3416" t="s">
        <v>8240</v>
      </c>
      <c r="P3416">
        <v>2025</v>
      </c>
      <c r="Q3416" t="s">
        <v>8243</v>
      </c>
      <c r="R3416" t="s">
        <v>8244</v>
      </c>
      <c r="S3416" t="s">
        <v>8248</v>
      </c>
      <c r="T3416" s="2">
        <v>45773</v>
      </c>
      <c r="U3416" t="s">
        <v>8252</v>
      </c>
    </row>
    <row r="3417" spans="1:22" hidden="1" x14ac:dyDescent="0.25">
      <c r="A3417" s="1">
        <v>55071</v>
      </c>
      <c r="B3417" s="4">
        <v>628229306660</v>
      </c>
      <c r="C3417" t="s">
        <v>6798</v>
      </c>
      <c r="D3417" t="s">
        <v>8198</v>
      </c>
      <c r="E3417">
        <v>2025</v>
      </c>
      <c r="G3417" t="s">
        <v>8201</v>
      </c>
      <c r="H3417">
        <v>10000623</v>
      </c>
      <c r="I3417">
        <v>1</v>
      </c>
      <c r="J3417" t="s">
        <v>8203</v>
      </c>
      <c r="K3417">
        <v>1</v>
      </c>
      <c r="L3417" t="s">
        <v>8223</v>
      </c>
      <c r="M3417">
        <v>10000623</v>
      </c>
      <c r="N3417" t="s">
        <v>8239</v>
      </c>
      <c r="O3417" t="s">
        <v>8242</v>
      </c>
      <c r="P3417">
        <v>2025</v>
      </c>
      <c r="Q3417" t="s">
        <v>8243</v>
      </c>
      <c r="R3417" t="s">
        <v>8247</v>
      </c>
      <c r="S3417" t="s">
        <v>8251</v>
      </c>
      <c r="T3417" s="2">
        <v>45940.207731481481</v>
      </c>
      <c r="U3417" t="s">
        <v>8252</v>
      </c>
      <c r="V3417" t="s">
        <v>8254</v>
      </c>
    </row>
    <row r="3418" spans="1:22" hidden="1" x14ac:dyDescent="0.25">
      <c r="A3418" s="1">
        <v>45831</v>
      </c>
      <c r="B3418" s="4">
        <v>6288271081279</v>
      </c>
      <c r="C3418" t="s">
        <v>639</v>
      </c>
      <c r="D3418" t="s">
        <v>8193</v>
      </c>
      <c r="E3418">
        <v>2025</v>
      </c>
      <c r="G3418" t="s">
        <v>8201</v>
      </c>
      <c r="H3418">
        <v>100867</v>
      </c>
      <c r="I3418">
        <v>1</v>
      </c>
      <c r="J3418" t="s">
        <v>8203</v>
      </c>
      <c r="K3418">
        <v>1</v>
      </c>
      <c r="L3418" t="s">
        <v>8209</v>
      </c>
      <c r="M3418">
        <v>100867</v>
      </c>
      <c r="N3418" t="s">
        <v>8238</v>
      </c>
      <c r="O3418" t="s">
        <v>8240</v>
      </c>
      <c r="P3418">
        <v>2025</v>
      </c>
      <c r="Q3418" t="s">
        <v>8243</v>
      </c>
      <c r="R3418" t="s">
        <v>8244</v>
      </c>
      <c r="S3418" t="s">
        <v>8248</v>
      </c>
      <c r="T3418" s="2">
        <v>45773</v>
      </c>
      <c r="U3418" t="s">
        <v>8252</v>
      </c>
    </row>
    <row r="3419" spans="1:22" hidden="1" x14ac:dyDescent="0.25">
      <c r="A3419" s="1">
        <v>46197</v>
      </c>
      <c r="B3419" s="4">
        <v>62813678532</v>
      </c>
      <c r="C3419" t="s">
        <v>479</v>
      </c>
      <c r="D3419" t="s">
        <v>8193</v>
      </c>
      <c r="E3419">
        <v>2025</v>
      </c>
      <c r="G3419" t="s">
        <v>8201</v>
      </c>
      <c r="H3419">
        <v>100209</v>
      </c>
      <c r="I3419">
        <v>1</v>
      </c>
      <c r="J3419" t="s">
        <v>8203</v>
      </c>
      <c r="K3419">
        <v>1</v>
      </c>
      <c r="L3419" t="s">
        <v>8213</v>
      </c>
      <c r="M3419">
        <v>100209</v>
      </c>
      <c r="N3419" t="s">
        <v>8239</v>
      </c>
      <c r="O3419" t="s">
        <v>8242</v>
      </c>
      <c r="P3419">
        <v>2025</v>
      </c>
      <c r="Q3419" t="s">
        <v>8243</v>
      </c>
      <c r="R3419" t="s">
        <v>8244</v>
      </c>
      <c r="S3419" t="s">
        <v>8248</v>
      </c>
      <c r="T3419" s="2">
        <v>45772.872083333343</v>
      </c>
      <c r="U3419" t="s">
        <v>8252</v>
      </c>
    </row>
    <row r="3420" spans="1:22" hidden="1" x14ac:dyDescent="0.25">
      <c r="A3420" s="1">
        <v>46120</v>
      </c>
      <c r="B3420" s="4">
        <v>6281328729358</v>
      </c>
      <c r="C3420" t="s">
        <v>243</v>
      </c>
      <c r="D3420" t="s">
        <v>8193</v>
      </c>
      <c r="E3420">
        <v>2025</v>
      </c>
      <c r="G3420" t="s">
        <v>8201</v>
      </c>
      <c r="H3420">
        <v>253618</v>
      </c>
      <c r="I3420">
        <v>1</v>
      </c>
      <c r="J3420" t="s">
        <v>8203</v>
      </c>
      <c r="K3420">
        <v>1</v>
      </c>
      <c r="L3420" t="s">
        <v>8220</v>
      </c>
      <c r="M3420">
        <v>253618</v>
      </c>
      <c r="N3420" t="s">
        <v>8239</v>
      </c>
      <c r="O3420" t="s">
        <v>8242</v>
      </c>
      <c r="P3420">
        <v>2025</v>
      </c>
      <c r="Q3420" t="s">
        <v>8243</v>
      </c>
      <c r="R3420" t="s">
        <v>8244</v>
      </c>
      <c r="S3420" t="s">
        <v>8248</v>
      </c>
      <c r="T3420" s="2">
        <v>45772.828634259262</v>
      </c>
      <c r="U3420" t="s">
        <v>8252</v>
      </c>
    </row>
    <row r="3421" spans="1:22" hidden="1" x14ac:dyDescent="0.25">
      <c r="A3421" s="1">
        <v>46153</v>
      </c>
      <c r="B3421" s="4">
        <v>6281265220389</v>
      </c>
      <c r="C3421" t="s">
        <v>246</v>
      </c>
      <c r="D3421" t="s">
        <v>8193</v>
      </c>
      <c r="E3421">
        <v>2025</v>
      </c>
      <c r="G3421" t="s">
        <v>8201</v>
      </c>
      <c r="H3421">
        <v>100012</v>
      </c>
      <c r="I3421">
        <v>1</v>
      </c>
      <c r="J3421" t="s">
        <v>8203</v>
      </c>
      <c r="K3421">
        <v>1</v>
      </c>
      <c r="L3421" t="s">
        <v>8209</v>
      </c>
      <c r="M3421">
        <v>100012</v>
      </c>
      <c r="N3421" t="s">
        <v>8239</v>
      </c>
      <c r="O3421" t="s">
        <v>8242</v>
      </c>
      <c r="P3421">
        <v>2025</v>
      </c>
      <c r="Q3421" t="s">
        <v>8243</v>
      </c>
      <c r="R3421" t="s">
        <v>8244</v>
      </c>
      <c r="S3421" t="s">
        <v>8248</v>
      </c>
      <c r="T3421" s="2">
        <v>45772.703541666669</v>
      </c>
      <c r="U3421" t="s">
        <v>8252</v>
      </c>
    </row>
    <row r="3422" spans="1:22" x14ac:dyDescent="0.25">
      <c r="A3422" s="1">
        <v>46303</v>
      </c>
      <c r="B3422" s="4">
        <v>6282259069251</v>
      </c>
      <c r="C3422" t="s">
        <v>418</v>
      </c>
      <c r="D3422" t="s">
        <v>8193</v>
      </c>
      <c r="E3422">
        <v>2025</v>
      </c>
      <c r="G3422" t="s">
        <v>8201</v>
      </c>
      <c r="H3422">
        <v>50500</v>
      </c>
      <c r="I3422">
        <v>1</v>
      </c>
      <c r="J3422" t="s">
        <v>8203</v>
      </c>
      <c r="K3422">
        <v>1</v>
      </c>
      <c r="L3422" t="s">
        <v>8231</v>
      </c>
      <c r="M3422">
        <v>50500</v>
      </c>
      <c r="N3422" t="s">
        <v>8239</v>
      </c>
      <c r="O3422" t="s">
        <v>8242</v>
      </c>
      <c r="P3422">
        <v>2025</v>
      </c>
      <c r="Q3422" t="s">
        <v>8243</v>
      </c>
      <c r="R3422" t="s">
        <v>8245</v>
      </c>
      <c r="S3422" t="s">
        <v>8249</v>
      </c>
      <c r="T3422" s="2">
        <v>45772.568067129629</v>
      </c>
      <c r="U3422" t="s">
        <v>8252</v>
      </c>
    </row>
    <row r="3423" spans="1:22" x14ac:dyDescent="0.25">
      <c r="A3423" s="1">
        <v>46346</v>
      </c>
      <c r="B3423" s="4">
        <v>6281213288072</v>
      </c>
      <c r="C3423" t="s">
        <v>429</v>
      </c>
      <c r="D3423" t="s">
        <v>8193</v>
      </c>
      <c r="E3423">
        <v>2025</v>
      </c>
      <c r="G3423" t="s">
        <v>8201</v>
      </c>
      <c r="H3423">
        <v>53114</v>
      </c>
      <c r="I3423">
        <v>1</v>
      </c>
      <c r="J3423" t="s">
        <v>8203</v>
      </c>
      <c r="K3423">
        <v>1</v>
      </c>
      <c r="L3423" t="s">
        <v>8227</v>
      </c>
      <c r="M3423">
        <v>53114</v>
      </c>
      <c r="N3423" t="s">
        <v>8239</v>
      </c>
      <c r="O3423" t="s">
        <v>8242</v>
      </c>
      <c r="P3423">
        <v>2025</v>
      </c>
      <c r="Q3423" t="s">
        <v>8243</v>
      </c>
      <c r="R3423" t="s">
        <v>8245</v>
      </c>
      <c r="S3423" t="s">
        <v>8249</v>
      </c>
      <c r="T3423" s="2">
        <v>45772.390324074076</v>
      </c>
      <c r="U3423" t="s">
        <v>8252</v>
      </c>
    </row>
    <row r="3424" spans="1:22" hidden="1" x14ac:dyDescent="0.25">
      <c r="A3424" s="1">
        <v>46343</v>
      </c>
      <c r="B3424" s="4">
        <v>6282276479398</v>
      </c>
      <c r="C3424" t="s">
        <v>427</v>
      </c>
      <c r="D3424" t="s">
        <v>8193</v>
      </c>
      <c r="E3424">
        <v>2025</v>
      </c>
      <c r="G3424" t="s">
        <v>8201</v>
      </c>
      <c r="H3424">
        <v>500331</v>
      </c>
      <c r="I3424">
        <v>1</v>
      </c>
      <c r="J3424" t="s">
        <v>8203</v>
      </c>
      <c r="K3424">
        <v>1</v>
      </c>
      <c r="L3424" t="s">
        <v>8222</v>
      </c>
      <c r="M3424">
        <v>500331</v>
      </c>
      <c r="N3424" t="s">
        <v>8239</v>
      </c>
      <c r="O3424" t="s">
        <v>8242</v>
      </c>
      <c r="P3424">
        <v>2025</v>
      </c>
      <c r="Q3424" t="s">
        <v>8243</v>
      </c>
      <c r="R3424" t="s">
        <v>8244</v>
      </c>
      <c r="S3424" t="s">
        <v>8248</v>
      </c>
      <c r="T3424" s="2">
        <v>45772.358217592591</v>
      </c>
      <c r="U3424" t="s">
        <v>8252</v>
      </c>
    </row>
    <row r="3425" spans="1:22" hidden="1" x14ac:dyDescent="0.25">
      <c r="A3425" s="1">
        <v>55061</v>
      </c>
      <c r="B3425" s="4">
        <v>6281345784528</v>
      </c>
      <c r="C3425" t="s">
        <v>6805</v>
      </c>
      <c r="D3425" t="s">
        <v>8198</v>
      </c>
      <c r="E3425">
        <v>2025</v>
      </c>
      <c r="G3425" t="s">
        <v>8201</v>
      </c>
      <c r="H3425">
        <v>50185</v>
      </c>
      <c r="I3425">
        <v>1</v>
      </c>
      <c r="J3425" t="s">
        <v>8204</v>
      </c>
      <c r="K3425">
        <v>1</v>
      </c>
      <c r="L3425" t="s">
        <v>8224</v>
      </c>
      <c r="M3425">
        <v>50185</v>
      </c>
      <c r="N3425" t="s">
        <v>8236</v>
      </c>
      <c r="O3425" t="s">
        <v>8241</v>
      </c>
      <c r="P3425">
        <v>2025</v>
      </c>
      <c r="Q3425" t="s">
        <v>8243</v>
      </c>
      <c r="R3425" t="s">
        <v>8245</v>
      </c>
      <c r="S3425" t="s">
        <v>8249</v>
      </c>
      <c r="T3425" s="2">
        <v>45951.423750000002</v>
      </c>
      <c r="U3425" t="s">
        <v>8252</v>
      </c>
    </row>
    <row r="3426" spans="1:22" hidden="1" x14ac:dyDescent="0.25">
      <c r="A3426" s="1">
        <v>55060</v>
      </c>
      <c r="B3426" s="4">
        <v>6289566058865</v>
      </c>
      <c r="C3426" t="s">
        <v>6806</v>
      </c>
      <c r="D3426" t="s">
        <v>8198</v>
      </c>
      <c r="E3426">
        <v>2025</v>
      </c>
      <c r="G3426" t="s">
        <v>8201</v>
      </c>
      <c r="H3426">
        <v>2000492</v>
      </c>
      <c r="I3426">
        <v>1</v>
      </c>
      <c r="J3426" t="s">
        <v>8203</v>
      </c>
      <c r="K3426">
        <v>1</v>
      </c>
      <c r="L3426" t="s">
        <v>8210</v>
      </c>
      <c r="M3426">
        <v>2000492</v>
      </c>
      <c r="N3426" t="s">
        <v>8233</v>
      </c>
      <c r="O3426" t="s">
        <v>8240</v>
      </c>
      <c r="P3426">
        <v>2025</v>
      </c>
      <c r="Q3426" t="s">
        <v>8243</v>
      </c>
      <c r="R3426" t="s">
        <v>8246</v>
      </c>
      <c r="S3426" t="s">
        <v>8250</v>
      </c>
      <c r="T3426" s="2">
        <v>45960.082824074067</v>
      </c>
      <c r="U3426" t="s">
        <v>8252</v>
      </c>
      <c r="V3426" t="s">
        <v>8254</v>
      </c>
    </row>
    <row r="3427" spans="1:22" hidden="1" x14ac:dyDescent="0.25">
      <c r="A3427" s="1">
        <v>46112</v>
      </c>
      <c r="B3427" s="4">
        <v>6282339465866</v>
      </c>
      <c r="C3427" t="s">
        <v>212</v>
      </c>
      <c r="D3427" t="s">
        <v>8193</v>
      </c>
      <c r="E3427">
        <v>2025</v>
      </c>
      <c r="G3427" t="s">
        <v>8201</v>
      </c>
      <c r="H3427">
        <v>103164</v>
      </c>
      <c r="I3427">
        <v>1</v>
      </c>
      <c r="J3427" t="s">
        <v>8203</v>
      </c>
      <c r="K3427">
        <v>1</v>
      </c>
      <c r="L3427" t="s">
        <v>8212</v>
      </c>
      <c r="M3427">
        <v>103164</v>
      </c>
      <c r="N3427" t="s">
        <v>8239</v>
      </c>
      <c r="O3427" t="s">
        <v>8242</v>
      </c>
      <c r="P3427">
        <v>2025</v>
      </c>
      <c r="Q3427" t="s">
        <v>8243</v>
      </c>
      <c r="R3427" t="s">
        <v>8244</v>
      </c>
      <c r="S3427" t="s">
        <v>8248</v>
      </c>
      <c r="T3427" s="2">
        <v>45772</v>
      </c>
      <c r="U3427" t="s">
        <v>8252</v>
      </c>
    </row>
    <row r="3428" spans="1:22" hidden="1" x14ac:dyDescent="0.25">
      <c r="A3428" s="1">
        <v>46073</v>
      </c>
      <c r="B3428" s="4">
        <v>6282129980857</v>
      </c>
      <c r="C3428" t="s">
        <v>227</v>
      </c>
      <c r="D3428" t="s">
        <v>8193</v>
      </c>
      <c r="E3428">
        <v>2025</v>
      </c>
      <c r="G3428" t="s">
        <v>8201</v>
      </c>
      <c r="H3428">
        <v>103376</v>
      </c>
      <c r="I3428">
        <v>1</v>
      </c>
      <c r="J3428" t="s">
        <v>8203</v>
      </c>
      <c r="K3428">
        <v>1</v>
      </c>
      <c r="L3428" t="s">
        <v>8216</v>
      </c>
      <c r="M3428">
        <v>103376</v>
      </c>
      <c r="N3428" t="s">
        <v>8239</v>
      </c>
      <c r="O3428" t="s">
        <v>8242</v>
      </c>
      <c r="P3428">
        <v>2025</v>
      </c>
      <c r="Q3428" t="s">
        <v>8243</v>
      </c>
      <c r="R3428" t="s">
        <v>8244</v>
      </c>
      <c r="S3428" t="s">
        <v>8248</v>
      </c>
      <c r="T3428" s="2">
        <v>45772</v>
      </c>
      <c r="U3428" t="s">
        <v>8252</v>
      </c>
    </row>
    <row r="3429" spans="1:22" x14ac:dyDescent="0.25">
      <c r="A3429" s="1">
        <v>46123</v>
      </c>
      <c r="B3429" s="4">
        <v>6285735373000</v>
      </c>
      <c r="C3429" t="s">
        <v>190</v>
      </c>
      <c r="D3429" t="s">
        <v>8193</v>
      </c>
      <c r="E3429">
        <v>2025</v>
      </c>
      <c r="G3429" t="s">
        <v>8201</v>
      </c>
      <c r="H3429">
        <v>50097</v>
      </c>
      <c r="I3429">
        <v>1</v>
      </c>
      <c r="J3429" t="s">
        <v>8203</v>
      </c>
      <c r="K3429">
        <v>1</v>
      </c>
      <c r="L3429" t="s">
        <v>8228</v>
      </c>
      <c r="M3429">
        <v>50097</v>
      </c>
      <c r="N3429" t="s">
        <v>8239</v>
      </c>
      <c r="O3429" t="s">
        <v>8242</v>
      </c>
      <c r="P3429">
        <v>2025</v>
      </c>
      <c r="Q3429" t="s">
        <v>8243</v>
      </c>
      <c r="R3429" t="s">
        <v>8245</v>
      </c>
      <c r="S3429" t="s">
        <v>8249</v>
      </c>
      <c r="T3429" s="2">
        <v>45772</v>
      </c>
      <c r="U3429" t="s">
        <v>8252</v>
      </c>
    </row>
    <row r="3430" spans="1:22" hidden="1" x14ac:dyDescent="0.25">
      <c r="A3430" s="1">
        <v>45980</v>
      </c>
      <c r="B3430" s="4">
        <v>6287875582230</v>
      </c>
      <c r="C3430" t="s">
        <v>293</v>
      </c>
      <c r="D3430" t="s">
        <v>8193</v>
      </c>
      <c r="E3430">
        <v>2025</v>
      </c>
      <c r="G3430" t="s">
        <v>8201</v>
      </c>
      <c r="H3430">
        <v>103731</v>
      </c>
      <c r="I3430">
        <v>1</v>
      </c>
      <c r="J3430" t="s">
        <v>8203</v>
      </c>
      <c r="K3430">
        <v>1</v>
      </c>
      <c r="L3430" t="s">
        <v>8225</v>
      </c>
      <c r="M3430">
        <v>103731</v>
      </c>
      <c r="N3430" t="s">
        <v>8239</v>
      </c>
      <c r="O3430" t="s">
        <v>8242</v>
      </c>
      <c r="P3430">
        <v>2025</v>
      </c>
      <c r="Q3430" t="s">
        <v>8243</v>
      </c>
      <c r="R3430" t="s">
        <v>8244</v>
      </c>
      <c r="S3430" t="s">
        <v>8248</v>
      </c>
      <c r="T3430" s="2">
        <v>45772</v>
      </c>
      <c r="U3430" t="s">
        <v>8252</v>
      </c>
    </row>
    <row r="3431" spans="1:22" hidden="1" x14ac:dyDescent="0.25">
      <c r="A3431" s="1">
        <v>46047</v>
      </c>
      <c r="B3431" s="4">
        <v>6287749353473</v>
      </c>
      <c r="C3431" t="s">
        <v>344</v>
      </c>
      <c r="D3431" t="s">
        <v>8193</v>
      </c>
      <c r="E3431">
        <v>2025</v>
      </c>
      <c r="G3431" t="s">
        <v>8201</v>
      </c>
      <c r="H3431">
        <v>102965</v>
      </c>
      <c r="I3431">
        <v>1</v>
      </c>
      <c r="J3431" t="s">
        <v>8203</v>
      </c>
      <c r="K3431">
        <v>1</v>
      </c>
      <c r="L3431" t="s">
        <v>8211</v>
      </c>
      <c r="M3431">
        <v>102965</v>
      </c>
      <c r="N3431" t="s">
        <v>8239</v>
      </c>
      <c r="O3431" t="s">
        <v>8242</v>
      </c>
      <c r="P3431">
        <v>2025</v>
      </c>
      <c r="Q3431" t="s">
        <v>8243</v>
      </c>
      <c r="R3431" t="s">
        <v>8244</v>
      </c>
      <c r="S3431" t="s">
        <v>8248</v>
      </c>
      <c r="T3431" s="2">
        <v>45772</v>
      </c>
      <c r="U3431" t="s">
        <v>8252</v>
      </c>
    </row>
    <row r="3432" spans="1:22" hidden="1" x14ac:dyDescent="0.25">
      <c r="A3432" s="1">
        <v>46060</v>
      </c>
      <c r="B3432" s="4">
        <v>6285239122342</v>
      </c>
      <c r="C3432" t="s">
        <v>355</v>
      </c>
      <c r="D3432" t="s">
        <v>8193</v>
      </c>
      <c r="E3432">
        <v>2025</v>
      </c>
      <c r="G3432" t="s">
        <v>8201</v>
      </c>
      <c r="H3432">
        <v>103549</v>
      </c>
      <c r="I3432">
        <v>1</v>
      </c>
      <c r="J3432" t="s">
        <v>8203</v>
      </c>
      <c r="K3432">
        <v>1</v>
      </c>
      <c r="L3432" t="s">
        <v>8214</v>
      </c>
      <c r="M3432">
        <v>103549</v>
      </c>
      <c r="N3432" t="s">
        <v>8239</v>
      </c>
      <c r="O3432" t="s">
        <v>8242</v>
      </c>
      <c r="P3432">
        <v>2025</v>
      </c>
      <c r="Q3432" t="s">
        <v>8243</v>
      </c>
      <c r="R3432" t="s">
        <v>8244</v>
      </c>
      <c r="S3432" t="s">
        <v>8248</v>
      </c>
      <c r="T3432" s="2">
        <v>45772</v>
      </c>
      <c r="U3432" t="s">
        <v>8252</v>
      </c>
    </row>
    <row r="3433" spans="1:22" hidden="1" x14ac:dyDescent="0.25">
      <c r="A3433" s="1">
        <v>46319</v>
      </c>
      <c r="B3433" s="4">
        <v>6285281779040</v>
      </c>
      <c r="C3433" t="s">
        <v>384</v>
      </c>
      <c r="D3433" t="s">
        <v>8193</v>
      </c>
      <c r="E3433">
        <v>2025</v>
      </c>
      <c r="G3433" t="s">
        <v>8201</v>
      </c>
      <c r="H3433">
        <v>103079</v>
      </c>
      <c r="I3433">
        <v>1</v>
      </c>
      <c r="J3433" t="s">
        <v>8203</v>
      </c>
      <c r="K3433">
        <v>1</v>
      </c>
      <c r="L3433" t="s">
        <v>8215</v>
      </c>
      <c r="M3433">
        <v>103079</v>
      </c>
      <c r="N3433" t="s">
        <v>8239</v>
      </c>
      <c r="O3433" t="s">
        <v>8242</v>
      </c>
      <c r="P3433">
        <v>2025</v>
      </c>
      <c r="Q3433" t="s">
        <v>8243</v>
      </c>
      <c r="R3433" t="s">
        <v>8244</v>
      </c>
      <c r="S3433" t="s">
        <v>8248</v>
      </c>
      <c r="T3433" s="2">
        <v>45772</v>
      </c>
      <c r="U3433" t="s">
        <v>8252</v>
      </c>
    </row>
    <row r="3434" spans="1:22" hidden="1" x14ac:dyDescent="0.25">
      <c r="A3434" s="1">
        <v>46304</v>
      </c>
      <c r="B3434" s="4">
        <v>6281259108636</v>
      </c>
      <c r="C3434" t="s">
        <v>419</v>
      </c>
      <c r="D3434" t="s">
        <v>8193</v>
      </c>
      <c r="E3434">
        <v>2025</v>
      </c>
      <c r="G3434" t="s">
        <v>8201</v>
      </c>
      <c r="H3434">
        <v>100065</v>
      </c>
      <c r="I3434">
        <v>1</v>
      </c>
      <c r="J3434" t="s">
        <v>8203</v>
      </c>
      <c r="K3434">
        <v>1</v>
      </c>
      <c r="L3434" t="s">
        <v>8213</v>
      </c>
      <c r="M3434">
        <v>100065</v>
      </c>
      <c r="N3434" t="s">
        <v>8239</v>
      </c>
      <c r="O3434" t="s">
        <v>8242</v>
      </c>
      <c r="P3434">
        <v>2025</v>
      </c>
      <c r="Q3434" t="s">
        <v>8243</v>
      </c>
      <c r="R3434" t="s">
        <v>8244</v>
      </c>
      <c r="S3434" t="s">
        <v>8248</v>
      </c>
      <c r="T3434" s="2">
        <v>45772</v>
      </c>
      <c r="U3434" t="s">
        <v>8252</v>
      </c>
    </row>
    <row r="3435" spans="1:22" hidden="1" x14ac:dyDescent="0.25">
      <c r="A3435" s="1">
        <v>46212</v>
      </c>
      <c r="B3435" s="4">
        <v>6285246538956</v>
      </c>
      <c r="C3435" t="s">
        <v>446</v>
      </c>
      <c r="D3435" t="s">
        <v>8193</v>
      </c>
      <c r="E3435">
        <v>2025</v>
      </c>
      <c r="G3435" t="s">
        <v>8201</v>
      </c>
      <c r="H3435">
        <v>100886</v>
      </c>
      <c r="I3435">
        <v>1</v>
      </c>
      <c r="J3435" t="s">
        <v>8203</v>
      </c>
      <c r="K3435">
        <v>1</v>
      </c>
      <c r="L3435" t="s">
        <v>8217</v>
      </c>
      <c r="M3435">
        <v>100886</v>
      </c>
      <c r="N3435" t="s">
        <v>8239</v>
      </c>
      <c r="O3435" t="s">
        <v>8242</v>
      </c>
      <c r="P3435">
        <v>2025</v>
      </c>
      <c r="Q3435" t="s">
        <v>8243</v>
      </c>
      <c r="R3435" t="s">
        <v>8244</v>
      </c>
      <c r="S3435" t="s">
        <v>8248</v>
      </c>
      <c r="T3435" s="2">
        <v>45772</v>
      </c>
      <c r="U3435" t="s">
        <v>8252</v>
      </c>
    </row>
    <row r="3436" spans="1:22" x14ac:dyDescent="0.25">
      <c r="A3436" s="1">
        <v>46203</v>
      </c>
      <c r="B3436" s="4">
        <v>628117690978</v>
      </c>
      <c r="C3436" t="s">
        <v>461</v>
      </c>
      <c r="D3436" t="s">
        <v>8193</v>
      </c>
      <c r="E3436">
        <v>2025</v>
      </c>
      <c r="G3436" t="s">
        <v>8201</v>
      </c>
      <c r="H3436">
        <v>50033</v>
      </c>
      <c r="I3436">
        <v>1</v>
      </c>
      <c r="J3436" t="s">
        <v>8203</v>
      </c>
      <c r="K3436">
        <v>1</v>
      </c>
      <c r="L3436" t="s">
        <v>8217</v>
      </c>
      <c r="M3436">
        <v>50033</v>
      </c>
      <c r="N3436" t="s">
        <v>8239</v>
      </c>
      <c r="O3436" t="s">
        <v>8242</v>
      </c>
      <c r="P3436">
        <v>2025</v>
      </c>
      <c r="Q3436" t="s">
        <v>8243</v>
      </c>
      <c r="R3436" t="s">
        <v>8245</v>
      </c>
      <c r="S3436" t="s">
        <v>8249</v>
      </c>
      <c r="T3436" s="2">
        <v>45772</v>
      </c>
      <c r="U3436" t="s">
        <v>8252</v>
      </c>
    </row>
    <row r="3437" spans="1:22" x14ac:dyDescent="0.25">
      <c r="A3437" s="1">
        <v>46201</v>
      </c>
      <c r="B3437" s="4">
        <v>6281585842736</v>
      </c>
      <c r="C3437" t="s">
        <v>462</v>
      </c>
      <c r="D3437" t="s">
        <v>8193</v>
      </c>
      <c r="E3437">
        <v>2025</v>
      </c>
      <c r="G3437" t="s">
        <v>8201</v>
      </c>
      <c r="H3437">
        <v>53739</v>
      </c>
      <c r="I3437">
        <v>1</v>
      </c>
      <c r="J3437" t="s">
        <v>8203</v>
      </c>
      <c r="K3437">
        <v>1</v>
      </c>
      <c r="L3437" t="s">
        <v>8225</v>
      </c>
      <c r="M3437">
        <v>53739</v>
      </c>
      <c r="N3437" t="s">
        <v>8239</v>
      </c>
      <c r="O3437" t="s">
        <v>8242</v>
      </c>
      <c r="P3437">
        <v>2025</v>
      </c>
      <c r="Q3437" t="s">
        <v>8243</v>
      </c>
      <c r="R3437" t="s">
        <v>8245</v>
      </c>
      <c r="S3437" t="s">
        <v>8249</v>
      </c>
      <c r="T3437" s="2">
        <v>45772</v>
      </c>
      <c r="U3437" t="s">
        <v>8252</v>
      </c>
    </row>
    <row r="3438" spans="1:22" x14ac:dyDescent="0.25">
      <c r="A3438" s="1">
        <v>46178</v>
      </c>
      <c r="B3438" s="4">
        <v>6285343504417</v>
      </c>
      <c r="C3438" t="s">
        <v>217</v>
      </c>
      <c r="D3438" t="s">
        <v>8193</v>
      </c>
      <c r="E3438">
        <v>2025</v>
      </c>
      <c r="G3438" t="s">
        <v>8201</v>
      </c>
      <c r="H3438">
        <v>53396</v>
      </c>
      <c r="I3438">
        <v>1</v>
      </c>
      <c r="J3438" t="s">
        <v>8203</v>
      </c>
      <c r="K3438">
        <v>1</v>
      </c>
      <c r="L3438" t="s">
        <v>8224</v>
      </c>
      <c r="M3438">
        <v>53396</v>
      </c>
      <c r="N3438" t="s">
        <v>8239</v>
      </c>
      <c r="O3438" t="s">
        <v>8242</v>
      </c>
      <c r="P3438">
        <v>2025</v>
      </c>
      <c r="Q3438" t="s">
        <v>8243</v>
      </c>
      <c r="R3438" t="s">
        <v>8245</v>
      </c>
      <c r="S3438" t="s">
        <v>8249</v>
      </c>
      <c r="T3438" s="2">
        <v>45772</v>
      </c>
      <c r="U3438" t="s">
        <v>8252</v>
      </c>
    </row>
    <row r="3439" spans="1:22" x14ac:dyDescent="0.25">
      <c r="A3439" s="1">
        <v>46196</v>
      </c>
      <c r="B3439" s="4">
        <v>6283895626776</v>
      </c>
      <c r="C3439" t="s">
        <v>478</v>
      </c>
      <c r="D3439" t="s">
        <v>8193</v>
      </c>
      <c r="E3439">
        <v>2025</v>
      </c>
      <c r="G3439" t="s">
        <v>8201</v>
      </c>
      <c r="H3439">
        <v>52843</v>
      </c>
      <c r="I3439">
        <v>1</v>
      </c>
      <c r="J3439" t="s">
        <v>8203</v>
      </c>
      <c r="K3439">
        <v>1</v>
      </c>
      <c r="L3439" t="s">
        <v>8220</v>
      </c>
      <c r="M3439">
        <v>52843</v>
      </c>
      <c r="N3439" t="s">
        <v>8239</v>
      </c>
      <c r="O3439" t="s">
        <v>8242</v>
      </c>
      <c r="P3439">
        <v>2025</v>
      </c>
      <c r="Q3439" t="s">
        <v>8243</v>
      </c>
      <c r="R3439" t="s">
        <v>8245</v>
      </c>
      <c r="S3439" t="s">
        <v>8249</v>
      </c>
      <c r="T3439" s="2">
        <v>45772</v>
      </c>
      <c r="U3439" t="s">
        <v>8252</v>
      </c>
    </row>
    <row r="3440" spans="1:22" hidden="1" x14ac:dyDescent="0.25">
      <c r="A3440" s="1">
        <v>46280</v>
      </c>
      <c r="B3440" s="4">
        <v>6285277070597</v>
      </c>
      <c r="C3440" t="s">
        <v>498</v>
      </c>
      <c r="D3440" t="s">
        <v>8193</v>
      </c>
      <c r="E3440">
        <v>2025</v>
      </c>
      <c r="G3440" t="s">
        <v>8201</v>
      </c>
      <c r="H3440">
        <v>103660</v>
      </c>
      <c r="I3440">
        <v>1</v>
      </c>
      <c r="J3440" t="s">
        <v>8203</v>
      </c>
      <c r="K3440">
        <v>1</v>
      </c>
      <c r="L3440" t="s">
        <v>8213</v>
      </c>
      <c r="M3440">
        <v>103660</v>
      </c>
      <c r="N3440" t="s">
        <v>8239</v>
      </c>
      <c r="O3440" t="s">
        <v>8242</v>
      </c>
      <c r="P3440">
        <v>2025</v>
      </c>
      <c r="Q3440" t="s">
        <v>8243</v>
      </c>
      <c r="R3440" t="s">
        <v>8244</v>
      </c>
      <c r="S3440" t="s">
        <v>8248</v>
      </c>
      <c r="T3440" s="2">
        <v>45772</v>
      </c>
      <c r="U3440" t="s">
        <v>8252</v>
      </c>
    </row>
    <row r="3441" spans="1:22" hidden="1" x14ac:dyDescent="0.25">
      <c r="A3441" s="1">
        <v>54813</v>
      </c>
      <c r="B3441" s="4">
        <v>628293750986</v>
      </c>
      <c r="C3441" t="s">
        <v>6816</v>
      </c>
      <c r="D3441" t="s">
        <v>8198</v>
      </c>
      <c r="E3441">
        <v>2025</v>
      </c>
      <c r="G3441" t="s">
        <v>8201</v>
      </c>
      <c r="H3441">
        <v>50539</v>
      </c>
      <c r="I3441">
        <v>1</v>
      </c>
      <c r="J3441" t="s">
        <v>8203</v>
      </c>
      <c r="K3441">
        <v>1</v>
      </c>
      <c r="L3441" t="s">
        <v>8218</v>
      </c>
      <c r="M3441">
        <v>50539</v>
      </c>
      <c r="N3441" t="s">
        <v>8234</v>
      </c>
      <c r="O3441" t="s">
        <v>8240</v>
      </c>
      <c r="P3441">
        <v>2025</v>
      </c>
      <c r="Q3441" t="s">
        <v>8243</v>
      </c>
      <c r="R3441" t="s">
        <v>8245</v>
      </c>
      <c r="S3441" t="s">
        <v>8249</v>
      </c>
      <c r="T3441" s="2">
        <v>45957.922303240739</v>
      </c>
      <c r="U3441" t="s">
        <v>8252</v>
      </c>
      <c r="V3441" t="s">
        <v>8254</v>
      </c>
    </row>
    <row r="3442" spans="1:22" hidden="1" x14ac:dyDescent="0.25">
      <c r="A3442" s="1">
        <v>45869</v>
      </c>
      <c r="B3442" s="4">
        <v>6282158668836</v>
      </c>
      <c r="C3442" t="s">
        <v>356</v>
      </c>
      <c r="D3442" t="s">
        <v>8193</v>
      </c>
      <c r="E3442">
        <v>2025</v>
      </c>
      <c r="G3442" t="s">
        <v>8201</v>
      </c>
      <c r="H3442">
        <v>103484</v>
      </c>
      <c r="I3442">
        <v>1</v>
      </c>
      <c r="J3442" t="s">
        <v>8203</v>
      </c>
      <c r="K3442">
        <v>1</v>
      </c>
      <c r="L3442" t="s">
        <v>8218</v>
      </c>
      <c r="M3442">
        <v>103484</v>
      </c>
      <c r="N3442" t="s">
        <v>8239</v>
      </c>
      <c r="O3442" t="s">
        <v>8242</v>
      </c>
      <c r="P3442">
        <v>2025</v>
      </c>
      <c r="Q3442" t="s">
        <v>8243</v>
      </c>
      <c r="R3442" t="s">
        <v>8244</v>
      </c>
      <c r="S3442" t="s">
        <v>8248</v>
      </c>
      <c r="T3442" s="2">
        <v>45772</v>
      </c>
      <c r="U3442" t="s">
        <v>8252</v>
      </c>
    </row>
    <row r="3443" spans="1:22" hidden="1" x14ac:dyDescent="0.25">
      <c r="A3443" s="1">
        <v>54811</v>
      </c>
      <c r="B3443" s="4">
        <v>628571903118</v>
      </c>
      <c r="C3443" t="s">
        <v>31</v>
      </c>
      <c r="D3443" t="s">
        <v>8198</v>
      </c>
      <c r="E3443">
        <v>2025</v>
      </c>
      <c r="G3443" t="s">
        <v>8201</v>
      </c>
      <c r="H3443">
        <v>100600</v>
      </c>
      <c r="I3443">
        <v>1</v>
      </c>
      <c r="J3443" t="s">
        <v>8203</v>
      </c>
      <c r="K3443">
        <v>1</v>
      </c>
      <c r="L3443" t="s">
        <v>8221</v>
      </c>
      <c r="M3443">
        <v>100600</v>
      </c>
      <c r="N3443" t="s">
        <v>8236</v>
      </c>
      <c r="O3443" t="s">
        <v>8240</v>
      </c>
      <c r="P3443">
        <v>2025</v>
      </c>
      <c r="Q3443" t="s">
        <v>8243</v>
      </c>
      <c r="R3443" t="s">
        <v>8244</v>
      </c>
      <c r="S3443" t="s">
        <v>8248</v>
      </c>
      <c r="T3443" s="2">
        <v>45958.261817129627</v>
      </c>
      <c r="U3443" t="s">
        <v>8252</v>
      </c>
      <c r="V3443" t="s">
        <v>8254</v>
      </c>
    </row>
    <row r="3444" spans="1:22" hidden="1" x14ac:dyDescent="0.25">
      <c r="A3444" s="1">
        <v>45845</v>
      </c>
      <c r="B3444" s="4">
        <v>6285271552015</v>
      </c>
      <c r="C3444" t="s">
        <v>556</v>
      </c>
      <c r="D3444" t="s">
        <v>8193</v>
      </c>
      <c r="E3444">
        <v>2025</v>
      </c>
      <c r="G3444" t="s">
        <v>8201</v>
      </c>
      <c r="H3444">
        <v>100688</v>
      </c>
      <c r="I3444">
        <v>1</v>
      </c>
      <c r="J3444" t="s">
        <v>8203</v>
      </c>
      <c r="K3444">
        <v>1</v>
      </c>
      <c r="L3444" t="s">
        <v>8224</v>
      </c>
      <c r="M3444">
        <v>100688</v>
      </c>
      <c r="N3444" t="s">
        <v>8239</v>
      </c>
      <c r="O3444" t="s">
        <v>8242</v>
      </c>
      <c r="P3444">
        <v>2025</v>
      </c>
      <c r="Q3444" t="s">
        <v>8243</v>
      </c>
      <c r="R3444" t="s">
        <v>8244</v>
      </c>
      <c r="S3444" t="s">
        <v>8248</v>
      </c>
      <c r="T3444" s="2">
        <v>45772</v>
      </c>
      <c r="U3444" t="s">
        <v>8252</v>
      </c>
    </row>
    <row r="3445" spans="1:22" hidden="1" x14ac:dyDescent="0.25">
      <c r="A3445" s="1">
        <v>45846</v>
      </c>
      <c r="B3445" s="4">
        <v>6285299399827</v>
      </c>
      <c r="C3445" t="s">
        <v>31</v>
      </c>
      <c r="D3445" t="s">
        <v>8193</v>
      </c>
      <c r="E3445">
        <v>2025</v>
      </c>
      <c r="G3445" t="s">
        <v>8201</v>
      </c>
      <c r="H3445">
        <v>203521</v>
      </c>
      <c r="I3445">
        <v>1</v>
      </c>
      <c r="J3445" t="s">
        <v>8203</v>
      </c>
      <c r="K3445">
        <v>1</v>
      </c>
      <c r="L3445" t="s">
        <v>8214</v>
      </c>
      <c r="M3445">
        <v>203521</v>
      </c>
      <c r="N3445" t="s">
        <v>8239</v>
      </c>
      <c r="O3445" t="s">
        <v>8242</v>
      </c>
      <c r="P3445">
        <v>2025</v>
      </c>
      <c r="Q3445" t="s">
        <v>8243</v>
      </c>
      <c r="R3445" t="s">
        <v>8244</v>
      </c>
      <c r="S3445" t="s">
        <v>8248</v>
      </c>
      <c r="T3445" s="2">
        <v>45772</v>
      </c>
      <c r="U3445" t="s">
        <v>8252</v>
      </c>
    </row>
    <row r="3446" spans="1:22" hidden="1" x14ac:dyDescent="0.25">
      <c r="A3446" s="1">
        <v>45858</v>
      </c>
      <c r="B3446" s="4">
        <v>6281808434140</v>
      </c>
      <c r="C3446" t="s">
        <v>566</v>
      </c>
      <c r="D3446" t="s">
        <v>8193</v>
      </c>
      <c r="E3446">
        <v>2025</v>
      </c>
      <c r="G3446" t="s">
        <v>8201</v>
      </c>
      <c r="H3446">
        <v>253686</v>
      </c>
      <c r="I3446">
        <v>1</v>
      </c>
      <c r="J3446" t="s">
        <v>8203</v>
      </c>
      <c r="K3446">
        <v>1</v>
      </c>
      <c r="L3446" t="s">
        <v>8229</v>
      </c>
      <c r="M3446">
        <v>253686</v>
      </c>
      <c r="N3446" t="s">
        <v>8239</v>
      </c>
      <c r="O3446" t="s">
        <v>8242</v>
      </c>
      <c r="P3446">
        <v>2025</v>
      </c>
      <c r="Q3446" t="s">
        <v>8243</v>
      </c>
      <c r="R3446" t="s">
        <v>8244</v>
      </c>
      <c r="S3446" t="s">
        <v>8248</v>
      </c>
      <c r="T3446" s="2">
        <v>45772</v>
      </c>
      <c r="U3446" t="s">
        <v>8252</v>
      </c>
    </row>
    <row r="3447" spans="1:22" hidden="1" x14ac:dyDescent="0.25">
      <c r="A3447" s="1">
        <v>45863</v>
      </c>
      <c r="B3447" s="4">
        <v>6281269949901</v>
      </c>
      <c r="C3447" t="s">
        <v>570</v>
      </c>
      <c r="D3447" t="s">
        <v>8193</v>
      </c>
      <c r="E3447">
        <v>2025</v>
      </c>
      <c r="G3447" t="s">
        <v>8201</v>
      </c>
      <c r="H3447">
        <v>100367</v>
      </c>
      <c r="I3447">
        <v>1</v>
      </c>
      <c r="J3447" t="s">
        <v>8203</v>
      </c>
      <c r="K3447">
        <v>1</v>
      </c>
      <c r="L3447" t="s">
        <v>8227</v>
      </c>
      <c r="M3447">
        <v>100367</v>
      </c>
      <c r="N3447" t="s">
        <v>8239</v>
      </c>
      <c r="O3447" t="s">
        <v>8242</v>
      </c>
      <c r="P3447">
        <v>2025</v>
      </c>
      <c r="Q3447" t="s">
        <v>8243</v>
      </c>
      <c r="R3447" t="s">
        <v>8244</v>
      </c>
      <c r="S3447" t="s">
        <v>8248</v>
      </c>
      <c r="T3447" s="2">
        <v>45772</v>
      </c>
      <c r="U3447" t="s">
        <v>8252</v>
      </c>
    </row>
    <row r="3448" spans="1:22" hidden="1" x14ac:dyDescent="0.25">
      <c r="A3448" s="1">
        <v>45928</v>
      </c>
      <c r="B3448" s="4">
        <v>6287883632503</v>
      </c>
      <c r="C3448" t="s">
        <v>578</v>
      </c>
      <c r="D3448" t="s">
        <v>8193</v>
      </c>
      <c r="E3448">
        <v>2025</v>
      </c>
      <c r="G3448" t="s">
        <v>8201</v>
      </c>
      <c r="H3448">
        <v>103737</v>
      </c>
      <c r="I3448">
        <v>1</v>
      </c>
      <c r="J3448" t="s">
        <v>8203</v>
      </c>
      <c r="K3448">
        <v>1</v>
      </c>
      <c r="L3448" t="s">
        <v>8226</v>
      </c>
      <c r="M3448">
        <v>103737</v>
      </c>
      <c r="N3448" t="s">
        <v>8239</v>
      </c>
      <c r="O3448" t="s">
        <v>8242</v>
      </c>
      <c r="P3448">
        <v>2025</v>
      </c>
      <c r="Q3448" t="s">
        <v>8243</v>
      </c>
      <c r="R3448" t="s">
        <v>8244</v>
      </c>
      <c r="S3448" t="s">
        <v>8248</v>
      </c>
      <c r="T3448" s="2">
        <v>45772</v>
      </c>
      <c r="U3448" t="s">
        <v>8252</v>
      </c>
    </row>
    <row r="3449" spans="1:22" hidden="1" x14ac:dyDescent="0.25">
      <c r="A3449" s="1">
        <v>45934</v>
      </c>
      <c r="B3449" s="4">
        <v>6282197794127</v>
      </c>
      <c r="C3449" t="s">
        <v>583</v>
      </c>
      <c r="D3449" t="s">
        <v>8193</v>
      </c>
      <c r="E3449">
        <v>2025</v>
      </c>
      <c r="G3449" t="s">
        <v>8201</v>
      </c>
      <c r="H3449">
        <v>103170</v>
      </c>
      <c r="I3449">
        <v>1</v>
      </c>
      <c r="J3449" t="s">
        <v>8203</v>
      </c>
      <c r="K3449">
        <v>1</v>
      </c>
      <c r="L3449" t="s">
        <v>8223</v>
      </c>
      <c r="M3449">
        <v>103170</v>
      </c>
      <c r="N3449" t="s">
        <v>8239</v>
      </c>
      <c r="O3449" t="s">
        <v>8242</v>
      </c>
      <c r="P3449">
        <v>2025</v>
      </c>
      <c r="Q3449" t="s">
        <v>8243</v>
      </c>
      <c r="R3449" t="s">
        <v>8244</v>
      </c>
      <c r="S3449" t="s">
        <v>8248</v>
      </c>
      <c r="T3449" s="2">
        <v>45772</v>
      </c>
      <c r="U3449" t="s">
        <v>8252</v>
      </c>
    </row>
    <row r="3450" spans="1:22" x14ac:dyDescent="0.25">
      <c r="A3450" s="1">
        <v>45900</v>
      </c>
      <c r="B3450" s="4">
        <v>6287841693890</v>
      </c>
      <c r="C3450" t="s">
        <v>600</v>
      </c>
      <c r="D3450" t="s">
        <v>8193</v>
      </c>
      <c r="E3450">
        <v>2025</v>
      </c>
      <c r="G3450" t="s">
        <v>8201</v>
      </c>
      <c r="H3450">
        <v>53650</v>
      </c>
      <c r="I3450">
        <v>1</v>
      </c>
      <c r="J3450" t="s">
        <v>8203</v>
      </c>
      <c r="K3450">
        <v>1</v>
      </c>
      <c r="L3450" t="s">
        <v>8219</v>
      </c>
      <c r="M3450">
        <v>53650</v>
      </c>
      <c r="N3450" t="s">
        <v>8239</v>
      </c>
      <c r="O3450" t="s">
        <v>8242</v>
      </c>
      <c r="P3450">
        <v>2025</v>
      </c>
      <c r="Q3450" t="s">
        <v>8243</v>
      </c>
      <c r="R3450" t="s">
        <v>8245</v>
      </c>
      <c r="S3450" t="s">
        <v>8249</v>
      </c>
      <c r="T3450" s="2">
        <v>45772</v>
      </c>
      <c r="U3450" t="s">
        <v>8252</v>
      </c>
    </row>
    <row r="3451" spans="1:22" hidden="1" x14ac:dyDescent="0.25">
      <c r="A3451" s="1">
        <v>45789</v>
      </c>
      <c r="B3451" s="4">
        <v>6285298127317</v>
      </c>
      <c r="C3451" t="s">
        <v>652</v>
      </c>
      <c r="D3451" t="s">
        <v>8193</v>
      </c>
      <c r="E3451">
        <v>2025</v>
      </c>
      <c r="G3451" t="s">
        <v>8201</v>
      </c>
      <c r="H3451">
        <v>103285</v>
      </c>
      <c r="I3451">
        <v>1</v>
      </c>
      <c r="J3451" t="s">
        <v>8203</v>
      </c>
      <c r="K3451">
        <v>1</v>
      </c>
      <c r="L3451" t="s">
        <v>8214</v>
      </c>
      <c r="M3451">
        <v>103285</v>
      </c>
      <c r="N3451" t="s">
        <v>8239</v>
      </c>
      <c r="O3451" t="s">
        <v>8242</v>
      </c>
      <c r="P3451">
        <v>2025</v>
      </c>
      <c r="Q3451" t="s">
        <v>8243</v>
      </c>
      <c r="R3451" t="s">
        <v>8244</v>
      </c>
      <c r="S3451" t="s">
        <v>8248</v>
      </c>
      <c r="T3451" s="2">
        <v>45772</v>
      </c>
      <c r="U3451" t="s">
        <v>8252</v>
      </c>
    </row>
    <row r="3452" spans="1:22" hidden="1" x14ac:dyDescent="0.25">
      <c r="A3452" s="1">
        <v>45790</v>
      </c>
      <c r="B3452" s="4">
        <v>6282163958878</v>
      </c>
      <c r="C3452" t="s">
        <v>653</v>
      </c>
      <c r="D3452" t="s">
        <v>8193</v>
      </c>
      <c r="E3452">
        <v>2025</v>
      </c>
      <c r="G3452" t="s">
        <v>8201</v>
      </c>
      <c r="H3452">
        <v>103609</v>
      </c>
      <c r="I3452">
        <v>1</v>
      </c>
      <c r="J3452" t="s">
        <v>8203</v>
      </c>
      <c r="K3452">
        <v>1</v>
      </c>
      <c r="L3452" t="s">
        <v>8218</v>
      </c>
      <c r="M3452">
        <v>103609</v>
      </c>
      <c r="N3452" t="s">
        <v>8239</v>
      </c>
      <c r="O3452" t="s">
        <v>8242</v>
      </c>
      <c r="P3452">
        <v>2025</v>
      </c>
      <c r="Q3452" t="s">
        <v>8243</v>
      </c>
      <c r="R3452" t="s">
        <v>8244</v>
      </c>
      <c r="S3452" t="s">
        <v>8248</v>
      </c>
      <c r="T3452" s="2">
        <v>45772</v>
      </c>
      <c r="U3452" t="s">
        <v>8252</v>
      </c>
    </row>
    <row r="3453" spans="1:22" hidden="1" x14ac:dyDescent="0.25">
      <c r="A3453" s="1">
        <v>45800</v>
      </c>
      <c r="B3453" s="4">
        <v>6282178263921</v>
      </c>
      <c r="C3453" t="s">
        <v>659</v>
      </c>
      <c r="D3453" t="s">
        <v>8193</v>
      </c>
      <c r="E3453">
        <v>2025</v>
      </c>
      <c r="G3453" t="s">
        <v>8201</v>
      </c>
      <c r="H3453">
        <v>250242</v>
      </c>
      <c r="I3453">
        <v>1</v>
      </c>
      <c r="J3453" t="s">
        <v>8203</v>
      </c>
      <c r="K3453">
        <v>1</v>
      </c>
      <c r="L3453" t="s">
        <v>8227</v>
      </c>
      <c r="M3453">
        <v>250242</v>
      </c>
      <c r="N3453" t="s">
        <v>8239</v>
      </c>
      <c r="O3453" t="s">
        <v>8242</v>
      </c>
      <c r="P3453">
        <v>2025</v>
      </c>
      <c r="Q3453" t="s">
        <v>8243</v>
      </c>
      <c r="R3453" t="s">
        <v>8244</v>
      </c>
      <c r="S3453" t="s">
        <v>8248</v>
      </c>
      <c r="T3453" s="2">
        <v>45772</v>
      </c>
      <c r="U3453" t="s">
        <v>8252</v>
      </c>
    </row>
    <row r="3454" spans="1:22" x14ac:dyDescent="0.25">
      <c r="A3454" s="1">
        <v>45806</v>
      </c>
      <c r="B3454" s="4">
        <v>62859131234890</v>
      </c>
      <c r="C3454" t="s">
        <v>664</v>
      </c>
      <c r="D3454" t="s">
        <v>8193</v>
      </c>
      <c r="E3454">
        <v>2025</v>
      </c>
      <c r="G3454" t="s">
        <v>8201</v>
      </c>
      <c r="H3454">
        <v>50538</v>
      </c>
      <c r="I3454">
        <v>1</v>
      </c>
      <c r="J3454" t="s">
        <v>8203</v>
      </c>
      <c r="K3454">
        <v>1</v>
      </c>
      <c r="L3454" t="s">
        <v>8232</v>
      </c>
      <c r="M3454">
        <v>50538</v>
      </c>
      <c r="N3454" t="s">
        <v>8239</v>
      </c>
      <c r="O3454" t="s">
        <v>8242</v>
      </c>
      <c r="P3454">
        <v>2025</v>
      </c>
      <c r="Q3454" t="s">
        <v>8243</v>
      </c>
      <c r="R3454" t="s">
        <v>8245</v>
      </c>
      <c r="S3454" t="s">
        <v>8249</v>
      </c>
      <c r="T3454" s="2">
        <v>45772</v>
      </c>
      <c r="U3454" t="s">
        <v>8252</v>
      </c>
    </row>
    <row r="3455" spans="1:22" hidden="1" x14ac:dyDescent="0.25">
      <c r="A3455" s="1">
        <v>45847</v>
      </c>
      <c r="B3455" s="4">
        <v>6282123935464</v>
      </c>
      <c r="C3455" t="s">
        <v>557</v>
      </c>
      <c r="D3455" t="s">
        <v>8193</v>
      </c>
      <c r="E3455">
        <v>2025</v>
      </c>
      <c r="G3455" t="s">
        <v>8201</v>
      </c>
      <c r="H3455">
        <v>192232</v>
      </c>
      <c r="I3455">
        <v>1</v>
      </c>
      <c r="J3455" t="s">
        <v>8203</v>
      </c>
      <c r="K3455">
        <v>1</v>
      </c>
      <c r="L3455" t="s">
        <v>8231</v>
      </c>
      <c r="M3455">
        <v>192232</v>
      </c>
      <c r="N3455" t="s">
        <v>8233</v>
      </c>
      <c r="O3455" t="s">
        <v>8241</v>
      </c>
      <c r="P3455">
        <v>2025</v>
      </c>
      <c r="Q3455" t="s">
        <v>8243</v>
      </c>
      <c r="R3455" t="s">
        <v>8244</v>
      </c>
      <c r="S3455" t="s">
        <v>8248</v>
      </c>
      <c r="T3455" s="2">
        <v>45771.575300925928</v>
      </c>
      <c r="U3455" t="s">
        <v>8252</v>
      </c>
    </row>
    <row r="3456" spans="1:22" hidden="1" x14ac:dyDescent="0.25">
      <c r="A3456" s="1">
        <v>46223</v>
      </c>
      <c r="B3456" s="4">
        <v>62896344444444</v>
      </c>
      <c r="C3456" t="s">
        <v>45</v>
      </c>
      <c r="D3456" t="s">
        <v>8193</v>
      </c>
      <c r="E3456">
        <v>2025</v>
      </c>
      <c r="G3456" t="s">
        <v>8201</v>
      </c>
      <c r="H3456">
        <v>107296</v>
      </c>
      <c r="I3456">
        <v>1</v>
      </c>
      <c r="J3456" t="s">
        <v>8203</v>
      </c>
      <c r="K3456">
        <v>1</v>
      </c>
      <c r="L3456" t="s">
        <v>8231</v>
      </c>
      <c r="M3456">
        <v>107296</v>
      </c>
      <c r="N3456" t="s">
        <v>8233</v>
      </c>
      <c r="O3456" t="s">
        <v>8241</v>
      </c>
      <c r="P3456">
        <v>2025</v>
      </c>
      <c r="Q3456" t="s">
        <v>8243</v>
      </c>
      <c r="R3456" t="s">
        <v>8244</v>
      </c>
      <c r="S3456" t="s">
        <v>8248</v>
      </c>
      <c r="T3456" s="2">
        <v>45771.561319444438</v>
      </c>
      <c r="U3456" t="s">
        <v>8252</v>
      </c>
    </row>
    <row r="3457" spans="1:21" hidden="1" x14ac:dyDescent="0.25">
      <c r="A3457" s="1">
        <v>46283</v>
      </c>
      <c r="B3457" s="4">
        <v>6287777798739</v>
      </c>
      <c r="C3457" t="s">
        <v>500</v>
      </c>
      <c r="D3457" t="s">
        <v>8193</v>
      </c>
      <c r="E3457">
        <v>2025</v>
      </c>
      <c r="G3457" t="s">
        <v>8201</v>
      </c>
      <c r="H3457">
        <v>104251</v>
      </c>
      <c r="I3457">
        <v>1</v>
      </c>
      <c r="J3457" t="s">
        <v>8203</v>
      </c>
      <c r="K3457">
        <v>1</v>
      </c>
      <c r="L3457" t="s">
        <v>8227</v>
      </c>
      <c r="M3457">
        <v>104251</v>
      </c>
      <c r="N3457" t="s">
        <v>8233</v>
      </c>
      <c r="O3457" t="s">
        <v>8241</v>
      </c>
      <c r="P3457">
        <v>2025</v>
      </c>
      <c r="Q3457" t="s">
        <v>8243</v>
      </c>
      <c r="R3457" t="s">
        <v>8244</v>
      </c>
      <c r="S3457" t="s">
        <v>8248</v>
      </c>
      <c r="T3457" s="2">
        <v>45771.384965277779</v>
      </c>
      <c r="U3457" t="s">
        <v>8252</v>
      </c>
    </row>
    <row r="3458" spans="1:21" hidden="1" x14ac:dyDescent="0.25">
      <c r="A3458" s="1">
        <v>46111</v>
      </c>
      <c r="B3458" s="4">
        <v>6285360387010</v>
      </c>
      <c r="C3458" t="s">
        <v>211</v>
      </c>
      <c r="D3458" t="s">
        <v>8193</v>
      </c>
      <c r="E3458">
        <v>2025</v>
      </c>
      <c r="G3458" t="s">
        <v>8201</v>
      </c>
      <c r="H3458">
        <v>100851</v>
      </c>
      <c r="I3458">
        <v>1</v>
      </c>
      <c r="J3458" t="s">
        <v>8203</v>
      </c>
      <c r="K3458">
        <v>1</v>
      </c>
      <c r="L3458" t="s">
        <v>8215</v>
      </c>
      <c r="M3458">
        <v>100851</v>
      </c>
      <c r="N3458" t="s">
        <v>8233</v>
      </c>
      <c r="O3458" t="s">
        <v>8241</v>
      </c>
      <c r="P3458">
        <v>2025</v>
      </c>
      <c r="Q3458" t="s">
        <v>8243</v>
      </c>
      <c r="R3458" t="s">
        <v>8244</v>
      </c>
      <c r="S3458" t="s">
        <v>8248</v>
      </c>
      <c r="T3458" s="2">
        <v>45771.317094907397</v>
      </c>
      <c r="U3458" t="s">
        <v>8252</v>
      </c>
    </row>
    <row r="3459" spans="1:21" hidden="1" x14ac:dyDescent="0.25">
      <c r="A3459" s="1">
        <v>46105</v>
      </c>
      <c r="B3459" s="4">
        <v>6282148559961</v>
      </c>
      <c r="C3459" t="s">
        <v>217</v>
      </c>
      <c r="D3459" t="s">
        <v>8193</v>
      </c>
      <c r="E3459">
        <v>2025</v>
      </c>
      <c r="G3459" t="s">
        <v>8201</v>
      </c>
      <c r="H3459">
        <v>100206</v>
      </c>
      <c r="I3459">
        <v>1</v>
      </c>
      <c r="J3459" t="s">
        <v>8203</v>
      </c>
      <c r="K3459">
        <v>1</v>
      </c>
      <c r="L3459" t="s">
        <v>8221</v>
      </c>
      <c r="M3459">
        <v>100206</v>
      </c>
      <c r="N3459" t="s">
        <v>8233</v>
      </c>
      <c r="O3459" t="s">
        <v>8241</v>
      </c>
      <c r="P3459">
        <v>2025</v>
      </c>
      <c r="Q3459" t="s">
        <v>8243</v>
      </c>
      <c r="R3459" t="s">
        <v>8244</v>
      </c>
      <c r="S3459" t="s">
        <v>8248</v>
      </c>
      <c r="T3459" s="2">
        <v>45771.263321759259</v>
      </c>
      <c r="U3459" t="s">
        <v>8252</v>
      </c>
    </row>
    <row r="3460" spans="1:21" hidden="1" x14ac:dyDescent="0.25">
      <c r="A3460" s="1">
        <v>46317</v>
      </c>
      <c r="B3460" s="4">
        <v>6281310005728</v>
      </c>
      <c r="C3460" t="s">
        <v>383</v>
      </c>
      <c r="D3460" t="s">
        <v>8193</v>
      </c>
      <c r="E3460">
        <v>2025</v>
      </c>
      <c r="G3460" t="s">
        <v>8201</v>
      </c>
      <c r="H3460">
        <v>103957</v>
      </c>
      <c r="I3460">
        <v>1</v>
      </c>
      <c r="J3460" t="s">
        <v>8203</v>
      </c>
      <c r="K3460">
        <v>1</v>
      </c>
      <c r="L3460" t="s">
        <v>8214</v>
      </c>
      <c r="M3460">
        <v>103957</v>
      </c>
      <c r="N3460" t="s">
        <v>8233</v>
      </c>
      <c r="O3460" t="s">
        <v>8241</v>
      </c>
      <c r="P3460">
        <v>2025</v>
      </c>
      <c r="Q3460" t="s">
        <v>8243</v>
      </c>
      <c r="R3460" t="s">
        <v>8244</v>
      </c>
      <c r="S3460" t="s">
        <v>8248</v>
      </c>
      <c r="T3460" s="2">
        <v>45771.2346875</v>
      </c>
      <c r="U3460" t="s">
        <v>8252</v>
      </c>
    </row>
    <row r="3461" spans="1:21" x14ac:dyDescent="0.25">
      <c r="A3461" s="1">
        <v>46001</v>
      </c>
      <c r="B3461" s="4">
        <v>6281277960044</v>
      </c>
      <c r="C3461" t="s">
        <v>313</v>
      </c>
      <c r="D3461" t="s">
        <v>8193</v>
      </c>
      <c r="E3461">
        <v>2025</v>
      </c>
      <c r="G3461" t="s">
        <v>8201</v>
      </c>
      <c r="H3461">
        <v>52947</v>
      </c>
      <c r="I3461">
        <v>1</v>
      </c>
      <c r="J3461" t="s">
        <v>8203</v>
      </c>
      <c r="K3461">
        <v>1</v>
      </c>
      <c r="L3461" t="s">
        <v>8226</v>
      </c>
      <c r="M3461">
        <v>52947</v>
      </c>
      <c r="N3461" t="s">
        <v>8233</v>
      </c>
      <c r="O3461" t="s">
        <v>8241</v>
      </c>
      <c r="P3461">
        <v>2025</v>
      </c>
      <c r="Q3461" t="s">
        <v>8243</v>
      </c>
      <c r="R3461" t="s">
        <v>8245</v>
      </c>
      <c r="S3461" t="s">
        <v>8249</v>
      </c>
      <c r="T3461" s="2">
        <v>45771.107592592591</v>
      </c>
      <c r="U3461" t="s">
        <v>8252</v>
      </c>
    </row>
    <row r="3462" spans="1:21" x14ac:dyDescent="0.25">
      <c r="A3462" s="1">
        <v>46098</v>
      </c>
      <c r="B3462" s="4">
        <v>6285741134709</v>
      </c>
      <c r="C3462" t="s">
        <v>199</v>
      </c>
      <c r="D3462" t="s">
        <v>8193</v>
      </c>
      <c r="E3462">
        <v>2025</v>
      </c>
      <c r="G3462" t="s">
        <v>8201</v>
      </c>
      <c r="H3462">
        <v>50992</v>
      </c>
      <c r="I3462">
        <v>1</v>
      </c>
      <c r="J3462" t="s">
        <v>8203</v>
      </c>
      <c r="K3462">
        <v>1</v>
      </c>
      <c r="L3462" t="s">
        <v>8230</v>
      </c>
      <c r="M3462">
        <v>50992</v>
      </c>
      <c r="N3462" t="s">
        <v>8233</v>
      </c>
      <c r="O3462" t="s">
        <v>8241</v>
      </c>
      <c r="P3462">
        <v>2025</v>
      </c>
      <c r="Q3462" t="s">
        <v>8243</v>
      </c>
      <c r="R3462" t="s">
        <v>8245</v>
      </c>
      <c r="S3462" t="s">
        <v>8249</v>
      </c>
      <c r="T3462" s="2">
        <v>45771</v>
      </c>
      <c r="U3462" t="s">
        <v>8252</v>
      </c>
    </row>
    <row r="3463" spans="1:21" hidden="1" x14ac:dyDescent="0.25">
      <c r="A3463" s="1">
        <v>46087</v>
      </c>
      <c r="B3463" s="4">
        <v>6281572022652</v>
      </c>
      <c r="C3463" t="s">
        <v>31</v>
      </c>
      <c r="D3463" t="s">
        <v>8193</v>
      </c>
      <c r="E3463">
        <v>2025</v>
      </c>
      <c r="G3463" t="s">
        <v>8201</v>
      </c>
      <c r="H3463">
        <v>100953</v>
      </c>
      <c r="I3463">
        <v>1</v>
      </c>
      <c r="J3463" t="s">
        <v>8203</v>
      </c>
      <c r="K3463">
        <v>1</v>
      </c>
      <c r="L3463" t="s">
        <v>8221</v>
      </c>
      <c r="M3463">
        <v>100953</v>
      </c>
      <c r="N3463" t="s">
        <v>8233</v>
      </c>
      <c r="O3463" t="s">
        <v>8241</v>
      </c>
      <c r="P3463">
        <v>2025</v>
      </c>
      <c r="Q3463" t="s">
        <v>8243</v>
      </c>
      <c r="R3463" t="s">
        <v>8244</v>
      </c>
      <c r="S3463" t="s">
        <v>8248</v>
      </c>
      <c r="T3463" s="2">
        <v>45771</v>
      </c>
      <c r="U3463" t="s">
        <v>8252</v>
      </c>
    </row>
    <row r="3464" spans="1:21" hidden="1" x14ac:dyDescent="0.25">
      <c r="A3464" s="1">
        <v>46166</v>
      </c>
      <c r="B3464" s="4">
        <v>628114906444</v>
      </c>
      <c r="C3464" t="s">
        <v>258</v>
      </c>
      <c r="D3464" t="s">
        <v>8193</v>
      </c>
      <c r="E3464">
        <v>2025</v>
      </c>
      <c r="G3464" t="s">
        <v>8201</v>
      </c>
      <c r="H3464">
        <v>2002909</v>
      </c>
      <c r="I3464">
        <v>1</v>
      </c>
      <c r="J3464" t="s">
        <v>8203</v>
      </c>
      <c r="K3464">
        <v>1</v>
      </c>
      <c r="L3464" t="s">
        <v>8228</v>
      </c>
      <c r="M3464">
        <v>2002909</v>
      </c>
      <c r="N3464" t="s">
        <v>8233</v>
      </c>
      <c r="O3464" t="s">
        <v>8241</v>
      </c>
      <c r="P3464">
        <v>2025</v>
      </c>
      <c r="Q3464" t="s">
        <v>8243</v>
      </c>
      <c r="R3464" t="s">
        <v>8246</v>
      </c>
      <c r="S3464" t="s">
        <v>8250</v>
      </c>
      <c r="T3464" s="2">
        <v>45771</v>
      </c>
      <c r="U3464" t="s">
        <v>8252</v>
      </c>
    </row>
    <row r="3465" spans="1:21" hidden="1" x14ac:dyDescent="0.25">
      <c r="A3465" s="1">
        <v>46002</v>
      </c>
      <c r="B3465" s="4">
        <v>6281376201399</v>
      </c>
      <c r="C3465" t="s">
        <v>31</v>
      </c>
      <c r="D3465" t="s">
        <v>8193</v>
      </c>
      <c r="E3465">
        <v>2025</v>
      </c>
      <c r="G3465" t="s">
        <v>8201</v>
      </c>
      <c r="H3465">
        <v>103177</v>
      </c>
      <c r="I3465">
        <v>1</v>
      </c>
      <c r="J3465" t="s">
        <v>8203</v>
      </c>
      <c r="K3465">
        <v>1</v>
      </c>
      <c r="L3465" t="s">
        <v>8218</v>
      </c>
      <c r="M3465">
        <v>103177</v>
      </c>
      <c r="N3465" t="s">
        <v>8233</v>
      </c>
      <c r="O3465" t="s">
        <v>8241</v>
      </c>
      <c r="P3465">
        <v>2025</v>
      </c>
      <c r="Q3465" t="s">
        <v>8243</v>
      </c>
      <c r="R3465" t="s">
        <v>8244</v>
      </c>
      <c r="S3465" t="s">
        <v>8248</v>
      </c>
      <c r="T3465" s="2">
        <v>45771</v>
      </c>
      <c r="U3465" t="s">
        <v>8252</v>
      </c>
    </row>
    <row r="3466" spans="1:21" hidden="1" x14ac:dyDescent="0.25">
      <c r="A3466" s="1">
        <v>46042</v>
      </c>
      <c r="B3466" s="4">
        <v>6281280473100</v>
      </c>
      <c r="C3466" t="s">
        <v>340</v>
      </c>
      <c r="D3466" t="s">
        <v>8193</v>
      </c>
      <c r="E3466">
        <v>2025</v>
      </c>
      <c r="G3466" t="s">
        <v>8201</v>
      </c>
      <c r="H3466">
        <v>1003940</v>
      </c>
      <c r="I3466">
        <v>1</v>
      </c>
      <c r="J3466" t="s">
        <v>8203</v>
      </c>
      <c r="K3466">
        <v>1</v>
      </c>
      <c r="L3466" t="s">
        <v>8228</v>
      </c>
      <c r="M3466">
        <v>1003940</v>
      </c>
      <c r="N3466" t="s">
        <v>8233</v>
      </c>
      <c r="O3466" t="s">
        <v>8241</v>
      </c>
      <c r="P3466">
        <v>2025</v>
      </c>
      <c r="Q3466" t="s">
        <v>8243</v>
      </c>
      <c r="R3466" t="s">
        <v>8246</v>
      </c>
      <c r="S3466" t="s">
        <v>8250</v>
      </c>
      <c r="T3466" s="2">
        <v>45771</v>
      </c>
      <c r="U3466" t="s">
        <v>8252</v>
      </c>
    </row>
    <row r="3467" spans="1:21" hidden="1" x14ac:dyDescent="0.25">
      <c r="A3467" s="1">
        <v>46325</v>
      </c>
      <c r="B3467" s="4">
        <v>6281299741286</v>
      </c>
      <c r="C3467" t="s">
        <v>389</v>
      </c>
      <c r="D3467" t="s">
        <v>8193</v>
      </c>
      <c r="E3467">
        <v>2025</v>
      </c>
      <c r="G3467" t="s">
        <v>8201</v>
      </c>
      <c r="H3467">
        <v>102815</v>
      </c>
      <c r="I3467">
        <v>1</v>
      </c>
      <c r="J3467" t="s">
        <v>8203</v>
      </c>
      <c r="K3467">
        <v>1</v>
      </c>
      <c r="L3467" t="s">
        <v>8229</v>
      </c>
      <c r="M3467">
        <v>102815</v>
      </c>
      <c r="N3467" t="s">
        <v>8233</v>
      </c>
      <c r="O3467" t="s">
        <v>8241</v>
      </c>
      <c r="P3467">
        <v>2025</v>
      </c>
      <c r="Q3467" t="s">
        <v>8243</v>
      </c>
      <c r="R3467" t="s">
        <v>8244</v>
      </c>
      <c r="S3467" t="s">
        <v>8248</v>
      </c>
      <c r="T3467" s="2">
        <v>45771</v>
      </c>
      <c r="U3467" t="s">
        <v>8252</v>
      </c>
    </row>
    <row r="3468" spans="1:21" x14ac:dyDescent="0.25">
      <c r="A3468" s="1">
        <v>46335</v>
      </c>
      <c r="B3468" s="4">
        <v>62895360532716</v>
      </c>
      <c r="C3468" t="s">
        <v>399</v>
      </c>
      <c r="D3468" t="s">
        <v>8193</v>
      </c>
      <c r="E3468">
        <v>2025</v>
      </c>
      <c r="G3468" t="s">
        <v>8201</v>
      </c>
      <c r="H3468">
        <v>54309</v>
      </c>
      <c r="I3468">
        <v>1</v>
      </c>
      <c r="J3468" t="s">
        <v>8203</v>
      </c>
      <c r="K3468">
        <v>1</v>
      </c>
      <c r="L3468" t="s">
        <v>8215</v>
      </c>
      <c r="M3468">
        <v>54309</v>
      </c>
      <c r="N3468" t="s">
        <v>8233</v>
      </c>
      <c r="O3468" t="s">
        <v>8241</v>
      </c>
      <c r="P3468">
        <v>2025</v>
      </c>
      <c r="Q3468" t="s">
        <v>8243</v>
      </c>
      <c r="R3468" t="s">
        <v>8245</v>
      </c>
      <c r="S3468" t="s">
        <v>8249</v>
      </c>
      <c r="T3468" s="2">
        <v>45771</v>
      </c>
      <c r="U3468" t="s">
        <v>8252</v>
      </c>
    </row>
    <row r="3469" spans="1:21" hidden="1" x14ac:dyDescent="0.25">
      <c r="A3469" s="1">
        <v>46314</v>
      </c>
      <c r="B3469" s="4">
        <v>6287781104790</v>
      </c>
      <c r="C3469" t="s">
        <v>404</v>
      </c>
      <c r="D3469" t="s">
        <v>8193</v>
      </c>
      <c r="E3469">
        <v>2025</v>
      </c>
      <c r="G3469" t="s">
        <v>8201</v>
      </c>
      <c r="H3469">
        <v>103189</v>
      </c>
      <c r="I3469">
        <v>1</v>
      </c>
      <c r="J3469" t="s">
        <v>8203</v>
      </c>
      <c r="K3469">
        <v>1</v>
      </c>
      <c r="L3469" t="s">
        <v>8222</v>
      </c>
      <c r="M3469">
        <v>103189</v>
      </c>
      <c r="N3469" t="s">
        <v>8233</v>
      </c>
      <c r="O3469" t="s">
        <v>8241</v>
      </c>
      <c r="P3469">
        <v>2025</v>
      </c>
      <c r="Q3469" t="s">
        <v>8243</v>
      </c>
      <c r="R3469" t="s">
        <v>8244</v>
      </c>
      <c r="S3469" t="s">
        <v>8248</v>
      </c>
      <c r="T3469" s="2">
        <v>45771</v>
      </c>
      <c r="U3469" t="s">
        <v>8252</v>
      </c>
    </row>
    <row r="3470" spans="1:21" x14ac:dyDescent="0.25">
      <c r="A3470" s="1">
        <v>46345</v>
      </c>
      <c r="B3470" s="4">
        <v>6285159049687</v>
      </c>
      <c r="C3470" t="s">
        <v>428</v>
      </c>
      <c r="D3470" t="s">
        <v>8193</v>
      </c>
      <c r="E3470">
        <v>2025</v>
      </c>
      <c r="G3470" t="s">
        <v>8201</v>
      </c>
      <c r="H3470">
        <v>54309</v>
      </c>
      <c r="I3470">
        <v>1</v>
      </c>
      <c r="J3470" t="s">
        <v>8203</v>
      </c>
      <c r="K3470">
        <v>1</v>
      </c>
      <c r="L3470" t="s">
        <v>8232</v>
      </c>
      <c r="M3470">
        <v>54309</v>
      </c>
      <c r="N3470" t="s">
        <v>8233</v>
      </c>
      <c r="O3470" t="s">
        <v>8241</v>
      </c>
      <c r="P3470">
        <v>2025</v>
      </c>
      <c r="Q3470" t="s">
        <v>8243</v>
      </c>
      <c r="R3470" t="s">
        <v>8245</v>
      </c>
      <c r="S3470" t="s">
        <v>8249</v>
      </c>
      <c r="T3470" s="2">
        <v>45771</v>
      </c>
      <c r="U3470" t="s">
        <v>8252</v>
      </c>
    </row>
    <row r="3471" spans="1:21" hidden="1" x14ac:dyDescent="0.25">
      <c r="A3471" s="1">
        <v>46354</v>
      </c>
      <c r="B3471" s="4">
        <v>6285372453265</v>
      </c>
      <c r="C3471" t="s">
        <v>436</v>
      </c>
      <c r="D3471" t="s">
        <v>8193</v>
      </c>
      <c r="E3471">
        <v>2025</v>
      </c>
      <c r="G3471" t="s">
        <v>8201</v>
      </c>
      <c r="H3471">
        <v>100750</v>
      </c>
      <c r="I3471">
        <v>1</v>
      </c>
      <c r="J3471" t="s">
        <v>8203</v>
      </c>
      <c r="K3471">
        <v>1</v>
      </c>
      <c r="L3471" t="s">
        <v>8209</v>
      </c>
      <c r="M3471">
        <v>100750</v>
      </c>
      <c r="N3471" t="s">
        <v>8233</v>
      </c>
      <c r="O3471" t="s">
        <v>8241</v>
      </c>
      <c r="P3471">
        <v>2025</v>
      </c>
      <c r="Q3471" t="s">
        <v>8243</v>
      </c>
      <c r="R3471" t="s">
        <v>8244</v>
      </c>
      <c r="S3471" t="s">
        <v>8248</v>
      </c>
      <c r="T3471" s="2">
        <v>45771</v>
      </c>
      <c r="U3471" t="s">
        <v>8252</v>
      </c>
    </row>
    <row r="3472" spans="1:21" hidden="1" x14ac:dyDescent="0.25">
      <c r="A3472" s="1">
        <v>46286</v>
      </c>
      <c r="B3472" s="4">
        <v>6281371037730</v>
      </c>
      <c r="C3472" t="s">
        <v>440</v>
      </c>
      <c r="D3472" t="s">
        <v>8193</v>
      </c>
      <c r="E3472">
        <v>2025</v>
      </c>
      <c r="G3472" t="s">
        <v>8201</v>
      </c>
      <c r="H3472">
        <v>100949</v>
      </c>
      <c r="I3472">
        <v>1</v>
      </c>
      <c r="J3472" t="s">
        <v>8203</v>
      </c>
      <c r="K3472">
        <v>1</v>
      </c>
      <c r="L3472" t="s">
        <v>8214</v>
      </c>
      <c r="M3472">
        <v>100949</v>
      </c>
      <c r="N3472" t="s">
        <v>8233</v>
      </c>
      <c r="O3472" t="s">
        <v>8241</v>
      </c>
      <c r="P3472">
        <v>2025</v>
      </c>
      <c r="Q3472" t="s">
        <v>8243</v>
      </c>
      <c r="R3472" t="s">
        <v>8244</v>
      </c>
      <c r="S3472" t="s">
        <v>8248</v>
      </c>
      <c r="T3472" s="2">
        <v>45771</v>
      </c>
      <c r="U3472" t="s">
        <v>8252</v>
      </c>
    </row>
    <row r="3473" spans="1:22" x14ac:dyDescent="0.25">
      <c r="A3473" s="1">
        <v>46220</v>
      </c>
      <c r="B3473" s="4">
        <v>6282299520932</v>
      </c>
      <c r="C3473" t="s">
        <v>45</v>
      </c>
      <c r="D3473" t="s">
        <v>8193</v>
      </c>
      <c r="E3473">
        <v>2025</v>
      </c>
      <c r="G3473" t="s">
        <v>8201</v>
      </c>
      <c r="H3473">
        <v>50364</v>
      </c>
      <c r="I3473">
        <v>1</v>
      </c>
      <c r="J3473" t="s">
        <v>8203</v>
      </c>
      <c r="K3473">
        <v>1</v>
      </c>
      <c r="L3473" t="s">
        <v>8213</v>
      </c>
      <c r="M3473">
        <v>50364</v>
      </c>
      <c r="N3473" t="s">
        <v>8233</v>
      </c>
      <c r="O3473" t="s">
        <v>8241</v>
      </c>
      <c r="P3473">
        <v>2025</v>
      </c>
      <c r="Q3473" t="s">
        <v>8243</v>
      </c>
      <c r="R3473" t="s">
        <v>8245</v>
      </c>
      <c r="S3473" t="s">
        <v>8249</v>
      </c>
      <c r="T3473" s="2">
        <v>45771</v>
      </c>
      <c r="U3473" t="s">
        <v>8252</v>
      </c>
    </row>
    <row r="3474" spans="1:22" hidden="1" x14ac:dyDescent="0.25">
      <c r="A3474" s="1">
        <v>46268</v>
      </c>
      <c r="B3474" s="4">
        <v>628113000236</v>
      </c>
      <c r="C3474" t="s">
        <v>488</v>
      </c>
      <c r="D3474" t="s">
        <v>8193</v>
      </c>
      <c r="E3474">
        <v>2025</v>
      </c>
      <c r="G3474" t="s">
        <v>8201</v>
      </c>
      <c r="H3474">
        <v>100720</v>
      </c>
      <c r="I3474">
        <v>1</v>
      </c>
      <c r="J3474" t="s">
        <v>8203</v>
      </c>
      <c r="K3474">
        <v>1</v>
      </c>
      <c r="L3474" t="s">
        <v>8218</v>
      </c>
      <c r="M3474">
        <v>100720</v>
      </c>
      <c r="N3474" t="s">
        <v>8233</v>
      </c>
      <c r="O3474" t="s">
        <v>8241</v>
      </c>
      <c r="P3474">
        <v>2025</v>
      </c>
      <c r="Q3474" t="s">
        <v>8243</v>
      </c>
      <c r="R3474" t="s">
        <v>8244</v>
      </c>
      <c r="S3474" t="s">
        <v>8248</v>
      </c>
      <c r="T3474" s="2">
        <v>45771</v>
      </c>
      <c r="U3474" t="s">
        <v>8252</v>
      </c>
    </row>
    <row r="3475" spans="1:22" hidden="1" x14ac:dyDescent="0.25">
      <c r="A3475" s="1">
        <v>46241</v>
      </c>
      <c r="B3475" s="4">
        <v>6283179814429</v>
      </c>
      <c r="C3475" t="s">
        <v>510</v>
      </c>
      <c r="D3475" t="s">
        <v>8193</v>
      </c>
      <c r="E3475">
        <v>2025</v>
      </c>
      <c r="G3475" t="s">
        <v>8201</v>
      </c>
      <c r="H3475">
        <v>103690</v>
      </c>
      <c r="I3475">
        <v>1</v>
      </c>
      <c r="J3475" t="s">
        <v>8203</v>
      </c>
      <c r="K3475">
        <v>1</v>
      </c>
      <c r="L3475" t="s">
        <v>8223</v>
      </c>
      <c r="M3475">
        <v>103690</v>
      </c>
      <c r="N3475" t="s">
        <v>8233</v>
      </c>
      <c r="O3475" t="s">
        <v>8241</v>
      </c>
      <c r="P3475">
        <v>2025</v>
      </c>
      <c r="Q3475" t="s">
        <v>8243</v>
      </c>
      <c r="R3475" t="s">
        <v>8244</v>
      </c>
      <c r="S3475" t="s">
        <v>8248</v>
      </c>
      <c r="T3475" s="2">
        <v>45771</v>
      </c>
      <c r="U3475" t="s">
        <v>8252</v>
      </c>
    </row>
    <row r="3476" spans="1:22" hidden="1" x14ac:dyDescent="0.25">
      <c r="A3476" s="1">
        <v>45870</v>
      </c>
      <c r="B3476" s="4">
        <v>6281398802422</v>
      </c>
      <c r="C3476" t="s">
        <v>532</v>
      </c>
      <c r="D3476" t="s">
        <v>8193</v>
      </c>
      <c r="E3476">
        <v>2025</v>
      </c>
      <c r="G3476" t="s">
        <v>8201</v>
      </c>
      <c r="H3476">
        <v>100533</v>
      </c>
      <c r="I3476">
        <v>1</v>
      </c>
      <c r="J3476" t="s">
        <v>8203</v>
      </c>
      <c r="K3476">
        <v>1</v>
      </c>
      <c r="L3476" t="s">
        <v>8212</v>
      </c>
      <c r="M3476">
        <v>100533</v>
      </c>
      <c r="N3476" t="s">
        <v>8233</v>
      </c>
      <c r="O3476" t="s">
        <v>8241</v>
      </c>
      <c r="P3476">
        <v>2025</v>
      </c>
      <c r="Q3476" t="s">
        <v>8243</v>
      </c>
      <c r="R3476" t="s">
        <v>8244</v>
      </c>
      <c r="S3476" t="s">
        <v>8248</v>
      </c>
      <c r="T3476" s="2">
        <v>45771</v>
      </c>
      <c r="U3476" t="s">
        <v>8252</v>
      </c>
    </row>
    <row r="3477" spans="1:22" hidden="1" x14ac:dyDescent="0.25">
      <c r="A3477" s="1">
        <v>45886</v>
      </c>
      <c r="B3477" s="4">
        <v>6281321813663</v>
      </c>
      <c r="C3477" t="s">
        <v>545</v>
      </c>
      <c r="D3477" t="s">
        <v>8193</v>
      </c>
      <c r="E3477">
        <v>2025</v>
      </c>
      <c r="G3477" t="s">
        <v>8201</v>
      </c>
      <c r="H3477">
        <v>250679</v>
      </c>
      <c r="I3477">
        <v>1</v>
      </c>
      <c r="J3477" t="s">
        <v>8203</v>
      </c>
      <c r="K3477">
        <v>1</v>
      </c>
      <c r="L3477" t="s">
        <v>8221</v>
      </c>
      <c r="M3477">
        <v>250679</v>
      </c>
      <c r="N3477" t="s">
        <v>8233</v>
      </c>
      <c r="O3477" t="s">
        <v>8241</v>
      </c>
      <c r="P3477">
        <v>2025</v>
      </c>
      <c r="Q3477" t="s">
        <v>8243</v>
      </c>
      <c r="R3477" t="s">
        <v>8244</v>
      </c>
      <c r="S3477" t="s">
        <v>8248</v>
      </c>
      <c r="T3477" s="2">
        <v>45771</v>
      </c>
      <c r="U3477" t="s">
        <v>8252</v>
      </c>
    </row>
    <row r="3478" spans="1:22" hidden="1" x14ac:dyDescent="0.25">
      <c r="A3478" s="1">
        <v>45893</v>
      </c>
      <c r="B3478" s="4">
        <v>6282217155579</v>
      </c>
      <c r="C3478" t="s">
        <v>572</v>
      </c>
      <c r="D3478" t="s">
        <v>8193</v>
      </c>
      <c r="E3478">
        <v>2025</v>
      </c>
      <c r="G3478" t="s">
        <v>8201</v>
      </c>
      <c r="H3478">
        <v>253700</v>
      </c>
      <c r="I3478">
        <v>1</v>
      </c>
      <c r="J3478" t="s">
        <v>8203</v>
      </c>
      <c r="K3478">
        <v>1</v>
      </c>
      <c r="L3478" t="s">
        <v>8225</v>
      </c>
      <c r="M3478">
        <v>253700</v>
      </c>
      <c r="N3478" t="s">
        <v>8233</v>
      </c>
      <c r="O3478" t="s">
        <v>8241</v>
      </c>
      <c r="P3478">
        <v>2025</v>
      </c>
      <c r="Q3478" t="s">
        <v>8243</v>
      </c>
      <c r="R3478" t="s">
        <v>8244</v>
      </c>
      <c r="S3478" t="s">
        <v>8248</v>
      </c>
      <c r="T3478" s="2">
        <v>45771</v>
      </c>
      <c r="U3478" t="s">
        <v>8252</v>
      </c>
    </row>
    <row r="3479" spans="1:22" hidden="1" x14ac:dyDescent="0.25">
      <c r="A3479" s="1">
        <v>45898</v>
      </c>
      <c r="B3479" s="4">
        <v>6281222676477</v>
      </c>
      <c r="C3479" t="s">
        <v>598</v>
      </c>
      <c r="D3479" t="s">
        <v>8193</v>
      </c>
      <c r="E3479">
        <v>2025</v>
      </c>
      <c r="G3479" t="s">
        <v>8201</v>
      </c>
      <c r="H3479">
        <v>100195</v>
      </c>
      <c r="I3479">
        <v>1</v>
      </c>
      <c r="J3479" t="s">
        <v>8203</v>
      </c>
      <c r="K3479">
        <v>1</v>
      </c>
      <c r="L3479" t="s">
        <v>8218</v>
      </c>
      <c r="M3479">
        <v>100195</v>
      </c>
      <c r="N3479" t="s">
        <v>8233</v>
      </c>
      <c r="O3479" t="s">
        <v>8241</v>
      </c>
      <c r="P3479">
        <v>2025</v>
      </c>
      <c r="Q3479" t="s">
        <v>8243</v>
      </c>
      <c r="R3479" t="s">
        <v>8244</v>
      </c>
      <c r="S3479" t="s">
        <v>8248</v>
      </c>
      <c r="T3479" s="2">
        <v>45771</v>
      </c>
      <c r="U3479" t="s">
        <v>8252</v>
      </c>
    </row>
    <row r="3480" spans="1:22" hidden="1" x14ac:dyDescent="0.25">
      <c r="A3480" s="1">
        <v>46045</v>
      </c>
      <c r="B3480" s="4">
        <v>62865556789986</v>
      </c>
      <c r="C3480" t="s">
        <v>343</v>
      </c>
      <c r="D3480" t="s">
        <v>8193</v>
      </c>
      <c r="E3480">
        <v>2025</v>
      </c>
      <c r="G3480" t="s">
        <v>8201</v>
      </c>
      <c r="H3480">
        <v>250912</v>
      </c>
      <c r="I3480">
        <v>1</v>
      </c>
      <c r="J3480" t="s">
        <v>8203</v>
      </c>
      <c r="K3480">
        <v>1</v>
      </c>
      <c r="L3480" t="s">
        <v>8231</v>
      </c>
      <c r="M3480">
        <v>250912</v>
      </c>
      <c r="N3480" t="s">
        <v>8237</v>
      </c>
      <c r="O3480" t="s">
        <v>8241</v>
      </c>
      <c r="P3480">
        <v>2025</v>
      </c>
      <c r="Q3480" t="s">
        <v>8243</v>
      </c>
      <c r="R3480" t="s">
        <v>8244</v>
      </c>
      <c r="S3480" t="s">
        <v>8248</v>
      </c>
      <c r="T3480" s="2">
        <v>45770.548564814817</v>
      </c>
      <c r="U3480" t="s">
        <v>8252</v>
      </c>
    </row>
    <row r="3481" spans="1:22" hidden="1" x14ac:dyDescent="0.25">
      <c r="A3481" s="1">
        <v>45882</v>
      </c>
      <c r="B3481" s="4">
        <v>6281288330275</v>
      </c>
      <c r="C3481" t="s">
        <v>541</v>
      </c>
      <c r="D3481" t="s">
        <v>8193</v>
      </c>
      <c r="E3481">
        <v>2025</v>
      </c>
      <c r="G3481" t="s">
        <v>8201</v>
      </c>
      <c r="H3481">
        <v>100653</v>
      </c>
      <c r="I3481">
        <v>1</v>
      </c>
      <c r="J3481" t="s">
        <v>8203</v>
      </c>
      <c r="K3481">
        <v>1</v>
      </c>
      <c r="L3481" t="s">
        <v>8221</v>
      </c>
      <c r="M3481">
        <v>100653</v>
      </c>
      <c r="N3481" t="s">
        <v>8237</v>
      </c>
      <c r="O3481" t="s">
        <v>8241</v>
      </c>
      <c r="P3481">
        <v>2025</v>
      </c>
      <c r="Q3481" t="s">
        <v>8243</v>
      </c>
      <c r="R3481" t="s">
        <v>8244</v>
      </c>
      <c r="S3481" t="s">
        <v>8248</v>
      </c>
      <c r="T3481" s="2">
        <v>45770.277777777781</v>
      </c>
      <c r="U3481" t="s">
        <v>8252</v>
      </c>
    </row>
    <row r="3482" spans="1:22" x14ac:dyDescent="0.25">
      <c r="A3482" s="1">
        <v>45808</v>
      </c>
      <c r="B3482" s="4">
        <v>6282324641577</v>
      </c>
      <c r="C3482" t="s">
        <v>646</v>
      </c>
      <c r="D3482" t="s">
        <v>8193</v>
      </c>
      <c r="E3482">
        <v>2025</v>
      </c>
      <c r="G3482" t="s">
        <v>8201</v>
      </c>
      <c r="H3482">
        <v>50570</v>
      </c>
      <c r="I3482">
        <v>1</v>
      </c>
      <c r="J3482" t="s">
        <v>8203</v>
      </c>
      <c r="K3482">
        <v>1</v>
      </c>
      <c r="L3482" t="s">
        <v>8217</v>
      </c>
      <c r="M3482">
        <v>50570</v>
      </c>
      <c r="N3482" t="s">
        <v>8237</v>
      </c>
      <c r="O3482" t="s">
        <v>8241</v>
      </c>
      <c r="P3482">
        <v>2025</v>
      </c>
      <c r="Q3482" t="s">
        <v>8243</v>
      </c>
      <c r="R3482" t="s">
        <v>8245</v>
      </c>
      <c r="S3482" t="s">
        <v>8249</v>
      </c>
      <c r="T3482" s="2">
        <v>45770.154479166667</v>
      </c>
      <c r="U3482" t="s">
        <v>8252</v>
      </c>
    </row>
    <row r="3483" spans="1:22" hidden="1" x14ac:dyDescent="0.25">
      <c r="A3483" s="1">
        <v>46113</v>
      </c>
      <c r="B3483" s="4">
        <v>62815597796</v>
      </c>
      <c r="C3483" t="s">
        <v>213</v>
      </c>
      <c r="D3483" t="s">
        <v>8193</v>
      </c>
      <c r="E3483">
        <v>2025</v>
      </c>
      <c r="G3483" t="s">
        <v>8201</v>
      </c>
      <c r="H3483">
        <v>100885</v>
      </c>
      <c r="I3483">
        <v>1</v>
      </c>
      <c r="J3483" t="s">
        <v>8203</v>
      </c>
      <c r="K3483">
        <v>1</v>
      </c>
      <c r="L3483" t="s">
        <v>8227</v>
      </c>
      <c r="M3483">
        <v>100885</v>
      </c>
      <c r="N3483" t="s">
        <v>8237</v>
      </c>
      <c r="O3483" t="s">
        <v>8241</v>
      </c>
      <c r="P3483">
        <v>2025</v>
      </c>
      <c r="Q3483" t="s">
        <v>8243</v>
      </c>
      <c r="R3483" t="s">
        <v>8244</v>
      </c>
      <c r="S3483" t="s">
        <v>8248</v>
      </c>
      <c r="T3483" s="2">
        <v>45770</v>
      </c>
      <c r="U3483" t="s">
        <v>8252</v>
      </c>
    </row>
    <row r="3484" spans="1:22" hidden="1" x14ac:dyDescent="0.25">
      <c r="A3484" s="1">
        <v>46115</v>
      </c>
      <c r="B3484" s="4">
        <v>6281341716640</v>
      </c>
      <c r="C3484" t="s">
        <v>215</v>
      </c>
      <c r="D3484" t="s">
        <v>8193</v>
      </c>
      <c r="E3484">
        <v>2025</v>
      </c>
      <c r="G3484" t="s">
        <v>8201</v>
      </c>
      <c r="H3484">
        <v>100711</v>
      </c>
      <c r="I3484">
        <v>1</v>
      </c>
      <c r="J3484" t="s">
        <v>8203</v>
      </c>
      <c r="K3484">
        <v>1</v>
      </c>
      <c r="L3484" t="s">
        <v>8221</v>
      </c>
      <c r="M3484">
        <v>100711</v>
      </c>
      <c r="N3484" t="s">
        <v>8237</v>
      </c>
      <c r="O3484" t="s">
        <v>8241</v>
      </c>
      <c r="P3484">
        <v>2025</v>
      </c>
      <c r="Q3484" t="s">
        <v>8243</v>
      </c>
      <c r="R3484" t="s">
        <v>8244</v>
      </c>
      <c r="S3484" t="s">
        <v>8248</v>
      </c>
      <c r="T3484" s="2">
        <v>45770</v>
      </c>
      <c r="U3484" t="s">
        <v>8252</v>
      </c>
    </row>
    <row r="3485" spans="1:22" hidden="1" x14ac:dyDescent="0.25">
      <c r="A3485" s="1">
        <v>46072</v>
      </c>
      <c r="B3485" s="4">
        <v>6281281306068</v>
      </c>
      <c r="C3485" t="s">
        <v>31</v>
      </c>
      <c r="D3485" t="s">
        <v>8193</v>
      </c>
      <c r="E3485">
        <v>2025</v>
      </c>
      <c r="G3485" t="s">
        <v>8201</v>
      </c>
      <c r="H3485">
        <v>505007</v>
      </c>
      <c r="I3485">
        <v>1</v>
      </c>
      <c r="J3485" t="s">
        <v>8203</v>
      </c>
      <c r="K3485">
        <v>1</v>
      </c>
      <c r="L3485" t="s">
        <v>8219</v>
      </c>
      <c r="M3485">
        <v>505007</v>
      </c>
      <c r="N3485" t="s">
        <v>8237</v>
      </c>
      <c r="O3485" t="s">
        <v>8241</v>
      </c>
      <c r="P3485">
        <v>2025</v>
      </c>
      <c r="Q3485" t="s">
        <v>8243</v>
      </c>
      <c r="R3485" t="s">
        <v>8244</v>
      </c>
      <c r="S3485" t="s">
        <v>8248</v>
      </c>
      <c r="T3485" s="2">
        <v>45770</v>
      </c>
      <c r="U3485" t="s">
        <v>8252</v>
      </c>
    </row>
    <row r="3486" spans="1:22" hidden="1" x14ac:dyDescent="0.25">
      <c r="A3486" s="1">
        <v>54766</v>
      </c>
      <c r="B3486" s="4">
        <v>62852177639082</v>
      </c>
      <c r="C3486" t="s">
        <v>6849</v>
      </c>
      <c r="D3486" t="s">
        <v>8198</v>
      </c>
      <c r="E3486">
        <v>2025</v>
      </c>
      <c r="G3486" t="s">
        <v>8201</v>
      </c>
      <c r="H3486">
        <v>100092</v>
      </c>
      <c r="I3486">
        <v>1</v>
      </c>
      <c r="J3486" t="s">
        <v>8203</v>
      </c>
      <c r="K3486">
        <v>1</v>
      </c>
      <c r="L3486" t="s">
        <v>8217</v>
      </c>
      <c r="M3486">
        <v>100092</v>
      </c>
      <c r="N3486" t="s">
        <v>8236</v>
      </c>
      <c r="O3486" t="s">
        <v>8240</v>
      </c>
      <c r="P3486">
        <v>2025</v>
      </c>
      <c r="Q3486" t="s">
        <v>8243</v>
      </c>
      <c r="R3486" t="s">
        <v>8244</v>
      </c>
      <c r="S3486" t="s">
        <v>8248</v>
      </c>
      <c r="T3486" s="2">
        <v>45958.149155092593</v>
      </c>
      <c r="U3486" t="s">
        <v>8252</v>
      </c>
      <c r="V3486" t="s">
        <v>8254</v>
      </c>
    </row>
    <row r="3487" spans="1:22" hidden="1" x14ac:dyDescent="0.25">
      <c r="A3487" s="1">
        <v>46118</v>
      </c>
      <c r="B3487" s="4">
        <v>6285752448620</v>
      </c>
      <c r="C3487" t="s">
        <v>241</v>
      </c>
      <c r="D3487" t="s">
        <v>8193</v>
      </c>
      <c r="E3487">
        <v>2025</v>
      </c>
      <c r="G3487" t="s">
        <v>8201</v>
      </c>
      <c r="H3487">
        <v>100224</v>
      </c>
      <c r="I3487">
        <v>1</v>
      </c>
      <c r="J3487" t="s">
        <v>8203</v>
      </c>
      <c r="K3487">
        <v>1</v>
      </c>
      <c r="L3487" t="s">
        <v>8214</v>
      </c>
      <c r="M3487">
        <v>100224</v>
      </c>
      <c r="N3487" t="s">
        <v>8237</v>
      </c>
      <c r="O3487" t="s">
        <v>8241</v>
      </c>
      <c r="P3487">
        <v>2025</v>
      </c>
      <c r="Q3487" t="s">
        <v>8243</v>
      </c>
      <c r="R3487" t="s">
        <v>8244</v>
      </c>
      <c r="S3487" t="s">
        <v>8248</v>
      </c>
      <c r="T3487" s="2">
        <v>45770</v>
      </c>
      <c r="U3487" t="s">
        <v>8252</v>
      </c>
    </row>
    <row r="3488" spans="1:22" hidden="1" x14ac:dyDescent="0.25">
      <c r="A3488" s="1">
        <v>46159</v>
      </c>
      <c r="B3488" s="4">
        <v>6282183295551</v>
      </c>
      <c r="C3488" t="s">
        <v>252</v>
      </c>
      <c r="D3488" t="s">
        <v>8193</v>
      </c>
      <c r="E3488">
        <v>2025</v>
      </c>
      <c r="G3488" t="s">
        <v>8201</v>
      </c>
      <c r="H3488">
        <v>100697</v>
      </c>
      <c r="I3488">
        <v>1</v>
      </c>
      <c r="J3488" t="s">
        <v>8203</v>
      </c>
      <c r="K3488">
        <v>1</v>
      </c>
      <c r="L3488" t="s">
        <v>8215</v>
      </c>
      <c r="M3488">
        <v>100697</v>
      </c>
      <c r="N3488" t="s">
        <v>8237</v>
      </c>
      <c r="O3488" t="s">
        <v>8241</v>
      </c>
      <c r="P3488">
        <v>2025</v>
      </c>
      <c r="Q3488" t="s">
        <v>8243</v>
      </c>
      <c r="R3488" t="s">
        <v>8244</v>
      </c>
      <c r="S3488" t="s">
        <v>8248</v>
      </c>
      <c r="T3488" s="2">
        <v>45770</v>
      </c>
      <c r="U3488" t="s">
        <v>8252</v>
      </c>
    </row>
    <row r="3489" spans="1:21" hidden="1" x14ac:dyDescent="0.25">
      <c r="A3489" s="1">
        <v>46168</v>
      </c>
      <c r="B3489" s="4">
        <v>62818196312</v>
      </c>
      <c r="C3489" t="s">
        <v>260</v>
      </c>
      <c r="D3489" t="s">
        <v>8193</v>
      </c>
      <c r="E3489">
        <v>2025</v>
      </c>
      <c r="G3489" t="s">
        <v>8201</v>
      </c>
      <c r="H3489">
        <v>103877</v>
      </c>
      <c r="I3489">
        <v>1</v>
      </c>
      <c r="J3489" t="s">
        <v>8203</v>
      </c>
      <c r="K3489">
        <v>1</v>
      </c>
      <c r="L3489" t="s">
        <v>8229</v>
      </c>
      <c r="M3489">
        <v>103877</v>
      </c>
      <c r="N3489" t="s">
        <v>8237</v>
      </c>
      <c r="O3489" t="s">
        <v>8241</v>
      </c>
      <c r="P3489">
        <v>2025</v>
      </c>
      <c r="Q3489" t="s">
        <v>8243</v>
      </c>
      <c r="R3489" t="s">
        <v>8244</v>
      </c>
      <c r="S3489" t="s">
        <v>8248</v>
      </c>
      <c r="T3489" s="2">
        <v>45770</v>
      </c>
      <c r="U3489" t="s">
        <v>8252</v>
      </c>
    </row>
    <row r="3490" spans="1:21" hidden="1" x14ac:dyDescent="0.25">
      <c r="A3490" s="1">
        <v>46144</v>
      </c>
      <c r="B3490" s="4">
        <v>6282150910057</v>
      </c>
      <c r="C3490" t="s">
        <v>287</v>
      </c>
      <c r="D3490" t="s">
        <v>8193</v>
      </c>
      <c r="E3490">
        <v>2025</v>
      </c>
      <c r="G3490" t="s">
        <v>8201</v>
      </c>
      <c r="H3490">
        <v>100104</v>
      </c>
      <c r="I3490">
        <v>1</v>
      </c>
      <c r="J3490" t="s">
        <v>8203</v>
      </c>
      <c r="K3490">
        <v>1</v>
      </c>
      <c r="L3490" t="s">
        <v>8214</v>
      </c>
      <c r="M3490">
        <v>100104</v>
      </c>
      <c r="N3490" t="s">
        <v>8237</v>
      </c>
      <c r="O3490" t="s">
        <v>8241</v>
      </c>
      <c r="P3490">
        <v>2025</v>
      </c>
      <c r="Q3490" t="s">
        <v>8243</v>
      </c>
      <c r="R3490" t="s">
        <v>8244</v>
      </c>
      <c r="S3490" t="s">
        <v>8248</v>
      </c>
      <c r="T3490" s="2">
        <v>45770</v>
      </c>
      <c r="U3490" t="s">
        <v>8252</v>
      </c>
    </row>
    <row r="3491" spans="1:21" hidden="1" x14ac:dyDescent="0.25">
      <c r="A3491" s="1">
        <v>45986</v>
      </c>
      <c r="B3491" s="4">
        <v>6281377458355</v>
      </c>
      <c r="C3491" t="s">
        <v>299</v>
      </c>
      <c r="D3491" t="s">
        <v>8193</v>
      </c>
      <c r="E3491">
        <v>2025</v>
      </c>
      <c r="G3491" t="s">
        <v>8201</v>
      </c>
      <c r="H3491">
        <v>103745</v>
      </c>
      <c r="I3491">
        <v>1</v>
      </c>
      <c r="J3491" t="s">
        <v>8203</v>
      </c>
      <c r="K3491">
        <v>1</v>
      </c>
      <c r="L3491" t="s">
        <v>8213</v>
      </c>
      <c r="M3491">
        <v>103745</v>
      </c>
      <c r="N3491" t="s">
        <v>8237</v>
      </c>
      <c r="O3491" t="s">
        <v>8241</v>
      </c>
      <c r="P3491">
        <v>2025</v>
      </c>
      <c r="Q3491" t="s">
        <v>8243</v>
      </c>
      <c r="R3491" t="s">
        <v>8244</v>
      </c>
      <c r="S3491" t="s">
        <v>8248</v>
      </c>
      <c r="T3491" s="2">
        <v>45770</v>
      </c>
      <c r="U3491" t="s">
        <v>8252</v>
      </c>
    </row>
    <row r="3492" spans="1:21" x14ac:dyDescent="0.25">
      <c r="A3492" s="1">
        <v>45979</v>
      </c>
      <c r="B3492" s="4">
        <v>6281360052007</v>
      </c>
      <c r="C3492" t="s">
        <v>304</v>
      </c>
      <c r="D3492" t="s">
        <v>8193</v>
      </c>
      <c r="E3492">
        <v>2025</v>
      </c>
      <c r="G3492" t="s">
        <v>8201</v>
      </c>
      <c r="H3492">
        <v>50099</v>
      </c>
      <c r="I3492">
        <v>1</v>
      </c>
      <c r="J3492" t="s">
        <v>8203</v>
      </c>
      <c r="K3492">
        <v>1</v>
      </c>
      <c r="L3492" t="s">
        <v>8232</v>
      </c>
      <c r="M3492">
        <v>50099</v>
      </c>
      <c r="N3492" t="s">
        <v>8237</v>
      </c>
      <c r="O3492" t="s">
        <v>8241</v>
      </c>
      <c r="P3492">
        <v>2025</v>
      </c>
      <c r="Q3492" t="s">
        <v>8243</v>
      </c>
      <c r="R3492" t="s">
        <v>8245</v>
      </c>
      <c r="S3492" t="s">
        <v>8249</v>
      </c>
      <c r="T3492" s="2">
        <v>45770</v>
      </c>
      <c r="U3492" t="s">
        <v>8252</v>
      </c>
    </row>
    <row r="3493" spans="1:21" hidden="1" x14ac:dyDescent="0.25">
      <c r="A3493" s="1">
        <v>46037</v>
      </c>
      <c r="B3493" s="4">
        <v>6281946765607</v>
      </c>
      <c r="C3493" t="s">
        <v>338</v>
      </c>
      <c r="D3493" t="s">
        <v>8193</v>
      </c>
      <c r="E3493">
        <v>2025</v>
      </c>
      <c r="G3493" t="s">
        <v>8201</v>
      </c>
      <c r="H3493">
        <v>100062</v>
      </c>
      <c r="I3493">
        <v>1</v>
      </c>
      <c r="J3493" t="s">
        <v>8203</v>
      </c>
      <c r="K3493">
        <v>1</v>
      </c>
      <c r="L3493" t="s">
        <v>8221</v>
      </c>
      <c r="M3493">
        <v>100062</v>
      </c>
      <c r="N3493" t="s">
        <v>8237</v>
      </c>
      <c r="O3493" t="s">
        <v>8241</v>
      </c>
      <c r="P3493">
        <v>2025</v>
      </c>
      <c r="Q3493" t="s">
        <v>8243</v>
      </c>
      <c r="R3493" t="s">
        <v>8244</v>
      </c>
      <c r="S3493" t="s">
        <v>8248</v>
      </c>
      <c r="T3493" s="2">
        <v>45770</v>
      </c>
      <c r="U3493" t="s">
        <v>8252</v>
      </c>
    </row>
    <row r="3494" spans="1:21" hidden="1" x14ac:dyDescent="0.25">
      <c r="A3494" s="1">
        <v>46056</v>
      </c>
      <c r="B3494" s="4">
        <v>628123455568</v>
      </c>
      <c r="C3494" t="s">
        <v>352</v>
      </c>
      <c r="D3494" t="s">
        <v>8193</v>
      </c>
      <c r="E3494">
        <v>2025</v>
      </c>
      <c r="G3494" t="s">
        <v>8201</v>
      </c>
      <c r="H3494">
        <v>103538</v>
      </c>
      <c r="I3494">
        <v>1</v>
      </c>
      <c r="J3494" t="s">
        <v>8203</v>
      </c>
      <c r="K3494">
        <v>1</v>
      </c>
      <c r="L3494" t="s">
        <v>8231</v>
      </c>
      <c r="M3494">
        <v>103538</v>
      </c>
      <c r="N3494" t="s">
        <v>8237</v>
      </c>
      <c r="O3494" t="s">
        <v>8241</v>
      </c>
      <c r="P3494">
        <v>2025</v>
      </c>
      <c r="Q3494" t="s">
        <v>8243</v>
      </c>
      <c r="R3494" t="s">
        <v>8244</v>
      </c>
      <c r="S3494" t="s">
        <v>8248</v>
      </c>
      <c r="T3494" s="2">
        <v>45770</v>
      </c>
      <c r="U3494" t="s">
        <v>8252</v>
      </c>
    </row>
    <row r="3495" spans="1:21" hidden="1" x14ac:dyDescent="0.25">
      <c r="A3495" s="1">
        <v>46008</v>
      </c>
      <c r="B3495" s="4">
        <v>6281274717203</v>
      </c>
      <c r="C3495" t="s">
        <v>359</v>
      </c>
      <c r="D3495" t="s">
        <v>8193</v>
      </c>
      <c r="E3495">
        <v>2025</v>
      </c>
      <c r="G3495" t="s">
        <v>8201</v>
      </c>
      <c r="H3495">
        <v>100052</v>
      </c>
      <c r="I3495">
        <v>1</v>
      </c>
      <c r="J3495" t="s">
        <v>8203</v>
      </c>
      <c r="K3495">
        <v>1</v>
      </c>
      <c r="L3495" t="s">
        <v>8215</v>
      </c>
      <c r="M3495">
        <v>100052</v>
      </c>
      <c r="N3495" t="s">
        <v>8237</v>
      </c>
      <c r="O3495" t="s">
        <v>8241</v>
      </c>
      <c r="P3495">
        <v>2025</v>
      </c>
      <c r="Q3495" t="s">
        <v>8243</v>
      </c>
      <c r="R3495" t="s">
        <v>8244</v>
      </c>
      <c r="S3495" t="s">
        <v>8248</v>
      </c>
      <c r="T3495" s="2">
        <v>45770</v>
      </c>
      <c r="U3495" t="s">
        <v>8252</v>
      </c>
    </row>
    <row r="3496" spans="1:21" hidden="1" x14ac:dyDescent="0.25">
      <c r="A3496" s="1">
        <v>46010</v>
      </c>
      <c r="B3496" s="4">
        <v>6285275743407</v>
      </c>
      <c r="C3496" t="s">
        <v>361</v>
      </c>
      <c r="D3496" t="s">
        <v>8193</v>
      </c>
      <c r="E3496">
        <v>2025</v>
      </c>
      <c r="G3496" t="s">
        <v>8201</v>
      </c>
      <c r="H3496">
        <v>100017</v>
      </c>
      <c r="I3496">
        <v>1</v>
      </c>
      <c r="J3496" t="s">
        <v>8203</v>
      </c>
      <c r="K3496">
        <v>1</v>
      </c>
      <c r="L3496" t="s">
        <v>8221</v>
      </c>
      <c r="M3496">
        <v>100017</v>
      </c>
      <c r="N3496" t="s">
        <v>8237</v>
      </c>
      <c r="O3496" t="s">
        <v>8241</v>
      </c>
      <c r="P3496">
        <v>2025</v>
      </c>
      <c r="Q3496" t="s">
        <v>8243</v>
      </c>
      <c r="R3496" t="s">
        <v>8244</v>
      </c>
      <c r="S3496" t="s">
        <v>8248</v>
      </c>
      <c r="T3496" s="2">
        <v>45770</v>
      </c>
      <c r="U3496" t="s">
        <v>8252</v>
      </c>
    </row>
    <row r="3497" spans="1:21" hidden="1" x14ac:dyDescent="0.25">
      <c r="A3497" s="1">
        <v>46333</v>
      </c>
      <c r="B3497" s="4">
        <v>6289519497225</v>
      </c>
      <c r="C3497" t="s">
        <v>397</v>
      </c>
      <c r="D3497" t="s">
        <v>8193</v>
      </c>
      <c r="E3497">
        <v>2025</v>
      </c>
      <c r="G3497" t="s">
        <v>8201</v>
      </c>
      <c r="H3497">
        <v>100198</v>
      </c>
      <c r="I3497">
        <v>1</v>
      </c>
      <c r="J3497" t="s">
        <v>8203</v>
      </c>
      <c r="K3497">
        <v>1</v>
      </c>
      <c r="L3497" t="s">
        <v>8220</v>
      </c>
      <c r="M3497">
        <v>100198</v>
      </c>
      <c r="N3497" t="s">
        <v>8237</v>
      </c>
      <c r="O3497" t="s">
        <v>8241</v>
      </c>
      <c r="P3497">
        <v>2025</v>
      </c>
      <c r="Q3497" t="s">
        <v>8243</v>
      </c>
      <c r="R3497" t="s">
        <v>8244</v>
      </c>
      <c r="S3497" t="s">
        <v>8248</v>
      </c>
      <c r="T3497" s="2">
        <v>45770</v>
      </c>
      <c r="U3497" t="s">
        <v>8252</v>
      </c>
    </row>
    <row r="3498" spans="1:21" hidden="1" x14ac:dyDescent="0.25">
      <c r="A3498" s="1">
        <v>46328</v>
      </c>
      <c r="B3498" s="4">
        <v>6282272106807</v>
      </c>
      <c r="C3498" t="s">
        <v>403</v>
      </c>
      <c r="D3498" t="s">
        <v>8193</v>
      </c>
      <c r="E3498">
        <v>2025</v>
      </c>
      <c r="G3498" t="s">
        <v>8201</v>
      </c>
      <c r="H3498">
        <v>100707</v>
      </c>
      <c r="I3498">
        <v>1</v>
      </c>
      <c r="J3498" t="s">
        <v>8203</v>
      </c>
      <c r="K3498">
        <v>1</v>
      </c>
      <c r="L3498" t="s">
        <v>8232</v>
      </c>
      <c r="M3498">
        <v>100707</v>
      </c>
      <c r="N3498" t="s">
        <v>8237</v>
      </c>
      <c r="O3498" t="s">
        <v>8241</v>
      </c>
      <c r="P3498">
        <v>2025</v>
      </c>
      <c r="Q3498" t="s">
        <v>8243</v>
      </c>
      <c r="R3498" t="s">
        <v>8244</v>
      </c>
      <c r="S3498" t="s">
        <v>8248</v>
      </c>
      <c r="T3498" s="2">
        <v>45770</v>
      </c>
      <c r="U3498" t="s">
        <v>8252</v>
      </c>
    </row>
    <row r="3499" spans="1:21" hidden="1" x14ac:dyDescent="0.25">
      <c r="A3499" s="1">
        <v>46200</v>
      </c>
      <c r="B3499" s="4">
        <v>6282130424433</v>
      </c>
      <c r="C3499" t="s">
        <v>480</v>
      </c>
      <c r="D3499" t="s">
        <v>8193</v>
      </c>
      <c r="E3499">
        <v>2025</v>
      </c>
      <c r="G3499" t="s">
        <v>8201</v>
      </c>
      <c r="H3499">
        <v>100432</v>
      </c>
      <c r="I3499">
        <v>1</v>
      </c>
      <c r="J3499" t="s">
        <v>8203</v>
      </c>
      <c r="K3499">
        <v>1</v>
      </c>
      <c r="L3499" t="s">
        <v>8215</v>
      </c>
      <c r="M3499">
        <v>100432</v>
      </c>
      <c r="N3499" t="s">
        <v>8237</v>
      </c>
      <c r="O3499" t="s">
        <v>8241</v>
      </c>
      <c r="P3499">
        <v>2025</v>
      </c>
      <c r="Q3499" t="s">
        <v>8243</v>
      </c>
      <c r="R3499" t="s">
        <v>8244</v>
      </c>
      <c r="S3499" t="s">
        <v>8248</v>
      </c>
      <c r="T3499" s="2">
        <v>45770</v>
      </c>
      <c r="U3499" t="s">
        <v>8252</v>
      </c>
    </row>
    <row r="3500" spans="1:21" hidden="1" x14ac:dyDescent="0.25">
      <c r="A3500" s="1">
        <v>46269</v>
      </c>
      <c r="B3500" s="4">
        <v>6281513194317</v>
      </c>
      <c r="C3500" t="s">
        <v>489</v>
      </c>
      <c r="D3500" t="s">
        <v>8193</v>
      </c>
      <c r="E3500">
        <v>2025</v>
      </c>
      <c r="G3500" t="s">
        <v>8201</v>
      </c>
      <c r="H3500">
        <v>250989</v>
      </c>
      <c r="I3500">
        <v>1</v>
      </c>
      <c r="J3500" t="s">
        <v>8203</v>
      </c>
      <c r="K3500">
        <v>1</v>
      </c>
      <c r="L3500" t="s">
        <v>8231</v>
      </c>
      <c r="M3500">
        <v>250989</v>
      </c>
      <c r="N3500" t="s">
        <v>8237</v>
      </c>
      <c r="O3500" t="s">
        <v>8241</v>
      </c>
      <c r="P3500">
        <v>2025</v>
      </c>
      <c r="Q3500" t="s">
        <v>8243</v>
      </c>
      <c r="R3500" t="s">
        <v>8244</v>
      </c>
      <c r="S3500" t="s">
        <v>8248</v>
      </c>
      <c r="T3500" s="2">
        <v>45770</v>
      </c>
      <c r="U3500" t="s">
        <v>8252</v>
      </c>
    </row>
    <row r="3501" spans="1:21" x14ac:dyDescent="0.25">
      <c r="A3501" s="1">
        <v>46274</v>
      </c>
      <c r="B3501" s="4">
        <v>62877771575071</v>
      </c>
      <c r="C3501" t="s">
        <v>492</v>
      </c>
      <c r="D3501" t="s">
        <v>8193</v>
      </c>
      <c r="E3501">
        <v>2025</v>
      </c>
      <c r="G3501" t="s">
        <v>8201</v>
      </c>
      <c r="H3501">
        <v>50958</v>
      </c>
      <c r="I3501">
        <v>1</v>
      </c>
      <c r="J3501" t="s">
        <v>8203</v>
      </c>
      <c r="K3501">
        <v>1</v>
      </c>
      <c r="L3501" t="s">
        <v>8218</v>
      </c>
      <c r="M3501">
        <v>50958</v>
      </c>
      <c r="N3501" t="s">
        <v>8237</v>
      </c>
      <c r="O3501" t="s">
        <v>8241</v>
      </c>
      <c r="P3501">
        <v>2025</v>
      </c>
      <c r="Q3501" t="s">
        <v>8243</v>
      </c>
      <c r="R3501" t="s">
        <v>8245</v>
      </c>
      <c r="S3501" t="s">
        <v>8249</v>
      </c>
      <c r="T3501" s="2">
        <v>45770</v>
      </c>
      <c r="U3501" t="s">
        <v>8252</v>
      </c>
    </row>
    <row r="3502" spans="1:21" x14ac:dyDescent="0.25">
      <c r="A3502" s="1">
        <v>46278</v>
      </c>
      <c r="B3502" s="4">
        <v>6282353299129</v>
      </c>
      <c r="C3502" t="s">
        <v>496</v>
      </c>
      <c r="D3502" t="s">
        <v>8193</v>
      </c>
      <c r="E3502">
        <v>2025</v>
      </c>
      <c r="G3502" t="s">
        <v>8201</v>
      </c>
      <c r="H3502">
        <v>50171</v>
      </c>
      <c r="I3502">
        <v>1</v>
      </c>
      <c r="J3502" t="s">
        <v>8203</v>
      </c>
      <c r="K3502">
        <v>1</v>
      </c>
      <c r="L3502" t="s">
        <v>8220</v>
      </c>
      <c r="M3502">
        <v>50171</v>
      </c>
      <c r="N3502" t="s">
        <v>8237</v>
      </c>
      <c r="O3502" t="s">
        <v>8241</v>
      </c>
      <c r="P3502">
        <v>2025</v>
      </c>
      <c r="Q3502" t="s">
        <v>8243</v>
      </c>
      <c r="R3502" t="s">
        <v>8245</v>
      </c>
      <c r="S3502" t="s">
        <v>8249</v>
      </c>
      <c r="T3502" s="2">
        <v>45770</v>
      </c>
      <c r="U3502" t="s">
        <v>8252</v>
      </c>
    </row>
    <row r="3503" spans="1:21" x14ac:dyDescent="0.25">
      <c r="A3503" s="1">
        <v>45871</v>
      </c>
      <c r="B3503" s="4">
        <v>6282141173182</v>
      </c>
      <c r="C3503" t="s">
        <v>31</v>
      </c>
      <c r="D3503" t="s">
        <v>8193</v>
      </c>
      <c r="E3503">
        <v>2025</v>
      </c>
      <c r="G3503" t="s">
        <v>8201</v>
      </c>
      <c r="H3503">
        <v>50971</v>
      </c>
      <c r="I3503">
        <v>1</v>
      </c>
      <c r="J3503" t="s">
        <v>8203</v>
      </c>
      <c r="K3503">
        <v>1</v>
      </c>
      <c r="L3503" t="s">
        <v>8214</v>
      </c>
      <c r="M3503">
        <v>50971</v>
      </c>
      <c r="N3503" t="s">
        <v>8237</v>
      </c>
      <c r="O3503" t="s">
        <v>8241</v>
      </c>
      <c r="P3503">
        <v>2025</v>
      </c>
      <c r="Q3503" t="s">
        <v>8243</v>
      </c>
      <c r="R3503" t="s">
        <v>8245</v>
      </c>
      <c r="S3503" t="s">
        <v>8249</v>
      </c>
      <c r="T3503" s="2">
        <v>45770</v>
      </c>
      <c r="U3503" t="s">
        <v>8252</v>
      </c>
    </row>
    <row r="3504" spans="1:21" hidden="1" x14ac:dyDescent="0.25">
      <c r="A3504" s="1">
        <v>45854</v>
      </c>
      <c r="B3504" s="4">
        <v>6281222222213</v>
      </c>
      <c r="C3504" t="s">
        <v>45</v>
      </c>
      <c r="D3504" t="s">
        <v>8193</v>
      </c>
      <c r="E3504">
        <v>2025</v>
      </c>
      <c r="G3504" t="s">
        <v>8201</v>
      </c>
      <c r="H3504">
        <v>100783</v>
      </c>
      <c r="I3504">
        <v>1</v>
      </c>
      <c r="J3504" t="s">
        <v>8203</v>
      </c>
      <c r="K3504">
        <v>1</v>
      </c>
      <c r="L3504" t="s">
        <v>8209</v>
      </c>
      <c r="M3504">
        <v>100783</v>
      </c>
      <c r="N3504" t="s">
        <v>8237</v>
      </c>
      <c r="O3504" t="s">
        <v>8241</v>
      </c>
      <c r="P3504">
        <v>2025</v>
      </c>
      <c r="Q3504" t="s">
        <v>8243</v>
      </c>
      <c r="R3504" t="s">
        <v>8244</v>
      </c>
      <c r="S3504" t="s">
        <v>8248</v>
      </c>
      <c r="T3504" s="2">
        <v>45770</v>
      </c>
      <c r="U3504" t="s">
        <v>8252</v>
      </c>
    </row>
    <row r="3505" spans="1:21" x14ac:dyDescent="0.25">
      <c r="A3505" s="1">
        <v>45943</v>
      </c>
      <c r="B3505" s="4">
        <v>6285431948313</v>
      </c>
      <c r="C3505" t="s">
        <v>590</v>
      </c>
      <c r="D3505" t="s">
        <v>8193</v>
      </c>
      <c r="E3505">
        <v>2025</v>
      </c>
      <c r="G3505" t="s">
        <v>8201</v>
      </c>
      <c r="H3505">
        <v>53642</v>
      </c>
      <c r="I3505">
        <v>1</v>
      </c>
      <c r="J3505" t="s">
        <v>8203</v>
      </c>
      <c r="K3505">
        <v>1</v>
      </c>
      <c r="L3505" t="s">
        <v>8216</v>
      </c>
      <c r="M3505">
        <v>53642</v>
      </c>
      <c r="N3505" t="s">
        <v>8237</v>
      </c>
      <c r="O3505" t="s">
        <v>8241</v>
      </c>
      <c r="P3505">
        <v>2025</v>
      </c>
      <c r="Q3505" t="s">
        <v>8243</v>
      </c>
      <c r="R3505" t="s">
        <v>8245</v>
      </c>
      <c r="S3505" t="s">
        <v>8249</v>
      </c>
      <c r="T3505" s="2">
        <v>45770</v>
      </c>
      <c r="U3505" t="s">
        <v>8252</v>
      </c>
    </row>
    <row r="3506" spans="1:21" hidden="1" x14ac:dyDescent="0.25">
      <c r="A3506" s="1">
        <v>45947</v>
      </c>
      <c r="B3506" s="4">
        <v>6281381378813</v>
      </c>
      <c r="C3506" t="s">
        <v>365</v>
      </c>
      <c r="D3506" t="s">
        <v>8193</v>
      </c>
      <c r="E3506">
        <v>2025</v>
      </c>
      <c r="G3506" t="s">
        <v>8201</v>
      </c>
      <c r="H3506">
        <v>100275</v>
      </c>
      <c r="I3506">
        <v>1</v>
      </c>
      <c r="J3506" t="s">
        <v>8203</v>
      </c>
      <c r="K3506">
        <v>1</v>
      </c>
      <c r="L3506" t="s">
        <v>8214</v>
      </c>
      <c r="M3506">
        <v>100275</v>
      </c>
      <c r="N3506" t="s">
        <v>8237</v>
      </c>
      <c r="O3506" t="s">
        <v>8241</v>
      </c>
      <c r="P3506">
        <v>2025</v>
      </c>
      <c r="Q3506" t="s">
        <v>8243</v>
      </c>
      <c r="R3506" t="s">
        <v>8244</v>
      </c>
      <c r="S3506" t="s">
        <v>8248</v>
      </c>
      <c r="T3506" s="2">
        <v>45770</v>
      </c>
      <c r="U3506" t="s">
        <v>8252</v>
      </c>
    </row>
    <row r="3507" spans="1:21" hidden="1" x14ac:dyDescent="0.25">
      <c r="A3507" s="1">
        <v>45936</v>
      </c>
      <c r="B3507" s="4">
        <v>6285776002225</v>
      </c>
      <c r="C3507" t="s">
        <v>593</v>
      </c>
      <c r="D3507" t="s">
        <v>8193</v>
      </c>
      <c r="E3507">
        <v>2025</v>
      </c>
      <c r="G3507" t="s">
        <v>8201</v>
      </c>
      <c r="H3507">
        <v>100237</v>
      </c>
      <c r="I3507">
        <v>1</v>
      </c>
      <c r="J3507" t="s">
        <v>8203</v>
      </c>
      <c r="K3507">
        <v>1</v>
      </c>
      <c r="L3507" t="s">
        <v>8223</v>
      </c>
      <c r="M3507">
        <v>100237</v>
      </c>
      <c r="N3507" t="s">
        <v>8237</v>
      </c>
      <c r="O3507" t="s">
        <v>8241</v>
      </c>
      <c r="P3507">
        <v>2025</v>
      </c>
      <c r="Q3507" t="s">
        <v>8243</v>
      </c>
      <c r="R3507" t="s">
        <v>8244</v>
      </c>
      <c r="S3507" t="s">
        <v>8248</v>
      </c>
      <c r="T3507" s="2">
        <v>45770</v>
      </c>
      <c r="U3507" t="s">
        <v>8252</v>
      </c>
    </row>
    <row r="3508" spans="1:21" hidden="1" x14ac:dyDescent="0.25">
      <c r="A3508" s="1">
        <v>45823</v>
      </c>
      <c r="B3508" s="4">
        <v>6285383689389</v>
      </c>
      <c r="C3508" t="s">
        <v>632</v>
      </c>
      <c r="D3508" t="s">
        <v>8193</v>
      </c>
      <c r="E3508">
        <v>2025</v>
      </c>
      <c r="G3508" t="s">
        <v>8201</v>
      </c>
      <c r="H3508">
        <v>1000033</v>
      </c>
      <c r="I3508">
        <v>1</v>
      </c>
      <c r="J3508" t="s">
        <v>8203</v>
      </c>
      <c r="K3508">
        <v>1</v>
      </c>
      <c r="L3508" t="s">
        <v>8213</v>
      </c>
      <c r="M3508">
        <v>1000033</v>
      </c>
      <c r="N3508" t="s">
        <v>8237</v>
      </c>
      <c r="O3508" t="s">
        <v>8241</v>
      </c>
      <c r="P3508">
        <v>2025</v>
      </c>
      <c r="Q3508" t="s">
        <v>8243</v>
      </c>
      <c r="R3508" t="s">
        <v>8246</v>
      </c>
      <c r="S3508" t="s">
        <v>8250</v>
      </c>
      <c r="T3508" s="2">
        <v>45770</v>
      </c>
      <c r="U3508" t="s">
        <v>8252</v>
      </c>
    </row>
    <row r="3509" spans="1:21" hidden="1" x14ac:dyDescent="0.25">
      <c r="A3509" s="1">
        <v>45794</v>
      </c>
      <c r="B3509" s="4">
        <v>6281287586952</v>
      </c>
      <c r="C3509" t="s">
        <v>655</v>
      </c>
      <c r="D3509" t="s">
        <v>8193</v>
      </c>
      <c r="E3509">
        <v>2025</v>
      </c>
      <c r="G3509" t="s">
        <v>8201</v>
      </c>
      <c r="H3509">
        <v>100382</v>
      </c>
      <c r="I3509">
        <v>1</v>
      </c>
      <c r="J3509" t="s">
        <v>8203</v>
      </c>
      <c r="K3509">
        <v>1</v>
      </c>
      <c r="L3509" t="s">
        <v>8229</v>
      </c>
      <c r="M3509">
        <v>100382</v>
      </c>
      <c r="N3509" t="s">
        <v>8236</v>
      </c>
      <c r="O3509" t="s">
        <v>8241</v>
      </c>
      <c r="P3509">
        <v>2025</v>
      </c>
      <c r="Q3509" t="s">
        <v>8243</v>
      </c>
      <c r="R3509" t="s">
        <v>8244</v>
      </c>
      <c r="S3509" t="s">
        <v>8248</v>
      </c>
      <c r="T3509" s="2">
        <v>45769.88521990741</v>
      </c>
      <c r="U3509" t="s">
        <v>8252</v>
      </c>
    </row>
    <row r="3510" spans="1:21" hidden="1" x14ac:dyDescent="0.25">
      <c r="A3510" s="1">
        <v>46340</v>
      </c>
      <c r="B3510" s="4">
        <v>6282231611046</v>
      </c>
      <c r="C3510" t="s">
        <v>136</v>
      </c>
      <c r="D3510" t="s">
        <v>8193</v>
      </c>
      <c r="E3510">
        <v>2025</v>
      </c>
      <c r="G3510" t="s">
        <v>8201</v>
      </c>
      <c r="H3510">
        <v>100386</v>
      </c>
      <c r="I3510">
        <v>1</v>
      </c>
      <c r="J3510" t="s">
        <v>8203</v>
      </c>
      <c r="K3510">
        <v>1</v>
      </c>
      <c r="L3510" t="s">
        <v>8232</v>
      </c>
      <c r="M3510">
        <v>100386</v>
      </c>
      <c r="N3510" t="s">
        <v>8236</v>
      </c>
      <c r="O3510" t="s">
        <v>8241</v>
      </c>
      <c r="P3510">
        <v>2025</v>
      </c>
      <c r="Q3510" t="s">
        <v>8243</v>
      </c>
      <c r="R3510" t="s">
        <v>8244</v>
      </c>
      <c r="S3510" t="s">
        <v>8248</v>
      </c>
      <c r="T3510" s="2">
        <v>45769.750347222223</v>
      </c>
      <c r="U3510" t="s">
        <v>8252</v>
      </c>
    </row>
    <row r="3511" spans="1:21" x14ac:dyDescent="0.25">
      <c r="A3511" s="1">
        <v>46005</v>
      </c>
      <c r="B3511" s="4">
        <v>6282195844292</v>
      </c>
      <c r="C3511" t="s">
        <v>48</v>
      </c>
      <c r="D3511" t="s">
        <v>8193</v>
      </c>
      <c r="E3511">
        <v>2025</v>
      </c>
      <c r="G3511" t="s">
        <v>8201</v>
      </c>
      <c r="H3511">
        <v>50178</v>
      </c>
      <c r="I3511">
        <v>1</v>
      </c>
      <c r="J3511" t="s">
        <v>8203</v>
      </c>
      <c r="K3511">
        <v>1</v>
      </c>
      <c r="L3511" t="s">
        <v>8219</v>
      </c>
      <c r="M3511">
        <v>50178</v>
      </c>
      <c r="N3511" t="s">
        <v>8236</v>
      </c>
      <c r="O3511" t="s">
        <v>8241</v>
      </c>
      <c r="P3511">
        <v>2025</v>
      </c>
      <c r="Q3511" t="s">
        <v>8243</v>
      </c>
      <c r="R3511" t="s">
        <v>8245</v>
      </c>
      <c r="S3511" t="s">
        <v>8249</v>
      </c>
      <c r="T3511" s="2">
        <v>45769.511435185188</v>
      </c>
      <c r="U3511" t="s">
        <v>8252</v>
      </c>
    </row>
    <row r="3512" spans="1:21" x14ac:dyDescent="0.25">
      <c r="A3512" s="1">
        <v>46061</v>
      </c>
      <c r="B3512" s="4">
        <v>628127302905</v>
      </c>
      <c r="C3512" t="s">
        <v>292</v>
      </c>
      <c r="D3512" t="s">
        <v>8193</v>
      </c>
      <c r="E3512">
        <v>2025</v>
      </c>
      <c r="G3512" t="s">
        <v>8201</v>
      </c>
      <c r="H3512">
        <v>50969</v>
      </c>
      <c r="I3512">
        <v>1</v>
      </c>
      <c r="J3512" t="s">
        <v>8203</v>
      </c>
      <c r="K3512">
        <v>1</v>
      </c>
      <c r="L3512" t="s">
        <v>8224</v>
      </c>
      <c r="M3512">
        <v>50969</v>
      </c>
      <c r="N3512" t="s">
        <v>8236</v>
      </c>
      <c r="O3512" t="s">
        <v>8241</v>
      </c>
      <c r="P3512">
        <v>2025</v>
      </c>
      <c r="Q3512" t="s">
        <v>8243</v>
      </c>
      <c r="R3512" t="s">
        <v>8245</v>
      </c>
      <c r="S3512" t="s">
        <v>8249</v>
      </c>
      <c r="T3512" s="2">
        <v>45769.450462962966</v>
      </c>
      <c r="U3512" t="s">
        <v>8252</v>
      </c>
    </row>
    <row r="3513" spans="1:21" x14ac:dyDescent="0.25">
      <c r="A3513" s="1">
        <v>45817</v>
      </c>
      <c r="B3513" s="4">
        <v>6281284181919</v>
      </c>
      <c r="C3513" t="s">
        <v>625</v>
      </c>
      <c r="D3513" t="s">
        <v>8193</v>
      </c>
      <c r="E3513">
        <v>2025</v>
      </c>
      <c r="G3513" t="s">
        <v>8201</v>
      </c>
      <c r="H3513">
        <v>50056</v>
      </c>
      <c r="I3513">
        <v>1</v>
      </c>
      <c r="J3513" t="s">
        <v>8203</v>
      </c>
      <c r="K3513">
        <v>1</v>
      </c>
      <c r="L3513" t="s">
        <v>8222</v>
      </c>
      <c r="M3513">
        <v>50056</v>
      </c>
      <c r="N3513" t="s">
        <v>8236</v>
      </c>
      <c r="O3513" t="s">
        <v>8241</v>
      </c>
      <c r="P3513">
        <v>2025</v>
      </c>
      <c r="Q3513" t="s">
        <v>8243</v>
      </c>
      <c r="R3513" t="s">
        <v>8245</v>
      </c>
      <c r="S3513" t="s">
        <v>8249</v>
      </c>
      <c r="T3513" s="2">
        <v>45769.366238425922</v>
      </c>
      <c r="U3513" t="s">
        <v>8252</v>
      </c>
    </row>
    <row r="3514" spans="1:21" x14ac:dyDescent="0.25">
      <c r="A3514" s="1">
        <v>46116</v>
      </c>
      <c r="B3514" s="4">
        <v>6281803685404</v>
      </c>
      <c r="C3514" t="s">
        <v>216</v>
      </c>
      <c r="D3514" t="s">
        <v>8193</v>
      </c>
      <c r="E3514">
        <v>2025</v>
      </c>
      <c r="G3514" t="s">
        <v>8201</v>
      </c>
      <c r="H3514">
        <v>50809</v>
      </c>
      <c r="I3514">
        <v>1</v>
      </c>
      <c r="J3514" t="s">
        <v>8203</v>
      </c>
      <c r="K3514">
        <v>1</v>
      </c>
      <c r="L3514" t="s">
        <v>8217</v>
      </c>
      <c r="M3514">
        <v>50809</v>
      </c>
      <c r="N3514" t="s">
        <v>8236</v>
      </c>
      <c r="O3514" t="s">
        <v>8241</v>
      </c>
      <c r="P3514">
        <v>2025</v>
      </c>
      <c r="Q3514" t="s">
        <v>8243</v>
      </c>
      <c r="R3514" t="s">
        <v>8245</v>
      </c>
      <c r="S3514" t="s">
        <v>8249</v>
      </c>
      <c r="T3514" s="2">
        <v>45769</v>
      </c>
      <c r="U3514" t="s">
        <v>8252</v>
      </c>
    </row>
    <row r="3515" spans="1:21" hidden="1" x14ac:dyDescent="0.25">
      <c r="A3515" s="1">
        <v>46071</v>
      </c>
      <c r="B3515" s="4">
        <v>6285396582717</v>
      </c>
      <c r="C3515" t="s">
        <v>226</v>
      </c>
      <c r="D3515" t="s">
        <v>8193</v>
      </c>
      <c r="E3515">
        <v>2025</v>
      </c>
      <c r="G3515" t="s">
        <v>8201</v>
      </c>
      <c r="H3515">
        <v>100557</v>
      </c>
      <c r="I3515">
        <v>1</v>
      </c>
      <c r="J3515" t="s">
        <v>8203</v>
      </c>
      <c r="K3515">
        <v>1</v>
      </c>
      <c r="L3515" t="s">
        <v>8220</v>
      </c>
      <c r="M3515">
        <v>100557</v>
      </c>
      <c r="N3515" t="s">
        <v>8236</v>
      </c>
      <c r="O3515" t="s">
        <v>8241</v>
      </c>
      <c r="P3515">
        <v>2025</v>
      </c>
      <c r="Q3515" t="s">
        <v>8243</v>
      </c>
      <c r="R3515" t="s">
        <v>8244</v>
      </c>
      <c r="S3515" t="s">
        <v>8248</v>
      </c>
      <c r="T3515" s="2">
        <v>45769</v>
      </c>
      <c r="U3515" t="s">
        <v>8252</v>
      </c>
    </row>
    <row r="3516" spans="1:21" hidden="1" x14ac:dyDescent="0.25">
      <c r="A3516" s="1">
        <v>46004</v>
      </c>
      <c r="B3516" s="4">
        <v>6281247709519</v>
      </c>
      <c r="C3516" t="s">
        <v>316</v>
      </c>
      <c r="D3516" t="s">
        <v>8193</v>
      </c>
      <c r="E3516">
        <v>2025</v>
      </c>
      <c r="G3516" t="s">
        <v>8201</v>
      </c>
      <c r="H3516">
        <v>100408</v>
      </c>
      <c r="I3516">
        <v>1</v>
      </c>
      <c r="J3516" t="s">
        <v>8203</v>
      </c>
      <c r="K3516">
        <v>1</v>
      </c>
      <c r="L3516" t="s">
        <v>8221</v>
      </c>
      <c r="M3516">
        <v>100408</v>
      </c>
      <c r="N3516" t="s">
        <v>8236</v>
      </c>
      <c r="O3516" t="s">
        <v>8241</v>
      </c>
      <c r="P3516">
        <v>2025</v>
      </c>
      <c r="Q3516" t="s">
        <v>8243</v>
      </c>
      <c r="R3516" t="s">
        <v>8244</v>
      </c>
      <c r="S3516" t="s">
        <v>8248</v>
      </c>
      <c r="T3516" s="2">
        <v>45769</v>
      </c>
      <c r="U3516" t="s">
        <v>8252</v>
      </c>
    </row>
    <row r="3517" spans="1:21" hidden="1" x14ac:dyDescent="0.25">
      <c r="A3517" s="1">
        <v>46009</v>
      </c>
      <c r="B3517" s="4">
        <v>6282199089988</v>
      </c>
      <c r="C3517" t="s">
        <v>360</v>
      </c>
      <c r="D3517" t="s">
        <v>8193</v>
      </c>
      <c r="E3517">
        <v>2025</v>
      </c>
      <c r="G3517" t="s">
        <v>8201</v>
      </c>
      <c r="H3517">
        <v>100977</v>
      </c>
      <c r="I3517">
        <v>1</v>
      </c>
      <c r="J3517" t="s">
        <v>8203</v>
      </c>
      <c r="K3517">
        <v>1</v>
      </c>
      <c r="L3517" t="s">
        <v>8225</v>
      </c>
      <c r="M3517">
        <v>100977</v>
      </c>
      <c r="N3517" t="s">
        <v>8236</v>
      </c>
      <c r="O3517" t="s">
        <v>8241</v>
      </c>
      <c r="P3517">
        <v>2025</v>
      </c>
      <c r="Q3517" t="s">
        <v>8243</v>
      </c>
      <c r="R3517" t="s">
        <v>8244</v>
      </c>
      <c r="S3517" t="s">
        <v>8248</v>
      </c>
      <c r="T3517" s="2">
        <v>45769</v>
      </c>
      <c r="U3517" t="s">
        <v>8252</v>
      </c>
    </row>
    <row r="3518" spans="1:21" hidden="1" x14ac:dyDescent="0.25">
      <c r="A3518" s="1">
        <v>46014</v>
      </c>
      <c r="B3518" s="4">
        <v>62882003497320</v>
      </c>
      <c r="C3518" t="s">
        <v>364</v>
      </c>
      <c r="D3518" t="s">
        <v>8193</v>
      </c>
      <c r="E3518">
        <v>2025</v>
      </c>
      <c r="G3518" t="s">
        <v>8201</v>
      </c>
      <c r="H3518">
        <v>100980</v>
      </c>
      <c r="I3518">
        <v>1</v>
      </c>
      <c r="J3518" t="s">
        <v>8203</v>
      </c>
      <c r="K3518">
        <v>1</v>
      </c>
      <c r="L3518" t="s">
        <v>8229</v>
      </c>
      <c r="M3518">
        <v>100980</v>
      </c>
      <c r="N3518" t="s">
        <v>8236</v>
      </c>
      <c r="O3518" t="s">
        <v>8241</v>
      </c>
      <c r="P3518">
        <v>2025</v>
      </c>
      <c r="Q3518" t="s">
        <v>8243</v>
      </c>
      <c r="R3518" t="s">
        <v>8244</v>
      </c>
      <c r="S3518" t="s">
        <v>8248</v>
      </c>
      <c r="T3518" s="2">
        <v>45769</v>
      </c>
      <c r="U3518" t="s">
        <v>8252</v>
      </c>
    </row>
    <row r="3519" spans="1:21" hidden="1" x14ac:dyDescent="0.25">
      <c r="A3519" s="1">
        <v>46029</v>
      </c>
      <c r="B3519" s="4">
        <v>6281231124300</v>
      </c>
      <c r="C3519" t="s">
        <v>56</v>
      </c>
      <c r="D3519" t="s">
        <v>8193</v>
      </c>
      <c r="E3519">
        <v>2025</v>
      </c>
      <c r="G3519" t="s">
        <v>8201</v>
      </c>
      <c r="H3519">
        <v>100415</v>
      </c>
      <c r="I3519">
        <v>1</v>
      </c>
      <c r="J3519" t="s">
        <v>8203</v>
      </c>
      <c r="K3519">
        <v>1</v>
      </c>
      <c r="L3519" t="s">
        <v>8212</v>
      </c>
      <c r="M3519">
        <v>100415</v>
      </c>
      <c r="N3519" t="s">
        <v>8236</v>
      </c>
      <c r="O3519" t="s">
        <v>8241</v>
      </c>
      <c r="P3519">
        <v>2025</v>
      </c>
      <c r="Q3519" t="s">
        <v>8243</v>
      </c>
      <c r="R3519" t="s">
        <v>8244</v>
      </c>
      <c r="S3519" t="s">
        <v>8248</v>
      </c>
      <c r="T3519" s="2">
        <v>45769</v>
      </c>
      <c r="U3519" t="s">
        <v>8252</v>
      </c>
    </row>
    <row r="3520" spans="1:21" hidden="1" x14ac:dyDescent="0.25">
      <c r="A3520" s="1">
        <v>46288</v>
      </c>
      <c r="B3520" s="4">
        <v>62811317898</v>
      </c>
      <c r="C3520" t="s">
        <v>406</v>
      </c>
      <c r="D3520" t="s">
        <v>8193</v>
      </c>
      <c r="E3520">
        <v>2025</v>
      </c>
      <c r="G3520" t="s">
        <v>8201</v>
      </c>
      <c r="H3520">
        <v>250456</v>
      </c>
      <c r="I3520">
        <v>1</v>
      </c>
      <c r="J3520" t="s">
        <v>8203</v>
      </c>
      <c r="K3520">
        <v>1</v>
      </c>
      <c r="L3520" t="s">
        <v>8227</v>
      </c>
      <c r="M3520">
        <v>250456</v>
      </c>
      <c r="N3520" t="s">
        <v>8236</v>
      </c>
      <c r="O3520" t="s">
        <v>8241</v>
      </c>
      <c r="P3520">
        <v>2025</v>
      </c>
      <c r="Q3520" t="s">
        <v>8243</v>
      </c>
      <c r="R3520" t="s">
        <v>8244</v>
      </c>
      <c r="S3520" t="s">
        <v>8248</v>
      </c>
      <c r="T3520" s="2">
        <v>45769</v>
      </c>
      <c r="U3520" t="s">
        <v>8252</v>
      </c>
    </row>
    <row r="3521" spans="1:22" hidden="1" x14ac:dyDescent="0.25">
      <c r="A3521" s="1">
        <v>46232</v>
      </c>
      <c r="B3521" s="4">
        <v>6282141625883</v>
      </c>
      <c r="C3521" t="s">
        <v>31</v>
      </c>
      <c r="D3521" t="s">
        <v>8193</v>
      </c>
      <c r="E3521">
        <v>2025</v>
      </c>
      <c r="G3521" t="s">
        <v>8201</v>
      </c>
      <c r="H3521">
        <v>100179</v>
      </c>
      <c r="I3521">
        <v>1</v>
      </c>
      <c r="J3521" t="s">
        <v>8203</v>
      </c>
      <c r="K3521">
        <v>1</v>
      </c>
      <c r="L3521" t="s">
        <v>8213</v>
      </c>
      <c r="M3521">
        <v>100179</v>
      </c>
      <c r="N3521" t="s">
        <v>8236</v>
      </c>
      <c r="O3521" t="s">
        <v>8241</v>
      </c>
      <c r="P3521">
        <v>2025</v>
      </c>
      <c r="Q3521" t="s">
        <v>8243</v>
      </c>
      <c r="R3521" t="s">
        <v>8244</v>
      </c>
      <c r="S3521" t="s">
        <v>8248</v>
      </c>
      <c r="T3521" s="2">
        <v>45769</v>
      </c>
      <c r="U3521" t="s">
        <v>8252</v>
      </c>
    </row>
    <row r="3522" spans="1:22" x14ac:dyDescent="0.25">
      <c r="A3522" s="1">
        <v>46239</v>
      </c>
      <c r="B3522" s="4">
        <v>6289524058899</v>
      </c>
      <c r="C3522" t="s">
        <v>508</v>
      </c>
      <c r="D3522" t="s">
        <v>8193</v>
      </c>
      <c r="E3522">
        <v>2025</v>
      </c>
      <c r="G3522" t="s">
        <v>8201</v>
      </c>
      <c r="H3522">
        <v>50216</v>
      </c>
      <c r="I3522">
        <v>1</v>
      </c>
      <c r="J3522" t="s">
        <v>8203</v>
      </c>
      <c r="K3522">
        <v>1</v>
      </c>
      <c r="L3522" t="s">
        <v>8215</v>
      </c>
      <c r="M3522">
        <v>50216</v>
      </c>
      <c r="N3522" t="s">
        <v>8236</v>
      </c>
      <c r="O3522" t="s">
        <v>8241</v>
      </c>
      <c r="P3522">
        <v>2025</v>
      </c>
      <c r="Q3522" t="s">
        <v>8243</v>
      </c>
      <c r="R3522" t="s">
        <v>8245</v>
      </c>
      <c r="S3522" t="s">
        <v>8249</v>
      </c>
      <c r="T3522" s="2">
        <v>45769</v>
      </c>
      <c r="U3522" t="s">
        <v>8252</v>
      </c>
    </row>
    <row r="3523" spans="1:22" hidden="1" x14ac:dyDescent="0.25">
      <c r="A3523" s="1">
        <v>45844</v>
      </c>
      <c r="B3523" s="4">
        <v>628125523067</v>
      </c>
      <c r="C3523" t="s">
        <v>58</v>
      </c>
      <c r="D3523" t="s">
        <v>8193</v>
      </c>
      <c r="E3523">
        <v>2025</v>
      </c>
      <c r="G3523" t="s">
        <v>8201</v>
      </c>
      <c r="H3523">
        <v>250380</v>
      </c>
      <c r="I3523">
        <v>1</v>
      </c>
      <c r="J3523" t="s">
        <v>8203</v>
      </c>
      <c r="K3523">
        <v>1</v>
      </c>
      <c r="L3523" t="s">
        <v>8222</v>
      </c>
      <c r="M3523">
        <v>250380</v>
      </c>
      <c r="N3523" t="s">
        <v>8236</v>
      </c>
      <c r="O3523" t="s">
        <v>8241</v>
      </c>
      <c r="P3523">
        <v>2025</v>
      </c>
      <c r="Q3523" t="s">
        <v>8243</v>
      </c>
      <c r="R3523" t="s">
        <v>8244</v>
      </c>
      <c r="S3523" t="s">
        <v>8248</v>
      </c>
      <c r="T3523" s="2">
        <v>45769</v>
      </c>
      <c r="U3523" t="s">
        <v>8252</v>
      </c>
    </row>
    <row r="3524" spans="1:22" hidden="1" x14ac:dyDescent="0.25">
      <c r="A3524" s="1">
        <v>45848</v>
      </c>
      <c r="B3524" s="4">
        <v>6282251019835</v>
      </c>
      <c r="C3524" t="s">
        <v>558</v>
      </c>
      <c r="D3524" t="s">
        <v>8193</v>
      </c>
      <c r="E3524">
        <v>2025</v>
      </c>
      <c r="G3524" t="s">
        <v>8201</v>
      </c>
      <c r="H3524">
        <v>100461</v>
      </c>
      <c r="I3524">
        <v>1</v>
      </c>
      <c r="J3524" t="s">
        <v>8203</v>
      </c>
      <c r="K3524">
        <v>1</v>
      </c>
      <c r="L3524" t="s">
        <v>8228</v>
      </c>
      <c r="M3524">
        <v>100461</v>
      </c>
      <c r="N3524" t="s">
        <v>8236</v>
      </c>
      <c r="O3524" t="s">
        <v>8241</v>
      </c>
      <c r="P3524">
        <v>2025</v>
      </c>
      <c r="Q3524" t="s">
        <v>8243</v>
      </c>
      <c r="R3524" t="s">
        <v>8244</v>
      </c>
      <c r="S3524" t="s">
        <v>8248</v>
      </c>
      <c r="T3524" s="2">
        <v>45769</v>
      </c>
      <c r="U3524" t="s">
        <v>8252</v>
      </c>
    </row>
    <row r="3525" spans="1:22" hidden="1" x14ac:dyDescent="0.25">
      <c r="A3525" s="1">
        <v>54909</v>
      </c>
      <c r="B3525" s="4">
        <v>628135355153</v>
      </c>
      <c r="C3525" t="s">
        <v>6877</v>
      </c>
      <c r="D3525" t="s">
        <v>8198</v>
      </c>
      <c r="E3525">
        <v>2025</v>
      </c>
      <c r="G3525" t="s">
        <v>8201</v>
      </c>
      <c r="H3525">
        <v>10000894</v>
      </c>
      <c r="I3525">
        <v>1</v>
      </c>
      <c r="J3525" t="s">
        <v>8203</v>
      </c>
      <c r="K3525">
        <v>1</v>
      </c>
      <c r="L3525" t="s">
        <v>8222</v>
      </c>
      <c r="M3525">
        <v>10000894</v>
      </c>
      <c r="N3525" t="s">
        <v>8237</v>
      </c>
      <c r="O3525" t="s">
        <v>8241</v>
      </c>
      <c r="P3525">
        <v>2025</v>
      </c>
      <c r="Q3525" t="s">
        <v>8243</v>
      </c>
      <c r="R3525" t="s">
        <v>8247</v>
      </c>
      <c r="S3525" t="s">
        <v>8251</v>
      </c>
      <c r="T3525" s="2">
        <v>45952.367025462961</v>
      </c>
      <c r="U3525" t="s">
        <v>8252</v>
      </c>
      <c r="V3525" t="s">
        <v>8254</v>
      </c>
    </row>
    <row r="3526" spans="1:22" hidden="1" x14ac:dyDescent="0.25">
      <c r="A3526" s="1">
        <v>45904</v>
      </c>
      <c r="B3526" s="4">
        <v>6281808281976</v>
      </c>
      <c r="C3526" t="s">
        <v>604</v>
      </c>
      <c r="D3526" t="s">
        <v>8193</v>
      </c>
      <c r="E3526">
        <v>2025</v>
      </c>
      <c r="G3526" t="s">
        <v>8201</v>
      </c>
      <c r="H3526">
        <v>500889</v>
      </c>
      <c r="I3526">
        <v>1</v>
      </c>
      <c r="J3526" t="s">
        <v>8203</v>
      </c>
      <c r="K3526">
        <v>1</v>
      </c>
      <c r="L3526" t="s">
        <v>8221</v>
      </c>
      <c r="M3526">
        <v>500889</v>
      </c>
      <c r="N3526" t="s">
        <v>8236</v>
      </c>
      <c r="O3526" t="s">
        <v>8241</v>
      </c>
      <c r="P3526">
        <v>2025</v>
      </c>
      <c r="Q3526" t="s">
        <v>8243</v>
      </c>
      <c r="R3526" t="s">
        <v>8244</v>
      </c>
      <c r="S3526" t="s">
        <v>8248</v>
      </c>
      <c r="T3526" s="2">
        <v>45769</v>
      </c>
      <c r="U3526" t="s">
        <v>8252</v>
      </c>
    </row>
    <row r="3527" spans="1:22" hidden="1" x14ac:dyDescent="0.25">
      <c r="A3527" s="1">
        <v>45834</v>
      </c>
      <c r="B3527" s="4">
        <v>6285272870430</v>
      </c>
      <c r="C3527" t="s">
        <v>642</v>
      </c>
      <c r="D3527" t="s">
        <v>8193</v>
      </c>
      <c r="E3527">
        <v>2025</v>
      </c>
      <c r="G3527" t="s">
        <v>8201</v>
      </c>
      <c r="H3527">
        <v>250207</v>
      </c>
      <c r="I3527">
        <v>1</v>
      </c>
      <c r="J3527" t="s">
        <v>8203</v>
      </c>
      <c r="K3527">
        <v>1</v>
      </c>
      <c r="L3527" t="s">
        <v>8213</v>
      </c>
      <c r="M3527">
        <v>250207</v>
      </c>
      <c r="N3527" t="s">
        <v>8236</v>
      </c>
      <c r="O3527" t="s">
        <v>8241</v>
      </c>
      <c r="P3527">
        <v>2025</v>
      </c>
      <c r="Q3527" t="s">
        <v>8243</v>
      </c>
      <c r="R3527" t="s">
        <v>8244</v>
      </c>
      <c r="S3527" t="s">
        <v>8248</v>
      </c>
      <c r="T3527" s="2">
        <v>45769</v>
      </c>
      <c r="U3527" t="s">
        <v>8252</v>
      </c>
    </row>
    <row r="3528" spans="1:22" hidden="1" x14ac:dyDescent="0.25">
      <c r="A3528" s="1">
        <v>45787</v>
      </c>
      <c r="B3528" s="4">
        <v>6282165197007</v>
      </c>
      <c r="C3528" t="s">
        <v>650</v>
      </c>
      <c r="D3528" t="s">
        <v>8193</v>
      </c>
      <c r="E3528">
        <v>2025</v>
      </c>
      <c r="G3528" t="s">
        <v>8201</v>
      </c>
      <c r="H3528">
        <v>101185</v>
      </c>
      <c r="I3528">
        <v>1</v>
      </c>
      <c r="J3528" t="s">
        <v>8203</v>
      </c>
      <c r="K3528">
        <v>1</v>
      </c>
      <c r="L3528" t="s">
        <v>8214</v>
      </c>
      <c r="M3528">
        <v>101185</v>
      </c>
      <c r="N3528" t="s">
        <v>8236</v>
      </c>
      <c r="O3528" t="s">
        <v>8241</v>
      </c>
      <c r="P3528">
        <v>2025</v>
      </c>
      <c r="Q3528" t="s">
        <v>8243</v>
      </c>
      <c r="R3528" t="s">
        <v>8244</v>
      </c>
      <c r="S3528" t="s">
        <v>8248</v>
      </c>
      <c r="T3528" s="2">
        <v>45769</v>
      </c>
      <c r="U3528" t="s">
        <v>8252</v>
      </c>
    </row>
    <row r="3529" spans="1:22" hidden="1" x14ac:dyDescent="0.25">
      <c r="A3529" s="1">
        <v>45791</v>
      </c>
      <c r="B3529" s="4">
        <v>6285255655953</v>
      </c>
      <c r="C3529" t="s">
        <v>31</v>
      </c>
      <c r="D3529" t="s">
        <v>8193</v>
      </c>
      <c r="E3529">
        <v>2025</v>
      </c>
      <c r="G3529" t="s">
        <v>8201</v>
      </c>
      <c r="H3529">
        <v>500295</v>
      </c>
      <c r="I3529">
        <v>1</v>
      </c>
      <c r="J3529" t="s">
        <v>8203</v>
      </c>
      <c r="K3529">
        <v>1</v>
      </c>
      <c r="L3529" t="s">
        <v>8217</v>
      </c>
      <c r="M3529">
        <v>500295</v>
      </c>
      <c r="N3529" t="s">
        <v>8236</v>
      </c>
      <c r="O3529" t="s">
        <v>8241</v>
      </c>
      <c r="P3529">
        <v>2025</v>
      </c>
      <c r="Q3529" t="s">
        <v>8243</v>
      </c>
      <c r="R3529" t="s">
        <v>8244</v>
      </c>
      <c r="S3529" t="s">
        <v>8248</v>
      </c>
      <c r="T3529" s="2">
        <v>45769</v>
      </c>
      <c r="U3529" t="s">
        <v>8252</v>
      </c>
    </row>
    <row r="3530" spans="1:22" hidden="1" x14ac:dyDescent="0.25">
      <c r="A3530" s="1">
        <v>45803</v>
      </c>
      <c r="B3530" s="4">
        <v>628122739596</v>
      </c>
      <c r="C3530" t="s">
        <v>661</v>
      </c>
      <c r="D3530" t="s">
        <v>8193</v>
      </c>
      <c r="E3530">
        <v>2025</v>
      </c>
      <c r="G3530" t="s">
        <v>8201</v>
      </c>
      <c r="H3530">
        <v>100372</v>
      </c>
      <c r="I3530">
        <v>1</v>
      </c>
      <c r="J3530" t="s">
        <v>8203</v>
      </c>
      <c r="K3530">
        <v>1</v>
      </c>
      <c r="L3530" t="s">
        <v>8228</v>
      </c>
      <c r="M3530">
        <v>100372</v>
      </c>
      <c r="N3530" t="s">
        <v>8236</v>
      </c>
      <c r="O3530" t="s">
        <v>8241</v>
      </c>
      <c r="P3530">
        <v>2025</v>
      </c>
      <c r="Q3530" t="s">
        <v>8243</v>
      </c>
      <c r="R3530" t="s">
        <v>8244</v>
      </c>
      <c r="S3530" t="s">
        <v>8248</v>
      </c>
      <c r="T3530" s="2">
        <v>45769</v>
      </c>
      <c r="U3530" t="s">
        <v>8252</v>
      </c>
    </row>
    <row r="3531" spans="1:22" x14ac:dyDescent="0.25">
      <c r="A3531" s="1">
        <v>45805</v>
      </c>
      <c r="B3531" s="4">
        <v>6285255251500</v>
      </c>
      <c r="C3531" t="s">
        <v>663</v>
      </c>
      <c r="D3531" t="s">
        <v>8193</v>
      </c>
      <c r="E3531">
        <v>2025</v>
      </c>
      <c r="G3531" t="s">
        <v>8201</v>
      </c>
      <c r="H3531">
        <v>79040</v>
      </c>
      <c r="I3531">
        <v>1</v>
      </c>
      <c r="J3531" t="s">
        <v>8203</v>
      </c>
      <c r="K3531">
        <v>1</v>
      </c>
      <c r="L3531" t="s">
        <v>8223</v>
      </c>
      <c r="M3531">
        <v>79040</v>
      </c>
      <c r="N3531" t="s">
        <v>8236</v>
      </c>
      <c r="O3531" t="s">
        <v>8241</v>
      </c>
      <c r="P3531">
        <v>2025</v>
      </c>
      <c r="Q3531" t="s">
        <v>8243</v>
      </c>
      <c r="R3531" t="s">
        <v>8245</v>
      </c>
      <c r="S3531" t="s">
        <v>8249</v>
      </c>
      <c r="T3531" s="2">
        <v>45769</v>
      </c>
      <c r="U3531" t="s">
        <v>8252</v>
      </c>
    </row>
    <row r="3532" spans="1:22" x14ac:dyDescent="0.25">
      <c r="A3532" s="1">
        <v>46225</v>
      </c>
      <c r="B3532" s="4">
        <v>62896340000000</v>
      </c>
      <c r="C3532" t="s">
        <v>456</v>
      </c>
      <c r="D3532" t="s">
        <v>8193</v>
      </c>
      <c r="E3532">
        <v>2025</v>
      </c>
      <c r="G3532" t="s">
        <v>8201</v>
      </c>
      <c r="H3532">
        <v>50182</v>
      </c>
      <c r="I3532">
        <v>1</v>
      </c>
      <c r="J3532" t="s">
        <v>8203</v>
      </c>
      <c r="K3532">
        <v>1</v>
      </c>
      <c r="L3532" t="s">
        <v>8209</v>
      </c>
      <c r="M3532">
        <v>50182</v>
      </c>
      <c r="N3532" t="s">
        <v>8234</v>
      </c>
      <c r="O3532" t="s">
        <v>8241</v>
      </c>
      <c r="P3532">
        <v>2025</v>
      </c>
      <c r="Q3532" t="s">
        <v>8243</v>
      </c>
      <c r="R3532" t="s">
        <v>8245</v>
      </c>
      <c r="S3532" t="s">
        <v>8249</v>
      </c>
      <c r="T3532" s="2">
        <v>45768.684652777767</v>
      </c>
      <c r="U3532" t="s">
        <v>8252</v>
      </c>
    </row>
    <row r="3533" spans="1:22" hidden="1" x14ac:dyDescent="0.25">
      <c r="A3533" s="1">
        <v>45822</v>
      </c>
      <c r="B3533" s="4">
        <v>6285778486005</v>
      </c>
      <c r="C3533" t="s">
        <v>630</v>
      </c>
      <c r="D3533" t="s">
        <v>8193</v>
      </c>
      <c r="E3533">
        <v>2025</v>
      </c>
      <c r="G3533" t="s">
        <v>8201</v>
      </c>
      <c r="H3533">
        <v>100504</v>
      </c>
      <c r="I3533">
        <v>1</v>
      </c>
      <c r="J3533" t="s">
        <v>8203</v>
      </c>
      <c r="K3533">
        <v>1</v>
      </c>
      <c r="L3533" t="s">
        <v>8231</v>
      </c>
      <c r="M3533">
        <v>100504</v>
      </c>
      <c r="N3533" t="s">
        <v>8234</v>
      </c>
      <c r="O3533" t="s">
        <v>8241</v>
      </c>
      <c r="P3533">
        <v>2025</v>
      </c>
      <c r="Q3533" t="s">
        <v>8243</v>
      </c>
      <c r="R3533" t="s">
        <v>8244</v>
      </c>
      <c r="S3533" t="s">
        <v>8248</v>
      </c>
      <c r="T3533" s="2">
        <v>45768.570092592592</v>
      </c>
      <c r="U3533" t="s">
        <v>8252</v>
      </c>
    </row>
    <row r="3534" spans="1:22" hidden="1" x14ac:dyDescent="0.25">
      <c r="A3534" s="1">
        <v>45961</v>
      </c>
      <c r="B3534" s="4">
        <v>6282394018068</v>
      </c>
      <c r="C3534" t="s">
        <v>325</v>
      </c>
      <c r="D3534" t="s">
        <v>8193</v>
      </c>
      <c r="E3534">
        <v>2025</v>
      </c>
      <c r="G3534" t="s">
        <v>8201</v>
      </c>
      <c r="H3534">
        <v>250515</v>
      </c>
      <c r="I3534">
        <v>1</v>
      </c>
      <c r="J3534" t="s">
        <v>8203</v>
      </c>
      <c r="K3534">
        <v>1</v>
      </c>
      <c r="L3534" t="s">
        <v>8212</v>
      </c>
      <c r="M3534">
        <v>250515</v>
      </c>
      <c r="N3534" t="s">
        <v>8234</v>
      </c>
      <c r="O3534" t="s">
        <v>8241</v>
      </c>
      <c r="P3534">
        <v>2025</v>
      </c>
      <c r="Q3534" t="s">
        <v>8243</v>
      </c>
      <c r="R3534" t="s">
        <v>8244</v>
      </c>
      <c r="S3534" t="s">
        <v>8248</v>
      </c>
      <c r="T3534" s="2">
        <v>45768.499178240738</v>
      </c>
      <c r="U3534" t="s">
        <v>8252</v>
      </c>
    </row>
    <row r="3535" spans="1:22" hidden="1" x14ac:dyDescent="0.25">
      <c r="A3535" s="1">
        <v>46031</v>
      </c>
      <c r="B3535" s="4">
        <v>628128293791</v>
      </c>
      <c r="C3535" t="s">
        <v>377</v>
      </c>
      <c r="D3535" t="s">
        <v>8193</v>
      </c>
      <c r="E3535">
        <v>2025</v>
      </c>
      <c r="G3535" t="s">
        <v>8201</v>
      </c>
      <c r="H3535">
        <v>100273</v>
      </c>
      <c r="I3535">
        <v>1</v>
      </c>
      <c r="J3535" t="s">
        <v>8203</v>
      </c>
      <c r="K3535">
        <v>1</v>
      </c>
      <c r="L3535" t="s">
        <v>8227</v>
      </c>
      <c r="M3535">
        <v>100273</v>
      </c>
      <c r="N3535" t="s">
        <v>8234</v>
      </c>
      <c r="O3535" t="s">
        <v>8241</v>
      </c>
      <c r="P3535">
        <v>2025</v>
      </c>
      <c r="Q3535" t="s">
        <v>8243</v>
      </c>
      <c r="R3535" t="s">
        <v>8244</v>
      </c>
      <c r="S3535" t="s">
        <v>8248</v>
      </c>
      <c r="T3535" s="2">
        <v>45768.386481481481</v>
      </c>
      <c r="U3535" t="s">
        <v>8252</v>
      </c>
    </row>
    <row r="3536" spans="1:22" hidden="1" x14ac:dyDescent="0.25">
      <c r="A3536" s="1">
        <v>45917</v>
      </c>
      <c r="B3536" s="4">
        <v>6281372661908</v>
      </c>
      <c r="C3536" t="s">
        <v>611</v>
      </c>
      <c r="D3536" t="s">
        <v>8193</v>
      </c>
      <c r="E3536">
        <v>2025</v>
      </c>
      <c r="G3536" t="s">
        <v>8201</v>
      </c>
      <c r="H3536">
        <v>100909</v>
      </c>
      <c r="I3536">
        <v>1</v>
      </c>
      <c r="J3536" t="s">
        <v>8203</v>
      </c>
      <c r="K3536">
        <v>1</v>
      </c>
      <c r="L3536" t="s">
        <v>8214</v>
      </c>
      <c r="M3536">
        <v>100909</v>
      </c>
      <c r="N3536" t="s">
        <v>8234</v>
      </c>
      <c r="O3536" t="s">
        <v>8241</v>
      </c>
      <c r="P3536">
        <v>2025</v>
      </c>
      <c r="Q3536" t="s">
        <v>8243</v>
      </c>
      <c r="R3536" t="s">
        <v>8244</v>
      </c>
      <c r="S3536" t="s">
        <v>8248</v>
      </c>
      <c r="T3536" s="2">
        <v>45768.222083333327</v>
      </c>
      <c r="U3536" t="s">
        <v>8252</v>
      </c>
    </row>
    <row r="3537" spans="1:21" hidden="1" x14ac:dyDescent="0.25">
      <c r="A3537" s="1">
        <v>45849</v>
      </c>
      <c r="B3537" s="4">
        <v>628122144119</v>
      </c>
      <c r="C3537" t="s">
        <v>559</v>
      </c>
      <c r="D3537" t="s">
        <v>8193</v>
      </c>
      <c r="E3537">
        <v>2025</v>
      </c>
      <c r="G3537" t="s">
        <v>8201</v>
      </c>
      <c r="H3537">
        <v>100759</v>
      </c>
      <c r="I3537">
        <v>1</v>
      </c>
      <c r="J3537" t="s">
        <v>8203</v>
      </c>
      <c r="K3537">
        <v>1</v>
      </c>
      <c r="L3537" t="s">
        <v>8223</v>
      </c>
      <c r="M3537">
        <v>100759</v>
      </c>
      <c r="N3537" t="s">
        <v>8234</v>
      </c>
      <c r="O3537" t="s">
        <v>8241</v>
      </c>
      <c r="P3537">
        <v>2025</v>
      </c>
      <c r="Q3537" t="s">
        <v>8243</v>
      </c>
      <c r="R3537" t="s">
        <v>8244</v>
      </c>
      <c r="S3537" t="s">
        <v>8248</v>
      </c>
      <c r="T3537" s="2">
        <v>45768.181886574072</v>
      </c>
      <c r="U3537" t="s">
        <v>8252</v>
      </c>
    </row>
    <row r="3538" spans="1:21" hidden="1" x14ac:dyDescent="0.25">
      <c r="A3538" s="1">
        <v>46151</v>
      </c>
      <c r="B3538" s="4">
        <v>6285268354700</v>
      </c>
      <c r="C3538" t="s">
        <v>244</v>
      </c>
      <c r="D3538" t="s">
        <v>8193</v>
      </c>
      <c r="E3538">
        <v>2025</v>
      </c>
      <c r="G3538" t="s">
        <v>8201</v>
      </c>
      <c r="H3538">
        <v>100725</v>
      </c>
      <c r="I3538">
        <v>1</v>
      </c>
      <c r="J3538" t="s">
        <v>8203</v>
      </c>
      <c r="K3538">
        <v>1</v>
      </c>
      <c r="L3538" t="s">
        <v>8224</v>
      </c>
      <c r="M3538">
        <v>100725</v>
      </c>
      <c r="N3538" t="s">
        <v>8234</v>
      </c>
      <c r="O3538" t="s">
        <v>8241</v>
      </c>
      <c r="P3538">
        <v>2025</v>
      </c>
      <c r="Q3538" t="s">
        <v>8243</v>
      </c>
      <c r="R3538" t="s">
        <v>8244</v>
      </c>
      <c r="S3538" t="s">
        <v>8248</v>
      </c>
      <c r="T3538" s="2">
        <v>45768</v>
      </c>
      <c r="U3538" t="s">
        <v>8252</v>
      </c>
    </row>
    <row r="3539" spans="1:21" hidden="1" x14ac:dyDescent="0.25">
      <c r="A3539" s="1">
        <v>46044</v>
      </c>
      <c r="B3539" s="4">
        <v>6281381806211</v>
      </c>
      <c r="C3539" t="s">
        <v>342</v>
      </c>
      <c r="D3539" t="s">
        <v>8193</v>
      </c>
      <c r="E3539">
        <v>2025</v>
      </c>
      <c r="G3539" t="s">
        <v>8201</v>
      </c>
      <c r="H3539">
        <v>201031</v>
      </c>
      <c r="I3539">
        <v>1</v>
      </c>
      <c r="J3539" t="s">
        <v>8203</v>
      </c>
      <c r="K3539">
        <v>1</v>
      </c>
      <c r="L3539" t="s">
        <v>8229</v>
      </c>
      <c r="M3539">
        <v>201031</v>
      </c>
      <c r="N3539" t="s">
        <v>8234</v>
      </c>
      <c r="O3539" t="s">
        <v>8241</v>
      </c>
      <c r="P3539">
        <v>2025</v>
      </c>
      <c r="Q3539" t="s">
        <v>8243</v>
      </c>
      <c r="R3539" t="s">
        <v>8244</v>
      </c>
      <c r="S3539" t="s">
        <v>8248</v>
      </c>
      <c r="T3539" s="2">
        <v>45768</v>
      </c>
      <c r="U3539" t="s">
        <v>8252</v>
      </c>
    </row>
    <row r="3540" spans="1:21" x14ac:dyDescent="0.25">
      <c r="A3540" s="1">
        <v>46048</v>
      </c>
      <c r="B3540" s="4">
        <v>6282373380079</v>
      </c>
      <c r="C3540" t="s">
        <v>346</v>
      </c>
      <c r="D3540" t="s">
        <v>8193</v>
      </c>
      <c r="E3540">
        <v>2025</v>
      </c>
      <c r="G3540" t="s">
        <v>8201</v>
      </c>
      <c r="H3540">
        <v>50331</v>
      </c>
      <c r="I3540">
        <v>1</v>
      </c>
      <c r="J3540" t="s">
        <v>8203</v>
      </c>
      <c r="K3540">
        <v>1</v>
      </c>
      <c r="L3540" t="s">
        <v>8231</v>
      </c>
      <c r="M3540">
        <v>50331</v>
      </c>
      <c r="N3540" t="s">
        <v>8234</v>
      </c>
      <c r="O3540" t="s">
        <v>8241</v>
      </c>
      <c r="P3540">
        <v>2025</v>
      </c>
      <c r="Q3540" t="s">
        <v>8243</v>
      </c>
      <c r="R3540" t="s">
        <v>8245</v>
      </c>
      <c r="S3540" t="s">
        <v>8249</v>
      </c>
      <c r="T3540" s="2">
        <v>45768</v>
      </c>
      <c r="U3540" t="s">
        <v>8252</v>
      </c>
    </row>
    <row r="3541" spans="1:21" x14ac:dyDescent="0.25">
      <c r="A3541" s="1">
        <v>46051</v>
      </c>
      <c r="B3541" s="4">
        <v>6287749691290</v>
      </c>
      <c r="C3541" t="s">
        <v>348</v>
      </c>
      <c r="D3541" t="s">
        <v>8193</v>
      </c>
      <c r="E3541">
        <v>2025</v>
      </c>
      <c r="G3541" t="s">
        <v>8201</v>
      </c>
      <c r="H3541">
        <v>50213</v>
      </c>
      <c r="I3541">
        <v>1</v>
      </c>
      <c r="J3541" t="s">
        <v>8203</v>
      </c>
      <c r="K3541">
        <v>1</v>
      </c>
      <c r="L3541" t="s">
        <v>8218</v>
      </c>
      <c r="M3541">
        <v>50213</v>
      </c>
      <c r="N3541" t="s">
        <v>8234</v>
      </c>
      <c r="O3541" t="s">
        <v>8241</v>
      </c>
      <c r="P3541">
        <v>2025</v>
      </c>
      <c r="Q3541" t="s">
        <v>8243</v>
      </c>
      <c r="R3541" t="s">
        <v>8245</v>
      </c>
      <c r="S3541" t="s">
        <v>8249</v>
      </c>
      <c r="T3541" s="2">
        <v>45768</v>
      </c>
      <c r="U3541" t="s">
        <v>8252</v>
      </c>
    </row>
    <row r="3542" spans="1:21" hidden="1" x14ac:dyDescent="0.25">
      <c r="A3542" s="1">
        <v>46305</v>
      </c>
      <c r="B3542" s="4">
        <v>6282284794117</v>
      </c>
      <c r="C3542" t="s">
        <v>420</v>
      </c>
      <c r="D3542" t="s">
        <v>8193</v>
      </c>
      <c r="E3542">
        <v>2025</v>
      </c>
      <c r="G3542" t="s">
        <v>8201</v>
      </c>
      <c r="H3542">
        <v>100368</v>
      </c>
      <c r="I3542">
        <v>1</v>
      </c>
      <c r="J3542" t="s">
        <v>8203</v>
      </c>
      <c r="K3542">
        <v>1</v>
      </c>
      <c r="L3542" t="s">
        <v>8214</v>
      </c>
      <c r="M3542">
        <v>100368</v>
      </c>
      <c r="N3542" t="s">
        <v>8234</v>
      </c>
      <c r="O3542" t="s">
        <v>8241</v>
      </c>
      <c r="P3542">
        <v>2025</v>
      </c>
      <c r="Q3542" t="s">
        <v>8243</v>
      </c>
      <c r="R3542" t="s">
        <v>8244</v>
      </c>
      <c r="S3542" t="s">
        <v>8248</v>
      </c>
      <c r="T3542" s="2">
        <v>45768</v>
      </c>
      <c r="U3542" t="s">
        <v>8252</v>
      </c>
    </row>
    <row r="3543" spans="1:21" x14ac:dyDescent="0.25">
      <c r="A3543" s="1">
        <v>46309</v>
      </c>
      <c r="B3543" s="4">
        <v>6285722857143</v>
      </c>
      <c r="C3543" t="s">
        <v>190</v>
      </c>
      <c r="D3543" t="s">
        <v>8193</v>
      </c>
      <c r="E3543">
        <v>2025</v>
      </c>
      <c r="G3543" t="s">
        <v>8201</v>
      </c>
      <c r="H3543">
        <v>50673</v>
      </c>
      <c r="I3543">
        <v>1</v>
      </c>
      <c r="J3543" t="s">
        <v>8203</v>
      </c>
      <c r="K3543">
        <v>1</v>
      </c>
      <c r="L3543" t="s">
        <v>8209</v>
      </c>
      <c r="M3543">
        <v>50673</v>
      </c>
      <c r="N3543" t="s">
        <v>8234</v>
      </c>
      <c r="O3543" t="s">
        <v>8241</v>
      </c>
      <c r="P3543">
        <v>2025</v>
      </c>
      <c r="Q3543" t="s">
        <v>8243</v>
      </c>
      <c r="R3543" t="s">
        <v>8245</v>
      </c>
      <c r="S3543" t="s">
        <v>8249</v>
      </c>
      <c r="T3543" s="2">
        <v>45768</v>
      </c>
      <c r="U3543" t="s">
        <v>8252</v>
      </c>
    </row>
    <row r="3544" spans="1:21" hidden="1" x14ac:dyDescent="0.25">
      <c r="A3544" s="1">
        <v>46259</v>
      </c>
      <c r="B3544" s="4">
        <v>6285248239070</v>
      </c>
      <c r="C3544" t="s">
        <v>503</v>
      </c>
      <c r="D3544" t="s">
        <v>8193</v>
      </c>
      <c r="E3544">
        <v>2025</v>
      </c>
      <c r="G3544" t="s">
        <v>8201</v>
      </c>
      <c r="H3544">
        <v>100422</v>
      </c>
      <c r="I3544">
        <v>1</v>
      </c>
      <c r="J3544" t="s">
        <v>8203</v>
      </c>
      <c r="K3544">
        <v>1</v>
      </c>
      <c r="L3544" t="s">
        <v>8232</v>
      </c>
      <c r="M3544">
        <v>100422</v>
      </c>
      <c r="N3544" t="s">
        <v>8234</v>
      </c>
      <c r="O3544" t="s">
        <v>8241</v>
      </c>
      <c r="P3544">
        <v>2025</v>
      </c>
      <c r="Q3544" t="s">
        <v>8243</v>
      </c>
      <c r="R3544" t="s">
        <v>8244</v>
      </c>
      <c r="S3544" t="s">
        <v>8248</v>
      </c>
      <c r="T3544" s="2">
        <v>45768</v>
      </c>
      <c r="U3544" t="s">
        <v>8252</v>
      </c>
    </row>
    <row r="3545" spans="1:21" hidden="1" x14ac:dyDescent="0.25">
      <c r="A3545" s="1">
        <v>46233</v>
      </c>
      <c r="B3545" s="4">
        <v>6281214871524</v>
      </c>
      <c r="C3545" t="s">
        <v>48</v>
      </c>
      <c r="D3545" t="s">
        <v>8193</v>
      </c>
      <c r="E3545">
        <v>2025</v>
      </c>
      <c r="G3545" t="s">
        <v>8201</v>
      </c>
      <c r="H3545">
        <v>100689</v>
      </c>
      <c r="I3545">
        <v>1</v>
      </c>
      <c r="J3545" t="s">
        <v>8203</v>
      </c>
      <c r="K3545">
        <v>1</v>
      </c>
      <c r="L3545" t="s">
        <v>8219</v>
      </c>
      <c r="M3545">
        <v>100689</v>
      </c>
      <c r="N3545" t="s">
        <v>8234</v>
      </c>
      <c r="O3545" t="s">
        <v>8241</v>
      </c>
      <c r="P3545">
        <v>2025</v>
      </c>
      <c r="Q3545" t="s">
        <v>8243</v>
      </c>
      <c r="R3545" t="s">
        <v>8244</v>
      </c>
      <c r="S3545" t="s">
        <v>8248</v>
      </c>
      <c r="T3545" s="2">
        <v>45768</v>
      </c>
      <c r="U3545" t="s">
        <v>8252</v>
      </c>
    </row>
    <row r="3546" spans="1:21" hidden="1" x14ac:dyDescent="0.25">
      <c r="A3546" s="1">
        <v>46236</v>
      </c>
      <c r="B3546" s="4">
        <v>6281907971691</v>
      </c>
      <c r="C3546" t="s">
        <v>506</v>
      </c>
      <c r="D3546" t="s">
        <v>8193</v>
      </c>
      <c r="E3546">
        <v>2025</v>
      </c>
      <c r="G3546" t="s">
        <v>8201</v>
      </c>
      <c r="H3546">
        <v>100946</v>
      </c>
      <c r="I3546">
        <v>1</v>
      </c>
      <c r="J3546" t="s">
        <v>8203</v>
      </c>
      <c r="K3546">
        <v>1</v>
      </c>
      <c r="L3546" t="s">
        <v>8224</v>
      </c>
      <c r="M3546">
        <v>100946</v>
      </c>
      <c r="N3546" t="s">
        <v>8234</v>
      </c>
      <c r="O3546" t="s">
        <v>8241</v>
      </c>
      <c r="P3546">
        <v>2025</v>
      </c>
      <c r="Q3546" t="s">
        <v>8243</v>
      </c>
      <c r="R3546" t="s">
        <v>8244</v>
      </c>
      <c r="S3546" t="s">
        <v>8248</v>
      </c>
      <c r="T3546" s="2">
        <v>45768</v>
      </c>
      <c r="U3546" t="s">
        <v>8252</v>
      </c>
    </row>
    <row r="3547" spans="1:21" hidden="1" x14ac:dyDescent="0.25">
      <c r="A3547" s="1">
        <v>45880</v>
      </c>
      <c r="B3547" s="4">
        <v>6285722034615</v>
      </c>
      <c r="C3547" t="s">
        <v>31</v>
      </c>
      <c r="D3547" t="s">
        <v>8193</v>
      </c>
      <c r="E3547">
        <v>2025</v>
      </c>
      <c r="G3547" t="s">
        <v>8201</v>
      </c>
      <c r="H3547">
        <v>100270</v>
      </c>
      <c r="I3547">
        <v>1</v>
      </c>
      <c r="J3547" t="s">
        <v>8203</v>
      </c>
      <c r="K3547">
        <v>1</v>
      </c>
      <c r="L3547" t="s">
        <v>8232</v>
      </c>
      <c r="M3547">
        <v>100270</v>
      </c>
      <c r="N3547" t="s">
        <v>8234</v>
      </c>
      <c r="O3547" t="s">
        <v>8241</v>
      </c>
      <c r="P3547">
        <v>2025</v>
      </c>
      <c r="Q3547" t="s">
        <v>8243</v>
      </c>
      <c r="R3547" t="s">
        <v>8244</v>
      </c>
      <c r="S3547" t="s">
        <v>8248</v>
      </c>
      <c r="T3547" s="2">
        <v>45768</v>
      </c>
      <c r="U3547" t="s">
        <v>8252</v>
      </c>
    </row>
    <row r="3548" spans="1:21" x14ac:dyDescent="0.25">
      <c r="A3548" s="1">
        <v>45933</v>
      </c>
      <c r="B3548" s="4">
        <v>6282376084862</v>
      </c>
      <c r="C3548" t="s">
        <v>582</v>
      </c>
      <c r="D3548" t="s">
        <v>8193</v>
      </c>
      <c r="E3548">
        <v>2025</v>
      </c>
      <c r="G3548" t="s">
        <v>8201</v>
      </c>
      <c r="H3548">
        <v>50931</v>
      </c>
      <c r="I3548">
        <v>1</v>
      </c>
      <c r="J3548" t="s">
        <v>8203</v>
      </c>
      <c r="K3548">
        <v>1</v>
      </c>
      <c r="L3548" t="s">
        <v>8216</v>
      </c>
      <c r="M3548">
        <v>50931</v>
      </c>
      <c r="N3548" t="s">
        <v>8234</v>
      </c>
      <c r="O3548" t="s">
        <v>8241</v>
      </c>
      <c r="P3548">
        <v>2025</v>
      </c>
      <c r="Q3548" t="s">
        <v>8243</v>
      </c>
      <c r="R3548" t="s">
        <v>8245</v>
      </c>
      <c r="S3548" t="s">
        <v>8249</v>
      </c>
      <c r="T3548" s="2">
        <v>45768</v>
      </c>
      <c r="U3548" t="s">
        <v>8252</v>
      </c>
    </row>
    <row r="3549" spans="1:21" hidden="1" x14ac:dyDescent="0.25">
      <c r="A3549" s="1">
        <v>45945</v>
      </c>
      <c r="B3549" s="4">
        <v>6287882339186</v>
      </c>
      <c r="C3549" t="s">
        <v>592</v>
      </c>
      <c r="D3549" t="s">
        <v>8193</v>
      </c>
      <c r="E3549">
        <v>2025</v>
      </c>
      <c r="G3549" t="s">
        <v>8201</v>
      </c>
      <c r="H3549">
        <v>250652</v>
      </c>
      <c r="I3549">
        <v>1</v>
      </c>
      <c r="J3549" t="s">
        <v>8203</v>
      </c>
      <c r="K3549">
        <v>1</v>
      </c>
      <c r="L3549" t="s">
        <v>8221</v>
      </c>
      <c r="M3549">
        <v>250652</v>
      </c>
      <c r="N3549" t="s">
        <v>8234</v>
      </c>
      <c r="O3549" t="s">
        <v>8241</v>
      </c>
      <c r="P3549">
        <v>2025</v>
      </c>
      <c r="Q3549" t="s">
        <v>8243</v>
      </c>
      <c r="R3549" t="s">
        <v>8244</v>
      </c>
      <c r="S3549" t="s">
        <v>8248</v>
      </c>
      <c r="T3549" s="2">
        <v>45768</v>
      </c>
      <c r="U3549" t="s">
        <v>8252</v>
      </c>
    </row>
    <row r="3550" spans="1:21" x14ac:dyDescent="0.25">
      <c r="A3550" s="1">
        <v>45838</v>
      </c>
      <c r="B3550" s="4">
        <v>6282140219679</v>
      </c>
      <c r="C3550" t="s">
        <v>616</v>
      </c>
      <c r="D3550" t="s">
        <v>8193</v>
      </c>
      <c r="E3550">
        <v>2025</v>
      </c>
      <c r="G3550" t="s">
        <v>8201</v>
      </c>
      <c r="H3550">
        <v>50710</v>
      </c>
      <c r="I3550">
        <v>1</v>
      </c>
      <c r="J3550" t="s">
        <v>8203</v>
      </c>
      <c r="K3550">
        <v>1</v>
      </c>
      <c r="L3550" t="s">
        <v>8228</v>
      </c>
      <c r="M3550">
        <v>50710</v>
      </c>
      <c r="N3550" t="s">
        <v>8234</v>
      </c>
      <c r="O3550" t="s">
        <v>8241</v>
      </c>
      <c r="P3550">
        <v>2025</v>
      </c>
      <c r="Q3550" t="s">
        <v>8243</v>
      </c>
      <c r="R3550" t="s">
        <v>8245</v>
      </c>
      <c r="S3550" t="s">
        <v>8249</v>
      </c>
      <c r="T3550" s="2">
        <v>45768</v>
      </c>
      <c r="U3550" t="s">
        <v>8252</v>
      </c>
    </row>
    <row r="3551" spans="1:21" x14ac:dyDescent="0.25">
      <c r="A3551" s="1">
        <v>45926</v>
      </c>
      <c r="B3551" s="4">
        <v>6281241544726</v>
      </c>
      <c r="C3551" t="s">
        <v>576</v>
      </c>
      <c r="D3551" t="s">
        <v>8193</v>
      </c>
      <c r="E3551">
        <v>2025</v>
      </c>
      <c r="G3551" t="s">
        <v>8201</v>
      </c>
      <c r="H3551">
        <v>50622</v>
      </c>
      <c r="I3551">
        <v>1</v>
      </c>
      <c r="J3551" t="s">
        <v>8203</v>
      </c>
      <c r="K3551">
        <v>1</v>
      </c>
      <c r="L3551" t="s">
        <v>8213</v>
      </c>
      <c r="M3551">
        <v>50622</v>
      </c>
      <c r="N3551" t="s">
        <v>8235</v>
      </c>
      <c r="O3551" t="s">
        <v>8241</v>
      </c>
      <c r="P3551">
        <v>2025</v>
      </c>
      <c r="Q3551" t="s">
        <v>8243</v>
      </c>
      <c r="R3551" t="s">
        <v>8245</v>
      </c>
      <c r="S3551" t="s">
        <v>8249</v>
      </c>
      <c r="T3551" s="2">
        <v>45767.858993055554</v>
      </c>
      <c r="U3551" t="s">
        <v>8252</v>
      </c>
    </row>
    <row r="3552" spans="1:21" x14ac:dyDescent="0.25">
      <c r="A3552" s="1">
        <v>46321</v>
      </c>
      <c r="B3552" s="4">
        <v>6285299670350</v>
      </c>
      <c r="C3552" t="s">
        <v>386</v>
      </c>
      <c r="D3552" t="s">
        <v>8193</v>
      </c>
      <c r="E3552">
        <v>2025</v>
      </c>
      <c r="G3552" t="s">
        <v>8201</v>
      </c>
      <c r="H3552">
        <v>50467</v>
      </c>
      <c r="I3552">
        <v>1</v>
      </c>
      <c r="J3552" t="s">
        <v>8203</v>
      </c>
      <c r="K3552">
        <v>1</v>
      </c>
      <c r="L3552" t="s">
        <v>8209</v>
      </c>
      <c r="M3552">
        <v>50467</v>
      </c>
      <c r="N3552" t="s">
        <v>8235</v>
      </c>
      <c r="O3552" t="s">
        <v>8241</v>
      </c>
      <c r="P3552">
        <v>2025</v>
      </c>
      <c r="Q3552" t="s">
        <v>8243</v>
      </c>
      <c r="R3552" t="s">
        <v>8245</v>
      </c>
      <c r="S3552" t="s">
        <v>8249</v>
      </c>
      <c r="T3552" s="2">
        <v>45767.686412037037</v>
      </c>
      <c r="U3552" t="s">
        <v>8252</v>
      </c>
    </row>
    <row r="3553" spans="1:22" x14ac:dyDescent="0.25">
      <c r="A3553" s="1">
        <v>45852</v>
      </c>
      <c r="B3553" s="4">
        <v>6282219760226</v>
      </c>
      <c r="C3553" t="s">
        <v>571</v>
      </c>
      <c r="D3553" t="s">
        <v>8193</v>
      </c>
      <c r="E3553">
        <v>2025</v>
      </c>
      <c r="G3553" t="s">
        <v>8201</v>
      </c>
      <c r="H3553">
        <v>50897</v>
      </c>
      <c r="I3553">
        <v>1</v>
      </c>
      <c r="J3553" t="s">
        <v>8203</v>
      </c>
      <c r="K3553">
        <v>1</v>
      </c>
      <c r="L3553" t="s">
        <v>8209</v>
      </c>
      <c r="M3553">
        <v>50897</v>
      </c>
      <c r="N3553" t="s">
        <v>8235</v>
      </c>
      <c r="O3553" t="s">
        <v>8241</v>
      </c>
      <c r="P3553">
        <v>2025</v>
      </c>
      <c r="Q3553" t="s">
        <v>8243</v>
      </c>
      <c r="R3553" t="s">
        <v>8245</v>
      </c>
      <c r="S3553" t="s">
        <v>8249</v>
      </c>
      <c r="T3553" s="2">
        <v>45767.669085648151</v>
      </c>
      <c r="U3553" t="s">
        <v>8252</v>
      </c>
    </row>
    <row r="3554" spans="1:22" hidden="1" x14ac:dyDescent="0.25">
      <c r="A3554" s="1">
        <v>46140</v>
      </c>
      <c r="B3554" s="4">
        <v>6281365218129</v>
      </c>
      <c r="C3554" t="s">
        <v>283</v>
      </c>
      <c r="D3554" t="s">
        <v>8193</v>
      </c>
      <c r="E3554">
        <v>2025</v>
      </c>
      <c r="G3554" t="s">
        <v>8201</v>
      </c>
      <c r="H3554">
        <v>100947</v>
      </c>
      <c r="I3554">
        <v>1</v>
      </c>
      <c r="J3554" t="s">
        <v>8203</v>
      </c>
      <c r="K3554">
        <v>1</v>
      </c>
      <c r="L3554" t="s">
        <v>8231</v>
      </c>
      <c r="M3554">
        <v>100947</v>
      </c>
      <c r="N3554" t="s">
        <v>8235</v>
      </c>
      <c r="O3554" t="s">
        <v>8241</v>
      </c>
      <c r="P3554">
        <v>2025</v>
      </c>
      <c r="Q3554" t="s">
        <v>8243</v>
      </c>
      <c r="R3554" t="s">
        <v>8244</v>
      </c>
      <c r="S3554" t="s">
        <v>8248</v>
      </c>
      <c r="T3554" s="2">
        <v>45767.565011574072</v>
      </c>
      <c r="U3554" t="s">
        <v>8252</v>
      </c>
    </row>
    <row r="3555" spans="1:22" hidden="1" x14ac:dyDescent="0.25">
      <c r="A3555" s="1">
        <v>54920</v>
      </c>
      <c r="B3555" s="4">
        <v>6289693647500</v>
      </c>
      <c r="C3555" t="s">
        <v>5467</v>
      </c>
      <c r="D3555" t="s">
        <v>8198</v>
      </c>
      <c r="E3555">
        <v>2025</v>
      </c>
      <c r="G3555" t="s">
        <v>8201</v>
      </c>
      <c r="H3555">
        <v>10000734</v>
      </c>
      <c r="I3555">
        <v>1</v>
      </c>
      <c r="J3555" t="s">
        <v>8203</v>
      </c>
      <c r="K3555">
        <v>1</v>
      </c>
      <c r="L3555" t="s">
        <v>8212</v>
      </c>
      <c r="M3555">
        <v>10000734</v>
      </c>
      <c r="N3555" t="s">
        <v>8239</v>
      </c>
      <c r="O3555" t="s">
        <v>8242</v>
      </c>
      <c r="P3555">
        <v>2025</v>
      </c>
      <c r="Q3555" t="s">
        <v>8243</v>
      </c>
      <c r="R3555" t="s">
        <v>8247</v>
      </c>
      <c r="S3555" t="s">
        <v>8251</v>
      </c>
      <c r="T3555" s="2">
        <v>45954.468969907408</v>
      </c>
      <c r="U3555" t="s">
        <v>8252</v>
      </c>
      <c r="V3555" t="s">
        <v>8254</v>
      </c>
    </row>
    <row r="3556" spans="1:22" hidden="1" x14ac:dyDescent="0.25">
      <c r="A3556" s="1">
        <v>45916</v>
      </c>
      <c r="B3556" s="4">
        <v>6285880681295</v>
      </c>
      <c r="C3556" t="s">
        <v>45</v>
      </c>
      <c r="D3556" t="s">
        <v>8193</v>
      </c>
      <c r="E3556">
        <v>2025</v>
      </c>
      <c r="G3556" t="s">
        <v>8201</v>
      </c>
      <c r="H3556">
        <v>100913</v>
      </c>
      <c r="I3556">
        <v>1</v>
      </c>
      <c r="J3556" t="s">
        <v>8203</v>
      </c>
      <c r="K3556">
        <v>1</v>
      </c>
      <c r="L3556" t="s">
        <v>8219</v>
      </c>
      <c r="M3556">
        <v>100913</v>
      </c>
      <c r="N3556" t="s">
        <v>8235</v>
      </c>
      <c r="O3556" t="s">
        <v>8241</v>
      </c>
      <c r="P3556">
        <v>2025</v>
      </c>
      <c r="Q3556" t="s">
        <v>8243</v>
      </c>
      <c r="R3556" t="s">
        <v>8244</v>
      </c>
      <c r="S3556" t="s">
        <v>8248</v>
      </c>
      <c r="T3556" s="2">
        <v>45767.512870370367</v>
      </c>
      <c r="U3556" t="s">
        <v>8252</v>
      </c>
    </row>
    <row r="3557" spans="1:22" hidden="1" x14ac:dyDescent="0.25">
      <c r="A3557" s="1">
        <v>46320</v>
      </c>
      <c r="B3557" s="4">
        <v>6281211781231</v>
      </c>
      <c r="C3557" t="s">
        <v>385</v>
      </c>
      <c r="D3557" t="s">
        <v>8193</v>
      </c>
      <c r="E3557">
        <v>2025</v>
      </c>
      <c r="G3557" t="s">
        <v>8201</v>
      </c>
      <c r="H3557">
        <v>100699</v>
      </c>
      <c r="I3557">
        <v>1</v>
      </c>
      <c r="J3557" t="s">
        <v>8203</v>
      </c>
      <c r="K3557">
        <v>1</v>
      </c>
      <c r="L3557" t="s">
        <v>8221</v>
      </c>
      <c r="M3557">
        <v>100699</v>
      </c>
      <c r="N3557" t="s">
        <v>8235</v>
      </c>
      <c r="O3557" t="s">
        <v>8241</v>
      </c>
      <c r="P3557">
        <v>2025</v>
      </c>
      <c r="Q3557" t="s">
        <v>8243</v>
      </c>
      <c r="R3557" t="s">
        <v>8244</v>
      </c>
      <c r="S3557" t="s">
        <v>8248</v>
      </c>
      <c r="T3557" s="2">
        <v>45767.262974537043</v>
      </c>
      <c r="U3557" t="s">
        <v>8252</v>
      </c>
    </row>
    <row r="3558" spans="1:22" hidden="1" x14ac:dyDescent="0.25">
      <c r="A3558" s="1">
        <v>46102</v>
      </c>
      <c r="B3558" s="4">
        <v>62811843840</v>
      </c>
      <c r="C3558" t="s">
        <v>202</v>
      </c>
      <c r="D3558" t="s">
        <v>8193</v>
      </c>
      <c r="E3558">
        <v>2025</v>
      </c>
      <c r="G3558" t="s">
        <v>8201</v>
      </c>
      <c r="H3558">
        <v>100393</v>
      </c>
      <c r="I3558">
        <v>1</v>
      </c>
      <c r="J3558" t="s">
        <v>8203</v>
      </c>
      <c r="K3558">
        <v>1</v>
      </c>
      <c r="L3558" t="s">
        <v>8221</v>
      </c>
      <c r="M3558">
        <v>100393</v>
      </c>
      <c r="N3558" t="s">
        <v>8235</v>
      </c>
      <c r="O3558" t="s">
        <v>8241</v>
      </c>
      <c r="P3558">
        <v>2025</v>
      </c>
      <c r="Q3558" t="s">
        <v>8243</v>
      </c>
      <c r="R3558" t="s">
        <v>8244</v>
      </c>
      <c r="S3558" t="s">
        <v>8248</v>
      </c>
      <c r="T3558" s="2">
        <v>45767</v>
      </c>
      <c r="U3558" t="s">
        <v>8252</v>
      </c>
    </row>
    <row r="3559" spans="1:22" hidden="1" x14ac:dyDescent="0.25">
      <c r="A3559" s="1">
        <v>46104</v>
      </c>
      <c r="B3559" s="4">
        <v>6289609051122</v>
      </c>
      <c r="C3559" t="s">
        <v>205</v>
      </c>
      <c r="D3559" t="s">
        <v>8193</v>
      </c>
      <c r="E3559">
        <v>2025</v>
      </c>
      <c r="G3559" t="s">
        <v>8201</v>
      </c>
      <c r="H3559">
        <v>100295</v>
      </c>
      <c r="I3559">
        <v>1</v>
      </c>
      <c r="J3559" t="s">
        <v>8203</v>
      </c>
      <c r="K3559">
        <v>1</v>
      </c>
      <c r="L3559" t="s">
        <v>8220</v>
      </c>
      <c r="M3559">
        <v>100295</v>
      </c>
      <c r="N3559" t="s">
        <v>8235</v>
      </c>
      <c r="O3559" t="s">
        <v>8241</v>
      </c>
      <c r="P3559">
        <v>2025</v>
      </c>
      <c r="Q3559" t="s">
        <v>8243</v>
      </c>
      <c r="R3559" t="s">
        <v>8244</v>
      </c>
      <c r="S3559" t="s">
        <v>8248</v>
      </c>
      <c r="T3559" s="2">
        <v>45767</v>
      </c>
      <c r="U3559" t="s">
        <v>8252</v>
      </c>
    </row>
    <row r="3560" spans="1:22" hidden="1" x14ac:dyDescent="0.25">
      <c r="A3560" s="1">
        <v>46107</v>
      </c>
      <c r="B3560" s="4">
        <v>6282310200854</v>
      </c>
      <c r="C3560" t="s">
        <v>207</v>
      </c>
      <c r="D3560" t="s">
        <v>8193</v>
      </c>
      <c r="E3560">
        <v>2025</v>
      </c>
      <c r="G3560" t="s">
        <v>8201</v>
      </c>
      <c r="H3560">
        <v>100461</v>
      </c>
      <c r="I3560">
        <v>1</v>
      </c>
      <c r="J3560" t="s">
        <v>8203</v>
      </c>
      <c r="K3560">
        <v>1</v>
      </c>
      <c r="L3560" t="s">
        <v>8231</v>
      </c>
      <c r="M3560">
        <v>100461</v>
      </c>
      <c r="N3560" t="s">
        <v>8235</v>
      </c>
      <c r="O3560" t="s">
        <v>8241</v>
      </c>
      <c r="P3560">
        <v>2025</v>
      </c>
      <c r="Q3560" t="s">
        <v>8243</v>
      </c>
      <c r="R3560" t="s">
        <v>8244</v>
      </c>
      <c r="S3560" t="s">
        <v>8248</v>
      </c>
      <c r="T3560" s="2">
        <v>45767</v>
      </c>
      <c r="U3560" t="s">
        <v>8252</v>
      </c>
    </row>
    <row r="3561" spans="1:22" hidden="1" x14ac:dyDescent="0.25">
      <c r="A3561" s="1">
        <v>46075</v>
      </c>
      <c r="B3561" s="4">
        <v>628157448696</v>
      </c>
      <c r="C3561" t="s">
        <v>229</v>
      </c>
      <c r="D3561" t="s">
        <v>8193</v>
      </c>
      <c r="E3561">
        <v>2025</v>
      </c>
      <c r="G3561" t="s">
        <v>8201</v>
      </c>
      <c r="H3561">
        <v>100221</v>
      </c>
      <c r="I3561">
        <v>1</v>
      </c>
      <c r="J3561" t="s">
        <v>8203</v>
      </c>
      <c r="K3561">
        <v>1</v>
      </c>
      <c r="L3561" t="s">
        <v>8209</v>
      </c>
      <c r="M3561">
        <v>100221</v>
      </c>
      <c r="N3561" t="s">
        <v>8235</v>
      </c>
      <c r="O3561" t="s">
        <v>8241</v>
      </c>
      <c r="P3561">
        <v>2025</v>
      </c>
      <c r="Q3561" t="s">
        <v>8243</v>
      </c>
      <c r="R3561" t="s">
        <v>8244</v>
      </c>
      <c r="S3561" t="s">
        <v>8248</v>
      </c>
      <c r="T3561" s="2">
        <v>45767</v>
      </c>
      <c r="U3561" t="s">
        <v>8252</v>
      </c>
    </row>
    <row r="3562" spans="1:22" hidden="1" x14ac:dyDescent="0.25">
      <c r="A3562" s="1">
        <v>46155</v>
      </c>
      <c r="B3562" s="4">
        <v>6281157500800</v>
      </c>
      <c r="C3562" t="s">
        <v>248</v>
      </c>
      <c r="D3562" t="s">
        <v>8193</v>
      </c>
      <c r="E3562">
        <v>2025</v>
      </c>
      <c r="G3562" t="s">
        <v>8201</v>
      </c>
      <c r="H3562">
        <v>100045</v>
      </c>
      <c r="I3562">
        <v>1</v>
      </c>
      <c r="J3562" t="s">
        <v>8203</v>
      </c>
      <c r="K3562">
        <v>1</v>
      </c>
      <c r="L3562" t="s">
        <v>8230</v>
      </c>
      <c r="M3562">
        <v>100045</v>
      </c>
      <c r="N3562" t="s">
        <v>8235</v>
      </c>
      <c r="O3562" t="s">
        <v>8241</v>
      </c>
      <c r="P3562">
        <v>2025</v>
      </c>
      <c r="Q3562" t="s">
        <v>8243</v>
      </c>
      <c r="R3562" t="s">
        <v>8244</v>
      </c>
      <c r="S3562" t="s">
        <v>8248</v>
      </c>
      <c r="T3562" s="2">
        <v>45767</v>
      </c>
      <c r="U3562" t="s">
        <v>8252</v>
      </c>
    </row>
    <row r="3563" spans="1:22" hidden="1" x14ac:dyDescent="0.25">
      <c r="A3563" s="1">
        <v>46165</v>
      </c>
      <c r="B3563" s="4">
        <v>628002183836951</v>
      </c>
      <c r="C3563" t="s">
        <v>257</v>
      </c>
      <c r="D3563" t="s">
        <v>8193</v>
      </c>
      <c r="E3563">
        <v>2025</v>
      </c>
      <c r="G3563" t="s">
        <v>8201</v>
      </c>
      <c r="H3563">
        <v>100626</v>
      </c>
      <c r="I3563">
        <v>1</v>
      </c>
      <c r="J3563" t="s">
        <v>8203</v>
      </c>
      <c r="K3563">
        <v>1</v>
      </c>
      <c r="L3563" t="s">
        <v>8228</v>
      </c>
      <c r="M3563">
        <v>100626</v>
      </c>
      <c r="N3563" t="s">
        <v>8235</v>
      </c>
      <c r="O3563" t="s">
        <v>8241</v>
      </c>
      <c r="P3563">
        <v>2025</v>
      </c>
      <c r="Q3563" t="s">
        <v>8243</v>
      </c>
      <c r="R3563" t="s">
        <v>8244</v>
      </c>
      <c r="S3563" t="s">
        <v>8248</v>
      </c>
      <c r="T3563" s="2">
        <v>45767</v>
      </c>
      <c r="U3563" t="s">
        <v>8252</v>
      </c>
    </row>
    <row r="3564" spans="1:22" x14ac:dyDescent="0.25">
      <c r="A3564" s="1">
        <v>46122</v>
      </c>
      <c r="B3564" s="4">
        <v>628223466440</v>
      </c>
      <c r="C3564" t="s">
        <v>31</v>
      </c>
      <c r="D3564" t="s">
        <v>8193</v>
      </c>
      <c r="E3564">
        <v>2025</v>
      </c>
      <c r="G3564" t="s">
        <v>8201</v>
      </c>
      <c r="H3564">
        <v>50454</v>
      </c>
      <c r="I3564">
        <v>1</v>
      </c>
      <c r="J3564" t="s">
        <v>8203</v>
      </c>
      <c r="K3564">
        <v>1</v>
      </c>
      <c r="L3564" t="s">
        <v>8217</v>
      </c>
      <c r="M3564">
        <v>50454</v>
      </c>
      <c r="N3564" t="s">
        <v>8235</v>
      </c>
      <c r="O3564" t="s">
        <v>8241</v>
      </c>
      <c r="P3564">
        <v>2025</v>
      </c>
      <c r="Q3564" t="s">
        <v>8243</v>
      </c>
      <c r="R3564" t="s">
        <v>8245</v>
      </c>
      <c r="S3564" t="s">
        <v>8249</v>
      </c>
      <c r="T3564" s="2">
        <v>45767</v>
      </c>
      <c r="U3564" t="s">
        <v>8252</v>
      </c>
    </row>
    <row r="3565" spans="1:22" x14ac:dyDescent="0.25">
      <c r="A3565" s="1">
        <v>45992</v>
      </c>
      <c r="B3565" s="4">
        <v>6281994681165</v>
      </c>
      <c r="C3565" t="s">
        <v>315</v>
      </c>
      <c r="D3565" t="s">
        <v>8193</v>
      </c>
      <c r="E3565">
        <v>2025</v>
      </c>
      <c r="G3565" t="s">
        <v>8201</v>
      </c>
      <c r="H3565">
        <v>75789</v>
      </c>
      <c r="I3565">
        <v>1</v>
      </c>
      <c r="J3565" t="s">
        <v>8203</v>
      </c>
      <c r="K3565">
        <v>1</v>
      </c>
      <c r="L3565" t="s">
        <v>8221</v>
      </c>
      <c r="M3565">
        <v>75789</v>
      </c>
      <c r="N3565" t="s">
        <v>8235</v>
      </c>
      <c r="O3565" t="s">
        <v>8241</v>
      </c>
      <c r="P3565">
        <v>2025</v>
      </c>
      <c r="Q3565" t="s">
        <v>8243</v>
      </c>
      <c r="R3565" t="s">
        <v>8245</v>
      </c>
      <c r="S3565" t="s">
        <v>8249</v>
      </c>
      <c r="T3565" s="2">
        <v>45767</v>
      </c>
      <c r="U3565" t="s">
        <v>8252</v>
      </c>
    </row>
    <row r="3566" spans="1:22" hidden="1" x14ac:dyDescent="0.25">
      <c r="A3566" s="1">
        <v>46041</v>
      </c>
      <c r="B3566" s="4">
        <v>6285249522544</v>
      </c>
      <c r="C3566" t="s">
        <v>339</v>
      </c>
      <c r="D3566" t="s">
        <v>8193</v>
      </c>
      <c r="E3566">
        <v>2025</v>
      </c>
      <c r="G3566" t="s">
        <v>8201</v>
      </c>
      <c r="H3566">
        <v>100894</v>
      </c>
      <c r="I3566">
        <v>1</v>
      </c>
      <c r="J3566" t="s">
        <v>8203</v>
      </c>
      <c r="K3566">
        <v>1</v>
      </c>
      <c r="L3566" t="s">
        <v>8221</v>
      </c>
      <c r="M3566">
        <v>100894</v>
      </c>
      <c r="N3566" t="s">
        <v>8235</v>
      </c>
      <c r="O3566" t="s">
        <v>8241</v>
      </c>
      <c r="P3566">
        <v>2025</v>
      </c>
      <c r="Q3566" t="s">
        <v>8243</v>
      </c>
      <c r="R3566" t="s">
        <v>8244</v>
      </c>
      <c r="S3566" t="s">
        <v>8248</v>
      </c>
      <c r="T3566" s="2">
        <v>45767</v>
      </c>
      <c r="U3566" t="s">
        <v>8252</v>
      </c>
    </row>
    <row r="3567" spans="1:22" hidden="1" x14ac:dyDescent="0.25">
      <c r="A3567" s="1">
        <v>46046</v>
      </c>
      <c r="B3567" s="4">
        <v>6282139175276</v>
      </c>
      <c r="C3567" t="s">
        <v>31</v>
      </c>
      <c r="D3567" t="s">
        <v>8193</v>
      </c>
      <c r="E3567">
        <v>2025</v>
      </c>
      <c r="G3567" t="s">
        <v>8201</v>
      </c>
      <c r="H3567">
        <v>100240</v>
      </c>
      <c r="I3567">
        <v>1</v>
      </c>
      <c r="J3567" t="s">
        <v>8203</v>
      </c>
      <c r="K3567">
        <v>1</v>
      </c>
      <c r="L3567" t="s">
        <v>8209</v>
      </c>
      <c r="M3567">
        <v>100240</v>
      </c>
      <c r="N3567" t="s">
        <v>8235</v>
      </c>
      <c r="O3567" t="s">
        <v>8241</v>
      </c>
      <c r="P3567">
        <v>2025</v>
      </c>
      <c r="Q3567" t="s">
        <v>8243</v>
      </c>
      <c r="R3567" t="s">
        <v>8244</v>
      </c>
      <c r="S3567" t="s">
        <v>8248</v>
      </c>
      <c r="T3567" s="2">
        <v>45767</v>
      </c>
      <c r="U3567" t="s">
        <v>8252</v>
      </c>
    </row>
    <row r="3568" spans="1:22" hidden="1" x14ac:dyDescent="0.25">
      <c r="A3568" s="1">
        <v>46208</v>
      </c>
      <c r="B3568" s="4">
        <v>6285263741082</v>
      </c>
      <c r="C3568" t="s">
        <v>444</v>
      </c>
      <c r="D3568" t="s">
        <v>8193</v>
      </c>
      <c r="E3568">
        <v>2025</v>
      </c>
      <c r="G3568" t="s">
        <v>8201</v>
      </c>
      <c r="H3568">
        <v>100912</v>
      </c>
      <c r="I3568">
        <v>1</v>
      </c>
      <c r="J3568" t="s">
        <v>8203</v>
      </c>
      <c r="K3568">
        <v>1</v>
      </c>
      <c r="L3568" t="s">
        <v>8223</v>
      </c>
      <c r="M3568">
        <v>100912</v>
      </c>
      <c r="N3568" t="s">
        <v>8235</v>
      </c>
      <c r="O3568" t="s">
        <v>8241</v>
      </c>
      <c r="P3568">
        <v>2025</v>
      </c>
      <c r="Q3568" t="s">
        <v>8243</v>
      </c>
      <c r="R3568" t="s">
        <v>8244</v>
      </c>
      <c r="S3568" t="s">
        <v>8248</v>
      </c>
      <c r="T3568" s="2">
        <v>45767</v>
      </c>
      <c r="U3568" t="s">
        <v>8252</v>
      </c>
    </row>
    <row r="3569" spans="1:21" hidden="1" x14ac:dyDescent="0.25">
      <c r="A3569" s="1">
        <v>46210</v>
      </c>
      <c r="B3569" s="4">
        <v>6285102130111</v>
      </c>
      <c r="C3569" t="s">
        <v>445</v>
      </c>
      <c r="D3569" t="s">
        <v>8193</v>
      </c>
      <c r="E3569">
        <v>2025</v>
      </c>
      <c r="G3569" t="s">
        <v>8201</v>
      </c>
      <c r="H3569">
        <v>100406</v>
      </c>
      <c r="I3569">
        <v>1</v>
      </c>
      <c r="J3569" t="s">
        <v>8203</v>
      </c>
      <c r="K3569">
        <v>1</v>
      </c>
      <c r="L3569" t="s">
        <v>8223</v>
      </c>
      <c r="M3569">
        <v>100406</v>
      </c>
      <c r="N3569" t="s">
        <v>8235</v>
      </c>
      <c r="O3569" t="s">
        <v>8241</v>
      </c>
      <c r="P3569">
        <v>2025</v>
      </c>
      <c r="Q3569" t="s">
        <v>8243</v>
      </c>
      <c r="R3569" t="s">
        <v>8244</v>
      </c>
      <c r="S3569" t="s">
        <v>8248</v>
      </c>
      <c r="T3569" s="2">
        <v>45767</v>
      </c>
      <c r="U3569" t="s">
        <v>8252</v>
      </c>
    </row>
    <row r="3570" spans="1:21" x14ac:dyDescent="0.25">
      <c r="A3570" s="1">
        <v>46192</v>
      </c>
      <c r="B3570" s="4">
        <v>6282136805954</v>
      </c>
      <c r="C3570" t="s">
        <v>31</v>
      </c>
      <c r="D3570" t="s">
        <v>8193</v>
      </c>
      <c r="E3570">
        <v>2025</v>
      </c>
      <c r="G3570" t="s">
        <v>8201</v>
      </c>
      <c r="H3570">
        <v>50594</v>
      </c>
      <c r="I3570">
        <v>1</v>
      </c>
      <c r="J3570" t="s">
        <v>8203</v>
      </c>
      <c r="K3570">
        <v>1</v>
      </c>
      <c r="L3570" t="s">
        <v>8223</v>
      </c>
      <c r="M3570">
        <v>50594</v>
      </c>
      <c r="N3570" t="s">
        <v>8235</v>
      </c>
      <c r="O3570" t="s">
        <v>8241</v>
      </c>
      <c r="P3570">
        <v>2025</v>
      </c>
      <c r="Q3570" t="s">
        <v>8243</v>
      </c>
      <c r="R3570" t="s">
        <v>8245</v>
      </c>
      <c r="S3570" t="s">
        <v>8249</v>
      </c>
      <c r="T3570" s="2">
        <v>45767</v>
      </c>
      <c r="U3570" t="s">
        <v>8252</v>
      </c>
    </row>
    <row r="3571" spans="1:21" hidden="1" x14ac:dyDescent="0.25">
      <c r="A3571" s="1">
        <v>46194</v>
      </c>
      <c r="B3571" s="4">
        <v>6285349561238</v>
      </c>
      <c r="C3571" t="s">
        <v>476</v>
      </c>
      <c r="D3571" t="s">
        <v>8193</v>
      </c>
      <c r="E3571">
        <v>2025</v>
      </c>
      <c r="G3571" t="s">
        <v>8201</v>
      </c>
      <c r="H3571">
        <v>100875</v>
      </c>
      <c r="I3571">
        <v>1</v>
      </c>
      <c r="J3571" t="s">
        <v>8203</v>
      </c>
      <c r="K3571">
        <v>1</v>
      </c>
      <c r="L3571" t="s">
        <v>8209</v>
      </c>
      <c r="M3571">
        <v>100875</v>
      </c>
      <c r="N3571" t="s">
        <v>8235</v>
      </c>
      <c r="O3571" t="s">
        <v>8241</v>
      </c>
      <c r="P3571">
        <v>2025</v>
      </c>
      <c r="Q3571" t="s">
        <v>8243</v>
      </c>
      <c r="R3571" t="s">
        <v>8244</v>
      </c>
      <c r="S3571" t="s">
        <v>8248</v>
      </c>
      <c r="T3571" s="2">
        <v>45767</v>
      </c>
      <c r="U3571" t="s">
        <v>8252</v>
      </c>
    </row>
    <row r="3572" spans="1:21" hidden="1" x14ac:dyDescent="0.25">
      <c r="A3572" s="1">
        <v>46270</v>
      </c>
      <c r="B3572" s="4">
        <v>6281256957017</v>
      </c>
      <c r="C3572" t="s">
        <v>490</v>
      </c>
      <c r="D3572" t="s">
        <v>8193</v>
      </c>
      <c r="E3572">
        <v>2025</v>
      </c>
      <c r="G3572" t="s">
        <v>8201</v>
      </c>
      <c r="H3572">
        <v>100720</v>
      </c>
      <c r="I3572">
        <v>1</v>
      </c>
      <c r="J3572" t="s">
        <v>8203</v>
      </c>
      <c r="K3572">
        <v>1</v>
      </c>
      <c r="L3572" t="s">
        <v>8225</v>
      </c>
      <c r="M3572">
        <v>100720</v>
      </c>
      <c r="N3572" t="s">
        <v>8235</v>
      </c>
      <c r="O3572" t="s">
        <v>8241</v>
      </c>
      <c r="P3572">
        <v>2025</v>
      </c>
      <c r="Q3572" t="s">
        <v>8243</v>
      </c>
      <c r="R3572" t="s">
        <v>8244</v>
      </c>
      <c r="S3572" t="s">
        <v>8248</v>
      </c>
      <c r="T3572" s="2">
        <v>45767</v>
      </c>
      <c r="U3572" t="s">
        <v>8252</v>
      </c>
    </row>
    <row r="3573" spans="1:21" x14ac:dyDescent="0.25">
      <c r="A3573" s="1">
        <v>46260</v>
      </c>
      <c r="B3573" s="4">
        <v>6285341307752</v>
      </c>
      <c r="C3573" t="s">
        <v>502</v>
      </c>
      <c r="D3573" t="s">
        <v>8193</v>
      </c>
      <c r="E3573">
        <v>2025</v>
      </c>
      <c r="G3573" t="s">
        <v>8201</v>
      </c>
      <c r="H3573">
        <v>50587</v>
      </c>
      <c r="I3573">
        <v>1</v>
      </c>
      <c r="J3573" t="s">
        <v>8203</v>
      </c>
      <c r="K3573">
        <v>1</v>
      </c>
      <c r="L3573" t="s">
        <v>8223</v>
      </c>
      <c r="M3573">
        <v>50587</v>
      </c>
      <c r="N3573" t="s">
        <v>8235</v>
      </c>
      <c r="O3573" t="s">
        <v>8241</v>
      </c>
      <c r="P3573">
        <v>2025</v>
      </c>
      <c r="Q3573" t="s">
        <v>8243</v>
      </c>
      <c r="R3573" t="s">
        <v>8245</v>
      </c>
      <c r="S3573" t="s">
        <v>8249</v>
      </c>
      <c r="T3573" s="2">
        <v>45767</v>
      </c>
      <c r="U3573" t="s">
        <v>8252</v>
      </c>
    </row>
    <row r="3574" spans="1:21" hidden="1" x14ac:dyDescent="0.25">
      <c r="A3574" s="1">
        <v>45887</v>
      </c>
      <c r="B3574" s="4">
        <v>6285881796561</v>
      </c>
      <c r="C3574" t="s">
        <v>546</v>
      </c>
      <c r="D3574" t="s">
        <v>8193</v>
      </c>
      <c r="E3574">
        <v>2025</v>
      </c>
      <c r="G3574" t="s">
        <v>8201</v>
      </c>
      <c r="H3574">
        <v>100887</v>
      </c>
      <c r="I3574">
        <v>1</v>
      </c>
      <c r="J3574" t="s">
        <v>8203</v>
      </c>
      <c r="K3574">
        <v>1</v>
      </c>
      <c r="L3574" t="s">
        <v>8214</v>
      </c>
      <c r="M3574">
        <v>100887</v>
      </c>
      <c r="N3574" t="s">
        <v>8235</v>
      </c>
      <c r="O3574" t="s">
        <v>8241</v>
      </c>
      <c r="P3574">
        <v>2025</v>
      </c>
      <c r="Q3574" t="s">
        <v>8243</v>
      </c>
      <c r="R3574" t="s">
        <v>8244</v>
      </c>
      <c r="S3574" t="s">
        <v>8248</v>
      </c>
      <c r="T3574" s="2">
        <v>45767</v>
      </c>
      <c r="U3574" t="s">
        <v>8252</v>
      </c>
    </row>
    <row r="3575" spans="1:21" hidden="1" x14ac:dyDescent="0.25">
      <c r="A3575" s="1">
        <v>45850</v>
      </c>
      <c r="B3575" s="4">
        <v>6281347178008</v>
      </c>
      <c r="C3575" t="s">
        <v>560</v>
      </c>
      <c r="D3575" t="s">
        <v>8193</v>
      </c>
      <c r="E3575">
        <v>2025</v>
      </c>
      <c r="G3575" t="s">
        <v>8201</v>
      </c>
      <c r="H3575">
        <v>100910</v>
      </c>
      <c r="I3575">
        <v>1</v>
      </c>
      <c r="J3575" t="s">
        <v>8203</v>
      </c>
      <c r="K3575">
        <v>1</v>
      </c>
      <c r="L3575" t="s">
        <v>8222</v>
      </c>
      <c r="M3575">
        <v>100910</v>
      </c>
      <c r="N3575" t="s">
        <v>8235</v>
      </c>
      <c r="O3575" t="s">
        <v>8241</v>
      </c>
      <c r="P3575">
        <v>2025</v>
      </c>
      <c r="Q3575" t="s">
        <v>8243</v>
      </c>
      <c r="R3575" t="s">
        <v>8244</v>
      </c>
      <c r="S3575" t="s">
        <v>8248</v>
      </c>
      <c r="T3575" s="2">
        <v>45767</v>
      </c>
      <c r="U3575" t="s">
        <v>8252</v>
      </c>
    </row>
    <row r="3576" spans="1:21" hidden="1" x14ac:dyDescent="0.25">
      <c r="A3576" s="1">
        <v>45855</v>
      </c>
      <c r="B3576" s="4">
        <v>6281222243888</v>
      </c>
      <c r="C3576" t="s">
        <v>564</v>
      </c>
      <c r="D3576" t="s">
        <v>8193</v>
      </c>
      <c r="E3576">
        <v>2025</v>
      </c>
      <c r="G3576" t="s">
        <v>8201</v>
      </c>
      <c r="H3576">
        <v>100296</v>
      </c>
      <c r="I3576">
        <v>1</v>
      </c>
      <c r="J3576" t="s">
        <v>8203</v>
      </c>
      <c r="K3576">
        <v>1</v>
      </c>
      <c r="L3576" t="s">
        <v>8221</v>
      </c>
      <c r="M3576">
        <v>100296</v>
      </c>
      <c r="N3576" t="s">
        <v>8235</v>
      </c>
      <c r="O3576" t="s">
        <v>8241</v>
      </c>
      <c r="P3576">
        <v>2025</v>
      </c>
      <c r="Q3576" t="s">
        <v>8243</v>
      </c>
      <c r="R3576" t="s">
        <v>8244</v>
      </c>
      <c r="S3576" t="s">
        <v>8248</v>
      </c>
      <c r="T3576" s="2">
        <v>45767</v>
      </c>
      <c r="U3576" t="s">
        <v>8252</v>
      </c>
    </row>
    <row r="3577" spans="1:21" hidden="1" x14ac:dyDescent="0.25">
      <c r="A3577" s="1">
        <v>45784</v>
      </c>
      <c r="B3577" s="4">
        <v>6285211162707</v>
      </c>
      <c r="C3577" t="s">
        <v>647</v>
      </c>
      <c r="D3577" t="s">
        <v>8193</v>
      </c>
      <c r="E3577">
        <v>2025</v>
      </c>
      <c r="G3577" t="s">
        <v>8201</v>
      </c>
      <c r="H3577">
        <v>100566</v>
      </c>
      <c r="I3577">
        <v>1</v>
      </c>
      <c r="J3577" t="s">
        <v>8203</v>
      </c>
      <c r="K3577">
        <v>1</v>
      </c>
      <c r="L3577" t="s">
        <v>8218</v>
      </c>
      <c r="M3577">
        <v>100566</v>
      </c>
      <c r="N3577" t="s">
        <v>8235</v>
      </c>
      <c r="O3577" t="s">
        <v>8241</v>
      </c>
      <c r="P3577">
        <v>2025</v>
      </c>
      <c r="Q3577" t="s">
        <v>8243</v>
      </c>
      <c r="R3577" t="s">
        <v>8244</v>
      </c>
      <c r="S3577" t="s">
        <v>8248</v>
      </c>
      <c r="T3577" s="2">
        <v>45767</v>
      </c>
      <c r="U3577" t="s">
        <v>8252</v>
      </c>
    </row>
    <row r="3578" spans="1:21" hidden="1" x14ac:dyDescent="0.25">
      <c r="A3578" s="1">
        <v>46100</v>
      </c>
      <c r="B3578" s="4">
        <v>6281266633466</v>
      </c>
      <c r="C3578" t="s">
        <v>201</v>
      </c>
      <c r="D3578" t="s">
        <v>8193</v>
      </c>
      <c r="E3578">
        <v>2025</v>
      </c>
      <c r="G3578" t="s">
        <v>8201</v>
      </c>
      <c r="H3578">
        <v>100895</v>
      </c>
      <c r="I3578">
        <v>1</v>
      </c>
      <c r="J3578" t="s">
        <v>8203</v>
      </c>
      <c r="K3578">
        <v>1</v>
      </c>
      <c r="L3578" t="s">
        <v>8225</v>
      </c>
      <c r="M3578">
        <v>100895</v>
      </c>
      <c r="N3578" t="s">
        <v>8238</v>
      </c>
      <c r="O3578" t="s">
        <v>8241</v>
      </c>
      <c r="P3578">
        <v>2025</v>
      </c>
      <c r="Q3578" t="s">
        <v>8243</v>
      </c>
      <c r="R3578" t="s">
        <v>8244</v>
      </c>
      <c r="S3578" t="s">
        <v>8248</v>
      </c>
      <c r="T3578" s="2">
        <v>45766.736250000002</v>
      </c>
      <c r="U3578" t="s">
        <v>8252</v>
      </c>
    </row>
    <row r="3579" spans="1:21" hidden="1" x14ac:dyDescent="0.25">
      <c r="A3579" s="1">
        <v>45950</v>
      </c>
      <c r="B3579" s="4">
        <v>6281240008574</v>
      </c>
      <c r="C3579" t="s">
        <v>528</v>
      </c>
      <c r="D3579" t="s">
        <v>8193</v>
      </c>
      <c r="E3579">
        <v>2025</v>
      </c>
      <c r="G3579" t="s">
        <v>8201</v>
      </c>
      <c r="H3579">
        <v>100420</v>
      </c>
      <c r="I3579">
        <v>1</v>
      </c>
      <c r="J3579" t="s">
        <v>8203</v>
      </c>
      <c r="K3579">
        <v>1</v>
      </c>
      <c r="L3579" t="s">
        <v>8231</v>
      </c>
      <c r="M3579">
        <v>100420</v>
      </c>
      <c r="N3579" t="s">
        <v>8238</v>
      </c>
      <c r="O3579" t="s">
        <v>8241</v>
      </c>
      <c r="P3579">
        <v>2025</v>
      </c>
      <c r="Q3579" t="s">
        <v>8243</v>
      </c>
      <c r="R3579" t="s">
        <v>8244</v>
      </c>
      <c r="S3579" t="s">
        <v>8248</v>
      </c>
      <c r="T3579" s="2">
        <v>45766.564710648148</v>
      </c>
      <c r="U3579" t="s">
        <v>8252</v>
      </c>
    </row>
    <row r="3580" spans="1:21" hidden="1" x14ac:dyDescent="0.25">
      <c r="A3580" s="1">
        <v>46222</v>
      </c>
      <c r="B3580" s="4">
        <v>62811688259</v>
      </c>
      <c r="C3580" t="s">
        <v>454</v>
      </c>
      <c r="D3580" t="s">
        <v>8193</v>
      </c>
      <c r="E3580">
        <v>2025</v>
      </c>
      <c r="G3580" t="s">
        <v>8201</v>
      </c>
      <c r="H3580">
        <v>100675</v>
      </c>
      <c r="I3580">
        <v>1</v>
      </c>
      <c r="J3580" t="s">
        <v>8203</v>
      </c>
      <c r="K3580">
        <v>1</v>
      </c>
      <c r="L3580" t="s">
        <v>8219</v>
      </c>
      <c r="M3580">
        <v>100675</v>
      </c>
      <c r="N3580" t="s">
        <v>8238</v>
      </c>
      <c r="O3580" t="s">
        <v>8241</v>
      </c>
      <c r="P3580">
        <v>2025</v>
      </c>
      <c r="Q3580" t="s">
        <v>8243</v>
      </c>
      <c r="R3580" t="s">
        <v>8244</v>
      </c>
      <c r="S3580" t="s">
        <v>8248</v>
      </c>
      <c r="T3580" s="2">
        <v>45766.502476851849</v>
      </c>
      <c r="U3580" t="s">
        <v>8252</v>
      </c>
    </row>
    <row r="3581" spans="1:21" hidden="1" x14ac:dyDescent="0.25">
      <c r="A3581" s="1">
        <v>45797</v>
      </c>
      <c r="B3581" s="4">
        <v>6281362936162</v>
      </c>
      <c r="C3581" t="s">
        <v>31</v>
      </c>
      <c r="D3581" t="s">
        <v>8193</v>
      </c>
      <c r="E3581">
        <v>2025</v>
      </c>
      <c r="G3581" t="s">
        <v>8201</v>
      </c>
      <c r="H3581">
        <v>100038</v>
      </c>
      <c r="I3581">
        <v>1</v>
      </c>
      <c r="J3581" t="s">
        <v>8203</v>
      </c>
      <c r="K3581">
        <v>1</v>
      </c>
      <c r="L3581" t="s">
        <v>8224</v>
      </c>
      <c r="M3581">
        <v>100038</v>
      </c>
      <c r="N3581" t="s">
        <v>8238</v>
      </c>
      <c r="O3581" t="s">
        <v>8241</v>
      </c>
      <c r="P3581">
        <v>2025</v>
      </c>
      <c r="Q3581" t="s">
        <v>8243</v>
      </c>
      <c r="R3581" t="s">
        <v>8244</v>
      </c>
      <c r="S3581" t="s">
        <v>8248</v>
      </c>
      <c r="T3581" s="2">
        <v>45766.4534375</v>
      </c>
      <c r="U3581" t="s">
        <v>8252</v>
      </c>
    </row>
    <row r="3582" spans="1:21" hidden="1" x14ac:dyDescent="0.25">
      <c r="A3582" s="1">
        <v>46352</v>
      </c>
      <c r="B3582" s="4">
        <v>628126791600</v>
      </c>
      <c r="C3582" t="s">
        <v>48</v>
      </c>
      <c r="D3582" t="s">
        <v>8193</v>
      </c>
      <c r="E3582">
        <v>2025</v>
      </c>
      <c r="G3582" t="s">
        <v>8201</v>
      </c>
      <c r="H3582">
        <v>100082</v>
      </c>
      <c r="I3582">
        <v>1</v>
      </c>
      <c r="J3582" t="s">
        <v>8203</v>
      </c>
      <c r="K3582">
        <v>1</v>
      </c>
      <c r="L3582" t="s">
        <v>8227</v>
      </c>
      <c r="M3582">
        <v>100082</v>
      </c>
      <c r="N3582" t="s">
        <v>8238</v>
      </c>
      <c r="O3582" t="s">
        <v>8241</v>
      </c>
      <c r="P3582">
        <v>2025</v>
      </c>
      <c r="Q3582" t="s">
        <v>8243</v>
      </c>
      <c r="R3582" t="s">
        <v>8244</v>
      </c>
      <c r="S3582" t="s">
        <v>8248</v>
      </c>
      <c r="T3582" s="2">
        <v>45766.395914351851</v>
      </c>
      <c r="U3582" t="s">
        <v>8252</v>
      </c>
    </row>
    <row r="3583" spans="1:21" x14ac:dyDescent="0.25">
      <c r="A3583" s="1">
        <v>46066</v>
      </c>
      <c r="B3583" s="4">
        <v>6285693515713</v>
      </c>
      <c r="C3583" t="s">
        <v>190</v>
      </c>
      <c r="D3583" t="s">
        <v>8193</v>
      </c>
      <c r="E3583">
        <v>2025</v>
      </c>
      <c r="G3583" t="s">
        <v>8201</v>
      </c>
      <c r="H3583">
        <v>50105</v>
      </c>
      <c r="I3583">
        <v>1</v>
      </c>
      <c r="J3583" t="s">
        <v>8203</v>
      </c>
      <c r="K3583">
        <v>1</v>
      </c>
      <c r="L3583" t="s">
        <v>8227</v>
      </c>
      <c r="M3583">
        <v>50105</v>
      </c>
      <c r="N3583" t="s">
        <v>8238</v>
      </c>
      <c r="O3583" t="s">
        <v>8241</v>
      </c>
      <c r="P3583">
        <v>2025</v>
      </c>
      <c r="Q3583" t="s">
        <v>8243</v>
      </c>
      <c r="R3583" t="s">
        <v>8245</v>
      </c>
      <c r="S3583" t="s">
        <v>8249</v>
      </c>
      <c r="T3583" s="2">
        <v>45766</v>
      </c>
      <c r="U3583" t="s">
        <v>8252</v>
      </c>
    </row>
    <row r="3584" spans="1:21" hidden="1" x14ac:dyDescent="0.25">
      <c r="A3584" s="1">
        <v>46067</v>
      </c>
      <c r="B3584" s="4">
        <v>6281355007775</v>
      </c>
      <c r="C3584" t="s">
        <v>222</v>
      </c>
      <c r="D3584" t="s">
        <v>8193</v>
      </c>
      <c r="E3584">
        <v>2025</v>
      </c>
      <c r="G3584" t="s">
        <v>8201</v>
      </c>
      <c r="H3584">
        <v>100277</v>
      </c>
      <c r="I3584">
        <v>1</v>
      </c>
      <c r="J3584" t="s">
        <v>8203</v>
      </c>
      <c r="K3584">
        <v>1</v>
      </c>
      <c r="L3584" t="s">
        <v>8223</v>
      </c>
      <c r="M3584">
        <v>100277</v>
      </c>
      <c r="N3584" t="s">
        <v>8238</v>
      </c>
      <c r="O3584" t="s">
        <v>8241</v>
      </c>
      <c r="P3584">
        <v>2025</v>
      </c>
      <c r="Q3584" t="s">
        <v>8243</v>
      </c>
      <c r="R3584" t="s">
        <v>8244</v>
      </c>
      <c r="S3584" t="s">
        <v>8248</v>
      </c>
      <c r="T3584" s="2">
        <v>45766</v>
      </c>
      <c r="U3584" t="s">
        <v>8252</v>
      </c>
    </row>
    <row r="3585" spans="1:22" x14ac:dyDescent="0.25">
      <c r="A3585" s="1">
        <v>46164</v>
      </c>
      <c r="B3585" s="4">
        <v>6285320937879</v>
      </c>
      <c r="C3585" t="s">
        <v>190</v>
      </c>
      <c r="D3585" t="s">
        <v>8193</v>
      </c>
      <c r="E3585">
        <v>2025</v>
      </c>
      <c r="G3585" t="s">
        <v>8201</v>
      </c>
      <c r="H3585">
        <v>50271</v>
      </c>
      <c r="I3585">
        <v>1</v>
      </c>
      <c r="J3585" t="s">
        <v>8203</v>
      </c>
      <c r="K3585">
        <v>1</v>
      </c>
      <c r="L3585" t="s">
        <v>8214</v>
      </c>
      <c r="M3585">
        <v>50271</v>
      </c>
      <c r="N3585" t="s">
        <v>8238</v>
      </c>
      <c r="O3585" t="s">
        <v>8241</v>
      </c>
      <c r="P3585">
        <v>2025</v>
      </c>
      <c r="Q3585" t="s">
        <v>8243</v>
      </c>
      <c r="R3585" t="s">
        <v>8245</v>
      </c>
      <c r="S3585" t="s">
        <v>8249</v>
      </c>
      <c r="T3585" s="2">
        <v>45766</v>
      </c>
      <c r="U3585" t="s">
        <v>8252</v>
      </c>
    </row>
    <row r="3586" spans="1:22" hidden="1" x14ac:dyDescent="0.25">
      <c r="A3586" s="1">
        <v>45967</v>
      </c>
      <c r="B3586" s="4">
        <v>6287866915556</v>
      </c>
      <c r="C3586" t="s">
        <v>329</v>
      </c>
      <c r="D3586" t="s">
        <v>8193</v>
      </c>
      <c r="E3586">
        <v>2025</v>
      </c>
      <c r="G3586" t="s">
        <v>8201</v>
      </c>
      <c r="H3586">
        <v>250825</v>
      </c>
      <c r="I3586">
        <v>1</v>
      </c>
      <c r="J3586" t="s">
        <v>8203</v>
      </c>
      <c r="K3586">
        <v>1</v>
      </c>
      <c r="L3586" t="s">
        <v>8215</v>
      </c>
      <c r="M3586">
        <v>250825</v>
      </c>
      <c r="N3586" t="s">
        <v>8238</v>
      </c>
      <c r="O3586" t="s">
        <v>8241</v>
      </c>
      <c r="P3586">
        <v>2025</v>
      </c>
      <c r="Q3586" t="s">
        <v>8243</v>
      </c>
      <c r="R3586" t="s">
        <v>8244</v>
      </c>
      <c r="S3586" t="s">
        <v>8248</v>
      </c>
      <c r="T3586" s="2">
        <v>45766</v>
      </c>
      <c r="U3586" t="s">
        <v>8252</v>
      </c>
    </row>
    <row r="3587" spans="1:22" hidden="1" x14ac:dyDescent="0.25">
      <c r="A3587" s="1">
        <v>45964</v>
      </c>
      <c r="B3587" s="4">
        <v>628124090800</v>
      </c>
      <c r="C3587" t="s">
        <v>48</v>
      </c>
      <c r="D3587" t="s">
        <v>8193</v>
      </c>
      <c r="E3587">
        <v>2025</v>
      </c>
      <c r="G3587" t="s">
        <v>8201</v>
      </c>
      <c r="H3587">
        <v>100649</v>
      </c>
      <c r="I3587">
        <v>1</v>
      </c>
      <c r="J3587" t="s">
        <v>8203</v>
      </c>
      <c r="K3587">
        <v>1</v>
      </c>
      <c r="L3587" t="s">
        <v>8219</v>
      </c>
      <c r="M3587">
        <v>100649</v>
      </c>
      <c r="N3587" t="s">
        <v>8238</v>
      </c>
      <c r="O3587" t="s">
        <v>8241</v>
      </c>
      <c r="P3587">
        <v>2025</v>
      </c>
      <c r="Q3587" t="s">
        <v>8243</v>
      </c>
      <c r="R3587" t="s">
        <v>8244</v>
      </c>
      <c r="S3587" t="s">
        <v>8248</v>
      </c>
      <c r="T3587" s="2">
        <v>45766</v>
      </c>
      <c r="U3587" t="s">
        <v>8252</v>
      </c>
    </row>
    <row r="3588" spans="1:22" hidden="1" x14ac:dyDescent="0.25">
      <c r="A3588" s="1">
        <v>46033</v>
      </c>
      <c r="B3588" s="4">
        <v>6285212342801</v>
      </c>
      <c r="C3588" t="s">
        <v>31</v>
      </c>
      <c r="D3588" t="s">
        <v>8193</v>
      </c>
      <c r="E3588">
        <v>2025</v>
      </c>
      <c r="G3588" t="s">
        <v>8201</v>
      </c>
      <c r="H3588">
        <v>100862</v>
      </c>
      <c r="I3588">
        <v>1</v>
      </c>
      <c r="J3588" t="s">
        <v>8203</v>
      </c>
      <c r="K3588">
        <v>1</v>
      </c>
      <c r="L3588" t="s">
        <v>8213</v>
      </c>
      <c r="M3588">
        <v>100862</v>
      </c>
      <c r="N3588" t="s">
        <v>8238</v>
      </c>
      <c r="O3588" t="s">
        <v>8241</v>
      </c>
      <c r="P3588">
        <v>2025</v>
      </c>
      <c r="Q3588" t="s">
        <v>8243</v>
      </c>
      <c r="R3588" t="s">
        <v>8244</v>
      </c>
      <c r="S3588" t="s">
        <v>8248</v>
      </c>
      <c r="T3588" s="2">
        <v>45766</v>
      </c>
      <c r="U3588" t="s">
        <v>8252</v>
      </c>
    </row>
    <row r="3589" spans="1:22" hidden="1" x14ac:dyDescent="0.25">
      <c r="A3589" s="1">
        <v>55119</v>
      </c>
      <c r="B3589" s="4">
        <v>628211531444</v>
      </c>
      <c r="C3589" t="s">
        <v>6923</v>
      </c>
      <c r="D3589" t="s">
        <v>8198</v>
      </c>
      <c r="E3589">
        <v>2025</v>
      </c>
      <c r="G3589" t="s">
        <v>8201</v>
      </c>
      <c r="H3589">
        <v>50485</v>
      </c>
      <c r="I3589">
        <v>1</v>
      </c>
      <c r="J3589" t="s">
        <v>8203</v>
      </c>
      <c r="K3589">
        <v>1</v>
      </c>
      <c r="L3589" t="s">
        <v>8222</v>
      </c>
      <c r="M3589">
        <v>50485</v>
      </c>
      <c r="N3589" t="s">
        <v>8233</v>
      </c>
      <c r="O3589" t="s">
        <v>8240</v>
      </c>
      <c r="P3589">
        <v>2025</v>
      </c>
      <c r="Q3589" t="s">
        <v>8243</v>
      </c>
      <c r="R3589" t="s">
        <v>8245</v>
      </c>
      <c r="S3589" t="s">
        <v>8249</v>
      </c>
      <c r="T3589" s="2">
        <v>45960.351342592592</v>
      </c>
      <c r="U3589" t="s">
        <v>8252</v>
      </c>
      <c r="V3589" t="s">
        <v>8254</v>
      </c>
    </row>
    <row r="3590" spans="1:22" hidden="1" x14ac:dyDescent="0.25">
      <c r="A3590" s="1">
        <v>46334</v>
      </c>
      <c r="B3590" s="4">
        <v>6285270110799</v>
      </c>
      <c r="C3590" t="s">
        <v>398</v>
      </c>
      <c r="D3590" t="s">
        <v>8193</v>
      </c>
      <c r="E3590">
        <v>2025</v>
      </c>
      <c r="G3590" t="s">
        <v>8201</v>
      </c>
      <c r="H3590">
        <v>100290</v>
      </c>
      <c r="I3590">
        <v>1</v>
      </c>
      <c r="J3590" t="s">
        <v>8203</v>
      </c>
      <c r="K3590">
        <v>1</v>
      </c>
      <c r="L3590" t="s">
        <v>8216</v>
      </c>
      <c r="M3590">
        <v>100290</v>
      </c>
      <c r="N3590" t="s">
        <v>8238</v>
      </c>
      <c r="O3590" t="s">
        <v>8241</v>
      </c>
      <c r="P3590">
        <v>2025</v>
      </c>
      <c r="Q3590" t="s">
        <v>8243</v>
      </c>
      <c r="R3590" t="s">
        <v>8244</v>
      </c>
      <c r="S3590" t="s">
        <v>8248</v>
      </c>
      <c r="T3590" s="2">
        <v>45766</v>
      </c>
      <c r="U3590" t="s">
        <v>8252</v>
      </c>
    </row>
    <row r="3591" spans="1:22" hidden="1" x14ac:dyDescent="0.25">
      <c r="A3591" s="1">
        <v>46312</v>
      </c>
      <c r="B3591" s="4">
        <v>6285822557581</v>
      </c>
      <c r="C3591" t="s">
        <v>405</v>
      </c>
      <c r="D3591" t="s">
        <v>8193</v>
      </c>
      <c r="E3591">
        <v>2025</v>
      </c>
      <c r="G3591" t="s">
        <v>8201</v>
      </c>
      <c r="H3591">
        <v>100288</v>
      </c>
      <c r="I3591">
        <v>1</v>
      </c>
      <c r="J3591" t="s">
        <v>8203</v>
      </c>
      <c r="K3591">
        <v>1</v>
      </c>
      <c r="L3591" t="s">
        <v>8218</v>
      </c>
      <c r="M3591">
        <v>100288</v>
      </c>
      <c r="N3591" t="s">
        <v>8238</v>
      </c>
      <c r="O3591" t="s">
        <v>8241</v>
      </c>
      <c r="P3591">
        <v>2025</v>
      </c>
      <c r="Q3591" t="s">
        <v>8243</v>
      </c>
      <c r="R3591" t="s">
        <v>8244</v>
      </c>
      <c r="S3591" t="s">
        <v>8248</v>
      </c>
      <c r="T3591" s="2">
        <v>45766</v>
      </c>
      <c r="U3591" t="s">
        <v>8252</v>
      </c>
    </row>
    <row r="3592" spans="1:22" x14ac:dyDescent="0.25">
      <c r="A3592" s="1">
        <v>46294</v>
      </c>
      <c r="B3592" s="4">
        <v>6281299072162</v>
      </c>
      <c r="C3592" t="s">
        <v>410</v>
      </c>
      <c r="D3592" t="s">
        <v>8193</v>
      </c>
      <c r="E3592">
        <v>2025</v>
      </c>
      <c r="G3592" t="s">
        <v>8201</v>
      </c>
      <c r="H3592">
        <v>50779</v>
      </c>
      <c r="I3592">
        <v>1</v>
      </c>
      <c r="J3592" t="s">
        <v>8203</v>
      </c>
      <c r="K3592">
        <v>1</v>
      </c>
      <c r="L3592" t="s">
        <v>8232</v>
      </c>
      <c r="M3592">
        <v>50779</v>
      </c>
      <c r="N3592" t="s">
        <v>8238</v>
      </c>
      <c r="O3592" t="s">
        <v>8241</v>
      </c>
      <c r="P3592">
        <v>2025</v>
      </c>
      <c r="Q3592" t="s">
        <v>8243</v>
      </c>
      <c r="R3592" t="s">
        <v>8245</v>
      </c>
      <c r="S3592" t="s">
        <v>8249</v>
      </c>
      <c r="T3592" s="2">
        <v>45766</v>
      </c>
      <c r="U3592" t="s">
        <v>8252</v>
      </c>
    </row>
    <row r="3593" spans="1:22" x14ac:dyDescent="0.25">
      <c r="A3593" s="1">
        <v>46217</v>
      </c>
      <c r="B3593" s="4">
        <v>6285796612068</v>
      </c>
      <c r="C3593" t="s">
        <v>31</v>
      </c>
      <c r="D3593" t="s">
        <v>8193</v>
      </c>
      <c r="E3593">
        <v>2025</v>
      </c>
      <c r="G3593" t="s">
        <v>8201</v>
      </c>
      <c r="H3593">
        <v>50575</v>
      </c>
      <c r="I3593">
        <v>1</v>
      </c>
      <c r="J3593" t="s">
        <v>8203</v>
      </c>
      <c r="K3593">
        <v>1</v>
      </c>
      <c r="L3593" t="s">
        <v>8213</v>
      </c>
      <c r="M3593">
        <v>50575</v>
      </c>
      <c r="N3593" t="s">
        <v>8238</v>
      </c>
      <c r="O3593" t="s">
        <v>8241</v>
      </c>
      <c r="P3593">
        <v>2025</v>
      </c>
      <c r="Q3593" t="s">
        <v>8243</v>
      </c>
      <c r="R3593" t="s">
        <v>8245</v>
      </c>
      <c r="S3593" t="s">
        <v>8249</v>
      </c>
      <c r="T3593" s="2">
        <v>45766</v>
      </c>
      <c r="U3593" t="s">
        <v>8252</v>
      </c>
    </row>
    <row r="3594" spans="1:22" hidden="1" x14ac:dyDescent="0.25">
      <c r="A3594" s="1">
        <v>46182</v>
      </c>
      <c r="B3594" s="4">
        <v>6285345216386</v>
      </c>
      <c r="C3594" t="s">
        <v>466</v>
      </c>
      <c r="D3594" t="s">
        <v>8193</v>
      </c>
      <c r="E3594">
        <v>2025</v>
      </c>
      <c r="G3594" t="s">
        <v>8201</v>
      </c>
      <c r="H3594">
        <v>250266</v>
      </c>
      <c r="I3594">
        <v>1</v>
      </c>
      <c r="J3594" t="s">
        <v>8203</v>
      </c>
      <c r="K3594">
        <v>1</v>
      </c>
      <c r="L3594" t="s">
        <v>8229</v>
      </c>
      <c r="M3594">
        <v>250266</v>
      </c>
      <c r="N3594" t="s">
        <v>8238</v>
      </c>
      <c r="O3594" t="s">
        <v>8241</v>
      </c>
      <c r="P3594">
        <v>2025</v>
      </c>
      <c r="Q3594" t="s">
        <v>8243</v>
      </c>
      <c r="R3594" t="s">
        <v>8244</v>
      </c>
      <c r="S3594" t="s">
        <v>8248</v>
      </c>
      <c r="T3594" s="2">
        <v>45766</v>
      </c>
      <c r="U3594" t="s">
        <v>8252</v>
      </c>
    </row>
    <row r="3595" spans="1:22" hidden="1" x14ac:dyDescent="0.25">
      <c r="A3595" s="1">
        <v>46190</v>
      </c>
      <c r="B3595" s="4">
        <v>6281804268197</v>
      </c>
      <c r="C3595" t="s">
        <v>474</v>
      </c>
      <c r="D3595" t="s">
        <v>8193</v>
      </c>
      <c r="E3595">
        <v>2025</v>
      </c>
      <c r="G3595" t="s">
        <v>8201</v>
      </c>
      <c r="H3595">
        <v>100891</v>
      </c>
      <c r="I3595">
        <v>1</v>
      </c>
      <c r="J3595" t="s">
        <v>8203</v>
      </c>
      <c r="K3595">
        <v>1</v>
      </c>
      <c r="L3595" t="s">
        <v>8214</v>
      </c>
      <c r="M3595">
        <v>100891</v>
      </c>
      <c r="N3595" t="s">
        <v>8238</v>
      </c>
      <c r="O3595" t="s">
        <v>8241</v>
      </c>
      <c r="P3595">
        <v>2025</v>
      </c>
      <c r="Q3595" t="s">
        <v>8243</v>
      </c>
      <c r="R3595" t="s">
        <v>8244</v>
      </c>
      <c r="S3595" t="s">
        <v>8248</v>
      </c>
      <c r="T3595" s="2">
        <v>45766</v>
      </c>
      <c r="U3595" t="s">
        <v>8252</v>
      </c>
    </row>
    <row r="3596" spans="1:22" x14ac:dyDescent="0.25">
      <c r="A3596" s="1">
        <v>46262</v>
      </c>
      <c r="B3596" s="4">
        <v>6289688102291</v>
      </c>
      <c r="C3596" t="s">
        <v>483</v>
      </c>
      <c r="D3596" t="s">
        <v>8193</v>
      </c>
      <c r="E3596">
        <v>2025</v>
      </c>
      <c r="G3596" t="s">
        <v>8201</v>
      </c>
      <c r="H3596">
        <v>50318</v>
      </c>
      <c r="I3596">
        <v>1</v>
      </c>
      <c r="J3596" t="s">
        <v>8203</v>
      </c>
      <c r="K3596">
        <v>1</v>
      </c>
      <c r="L3596" t="s">
        <v>8218</v>
      </c>
      <c r="M3596">
        <v>50318</v>
      </c>
      <c r="N3596" t="s">
        <v>8238</v>
      </c>
      <c r="O3596" t="s">
        <v>8241</v>
      </c>
      <c r="P3596">
        <v>2025</v>
      </c>
      <c r="Q3596" t="s">
        <v>8243</v>
      </c>
      <c r="R3596" t="s">
        <v>8245</v>
      </c>
      <c r="S3596" t="s">
        <v>8249</v>
      </c>
      <c r="T3596" s="2">
        <v>45766</v>
      </c>
      <c r="U3596" t="s">
        <v>8252</v>
      </c>
    </row>
    <row r="3597" spans="1:22" hidden="1" x14ac:dyDescent="0.25">
      <c r="A3597" s="1">
        <v>46258</v>
      </c>
      <c r="B3597" s="4">
        <v>6281522890640</v>
      </c>
      <c r="C3597" t="s">
        <v>31</v>
      </c>
      <c r="D3597" t="s">
        <v>8193</v>
      </c>
      <c r="E3597">
        <v>2025</v>
      </c>
      <c r="G3597" t="s">
        <v>8201</v>
      </c>
      <c r="H3597">
        <v>100756</v>
      </c>
      <c r="I3597">
        <v>1</v>
      </c>
      <c r="J3597" t="s">
        <v>8203</v>
      </c>
      <c r="K3597">
        <v>1</v>
      </c>
      <c r="L3597" t="s">
        <v>8220</v>
      </c>
      <c r="M3597">
        <v>100756</v>
      </c>
      <c r="N3597" t="s">
        <v>8238</v>
      </c>
      <c r="O3597" t="s">
        <v>8241</v>
      </c>
      <c r="P3597">
        <v>2025</v>
      </c>
      <c r="Q3597" t="s">
        <v>8243</v>
      </c>
      <c r="R3597" t="s">
        <v>8244</v>
      </c>
      <c r="S3597" t="s">
        <v>8248</v>
      </c>
      <c r="T3597" s="2">
        <v>45766</v>
      </c>
      <c r="U3597" t="s">
        <v>8252</v>
      </c>
    </row>
    <row r="3598" spans="1:22" x14ac:dyDescent="0.25">
      <c r="A3598" s="1">
        <v>46244</v>
      </c>
      <c r="B3598" s="4">
        <v>6289521129930</v>
      </c>
      <c r="C3598" t="s">
        <v>513</v>
      </c>
      <c r="D3598" t="s">
        <v>8193</v>
      </c>
      <c r="E3598">
        <v>2025</v>
      </c>
      <c r="G3598" t="s">
        <v>8201</v>
      </c>
      <c r="H3598">
        <v>50461</v>
      </c>
      <c r="I3598">
        <v>1</v>
      </c>
      <c r="J3598" t="s">
        <v>8203</v>
      </c>
      <c r="K3598">
        <v>1</v>
      </c>
      <c r="L3598" t="s">
        <v>8232</v>
      </c>
      <c r="M3598">
        <v>50461</v>
      </c>
      <c r="N3598" t="s">
        <v>8238</v>
      </c>
      <c r="O3598" t="s">
        <v>8241</v>
      </c>
      <c r="P3598">
        <v>2025</v>
      </c>
      <c r="Q3598" t="s">
        <v>8243</v>
      </c>
      <c r="R3598" t="s">
        <v>8245</v>
      </c>
      <c r="S3598" t="s">
        <v>8249</v>
      </c>
      <c r="T3598" s="2">
        <v>45766</v>
      </c>
      <c r="U3598" t="s">
        <v>8252</v>
      </c>
    </row>
    <row r="3599" spans="1:22" hidden="1" x14ac:dyDescent="0.25">
      <c r="A3599" s="1">
        <v>46250</v>
      </c>
      <c r="B3599" s="4">
        <v>6282267736727</v>
      </c>
      <c r="C3599" t="s">
        <v>519</v>
      </c>
      <c r="D3599" t="s">
        <v>8193</v>
      </c>
      <c r="E3599">
        <v>2025</v>
      </c>
      <c r="G3599" t="s">
        <v>8201</v>
      </c>
      <c r="H3599">
        <v>100817</v>
      </c>
      <c r="I3599">
        <v>1</v>
      </c>
      <c r="J3599" t="s">
        <v>8203</v>
      </c>
      <c r="K3599">
        <v>1</v>
      </c>
      <c r="L3599" t="s">
        <v>8220</v>
      </c>
      <c r="M3599">
        <v>100817</v>
      </c>
      <c r="N3599" t="s">
        <v>8238</v>
      </c>
      <c r="O3599" t="s">
        <v>8241</v>
      </c>
      <c r="P3599">
        <v>2025</v>
      </c>
      <c r="Q3599" t="s">
        <v>8243</v>
      </c>
      <c r="R3599" t="s">
        <v>8244</v>
      </c>
      <c r="S3599" t="s">
        <v>8248</v>
      </c>
      <c r="T3599" s="2">
        <v>45766</v>
      </c>
      <c r="U3599" t="s">
        <v>8252</v>
      </c>
    </row>
    <row r="3600" spans="1:22" hidden="1" x14ac:dyDescent="0.25">
      <c r="A3600" s="1">
        <v>46254</v>
      </c>
      <c r="B3600" s="4">
        <v>6282155178567</v>
      </c>
      <c r="C3600" t="s">
        <v>523</v>
      </c>
      <c r="D3600" t="s">
        <v>8193</v>
      </c>
      <c r="E3600">
        <v>2025</v>
      </c>
      <c r="G3600" t="s">
        <v>8201</v>
      </c>
      <c r="H3600">
        <v>100325</v>
      </c>
      <c r="I3600">
        <v>1</v>
      </c>
      <c r="J3600" t="s">
        <v>8203</v>
      </c>
      <c r="K3600">
        <v>1</v>
      </c>
      <c r="L3600" t="s">
        <v>8216</v>
      </c>
      <c r="M3600">
        <v>100325</v>
      </c>
      <c r="N3600" t="s">
        <v>8238</v>
      </c>
      <c r="O3600" t="s">
        <v>8241</v>
      </c>
      <c r="P3600">
        <v>2025</v>
      </c>
      <c r="Q3600" t="s">
        <v>8243</v>
      </c>
      <c r="R3600" t="s">
        <v>8244</v>
      </c>
      <c r="S3600" t="s">
        <v>8248</v>
      </c>
      <c r="T3600" s="2">
        <v>45766</v>
      </c>
      <c r="U3600" t="s">
        <v>8252</v>
      </c>
    </row>
    <row r="3601" spans="1:22" hidden="1" x14ac:dyDescent="0.25">
      <c r="A3601" s="1">
        <v>55122</v>
      </c>
      <c r="B3601" s="4">
        <v>6281271882869</v>
      </c>
      <c r="C3601" t="s">
        <v>6931</v>
      </c>
      <c r="D3601" t="s">
        <v>8198</v>
      </c>
      <c r="E3601">
        <v>2025</v>
      </c>
      <c r="G3601" t="s">
        <v>8201</v>
      </c>
      <c r="H3601">
        <v>50233</v>
      </c>
      <c r="I3601">
        <v>1</v>
      </c>
      <c r="J3601" t="s">
        <v>8203</v>
      </c>
      <c r="K3601">
        <v>1</v>
      </c>
      <c r="L3601" t="s">
        <v>8228</v>
      </c>
      <c r="M3601">
        <v>50233</v>
      </c>
      <c r="N3601" t="s">
        <v>8234</v>
      </c>
      <c r="O3601" t="s">
        <v>8240</v>
      </c>
      <c r="P3601">
        <v>2025</v>
      </c>
      <c r="Q3601" t="s">
        <v>8243</v>
      </c>
      <c r="R3601" t="s">
        <v>8245</v>
      </c>
      <c r="S3601" t="s">
        <v>8249</v>
      </c>
      <c r="T3601" s="2">
        <v>45957.605879629627</v>
      </c>
      <c r="U3601" t="s">
        <v>8252</v>
      </c>
      <c r="V3601" t="s">
        <v>8254</v>
      </c>
    </row>
    <row r="3602" spans="1:22" hidden="1" x14ac:dyDescent="0.25">
      <c r="A3602" s="1">
        <v>45881</v>
      </c>
      <c r="B3602" s="4">
        <v>6281806183016</v>
      </c>
      <c r="C3602" t="s">
        <v>540</v>
      </c>
      <c r="D3602" t="s">
        <v>8193</v>
      </c>
      <c r="E3602">
        <v>2025</v>
      </c>
      <c r="G3602" t="s">
        <v>8201</v>
      </c>
      <c r="H3602">
        <v>100775</v>
      </c>
      <c r="I3602">
        <v>1</v>
      </c>
      <c r="J3602" t="s">
        <v>8203</v>
      </c>
      <c r="K3602">
        <v>1</v>
      </c>
      <c r="L3602" t="s">
        <v>8227</v>
      </c>
      <c r="M3602">
        <v>100775</v>
      </c>
      <c r="N3602" t="s">
        <v>8238</v>
      </c>
      <c r="O3602" t="s">
        <v>8241</v>
      </c>
      <c r="P3602">
        <v>2025</v>
      </c>
      <c r="Q3602" t="s">
        <v>8243</v>
      </c>
      <c r="R3602" t="s">
        <v>8244</v>
      </c>
      <c r="S3602" t="s">
        <v>8248</v>
      </c>
      <c r="T3602" s="2">
        <v>45766</v>
      </c>
      <c r="U3602" t="s">
        <v>8252</v>
      </c>
    </row>
    <row r="3603" spans="1:22" hidden="1" x14ac:dyDescent="0.25">
      <c r="A3603" s="1">
        <v>45860</v>
      </c>
      <c r="B3603" s="4">
        <v>6289504030443</v>
      </c>
      <c r="C3603" t="s">
        <v>568</v>
      </c>
      <c r="D3603" t="s">
        <v>8193</v>
      </c>
      <c r="E3603">
        <v>2025</v>
      </c>
      <c r="G3603" t="s">
        <v>8201</v>
      </c>
      <c r="H3603">
        <v>200403</v>
      </c>
      <c r="I3603">
        <v>1</v>
      </c>
      <c r="J3603" t="s">
        <v>8203</v>
      </c>
      <c r="K3603">
        <v>1</v>
      </c>
      <c r="L3603" t="s">
        <v>8222</v>
      </c>
      <c r="M3603">
        <v>200403</v>
      </c>
      <c r="N3603" t="s">
        <v>8238</v>
      </c>
      <c r="O3603" t="s">
        <v>8241</v>
      </c>
      <c r="P3603">
        <v>2025</v>
      </c>
      <c r="Q3603" t="s">
        <v>8243</v>
      </c>
      <c r="R3603" t="s">
        <v>8244</v>
      </c>
      <c r="S3603" t="s">
        <v>8248</v>
      </c>
      <c r="T3603" s="2">
        <v>45766</v>
      </c>
      <c r="U3603" t="s">
        <v>8252</v>
      </c>
    </row>
    <row r="3604" spans="1:22" hidden="1" x14ac:dyDescent="0.25">
      <c r="A3604" s="1">
        <v>45913</v>
      </c>
      <c r="B3604" s="4">
        <v>62811233296</v>
      </c>
      <c r="C3604" t="s">
        <v>609</v>
      </c>
      <c r="D3604" t="s">
        <v>8193</v>
      </c>
      <c r="E3604">
        <v>2025</v>
      </c>
      <c r="G3604" t="s">
        <v>8201</v>
      </c>
      <c r="H3604">
        <v>250461</v>
      </c>
      <c r="I3604">
        <v>1</v>
      </c>
      <c r="J3604" t="s">
        <v>8203</v>
      </c>
      <c r="K3604">
        <v>1</v>
      </c>
      <c r="L3604" t="s">
        <v>8213</v>
      </c>
      <c r="M3604">
        <v>250461</v>
      </c>
      <c r="N3604" t="s">
        <v>8238</v>
      </c>
      <c r="O3604" t="s">
        <v>8241</v>
      </c>
      <c r="P3604">
        <v>2025</v>
      </c>
      <c r="Q3604" t="s">
        <v>8243</v>
      </c>
      <c r="R3604" t="s">
        <v>8244</v>
      </c>
      <c r="S3604" t="s">
        <v>8248</v>
      </c>
      <c r="T3604" s="2">
        <v>45766</v>
      </c>
      <c r="U3604" t="s">
        <v>8252</v>
      </c>
    </row>
    <row r="3605" spans="1:22" x14ac:dyDescent="0.25">
      <c r="A3605" s="1">
        <v>45919</v>
      </c>
      <c r="B3605" s="4">
        <v>6285242860204</v>
      </c>
      <c r="C3605" t="s">
        <v>613</v>
      </c>
      <c r="D3605" t="s">
        <v>8193</v>
      </c>
      <c r="E3605">
        <v>2025</v>
      </c>
      <c r="G3605" t="s">
        <v>8201</v>
      </c>
      <c r="H3605">
        <v>50880</v>
      </c>
      <c r="I3605">
        <v>1</v>
      </c>
      <c r="J3605" t="s">
        <v>8203</v>
      </c>
      <c r="K3605">
        <v>1</v>
      </c>
      <c r="L3605" t="s">
        <v>8214</v>
      </c>
      <c r="M3605">
        <v>50880</v>
      </c>
      <c r="N3605" t="s">
        <v>8238</v>
      </c>
      <c r="O3605" t="s">
        <v>8241</v>
      </c>
      <c r="P3605">
        <v>2025</v>
      </c>
      <c r="Q3605" t="s">
        <v>8243</v>
      </c>
      <c r="R3605" t="s">
        <v>8245</v>
      </c>
      <c r="S3605" t="s">
        <v>8249</v>
      </c>
      <c r="T3605" s="2">
        <v>45766</v>
      </c>
      <c r="U3605" t="s">
        <v>8252</v>
      </c>
    </row>
    <row r="3606" spans="1:22" x14ac:dyDescent="0.25">
      <c r="A3606" s="1">
        <v>45816</v>
      </c>
      <c r="B3606" s="4">
        <v>6281387735627</v>
      </c>
      <c r="C3606" t="s">
        <v>624</v>
      </c>
      <c r="D3606" t="s">
        <v>8193</v>
      </c>
      <c r="E3606">
        <v>2025</v>
      </c>
      <c r="G3606" t="s">
        <v>8201</v>
      </c>
      <c r="H3606">
        <v>50425</v>
      </c>
      <c r="I3606">
        <v>1</v>
      </c>
      <c r="J3606" t="s">
        <v>8203</v>
      </c>
      <c r="K3606">
        <v>1</v>
      </c>
      <c r="L3606" t="s">
        <v>8213</v>
      </c>
      <c r="M3606">
        <v>50425</v>
      </c>
      <c r="N3606" t="s">
        <v>8238</v>
      </c>
      <c r="O3606" t="s">
        <v>8241</v>
      </c>
      <c r="P3606">
        <v>2025</v>
      </c>
      <c r="Q3606" t="s">
        <v>8243</v>
      </c>
      <c r="R3606" t="s">
        <v>8245</v>
      </c>
      <c r="S3606" t="s">
        <v>8249</v>
      </c>
      <c r="T3606" s="2">
        <v>45766</v>
      </c>
      <c r="U3606" t="s">
        <v>8252</v>
      </c>
    </row>
    <row r="3607" spans="1:22" hidden="1" x14ac:dyDescent="0.25">
      <c r="A3607" s="1">
        <v>45804</v>
      </c>
      <c r="B3607" s="4">
        <v>6281373758073</v>
      </c>
      <c r="C3607" t="s">
        <v>662</v>
      </c>
      <c r="D3607" t="s">
        <v>8193</v>
      </c>
      <c r="E3607">
        <v>2025</v>
      </c>
      <c r="G3607" t="s">
        <v>8201</v>
      </c>
      <c r="H3607">
        <v>100048</v>
      </c>
      <c r="I3607">
        <v>1</v>
      </c>
      <c r="J3607" t="s">
        <v>8203</v>
      </c>
      <c r="K3607">
        <v>1</v>
      </c>
      <c r="L3607" t="s">
        <v>8229</v>
      </c>
      <c r="M3607">
        <v>100048</v>
      </c>
      <c r="N3607" t="s">
        <v>8238</v>
      </c>
      <c r="O3607" t="s">
        <v>8241</v>
      </c>
      <c r="P3607">
        <v>2025</v>
      </c>
      <c r="Q3607" t="s">
        <v>8243</v>
      </c>
      <c r="R3607" t="s">
        <v>8244</v>
      </c>
      <c r="S3607" t="s">
        <v>8248</v>
      </c>
      <c r="T3607" s="2">
        <v>45766</v>
      </c>
      <c r="U3607" t="s">
        <v>8252</v>
      </c>
    </row>
    <row r="3608" spans="1:22" hidden="1" x14ac:dyDescent="0.25">
      <c r="A3608" s="1">
        <v>45977</v>
      </c>
      <c r="B3608" s="4">
        <v>6282290081125</v>
      </c>
      <c r="C3608" t="s">
        <v>326</v>
      </c>
      <c r="D3608" t="s">
        <v>8193</v>
      </c>
      <c r="E3608">
        <v>2025</v>
      </c>
      <c r="G3608" t="s">
        <v>8201</v>
      </c>
      <c r="H3608">
        <v>250528</v>
      </c>
      <c r="I3608">
        <v>1</v>
      </c>
      <c r="J3608" t="s">
        <v>8203</v>
      </c>
      <c r="K3608">
        <v>1</v>
      </c>
      <c r="L3608" t="s">
        <v>8220</v>
      </c>
      <c r="M3608">
        <v>250528</v>
      </c>
      <c r="N3608" t="s">
        <v>8239</v>
      </c>
      <c r="O3608" t="s">
        <v>8242</v>
      </c>
      <c r="P3608">
        <v>2025</v>
      </c>
      <c r="Q3608" t="s">
        <v>8243</v>
      </c>
      <c r="R3608" t="s">
        <v>8244</v>
      </c>
      <c r="S3608" t="s">
        <v>8248</v>
      </c>
      <c r="T3608" s="2">
        <v>45765.822152777779</v>
      </c>
      <c r="U3608" t="s">
        <v>8252</v>
      </c>
    </row>
    <row r="3609" spans="1:22" hidden="1" x14ac:dyDescent="0.25">
      <c r="A3609" s="1">
        <v>46150</v>
      </c>
      <c r="B3609" s="4">
        <v>6285246157622</v>
      </c>
      <c r="C3609" t="s">
        <v>31</v>
      </c>
      <c r="D3609" t="s">
        <v>8193</v>
      </c>
      <c r="E3609">
        <v>2025</v>
      </c>
      <c r="G3609" t="s">
        <v>8201</v>
      </c>
      <c r="H3609">
        <v>250442</v>
      </c>
      <c r="I3609">
        <v>1</v>
      </c>
      <c r="J3609" t="s">
        <v>8203</v>
      </c>
      <c r="K3609">
        <v>1</v>
      </c>
      <c r="L3609" t="s">
        <v>8216</v>
      </c>
      <c r="M3609">
        <v>250442</v>
      </c>
      <c r="N3609" t="s">
        <v>8239</v>
      </c>
      <c r="O3609" t="s">
        <v>8242</v>
      </c>
      <c r="P3609">
        <v>2025</v>
      </c>
      <c r="Q3609" t="s">
        <v>8243</v>
      </c>
      <c r="R3609" t="s">
        <v>8244</v>
      </c>
      <c r="S3609" t="s">
        <v>8248</v>
      </c>
      <c r="T3609" s="2">
        <v>45765.642199074071</v>
      </c>
      <c r="U3609" t="s">
        <v>8252</v>
      </c>
    </row>
    <row r="3610" spans="1:22" hidden="1" x14ac:dyDescent="0.25">
      <c r="A3610" s="1">
        <v>55360</v>
      </c>
      <c r="B3610" s="4">
        <v>6281904050474</v>
      </c>
      <c r="C3610" t="s">
        <v>6939</v>
      </c>
      <c r="D3610" t="s">
        <v>8198</v>
      </c>
      <c r="E3610">
        <v>2025</v>
      </c>
      <c r="G3610" t="s">
        <v>8201</v>
      </c>
      <c r="H3610">
        <v>500098</v>
      </c>
      <c r="I3610">
        <v>1</v>
      </c>
      <c r="J3610" t="s">
        <v>8203</v>
      </c>
      <c r="K3610">
        <v>1</v>
      </c>
      <c r="L3610" t="s">
        <v>8226</v>
      </c>
      <c r="M3610">
        <v>500098</v>
      </c>
      <c r="N3610" t="s">
        <v>8236</v>
      </c>
      <c r="O3610" t="s">
        <v>8240</v>
      </c>
      <c r="P3610">
        <v>2025</v>
      </c>
      <c r="Q3610" t="s">
        <v>8243</v>
      </c>
      <c r="R3610" t="s">
        <v>8244</v>
      </c>
      <c r="S3610" t="s">
        <v>8248</v>
      </c>
      <c r="T3610" s="2">
        <v>45958.111759259264</v>
      </c>
      <c r="U3610" t="s">
        <v>8252</v>
      </c>
      <c r="V3610" t="s">
        <v>8254</v>
      </c>
    </row>
    <row r="3611" spans="1:22" hidden="1" x14ac:dyDescent="0.25">
      <c r="A3611" s="1">
        <v>45923</v>
      </c>
      <c r="B3611" s="4">
        <v>6285213586839</v>
      </c>
      <c r="C3611" t="s">
        <v>594</v>
      </c>
      <c r="D3611" t="s">
        <v>8193</v>
      </c>
      <c r="E3611">
        <v>2025</v>
      </c>
      <c r="G3611" t="s">
        <v>8201</v>
      </c>
      <c r="H3611">
        <v>100604</v>
      </c>
      <c r="I3611">
        <v>1</v>
      </c>
      <c r="J3611" t="s">
        <v>8203</v>
      </c>
      <c r="K3611">
        <v>1</v>
      </c>
      <c r="L3611" t="s">
        <v>8228</v>
      </c>
      <c r="M3611">
        <v>100604</v>
      </c>
      <c r="N3611" t="s">
        <v>8239</v>
      </c>
      <c r="O3611" t="s">
        <v>8242</v>
      </c>
      <c r="P3611">
        <v>2025</v>
      </c>
      <c r="Q3611" t="s">
        <v>8243</v>
      </c>
      <c r="R3611" t="s">
        <v>8244</v>
      </c>
      <c r="S3611" t="s">
        <v>8248</v>
      </c>
      <c r="T3611" s="2">
        <v>45765.620011574072</v>
      </c>
      <c r="U3611" t="s">
        <v>8252</v>
      </c>
    </row>
    <row r="3612" spans="1:22" hidden="1" x14ac:dyDescent="0.25">
      <c r="A3612" s="1">
        <v>45885</v>
      </c>
      <c r="B3612" s="4">
        <v>6282375654221</v>
      </c>
      <c r="C3612" t="s">
        <v>544</v>
      </c>
      <c r="D3612" t="s">
        <v>8193</v>
      </c>
      <c r="E3612">
        <v>2025</v>
      </c>
      <c r="G3612" t="s">
        <v>8201</v>
      </c>
      <c r="H3612">
        <v>100092</v>
      </c>
      <c r="I3612">
        <v>1</v>
      </c>
      <c r="J3612" t="s">
        <v>8203</v>
      </c>
      <c r="K3612">
        <v>1</v>
      </c>
      <c r="L3612" t="s">
        <v>8231</v>
      </c>
      <c r="M3612">
        <v>100092</v>
      </c>
      <c r="N3612" t="s">
        <v>8239</v>
      </c>
      <c r="O3612" t="s">
        <v>8242</v>
      </c>
      <c r="P3612">
        <v>2025</v>
      </c>
      <c r="Q3612" t="s">
        <v>8243</v>
      </c>
      <c r="R3612" t="s">
        <v>8244</v>
      </c>
      <c r="S3612" t="s">
        <v>8248</v>
      </c>
      <c r="T3612" s="2">
        <v>45765.579768518517</v>
      </c>
      <c r="U3612" t="s">
        <v>8252</v>
      </c>
    </row>
    <row r="3613" spans="1:22" hidden="1" x14ac:dyDescent="0.25">
      <c r="A3613" s="1">
        <v>45978</v>
      </c>
      <c r="B3613" s="4">
        <v>6287877222013</v>
      </c>
      <c r="C3613" t="s">
        <v>317</v>
      </c>
      <c r="D3613" t="s">
        <v>8193</v>
      </c>
      <c r="E3613">
        <v>2025</v>
      </c>
      <c r="G3613" t="s">
        <v>8201</v>
      </c>
      <c r="H3613">
        <v>250096</v>
      </c>
      <c r="I3613">
        <v>1</v>
      </c>
      <c r="J3613" t="s">
        <v>8203</v>
      </c>
      <c r="K3613">
        <v>1</v>
      </c>
      <c r="L3613" t="s">
        <v>8222</v>
      </c>
      <c r="M3613">
        <v>250096</v>
      </c>
      <c r="N3613" t="s">
        <v>8239</v>
      </c>
      <c r="O3613" t="s">
        <v>8242</v>
      </c>
      <c r="P3613">
        <v>2025</v>
      </c>
      <c r="Q3613" t="s">
        <v>8243</v>
      </c>
      <c r="R3613" t="s">
        <v>8244</v>
      </c>
      <c r="S3613" t="s">
        <v>8248</v>
      </c>
      <c r="T3613" s="2">
        <v>45765.34820601852</v>
      </c>
      <c r="U3613" t="s">
        <v>8252</v>
      </c>
    </row>
    <row r="3614" spans="1:22" hidden="1" x14ac:dyDescent="0.25">
      <c r="A3614" s="1">
        <v>46297</v>
      </c>
      <c r="B3614" s="4">
        <v>62858635931399</v>
      </c>
      <c r="C3614" t="s">
        <v>413</v>
      </c>
      <c r="D3614" t="s">
        <v>8193</v>
      </c>
      <c r="E3614">
        <v>2025</v>
      </c>
      <c r="G3614" t="s">
        <v>8201</v>
      </c>
      <c r="H3614">
        <v>250953</v>
      </c>
      <c r="I3614">
        <v>1</v>
      </c>
      <c r="J3614" t="s">
        <v>8203</v>
      </c>
      <c r="K3614">
        <v>1</v>
      </c>
      <c r="L3614" t="s">
        <v>8222</v>
      </c>
      <c r="M3614">
        <v>250953</v>
      </c>
      <c r="N3614" t="s">
        <v>8239</v>
      </c>
      <c r="O3614" t="s">
        <v>8242</v>
      </c>
      <c r="P3614">
        <v>2025</v>
      </c>
      <c r="Q3614" t="s">
        <v>8243</v>
      </c>
      <c r="R3614" t="s">
        <v>8244</v>
      </c>
      <c r="S3614" t="s">
        <v>8248</v>
      </c>
      <c r="T3614" s="2">
        <v>45765.345659722218</v>
      </c>
      <c r="U3614" t="s">
        <v>8252</v>
      </c>
    </row>
    <row r="3615" spans="1:22" hidden="1" x14ac:dyDescent="0.25">
      <c r="A3615" s="1">
        <v>45903</v>
      </c>
      <c r="B3615" s="4">
        <v>6285878472971</v>
      </c>
      <c r="C3615" t="s">
        <v>603</v>
      </c>
      <c r="D3615" t="s">
        <v>8193</v>
      </c>
      <c r="E3615">
        <v>2025</v>
      </c>
      <c r="G3615" t="s">
        <v>8201</v>
      </c>
      <c r="H3615">
        <v>100581</v>
      </c>
      <c r="I3615">
        <v>1</v>
      </c>
      <c r="J3615" t="s">
        <v>8203</v>
      </c>
      <c r="K3615">
        <v>1</v>
      </c>
      <c r="L3615" t="s">
        <v>8215</v>
      </c>
      <c r="M3615">
        <v>100581</v>
      </c>
      <c r="N3615" t="s">
        <v>8239</v>
      </c>
      <c r="O3615" t="s">
        <v>8242</v>
      </c>
      <c r="P3615">
        <v>2025</v>
      </c>
      <c r="Q3615" t="s">
        <v>8243</v>
      </c>
      <c r="R3615" t="s">
        <v>8244</v>
      </c>
      <c r="S3615" t="s">
        <v>8248</v>
      </c>
      <c r="T3615" s="2">
        <v>45765.294062499997</v>
      </c>
      <c r="U3615" t="s">
        <v>8252</v>
      </c>
    </row>
    <row r="3616" spans="1:22" x14ac:dyDescent="0.25">
      <c r="A3616" s="1">
        <v>45826</v>
      </c>
      <c r="B3616" s="4">
        <v>6288242838087</v>
      </c>
      <c r="C3616" t="s">
        <v>634</v>
      </c>
      <c r="D3616" t="s">
        <v>8193</v>
      </c>
      <c r="E3616">
        <v>2025</v>
      </c>
      <c r="G3616" t="s">
        <v>8201</v>
      </c>
      <c r="H3616">
        <v>50388</v>
      </c>
      <c r="I3616">
        <v>1</v>
      </c>
      <c r="J3616" t="s">
        <v>8203</v>
      </c>
      <c r="K3616">
        <v>1</v>
      </c>
      <c r="L3616" t="s">
        <v>8223</v>
      </c>
      <c r="M3616">
        <v>50388</v>
      </c>
      <c r="N3616" t="s">
        <v>8239</v>
      </c>
      <c r="O3616" t="s">
        <v>8242</v>
      </c>
      <c r="P3616">
        <v>2025</v>
      </c>
      <c r="Q3616" t="s">
        <v>8243</v>
      </c>
      <c r="R3616" t="s">
        <v>8245</v>
      </c>
      <c r="S3616" t="s">
        <v>8249</v>
      </c>
      <c r="T3616" s="2">
        <v>45765.203449074077</v>
      </c>
      <c r="U3616" t="s">
        <v>8252</v>
      </c>
    </row>
    <row r="3617" spans="1:22" hidden="1" x14ac:dyDescent="0.25">
      <c r="A3617" s="1">
        <v>45937</v>
      </c>
      <c r="B3617" s="4">
        <v>6285606196175</v>
      </c>
      <c r="C3617" t="s">
        <v>585</v>
      </c>
      <c r="D3617" t="s">
        <v>8193</v>
      </c>
      <c r="E3617">
        <v>2025</v>
      </c>
      <c r="G3617" t="s">
        <v>8201</v>
      </c>
      <c r="H3617">
        <v>100657</v>
      </c>
      <c r="I3617">
        <v>1</v>
      </c>
      <c r="J3617" t="s">
        <v>8203</v>
      </c>
      <c r="K3617">
        <v>1</v>
      </c>
      <c r="L3617" t="s">
        <v>8226</v>
      </c>
      <c r="M3617">
        <v>100657</v>
      </c>
      <c r="N3617" t="s">
        <v>8239</v>
      </c>
      <c r="O3617" t="s">
        <v>8242</v>
      </c>
      <c r="P3617">
        <v>2025</v>
      </c>
      <c r="Q3617" t="s">
        <v>8243</v>
      </c>
      <c r="R3617" t="s">
        <v>8244</v>
      </c>
      <c r="S3617" t="s">
        <v>8248</v>
      </c>
      <c r="T3617" s="2">
        <v>45765.087442129632</v>
      </c>
      <c r="U3617" t="s">
        <v>8252</v>
      </c>
    </row>
    <row r="3618" spans="1:22" hidden="1" x14ac:dyDescent="0.25">
      <c r="A3618" s="1">
        <v>55351</v>
      </c>
      <c r="B3618" s="4">
        <v>6285315345888</v>
      </c>
      <c r="C3618" t="s">
        <v>285</v>
      </c>
      <c r="D3618" t="s">
        <v>8198</v>
      </c>
      <c r="E3618">
        <v>2025</v>
      </c>
      <c r="G3618" t="s">
        <v>8201</v>
      </c>
      <c r="H3618">
        <v>103965</v>
      </c>
      <c r="I3618">
        <v>1</v>
      </c>
      <c r="J3618" t="s">
        <v>8203</v>
      </c>
      <c r="K3618">
        <v>1</v>
      </c>
      <c r="L3618" t="s">
        <v>8215</v>
      </c>
      <c r="M3618">
        <v>103965</v>
      </c>
      <c r="N3618" t="s">
        <v>8234</v>
      </c>
      <c r="O3618" t="s">
        <v>8240</v>
      </c>
      <c r="P3618">
        <v>2025</v>
      </c>
      <c r="Q3618" t="s">
        <v>8243</v>
      </c>
      <c r="R3618" t="s">
        <v>8244</v>
      </c>
      <c r="S3618" t="s">
        <v>8248</v>
      </c>
      <c r="T3618" s="2">
        <v>45957.307800925933</v>
      </c>
      <c r="U3618" t="s">
        <v>8252</v>
      </c>
      <c r="V3618" t="s">
        <v>8254</v>
      </c>
    </row>
    <row r="3619" spans="1:22" x14ac:dyDescent="0.25">
      <c r="A3619" s="1">
        <v>46074</v>
      </c>
      <c r="B3619" s="4">
        <v>6285220711706</v>
      </c>
      <c r="C3619" t="s">
        <v>228</v>
      </c>
      <c r="D3619" t="s">
        <v>8193</v>
      </c>
      <c r="E3619">
        <v>2025</v>
      </c>
      <c r="G3619" t="s">
        <v>8201</v>
      </c>
      <c r="H3619">
        <v>50159</v>
      </c>
      <c r="I3619">
        <v>1</v>
      </c>
      <c r="J3619" t="s">
        <v>8203</v>
      </c>
      <c r="K3619">
        <v>1</v>
      </c>
      <c r="L3619" t="s">
        <v>8231</v>
      </c>
      <c r="M3619">
        <v>50159</v>
      </c>
      <c r="N3619" t="s">
        <v>8239</v>
      </c>
      <c r="O3619" t="s">
        <v>8242</v>
      </c>
      <c r="P3619">
        <v>2025</v>
      </c>
      <c r="Q3619" t="s">
        <v>8243</v>
      </c>
      <c r="R3619" t="s">
        <v>8245</v>
      </c>
      <c r="S3619" t="s">
        <v>8249</v>
      </c>
      <c r="T3619" s="2">
        <v>45765</v>
      </c>
      <c r="U3619" t="s">
        <v>8252</v>
      </c>
    </row>
    <row r="3620" spans="1:22" hidden="1" x14ac:dyDescent="0.25">
      <c r="A3620" s="1">
        <v>46085</v>
      </c>
      <c r="B3620" s="4">
        <v>6285269315484</v>
      </c>
      <c r="C3620" t="s">
        <v>237</v>
      </c>
      <c r="D3620" t="s">
        <v>8193</v>
      </c>
      <c r="E3620">
        <v>2025</v>
      </c>
      <c r="G3620" t="s">
        <v>8201</v>
      </c>
      <c r="H3620">
        <v>100064</v>
      </c>
      <c r="I3620">
        <v>1</v>
      </c>
      <c r="J3620" t="s">
        <v>8203</v>
      </c>
      <c r="K3620">
        <v>1</v>
      </c>
      <c r="L3620" t="s">
        <v>8226</v>
      </c>
      <c r="M3620">
        <v>100064</v>
      </c>
      <c r="N3620" t="s">
        <v>8239</v>
      </c>
      <c r="O3620" t="s">
        <v>8242</v>
      </c>
      <c r="P3620">
        <v>2025</v>
      </c>
      <c r="Q3620" t="s">
        <v>8243</v>
      </c>
      <c r="R3620" t="s">
        <v>8244</v>
      </c>
      <c r="S3620" t="s">
        <v>8248</v>
      </c>
      <c r="T3620" s="2">
        <v>45765</v>
      </c>
      <c r="U3620" t="s">
        <v>8252</v>
      </c>
    </row>
    <row r="3621" spans="1:22" hidden="1" x14ac:dyDescent="0.25">
      <c r="A3621" s="1">
        <v>46158</v>
      </c>
      <c r="B3621" s="4">
        <v>6285246071388</v>
      </c>
      <c r="C3621" t="s">
        <v>251</v>
      </c>
      <c r="D3621" t="s">
        <v>8193</v>
      </c>
      <c r="E3621">
        <v>2025</v>
      </c>
      <c r="G3621" t="s">
        <v>8201</v>
      </c>
      <c r="H3621">
        <v>250447</v>
      </c>
      <c r="I3621">
        <v>1</v>
      </c>
      <c r="J3621" t="s">
        <v>8203</v>
      </c>
      <c r="K3621">
        <v>1</v>
      </c>
      <c r="L3621" t="s">
        <v>8213</v>
      </c>
      <c r="M3621">
        <v>250447</v>
      </c>
      <c r="N3621" t="s">
        <v>8239</v>
      </c>
      <c r="O3621" t="s">
        <v>8242</v>
      </c>
      <c r="P3621">
        <v>2025</v>
      </c>
      <c r="Q3621" t="s">
        <v>8243</v>
      </c>
      <c r="R3621" t="s">
        <v>8244</v>
      </c>
      <c r="S3621" t="s">
        <v>8248</v>
      </c>
      <c r="T3621" s="2">
        <v>45765</v>
      </c>
      <c r="U3621" t="s">
        <v>8252</v>
      </c>
    </row>
    <row r="3622" spans="1:22" x14ac:dyDescent="0.25">
      <c r="A3622" s="1">
        <v>46171</v>
      </c>
      <c r="B3622" s="4">
        <v>6281318265507</v>
      </c>
      <c r="C3622" t="s">
        <v>263</v>
      </c>
      <c r="D3622" t="s">
        <v>8193</v>
      </c>
      <c r="E3622">
        <v>2025</v>
      </c>
      <c r="G3622" t="s">
        <v>8201</v>
      </c>
      <c r="H3622">
        <v>50868</v>
      </c>
      <c r="I3622">
        <v>1</v>
      </c>
      <c r="J3622" t="s">
        <v>8203</v>
      </c>
      <c r="K3622">
        <v>1</v>
      </c>
      <c r="L3622" t="s">
        <v>8228</v>
      </c>
      <c r="M3622">
        <v>50868</v>
      </c>
      <c r="N3622" t="s">
        <v>8239</v>
      </c>
      <c r="O3622" t="s">
        <v>8242</v>
      </c>
      <c r="P3622">
        <v>2025</v>
      </c>
      <c r="Q3622" t="s">
        <v>8243</v>
      </c>
      <c r="R3622" t="s">
        <v>8245</v>
      </c>
      <c r="S3622" t="s">
        <v>8249</v>
      </c>
      <c r="T3622" s="2">
        <v>45765</v>
      </c>
      <c r="U3622" t="s">
        <v>8252</v>
      </c>
    </row>
    <row r="3623" spans="1:22" hidden="1" x14ac:dyDescent="0.25">
      <c r="A3623" s="1">
        <v>46146</v>
      </c>
      <c r="B3623" s="4">
        <v>6281333925559</v>
      </c>
      <c r="C3623" t="s">
        <v>31</v>
      </c>
      <c r="D3623" t="s">
        <v>8193</v>
      </c>
      <c r="E3623">
        <v>2025</v>
      </c>
      <c r="G3623" t="s">
        <v>8201</v>
      </c>
      <c r="H3623">
        <v>150536</v>
      </c>
      <c r="I3623">
        <v>1</v>
      </c>
      <c r="J3623" t="s">
        <v>8203</v>
      </c>
      <c r="K3623">
        <v>1</v>
      </c>
      <c r="L3623" t="s">
        <v>8228</v>
      </c>
      <c r="M3623">
        <v>150536</v>
      </c>
      <c r="N3623" t="s">
        <v>8239</v>
      </c>
      <c r="O3623" t="s">
        <v>8242</v>
      </c>
      <c r="P3623">
        <v>2025</v>
      </c>
      <c r="Q3623" t="s">
        <v>8243</v>
      </c>
      <c r="R3623" t="s">
        <v>8244</v>
      </c>
      <c r="S3623" t="s">
        <v>8248</v>
      </c>
      <c r="T3623" s="2">
        <v>45765</v>
      </c>
      <c r="U3623" t="s">
        <v>8252</v>
      </c>
    </row>
    <row r="3624" spans="1:22" hidden="1" x14ac:dyDescent="0.25">
      <c r="A3624" s="1">
        <v>46130</v>
      </c>
      <c r="B3624" s="4">
        <v>628156800178</v>
      </c>
      <c r="C3624" t="s">
        <v>31</v>
      </c>
      <c r="D3624" t="s">
        <v>8193</v>
      </c>
      <c r="E3624">
        <v>2025</v>
      </c>
      <c r="G3624" t="s">
        <v>8201</v>
      </c>
      <c r="H3624">
        <v>100206</v>
      </c>
      <c r="I3624">
        <v>1</v>
      </c>
      <c r="J3624" t="s">
        <v>8203</v>
      </c>
      <c r="K3624">
        <v>1</v>
      </c>
      <c r="L3624" t="s">
        <v>8227</v>
      </c>
      <c r="M3624">
        <v>100206</v>
      </c>
      <c r="N3624" t="s">
        <v>8239</v>
      </c>
      <c r="O3624" t="s">
        <v>8242</v>
      </c>
      <c r="P3624">
        <v>2025</v>
      </c>
      <c r="Q3624" t="s">
        <v>8243</v>
      </c>
      <c r="R3624" t="s">
        <v>8244</v>
      </c>
      <c r="S3624" t="s">
        <v>8248</v>
      </c>
      <c r="T3624" s="2">
        <v>45765</v>
      </c>
      <c r="U3624" t="s">
        <v>8252</v>
      </c>
    </row>
    <row r="3625" spans="1:22" hidden="1" x14ac:dyDescent="0.25">
      <c r="A3625" s="1">
        <v>46132</v>
      </c>
      <c r="B3625" s="4">
        <v>6282112326046</v>
      </c>
      <c r="C3625" t="s">
        <v>276</v>
      </c>
      <c r="D3625" t="s">
        <v>8193</v>
      </c>
      <c r="E3625">
        <v>2025</v>
      </c>
      <c r="G3625" t="s">
        <v>8201</v>
      </c>
      <c r="H3625">
        <v>100432</v>
      </c>
      <c r="I3625">
        <v>1</v>
      </c>
      <c r="J3625" t="s">
        <v>8203</v>
      </c>
      <c r="K3625">
        <v>1</v>
      </c>
      <c r="L3625" t="s">
        <v>8209</v>
      </c>
      <c r="M3625">
        <v>100432</v>
      </c>
      <c r="N3625" t="s">
        <v>8239</v>
      </c>
      <c r="O3625" t="s">
        <v>8242</v>
      </c>
      <c r="P3625">
        <v>2025</v>
      </c>
      <c r="Q3625" t="s">
        <v>8243</v>
      </c>
      <c r="R3625" t="s">
        <v>8244</v>
      </c>
      <c r="S3625" t="s">
        <v>8248</v>
      </c>
      <c r="T3625" s="2">
        <v>45765</v>
      </c>
      <c r="U3625" t="s">
        <v>8252</v>
      </c>
    </row>
    <row r="3626" spans="1:22" hidden="1" x14ac:dyDescent="0.25">
      <c r="A3626" s="1">
        <v>45976</v>
      </c>
      <c r="B3626" s="4">
        <v>6282290046109</v>
      </c>
      <c r="C3626" t="s">
        <v>318</v>
      </c>
      <c r="D3626" t="s">
        <v>8193</v>
      </c>
      <c r="E3626">
        <v>2025</v>
      </c>
      <c r="G3626" t="s">
        <v>8201</v>
      </c>
      <c r="H3626">
        <v>100590</v>
      </c>
      <c r="I3626">
        <v>1</v>
      </c>
      <c r="J3626" t="s">
        <v>8203</v>
      </c>
      <c r="K3626">
        <v>1</v>
      </c>
      <c r="L3626" t="s">
        <v>8213</v>
      </c>
      <c r="M3626">
        <v>100590</v>
      </c>
      <c r="N3626" t="s">
        <v>8239</v>
      </c>
      <c r="O3626" t="s">
        <v>8242</v>
      </c>
      <c r="P3626">
        <v>2025</v>
      </c>
      <c r="Q3626" t="s">
        <v>8243</v>
      </c>
      <c r="R3626" t="s">
        <v>8244</v>
      </c>
      <c r="S3626" t="s">
        <v>8248</v>
      </c>
      <c r="T3626" s="2">
        <v>45765</v>
      </c>
      <c r="U3626" t="s">
        <v>8252</v>
      </c>
    </row>
    <row r="3627" spans="1:22" hidden="1" x14ac:dyDescent="0.25">
      <c r="A3627" s="1">
        <v>45955</v>
      </c>
      <c r="B3627" s="4">
        <v>6281239070383</v>
      </c>
      <c r="C3627" t="s">
        <v>31</v>
      </c>
      <c r="D3627" t="s">
        <v>8193</v>
      </c>
      <c r="E3627">
        <v>2025</v>
      </c>
      <c r="G3627" t="s">
        <v>8201</v>
      </c>
      <c r="H3627">
        <v>100838</v>
      </c>
      <c r="I3627">
        <v>1</v>
      </c>
      <c r="J3627" t="s">
        <v>8203</v>
      </c>
      <c r="K3627">
        <v>1</v>
      </c>
      <c r="L3627" t="s">
        <v>8215</v>
      </c>
      <c r="M3627">
        <v>100838</v>
      </c>
      <c r="N3627" t="s">
        <v>8239</v>
      </c>
      <c r="O3627" t="s">
        <v>8242</v>
      </c>
      <c r="P3627">
        <v>2025</v>
      </c>
      <c r="Q3627" t="s">
        <v>8243</v>
      </c>
      <c r="R3627" t="s">
        <v>8244</v>
      </c>
      <c r="S3627" t="s">
        <v>8248</v>
      </c>
      <c r="T3627" s="2">
        <v>45765</v>
      </c>
      <c r="U3627" t="s">
        <v>8252</v>
      </c>
    </row>
    <row r="3628" spans="1:22" hidden="1" x14ac:dyDescent="0.25">
      <c r="A3628" s="1">
        <v>46036</v>
      </c>
      <c r="B3628" s="4">
        <v>628128085264</v>
      </c>
      <c r="C3628" t="s">
        <v>345</v>
      </c>
      <c r="D3628" t="s">
        <v>8193</v>
      </c>
      <c r="E3628">
        <v>2025</v>
      </c>
      <c r="G3628" t="s">
        <v>8201</v>
      </c>
      <c r="H3628">
        <v>250964</v>
      </c>
      <c r="I3628">
        <v>1</v>
      </c>
      <c r="J3628" t="s">
        <v>8203</v>
      </c>
      <c r="K3628">
        <v>1</v>
      </c>
      <c r="L3628" t="s">
        <v>8224</v>
      </c>
      <c r="M3628">
        <v>250964</v>
      </c>
      <c r="N3628" t="s">
        <v>8239</v>
      </c>
      <c r="O3628" t="s">
        <v>8242</v>
      </c>
      <c r="P3628">
        <v>2025</v>
      </c>
      <c r="Q3628" t="s">
        <v>8243</v>
      </c>
      <c r="R3628" t="s">
        <v>8244</v>
      </c>
      <c r="S3628" t="s">
        <v>8248</v>
      </c>
      <c r="T3628" s="2">
        <v>45765</v>
      </c>
      <c r="U3628" t="s">
        <v>8252</v>
      </c>
    </row>
    <row r="3629" spans="1:22" hidden="1" x14ac:dyDescent="0.25">
      <c r="A3629" s="1">
        <v>46052</v>
      </c>
      <c r="B3629" s="4">
        <v>6281280524118</v>
      </c>
      <c r="C3629" t="s">
        <v>31</v>
      </c>
      <c r="D3629" t="s">
        <v>8193</v>
      </c>
      <c r="E3629">
        <v>2025</v>
      </c>
      <c r="G3629" t="s">
        <v>8201</v>
      </c>
      <c r="H3629">
        <v>250627</v>
      </c>
      <c r="I3629">
        <v>1</v>
      </c>
      <c r="J3629" t="s">
        <v>8203</v>
      </c>
      <c r="K3629">
        <v>1</v>
      </c>
      <c r="L3629" t="s">
        <v>8214</v>
      </c>
      <c r="M3629">
        <v>250627</v>
      </c>
      <c r="N3629" t="s">
        <v>8239</v>
      </c>
      <c r="O3629" t="s">
        <v>8242</v>
      </c>
      <c r="P3629">
        <v>2025</v>
      </c>
      <c r="Q3629" t="s">
        <v>8243</v>
      </c>
      <c r="R3629" t="s">
        <v>8244</v>
      </c>
      <c r="S3629" t="s">
        <v>8248</v>
      </c>
      <c r="T3629" s="2">
        <v>45765</v>
      </c>
      <c r="U3629" t="s">
        <v>8252</v>
      </c>
    </row>
    <row r="3630" spans="1:22" hidden="1" x14ac:dyDescent="0.25">
      <c r="A3630" s="1">
        <v>46054</v>
      </c>
      <c r="B3630" s="4">
        <v>6282293445117</v>
      </c>
      <c r="C3630" t="s">
        <v>350</v>
      </c>
      <c r="D3630" t="s">
        <v>8193</v>
      </c>
      <c r="E3630">
        <v>2025</v>
      </c>
      <c r="G3630" t="s">
        <v>8201</v>
      </c>
      <c r="H3630">
        <v>100055</v>
      </c>
      <c r="I3630">
        <v>1</v>
      </c>
      <c r="J3630" t="s">
        <v>8203</v>
      </c>
      <c r="K3630">
        <v>1</v>
      </c>
      <c r="L3630" t="s">
        <v>8227</v>
      </c>
      <c r="M3630">
        <v>100055</v>
      </c>
      <c r="N3630" t="s">
        <v>8239</v>
      </c>
      <c r="O3630" t="s">
        <v>8242</v>
      </c>
      <c r="P3630">
        <v>2025</v>
      </c>
      <c r="Q3630" t="s">
        <v>8243</v>
      </c>
      <c r="R3630" t="s">
        <v>8244</v>
      </c>
      <c r="S3630" t="s">
        <v>8248</v>
      </c>
      <c r="T3630" s="2">
        <v>45765</v>
      </c>
      <c r="U3630" t="s">
        <v>8252</v>
      </c>
    </row>
    <row r="3631" spans="1:22" hidden="1" x14ac:dyDescent="0.25">
      <c r="A3631" s="1">
        <v>46337</v>
      </c>
      <c r="B3631" s="4">
        <v>6281342943438</v>
      </c>
      <c r="C3631" t="s">
        <v>400</v>
      </c>
      <c r="D3631" t="s">
        <v>8193</v>
      </c>
      <c r="E3631">
        <v>2025</v>
      </c>
      <c r="G3631" t="s">
        <v>8201</v>
      </c>
      <c r="H3631">
        <v>100111</v>
      </c>
      <c r="I3631">
        <v>1</v>
      </c>
      <c r="J3631" t="s">
        <v>8203</v>
      </c>
      <c r="K3631">
        <v>1</v>
      </c>
      <c r="L3631" t="s">
        <v>8227</v>
      </c>
      <c r="M3631">
        <v>100111</v>
      </c>
      <c r="N3631" t="s">
        <v>8239</v>
      </c>
      <c r="O3631" t="s">
        <v>8242</v>
      </c>
      <c r="P3631">
        <v>2025</v>
      </c>
      <c r="Q3631" t="s">
        <v>8243</v>
      </c>
      <c r="R3631" t="s">
        <v>8244</v>
      </c>
      <c r="S3631" t="s">
        <v>8248</v>
      </c>
      <c r="T3631" s="2">
        <v>45765</v>
      </c>
      <c r="U3631" t="s">
        <v>8252</v>
      </c>
    </row>
    <row r="3632" spans="1:22" hidden="1" x14ac:dyDescent="0.25">
      <c r="A3632" s="1">
        <v>46306</v>
      </c>
      <c r="B3632" s="4">
        <v>6281267542938</v>
      </c>
      <c r="C3632" t="s">
        <v>421</v>
      </c>
      <c r="D3632" t="s">
        <v>8193</v>
      </c>
      <c r="E3632">
        <v>2025</v>
      </c>
      <c r="G3632" t="s">
        <v>8201</v>
      </c>
      <c r="H3632">
        <v>200692</v>
      </c>
      <c r="I3632">
        <v>1</v>
      </c>
      <c r="J3632" t="s">
        <v>8203</v>
      </c>
      <c r="K3632">
        <v>1</v>
      </c>
      <c r="L3632" t="s">
        <v>8222</v>
      </c>
      <c r="M3632">
        <v>200692</v>
      </c>
      <c r="N3632" t="s">
        <v>8239</v>
      </c>
      <c r="O3632" t="s">
        <v>8242</v>
      </c>
      <c r="P3632">
        <v>2025</v>
      </c>
      <c r="Q3632" t="s">
        <v>8243</v>
      </c>
      <c r="R3632" t="s">
        <v>8244</v>
      </c>
      <c r="S3632" t="s">
        <v>8248</v>
      </c>
      <c r="T3632" s="2">
        <v>45765</v>
      </c>
      <c r="U3632" t="s">
        <v>8252</v>
      </c>
    </row>
    <row r="3633" spans="1:22" hidden="1" x14ac:dyDescent="0.25">
      <c r="A3633" s="1">
        <v>46300</v>
      </c>
      <c r="B3633" s="4">
        <v>6282153730873</v>
      </c>
      <c r="C3633" t="s">
        <v>31</v>
      </c>
      <c r="D3633" t="s">
        <v>8193</v>
      </c>
      <c r="E3633">
        <v>2025</v>
      </c>
      <c r="G3633" t="s">
        <v>8201</v>
      </c>
      <c r="H3633">
        <v>100096</v>
      </c>
      <c r="I3633">
        <v>1</v>
      </c>
      <c r="J3633" t="s">
        <v>8203</v>
      </c>
      <c r="K3633">
        <v>1</v>
      </c>
      <c r="L3633" t="s">
        <v>8220</v>
      </c>
      <c r="M3633">
        <v>100096</v>
      </c>
      <c r="N3633" t="s">
        <v>8239</v>
      </c>
      <c r="O3633" t="s">
        <v>8242</v>
      </c>
      <c r="P3633">
        <v>2025</v>
      </c>
      <c r="Q3633" t="s">
        <v>8243</v>
      </c>
      <c r="R3633" t="s">
        <v>8244</v>
      </c>
      <c r="S3633" t="s">
        <v>8248</v>
      </c>
      <c r="T3633" s="2">
        <v>45765</v>
      </c>
      <c r="U3633" t="s">
        <v>8252</v>
      </c>
    </row>
    <row r="3634" spans="1:22" hidden="1" x14ac:dyDescent="0.25">
      <c r="A3634" s="1">
        <v>46353</v>
      </c>
      <c r="B3634" s="4">
        <v>628126948566</v>
      </c>
      <c r="C3634" t="s">
        <v>435</v>
      </c>
      <c r="D3634" t="s">
        <v>8193</v>
      </c>
      <c r="E3634">
        <v>2025</v>
      </c>
      <c r="G3634" t="s">
        <v>8201</v>
      </c>
      <c r="H3634">
        <v>100992</v>
      </c>
      <c r="I3634">
        <v>1</v>
      </c>
      <c r="J3634" t="s">
        <v>8203</v>
      </c>
      <c r="K3634">
        <v>1</v>
      </c>
      <c r="L3634" t="s">
        <v>8221</v>
      </c>
      <c r="M3634">
        <v>100992</v>
      </c>
      <c r="N3634" t="s">
        <v>8239</v>
      </c>
      <c r="O3634" t="s">
        <v>8242</v>
      </c>
      <c r="P3634">
        <v>2025</v>
      </c>
      <c r="Q3634" t="s">
        <v>8243</v>
      </c>
      <c r="R3634" t="s">
        <v>8244</v>
      </c>
      <c r="S3634" t="s">
        <v>8248</v>
      </c>
      <c r="T3634" s="2">
        <v>45765</v>
      </c>
      <c r="U3634" t="s">
        <v>8252</v>
      </c>
    </row>
    <row r="3635" spans="1:22" hidden="1" x14ac:dyDescent="0.25">
      <c r="A3635" s="1">
        <v>46229</v>
      </c>
      <c r="B3635" s="4">
        <v>6282179665898</v>
      </c>
      <c r="C3635" t="s">
        <v>460</v>
      </c>
      <c r="D3635" t="s">
        <v>8193</v>
      </c>
      <c r="E3635">
        <v>2025</v>
      </c>
      <c r="G3635" t="s">
        <v>8201</v>
      </c>
      <c r="H3635">
        <v>100404</v>
      </c>
      <c r="I3635">
        <v>1</v>
      </c>
      <c r="J3635" t="s">
        <v>8203</v>
      </c>
      <c r="K3635">
        <v>1</v>
      </c>
      <c r="L3635" t="s">
        <v>8218</v>
      </c>
      <c r="M3635">
        <v>100404</v>
      </c>
      <c r="N3635" t="s">
        <v>8239</v>
      </c>
      <c r="O3635" t="s">
        <v>8242</v>
      </c>
      <c r="P3635">
        <v>2025</v>
      </c>
      <c r="Q3635" t="s">
        <v>8243</v>
      </c>
      <c r="R3635" t="s">
        <v>8244</v>
      </c>
      <c r="S3635" t="s">
        <v>8248</v>
      </c>
      <c r="T3635" s="2">
        <v>45765</v>
      </c>
      <c r="U3635" t="s">
        <v>8252</v>
      </c>
    </row>
    <row r="3636" spans="1:22" x14ac:dyDescent="0.25">
      <c r="A3636" s="1">
        <v>46230</v>
      </c>
      <c r="B3636" s="4">
        <v>6282267679975</v>
      </c>
      <c r="C3636" t="s">
        <v>38</v>
      </c>
      <c r="D3636" t="s">
        <v>8193</v>
      </c>
      <c r="E3636">
        <v>2025</v>
      </c>
      <c r="G3636" t="s">
        <v>8201</v>
      </c>
      <c r="H3636">
        <v>50527</v>
      </c>
      <c r="I3636">
        <v>1</v>
      </c>
      <c r="J3636" t="s">
        <v>8203</v>
      </c>
      <c r="K3636">
        <v>1</v>
      </c>
      <c r="L3636" t="s">
        <v>8219</v>
      </c>
      <c r="M3636">
        <v>50527</v>
      </c>
      <c r="N3636" t="s">
        <v>8239</v>
      </c>
      <c r="O3636" t="s">
        <v>8242</v>
      </c>
      <c r="P3636">
        <v>2025</v>
      </c>
      <c r="Q3636" t="s">
        <v>8243</v>
      </c>
      <c r="R3636" t="s">
        <v>8245</v>
      </c>
      <c r="S3636" t="s">
        <v>8249</v>
      </c>
      <c r="T3636" s="2">
        <v>45765</v>
      </c>
      <c r="U3636" t="s">
        <v>8252</v>
      </c>
    </row>
    <row r="3637" spans="1:22" hidden="1" x14ac:dyDescent="0.25">
      <c r="A3637" s="1">
        <v>46235</v>
      </c>
      <c r="B3637" s="4">
        <v>6281320331902</v>
      </c>
      <c r="C3637" t="s">
        <v>505</v>
      </c>
      <c r="D3637" t="s">
        <v>8193</v>
      </c>
      <c r="E3637">
        <v>2025</v>
      </c>
      <c r="G3637" t="s">
        <v>8201</v>
      </c>
      <c r="H3637">
        <v>100112</v>
      </c>
      <c r="I3637">
        <v>1</v>
      </c>
      <c r="J3637" t="s">
        <v>8203</v>
      </c>
      <c r="K3637">
        <v>1</v>
      </c>
      <c r="L3637" t="s">
        <v>8232</v>
      </c>
      <c r="M3637">
        <v>100112</v>
      </c>
      <c r="N3637" t="s">
        <v>8239</v>
      </c>
      <c r="O3637" t="s">
        <v>8242</v>
      </c>
      <c r="P3637">
        <v>2025</v>
      </c>
      <c r="Q3637" t="s">
        <v>8243</v>
      </c>
      <c r="R3637" t="s">
        <v>8244</v>
      </c>
      <c r="S3637" t="s">
        <v>8248</v>
      </c>
      <c r="T3637" s="2">
        <v>45765</v>
      </c>
      <c r="U3637" t="s">
        <v>8252</v>
      </c>
    </row>
    <row r="3638" spans="1:22" hidden="1" x14ac:dyDescent="0.25">
      <c r="A3638" s="1">
        <v>45883</v>
      </c>
      <c r="B3638" s="4">
        <v>6285378992818</v>
      </c>
      <c r="C3638" t="s">
        <v>542</v>
      </c>
      <c r="D3638" t="s">
        <v>8193</v>
      </c>
      <c r="E3638">
        <v>2025</v>
      </c>
      <c r="G3638" t="s">
        <v>8201</v>
      </c>
      <c r="H3638">
        <v>100555</v>
      </c>
      <c r="I3638">
        <v>1</v>
      </c>
      <c r="J3638" t="s">
        <v>8203</v>
      </c>
      <c r="K3638">
        <v>1</v>
      </c>
      <c r="L3638" t="s">
        <v>8222</v>
      </c>
      <c r="M3638">
        <v>100555</v>
      </c>
      <c r="N3638" t="s">
        <v>8239</v>
      </c>
      <c r="O3638" t="s">
        <v>8242</v>
      </c>
      <c r="P3638">
        <v>2025</v>
      </c>
      <c r="Q3638" t="s">
        <v>8243</v>
      </c>
      <c r="R3638" t="s">
        <v>8244</v>
      </c>
      <c r="S3638" t="s">
        <v>8248</v>
      </c>
      <c r="T3638" s="2">
        <v>45765</v>
      </c>
      <c r="U3638" t="s">
        <v>8252</v>
      </c>
    </row>
    <row r="3639" spans="1:22" hidden="1" x14ac:dyDescent="0.25">
      <c r="A3639" s="1">
        <v>45851</v>
      </c>
      <c r="B3639" s="4">
        <v>6285376028460</v>
      </c>
      <c r="C3639" t="s">
        <v>562</v>
      </c>
      <c r="D3639" t="s">
        <v>8193</v>
      </c>
      <c r="E3639">
        <v>2025</v>
      </c>
      <c r="G3639" t="s">
        <v>8201</v>
      </c>
      <c r="H3639">
        <v>100464</v>
      </c>
      <c r="I3639">
        <v>1</v>
      </c>
      <c r="J3639" t="s">
        <v>8203</v>
      </c>
      <c r="K3639">
        <v>1</v>
      </c>
      <c r="L3639" t="s">
        <v>8214</v>
      </c>
      <c r="M3639">
        <v>100464</v>
      </c>
      <c r="N3639" t="s">
        <v>8239</v>
      </c>
      <c r="O3639" t="s">
        <v>8242</v>
      </c>
      <c r="P3639">
        <v>2025</v>
      </c>
      <c r="Q3639" t="s">
        <v>8243</v>
      </c>
      <c r="R3639" t="s">
        <v>8244</v>
      </c>
      <c r="S3639" t="s">
        <v>8248</v>
      </c>
      <c r="T3639" s="2">
        <v>45765</v>
      </c>
      <c r="U3639" t="s">
        <v>8252</v>
      </c>
    </row>
    <row r="3640" spans="1:22" hidden="1" x14ac:dyDescent="0.25">
      <c r="A3640" s="1">
        <v>45938</v>
      </c>
      <c r="B3640" s="4">
        <v>6285267320907</v>
      </c>
      <c r="C3640" t="s">
        <v>45</v>
      </c>
      <c r="D3640" t="s">
        <v>8193</v>
      </c>
      <c r="E3640">
        <v>2025</v>
      </c>
      <c r="G3640" t="s">
        <v>8201</v>
      </c>
      <c r="H3640">
        <v>100320</v>
      </c>
      <c r="I3640">
        <v>1</v>
      </c>
      <c r="J3640" t="s">
        <v>8203</v>
      </c>
      <c r="K3640">
        <v>1</v>
      </c>
      <c r="L3640" t="s">
        <v>8209</v>
      </c>
      <c r="M3640">
        <v>100320</v>
      </c>
      <c r="N3640" t="s">
        <v>8239</v>
      </c>
      <c r="O3640" t="s">
        <v>8242</v>
      </c>
      <c r="P3640">
        <v>2025</v>
      </c>
      <c r="Q3640" t="s">
        <v>8243</v>
      </c>
      <c r="R3640" t="s">
        <v>8244</v>
      </c>
      <c r="S3640" t="s">
        <v>8248</v>
      </c>
      <c r="T3640" s="2">
        <v>45765</v>
      </c>
      <c r="U3640" t="s">
        <v>8252</v>
      </c>
    </row>
    <row r="3641" spans="1:22" hidden="1" x14ac:dyDescent="0.25">
      <c r="A3641" s="1">
        <v>45941</v>
      </c>
      <c r="B3641" s="4">
        <v>6281274263093</v>
      </c>
      <c r="C3641" t="s">
        <v>588</v>
      </c>
      <c r="D3641" t="s">
        <v>8193</v>
      </c>
      <c r="E3641">
        <v>2025</v>
      </c>
      <c r="G3641" t="s">
        <v>8201</v>
      </c>
      <c r="H3641">
        <v>100902</v>
      </c>
      <c r="I3641">
        <v>1</v>
      </c>
      <c r="J3641" t="s">
        <v>8203</v>
      </c>
      <c r="K3641">
        <v>1</v>
      </c>
      <c r="L3641" t="s">
        <v>8209</v>
      </c>
      <c r="M3641">
        <v>100902</v>
      </c>
      <c r="N3641" t="s">
        <v>8239</v>
      </c>
      <c r="O3641" t="s">
        <v>8242</v>
      </c>
      <c r="P3641">
        <v>2025</v>
      </c>
      <c r="Q3641" t="s">
        <v>8243</v>
      </c>
      <c r="R3641" t="s">
        <v>8244</v>
      </c>
      <c r="S3641" t="s">
        <v>8248</v>
      </c>
      <c r="T3641" s="2">
        <v>45765</v>
      </c>
      <c r="U3641" t="s">
        <v>8252</v>
      </c>
    </row>
    <row r="3642" spans="1:22" x14ac:dyDescent="0.25">
      <c r="A3642" s="1">
        <v>45944</v>
      </c>
      <c r="B3642" s="4">
        <v>6285399995304</v>
      </c>
      <c r="C3642" t="s">
        <v>591</v>
      </c>
      <c r="D3642" t="s">
        <v>8193</v>
      </c>
      <c r="E3642">
        <v>2025</v>
      </c>
      <c r="G3642" t="s">
        <v>8201</v>
      </c>
      <c r="H3642">
        <v>50816</v>
      </c>
      <c r="I3642">
        <v>1</v>
      </c>
      <c r="J3642" t="s">
        <v>8203</v>
      </c>
      <c r="K3642">
        <v>1</v>
      </c>
      <c r="L3642" t="s">
        <v>8219</v>
      </c>
      <c r="M3642">
        <v>50816</v>
      </c>
      <c r="N3642" t="s">
        <v>8239</v>
      </c>
      <c r="O3642" t="s">
        <v>8242</v>
      </c>
      <c r="P3642">
        <v>2025</v>
      </c>
      <c r="Q3642" t="s">
        <v>8243</v>
      </c>
      <c r="R3642" t="s">
        <v>8245</v>
      </c>
      <c r="S3642" t="s">
        <v>8249</v>
      </c>
      <c r="T3642" s="2">
        <v>45765</v>
      </c>
      <c r="U3642" t="s">
        <v>8252</v>
      </c>
    </row>
    <row r="3643" spans="1:22" hidden="1" x14ac:dyDescent="0.25">
      <c r="A3643" s="1">
        <v>55347</v>
      </c>
      <c r="B3643" s="4">
        <v>628190234763</v>
      </c>
      <c r="C3643" t="s">
        <v>6964</v>
      </c>
      <c r="D3643" t="s">
        <v>8198</v>
      </c>
      <c r="E3643">
        <v>2025</v>
      </c>
      <c r="G3643" t="s">
        <v>8201</v>
      </c>
      <c r="H3643">
        <v>10000570</v>
      </c>
      <c r="I3643">
        <v>1</v>
      </c>
      <c r="J3643" t="s">
        <v>8203</v>
      </c>
      <c r="K3643">
        <v>1</v>
      </c>
      <c r="L3643" t="s">
        <v>8215</v>
      </c>
      <c r="M3643">
        <v>10000570</v>
      </c>
      <c r="N3643" t="s">
        <v>8239</v>
      </c>
      <c r="O3643" t="s">
        <v>8242</v>
      </c>
      <c r="P3643">
        <v>2025</v>
      </c>
      <c r="Q3643" t="s">
        <v>8243</v>
      </c>
      <c r="R3643" t="s">
        <v>8247</v>
      </c>
      <c r="S3643" t="s">
        <v>8251</v>
      </c>
      <c r="T3643" s="2">
        <v>45940.308020833327</v>
      </c>
      <c r="U3643" t="s">
        <v>8252</v>
      </c>
      <c r="V3643" t="s">
        <v>8254</v>
      </c>
    </row>
    <row r="3644" spans="1:22" hidden="1" x14ac:dyDescent="0.25">
      <c r="A3644" s="1">
        <v>45897</v>
      </c>
      <c r="B3644" s="4">
        <v>6281271111910</v>
      </c>
      <c r="C3644" t="s">
        <v>597</v>
      </c>
      <c r="D3644" t="s">
        <v>8193</v>
      </c>
      <c r="E3644">
        <v>2025</v>
      </c>
      <c r="G3644" t="s">
        <v>8201</v>
      </c>
      <c r="H3644">
        <v>100710</v>
      </c>
      <c r="I3644">
        <v>1</v>
      </c>
      <c r="J3644" t="s">
        <v>8203</v>
      </c>
      <c r="K3644">
        <v>1</v>
      </c>
      <c r="L3644" t="s">
        <v>8212</v>
      </c>
      <c r="M3644">
        <v>100710</v>
      </c>
      <c r="N3644" t="s">
        <v>8239</v>
      </c>
      <c r="O3644" t="s">
        <v>8242</v>
      </c>
      <c r="P3644">
        <v>2025</v>
      </c>
      <c r="Q3644" t="s">
        <v>8243</v>
      </c>
      <c r="R3644" t="s">
        <v>8244</v>
      </c>
      <c r="S3644" t="s">
        <v>8248</v>
      </c>
      <c r="T3644" s="2">
        <v>45765</v>
      </c>
      <c r="U3644" t="s">
        <v>8252</v>
      </c>
    </row>
    <row r="3645" spans="1:22" hidden="1" x14ac:dyDescent="0.25">
      <c r="A3645" s="1">
        <v>45812</v>
      </c>
      <c r="B3645" s="4">
        <v>6281283929616</v>
      </c>
      <c r="C3645" t="s">
        <v>620</v>
      </c>
      <c r="D3645" t="s">
        <v>8193</v>
      </c>
      <c r="E3645">
        <v>2025</v>
      </c>
      <c r="G3645" t="s">
        <v>8201</v>
      </c>
      <c r="H3645">
        <v>100370</v>
      </c>
      <c r="I3645">
        <v>1</v>
      </c>
      <c r="J3645" t="s">
        <v>8203</v>
      </c>
      <c r="K3645">
        <v>1</v>
      </c>
      <c r="L3645" t="s">
        <v>8215</v>
      </c>
      <c r="M3645">
        <v>100370</v>
      </c>
      <c r="N3645" t="s">
        <v>8239</v>
      </c>
      <c r="O3645" t="s">
        <v>8242</v>
      </c>
      <c r="P3645">
        <v>2025</v>
      </c>
      <c r="Q3645" t="s">
        <v>8243</v>
      </c>
      <c r="R3645" t="s">
        <v>8244</v>
      </c>
      <c r="S3645" t="s">
        <v>8248</v>
      </c>
      <c r="T3645" s="2">
        <v>45765</v>
      </c>
      <c r="U3645" t="s">
        <v>8252</v>
      </c>
    </row>
    <row r="3646" spans="1:22" hidden="1" x14ac:dyDescent="0.25">
      <c r="A3646" s="1">
        <v>45820</v>
      </c>
      <c r="B3646" s="4">
        <v>6288224308804</v>
      </c>
      <c r="C3646" t="s">
        <v>628</v>
      </c>
      <c r="D3646" t="s">
        <v>8193</v>
      </c>
      <c r="E3646">
        <v>2025</v>
      </c>
      <c r="G3646" t="s">
        <v>8201</v>
      </c>
      <c r="H3646">
        <v>100456</v>
      </c>
      <c r="I3646">
        <v>1</v>
      </c>
      <c r="J3646" t="s">
        <v>8203</v>
      </c>
      <c r="K3646">
        <v>1</v>
      </c>
      <c r="L3646" t="s">
        <v>8223</v>
      </c>
      <c r="M3646">
        <v>100456</v>
      </c>
      <c r="N3646" t="s">
        <v>8239</v>
      </c>
      <c r="O3646" t="s">
        <v>8242</v>
      </c>
      <c r="P3646">
        <v>2025</v>
      </c>
      <c r="Q3646" t="s">
        <v>8243</v>
      </c>
      <c r="R3646" t="s">
        <v>8244</v>
      </c>
      <c r="S3646" t="s">
        <v>8248</v>
      </c>
      <c r="T3646" s="2">
        <v>45765</v>
      </c>
      <c r="U3646" t="s">
        <v>8252</v>
      </c>
    </row>
    <row r="3647" spans="1:22" hidden="1" x14ac:dyDescent="0.25">
      <c r="A3647" s="1">
        <v>45829</v>
      </c>
      <c r="B3647" s="4">
        <v>6285382921230</v>
      </c>
      <c r="C3647" t="s">
        <v>637</v>
      </c>
      <c r="D3647" t="s">
        <v>8193</v>
      </c>
      <c r="E3647">
        <v>2025</v>
      </c>
      <c r="G3647" t="s">
        <v>8201</v>
      </c>
      <c r="H3647">
        <v>100776</v>
      </c>
      <c r="I3647">
        <v>1</v>
      </c>
      <c r="J3647" t="s">
        <v>8203</v>
      </c>
      <c r="K3647">
        <v>1</v>
      </c>
      <c r="L3647" t="s">
        <v>8229</v>
      </c>
      <c r="M3647">
        <v>100776</v>
      </c>
      <c r="N3647" t="s">
        <v>8239</v>
      </c>
      <c r="O3647" t="s">
        <v>8242</v>
      </c>
      <c r="P3647">
        <v>2025</v>
      </c>
      <c r="Q3647" t="s">
        <v>8243</v>
      </c>
      <c r="R3647" t="s">
        <v>8244</v>
      </c>
      <c r="S3647" t="s">
        <v>8248</v>
      </c>
      <c r="T3647" s="2">
        <v>45765</v>
      </c>
      <c r="U3647" t="s">
        <v>8252</v>
      </c>
    </row>
    <row r="3648" spans="1:22" x14ac:dyDescent="0.25">
      <c r="A3648" s="1">
        <v>45835</v>
      </c>
      <c r="B3648" s="4">
        <v>6282213792567</v>
      </c>
      <c r="C3648" t="s">
        <v>643</v>
      </c>
      <c r="D3648" t="s">
        <v>8193</v>
      </c>
      <c r="E3648">
        <v>2025</v>
      </c>
      <c r="G3648" t="s">
        <v>8201</v>
      </c>
      <c r="H3648">
        <v>50287</v>
      </c>
      <c r="I3648">
        <v>1</v>
      </c>
      <c r="J3648" t="s">
        <v>8203</v>
      </c>
      <c r="K3648">
        <v>1</v>
      </c>
      <c r="L3648" t="s">
        <v>8216</v>
      </c>
      <c r="M3648">
        <v>50287</v>
      </c>
      <c r="N3648" t="s">
        <v>8239</v>
      </c>
      <c r="O3648" t="s">
        <v>8242</v>
      </c>
      <c r="P3648">
        <v>2025</v>
      </c>
      <c r="Q3648" t="s">
        <v>8243</v>
      </c>
      <c r="R3648" t="s">
        <v>8245</v>
      </c>
      <c r="S3648" t="s">
        <v>8249</v>
      </c>
      <c r="T3648" s="2">
        <v>45765</v>
      </c>
      <c r="U3648" t="s">
        <v>8252</v>
      </c>
    </row>
    <row r="3649" spans="1:22" x14ac:dyDescent="0.25">
      <c r="A3649" s="1">
        <v>45824</v>
      </c>
      <c r="B3649" s="4">
        <v>6289699955027</v>
      </c>
      <c r="C3649" t="s">
        <v>644</v>
      </c>
      <c r="D3649" t="s">
        <v>8193</v>
      </c>
      <c r="E3649">
        <v>2025</v>
      </c>
      <c r="G3649" t="s">
        <v>8201</v>
      </c>
      <c r="H3649">
        <v>50428</v>
      </c>
      <c r="I3649">
        <v>1</v>
      </c>
      <c r="J3649" t="s">
        <v>8203</v>
      </c>
      <c r="K3649">
        <v>1</v>
      </c>
      <c r="L3649" t="s">
        <v>8209</v>
      </c>
      <c r="M3649">
        <v>50428</v>
      </c>
      <c r="N3649" t="s">
        <v>8239</v>
      </c>
      <c r="O3649" t="s">
        <v>8242</v>
      </c>
      <c r="P3649">
        <v>2025</v>
      </c>
      <c r="Q3649" t="s">
        <v>8243</v>
      </c>
      <c r="R3649" t="s">
        <v>8245</v>
      </c>
      <c r="S3649" t="s">
        <v>8249</v>
      </c>
      <c r="T3649" s="2">
        <v>45765</v>
      </c>
      <c r="U3649" t="s">
        <v>8252</v>
      </c>
    </row>
    <row r="3650" spans="1:22" hidden="1" x14ac:dyDescent="0.25">
      <c r="A3650" s="1">
        <v>55317</v>
      </c>
      <c r="B3650" s="4">
        <v>628726687866</v>
      </c>
      <c r="C3650" t="s">
        <v>6968</v>
      </c>
      <c r="D3650" t="s">
        <v>8198</v>
      </c>
      <c r="E3650">
        <v>2025</v>
      </c>
      <c r="G3650" t="s">
        <v>8201</v>
      </c>
      <c r="H3650">
        <v>311952</v>
      </c>
      <c r="I3650">
        <v>2</v>
      </c>
      <c r="J3650" t="s">
        <v>8203</v>
      </c>
      <c r="K3650">
        <v>2</v>
      </c>
      <c r="L3650" t="s">
        <v>8214</v>
      </c>
      <c r="M3650">
        <v>155976</v>
      </c>
      <c r="N3650" t="s">
        <v>8235</v>
      </c>
      <c r="O3650" t="s">
        <v>8240</v>
      </c>
      <c r="P3650">
        <v>2025</v>
      </c>
      <c r="Q3650" t="s">
        <v>8243</v>
      </c>
      <c r="R3650" t="s">
        <v>8244</v>
      </c>
      <c r="S3650" t="s">
        <v>8248</v>
      </c>
      <c r="T3650" s="2">
        <v>45963.241574074083</v>
      </c>
      <c r="U3650" t="s">
        <v>8252</v>
      </c>
      <c r="V3650" t="s">
        <v>8254</v>
      </c>
    </row>
    <row r="3651" spans="1:22" hidden="1" x14ac:dyDescent="0.25">
      <c r="A3651" s="1">
        <v>46145</v>
      </c>
      <c r="B3651" s="4">
        <v>628573659985</v>
      </c>
      <c r="C3651" t="s">
        <v>288</v>
      </c>
      <c r="D3651" t="s">
        <v>8193</v>
      </c>
      <c r="E3651">
        <v>2025</v>
      </c>
      <c r="G3651" t="s">
        <v>8201</v>
      </c>
      <c r="H3651">
        <v>100947</v>
      </c>
      <c r="I3651">
        <v>1</v>
      </c>
      <c r="J3651" t="s">
        <v>8203</v>
      </c>
      <c r="K3651">
        <v>1</v>
      </c>
      <c r="L3651" t="s">
        <v>8225</v>
      </c>
      <c r="M3651">
        <v>100947</v>
      </c>
      <c r="N3651" t="s">
        <v>8233</v>
      </c>
      <c r="O3651" t="s">
        <v>8241</v>
      </c>
      <c r="P3651">
        <v>2025</v>
      </c>
      <c r="Q3651" t="s">
        <v>8243</v>
      </c>
      <c r="R3651" t="s">
        <v>8244</v>
      </c>
      <c r="S3651" t="s">
        <v>8248</v>
      </c>
      <c r="T3651" s="2">
        <v>45764.736944444441</v>
      </c>
      <c r="U3651" t="s">
        <v>8252</v>
      </c>
    </row>
    <row r="3652" spans="1:22" hidden="1" x14ac:dyDescent="0.25">
      <c r="A3652" s="1">
        <v>46039</v>
      </c>
      <c r="B3652" s="4">
        <v>6285397451029</v>
      </c>
      <c r="C3652" t="s">
        <v>45</v>
      </c>
      <c r="D3652" t="s">
        <v>8193</v>
      </c>
      <c r="E3652">
        <v>2025</v>
      </c>
      <c r="G3652" t="s">
        <v>8201</v>
      </c>
      <c r="H3652">
        <v>100620</v>
      </c>
      <c r="I3652">
        <v>1</v>
      </c>
      <c r="J3652" t="s">
        <v>8203</v>
      </c>
      <c r="K3652">
        <v>1</v>
      </c>
      <c r="L3652" t="s">
        <v>8231</v>
      </c>
      <c r="M3652">
        <v>100620</v>
      </c>
      <c r="N3652" t="s">
        <v>8233</v>
      </c>
      <c r="O3652" t="s">
        <v>8241</v>
      </c>
      <c r="P3652">
        <v>2025</v>
      </c>
      <c r="Q3652" t="s">
        <v>8243</v>
      </c>
      <c r="R3652" t="s">
        <v>8244</v>
      </c>
      <c r="S3652" t="s">
        <v>8248</v>
      </c>
      <c r="T3652" s="2">
        <v>45764.545532407406</v>
      </c>
      <c r="U3652" t="s">
        <v>8252</v>
      </c>
    </row>
    <row r="3653" spans="1:22" x14ac:dyDescent="0.25">
      <c r="A3653" s="1">
        <v>46136</v>
      </c>
      <c r="B3653" s="4">
        <v>6281267078273</v>
      </c>
      <c r="C3653" t="s">
        <v>279</v>
      </c>
      <c r="D3653" t="s">
        <v>8193</v>
      </c>
      <c r="E3653">
        <v>2025</v>
      </c>
      <c r="G3653" t="s">
        <v>8201</v>
      </c>
      <c r="H3653">
        <v>50954</v>
      </c>
      <c r="I3653">
        <v>1</v>
      </c>
      <c r="J3653" t="s">
        <v>8203</v>
      </c>
      <c r="K3653">
        <v>1</v>
      </c>
      <c r="L3653" t="s">
        <v>8227</v>
      </c>
      <c r="M3653">
        <v>50954</v>
      </c>
      <c r="N3653" t="s">
        <v>8233</v>
      </c>
      <c r="O3653" t="s">
        <v>8241</v>
      </c>
      <c r="P3653">
        <v>2025</v>
      </c>
      <c r="Q3653" t="s">
        <v>8243</v>
      </c>
      <c r="R3653" t="s">
        <v>8245</v>
      </c>
      <c r="S3653" t="s">
        <v>8249</v>
      </c>
      <c r="T3653" s="2">
        <v>45764.404583333337</v>
      </c>
      <c r="U3653" t="s">
        <v>8252</v>
      </c>
    </row>
    <row r="3654" spans="1:22" x14ac:dyDescent="0.25">
      <c r="A3654" s="1">
        <v>46030</v>
      </c>
      <c r="B3654" s="4">
        <v>6282211149775</v>
      </c>
      <c r="C3654" t="s">
        <v>38</v>
      </c>
      <c r="D3654" t="s">
        <v>8193</v>
      </c>
      <c r="E3654">
        <v>2025</v>
      </c>
      <c r="G3654" t="s">
        <v>8201</v>
      </c>
      <c r="H3654">
        <v>50566</v>
      </c>
      <c r="I3654">
        <v>1</v>
      </c>
      <c r="J3654" t="s">
        <v>8203</v>
      </c>
      <c r="K3654">
        <v>1</v>
      </c>
      <c r="L3654" t="s">
        <v>8215</v>
      </c>
      <c r="M3654">
        <v>50566</v>
      </c>
      <c r="N3654" t="s">
        <v>8233</v>
      </c>
      <c r="O3654" t="s">
        <v>8241</v>
      </c>
      <c r="P3654">
        <v>2025</v>
      </c>
      <c r="Q3654" t="s">
        <v>8243</v>
      </c>
      <c r="R3654" t="s">
        <v>8245</v>
      </c>
      <c r="S3654" t="s">
        <v>8249</v>
      </c>
      <c r="T3654" s="2">
        <v>45764.312037037038</v>
      </c>
      <c r="U3654" t="s">
        <v>8252</v>
      </c>
    </row>
    <row r="3655" spans="1:22" hidden="1" x14ac:dyDescent="0.25">
      <c r="A3655" s="1">
        <v>46251</v>
      </c>
      <c r="B3655" s="4">
        <v>6282229798882</v>
      </c>
      <c r="C3655" t="s">
        <v>520</v>
      </c>
      <c r="D3655" t="s">
        <v>8193</v>
      </c>
      <c r="E3655">
        <v>2025</v>
      </c>
      <c r="G3655" t="s">
        <v>8201</v>
      </c>
      <c r="H3655">
        <v>100139</v>
      </c>
      <c r="I3655">
        <v>1</v>
      </c>
      <c r="J3655" t="s">
        <v>8203</v>
      </c>
      <c r="K3655">
        <v>1</v>
      </c>
      <c r="L3655" t="s">
        <v>8215</v>
      </c>
      <c r="M3655">
        <v>100139</v>
      </c>
      <c r="N3655" t="s">
        <v>8233</v>
      </c>
      <c r="O3655" t="s">
        <v>8241</v>
      </c>
      <c r="P3655">
        <v>2025</v>
      </c>
      <c r="Q3655" t="s">
        <v>8243</v>
      </c>
      <c r="R3655" t="s">
        <v>8244</v>
      </c>
      <c r="S3655" t="s">
        <v>8248</v>
      </c>
      <c r="T3655" s="2">
        <v>45764.300057870372</v>
      </c>
      <c r="U3655" t="s">
        <v>8252</v>
      </c>
    </row>
    <row r="3656" spans="1:22" x14ac:dyDescent="0.25">
      <c r="A3656" s="1">
        <v>46090</v>
      </c>
      <c r="B3656" s="4">
        <v>6282129788070</v>
      </c>
      <c r="C3656" t="s">
        <v>45</v>
      </c>
      <c r="D3656" t="s">
        <v>8193</v>
      </c>
      <c r="E3656">
        <v>2025</v>
      </c>
      <c r="G3656" t="s">
        <v>8201</v>
      </c>
      <c r="H3656">
        <v>50109</v>
      </c>
      <c r="I3656">
        <v>1</v>
      </c>
      <c r="J3656" t="s">
        <v>8203</v>
      </c>
      <c r="K3656">
        <v>1</v>
      </c>
      <c r="L3656" t="s">
        <v>8213</v>
      </c>
      <c r="M3656">
        <v>50109</v>
      </c>
      <c r="N3656" t="s">
        <v>8233</v>
      </c>
      <c r="O3656" t="s">
        <v>8241</v>
      </c>
      <c r="P3656">
        <v>2025</v>
      </c>
      <c r="Q3656" t="s">
        <v>8243</v>
      </c>
      <c r="R3656" t="s">
        <v>8245</v>
      </c>
      <c r="S3656" t="s">
        <v>8249</v>
      </c>
      <c r="T3656" s="2">
        <v>45764</v>
      </c>
      <c r="U3656" t="s">
        <v>8252</v>
      </c>
    </row>
    <row r="3657" spans="1:22" hidden="1" x14ac:dyDescent="0.25">
      <c r="A3657" s="1">
        <v>55309</v>
      </c>
      <c r="B3657" s="4">
        <v>62815527555</v>
      </c>
      <c r="C3657" t="s">
        <v>6975</v>
      </c>
      <c r="D3657" t="s">
        <v>8198</v>
      </c>
      <c r="E3657">
        <v>2025</v>
      </c>
      <c r="G3657" t="s">
        <v>8201</v>
      </c>
      <c r="H3657">
        <v>10004128</v>
      </c>
      <c r="I3657">
        <v>1</v>
      </c>
      <c r="J3657" t="s">
        <v>8203</v>
      </c>
      <c r="K3657">
        <v>1</v>
      </c>
      <c r="L3657" t="s">
        <v>8220</v>
      </c>
      <c r="M3657">
        <v>10004128</v>
      </c>
      <c r="N3657" t="s">
        <v>8237</v>
      </c>
      <c r="O3657" t="s">
        <v>8240</v>
      </c>
      <c r="P3657">
        <v>2025</v>
      </c>
      <c r="Q3657" t="s">
        <v>8243</v>
      </c>
      <c r="R3657" t="s">
        <v>8247</v>
      </c>
      <c r="S3657" t="s">
        <v>8251</v>
      </c>
      <c r="T3657" s="2">
        <v>45931.810891203713</v>
      </c>
      <c r="U3657" t="s">
        <v>8252</v>
      </c>
      <c r="V3657" t="s">
        <v>8254</v>
      </c>
    </row>
    <row r="3658" spans="1:22" x14ac:dyDescent="0.25">
      <c r="A3658" s="1">
        <v>46084</v>
      </c>
      <c r="B3658" s="4">
        <v>6281312397070</v>
      </c>
      <c r="C3658" t="s">
        <v>236</v>
      </c>
      <c r="D3658" t="s">
        <v>8193</v>
      </c>
      <c r="E3658">
        <v>2025</v>
      </c>
      <c r="G3658" t="s">
        <v>8201</v>
      </c>
      <c r="H3658">
        <v>50629</v>
      </c>
      <c r="I3658">
        <v>1</v>
      </c>
      <c r="J3658" t="s">
        <v>8203</v>
      </c>
      <c r="K3658">
        <v>1</v>
      </c>
      <c r="L3658" t="s">
        <v>8220</v>
      </c>
      <c r="M3658">
        <v>50629</v>
      </c>
      <c r="N3658" t="s">
        <v>8233</v>
      </c>
      <c r="O3658" t="s">
        <v>8241</v>
      </c>
      <c r="P3658">
        <v>2025</v>
      </c>
      <c r="Q3658" t="s">
        <v>8243</v>
      </c>
      <c r="R3658" t="s">
        <v>8245</v>
      </c>
      <c r="S3658" t="s">
        <v>8249</v>
      </c>
      <c r="T3658" s="2">
        <v>45764</v>
      </c>
      <c r="U3658" t="s">
        <v>8252</v>
      </c>
    </row>
    <row r="3659" spans="1:22" x14ac:dyDescent="0.25">
      <c r="A3659" s="1">
        <v>46125</v>
      </c>
      <c r="B3659" s="4">
        <v>6285821178565</v>
      </c>
      <c r="C3659" t="s">
        <v>270</v>
      </c>
      <c r="D3659" t="s">
        <v>8193</v>
      </c>
      <c r="E3659">
        <v>2025</v>
      </c>
      <c r="G3659" t="s">
        <v>8201</v>
      </c>
      <c r="H3659">
        <v>50271</v>
      </c>
      <c r="I3659">
        <v>1</v>
      </c>
      <c r="J3659" t="s">
        <v>8203</v>
      </c>
      <c r="K3659">
        <v>1</v>
      </c>
      <c r="L3659" t="s">
        <v>8213</v>
      </c>
      <c r="M3659">
        <v>50271</v>
      </c>
      <c r="N3659" t="s">
        <v>8233</v>
      </c>
      <c r="O3659" t="s">
        <v>8241</v>
      </c>
      <c r="P3659">
        <v>2025</v>
      </c>
      <c r="Q3659" t="s">
        <v>8243</v>
      </c>
      <c r="R3659" t="s">
        <v>8245</v>
      </c>
      <c r="S3659" t="s">
        <v>8249</v>
      </c>
      <c r="T3659" s="2">
        <v>45764</v>
      </c>
      <c r="U3659" t="s">
        <v>8252</v>
      </c>
    </row>
    <row r="3660" spans="1:22" x14ac:dyDescent="0.25">
      <c r="A3660" s="1">
        <v>45975</v>
      </c>
      <c r="B3660" s="4">
        <v>6281377838877</v>
      </c>
      <c r="C3660" t="s">
        <v>335</v>
      </c>
      <c r="D3660" t="s">
        <v>8193</v>
      </c>
      <c r="E3660">
        <v>2025</v>
      </c>
      <c r="G3660" t="s">
        <v>8201</v>
      </c>
      <c r="H3660">
        <v>50383</v>
      </c>
      <c r="I3660">
        <v>1</v>
      </c>
      <c r="J3660" t="s">
        <v>8203</v>
      </c>
      <c r="K3660">
        <v>1</v>
      </c>
      <c r="L3660" t="s">
        <v>8220</v>
      </c>
      <c r="M3660">
        <v>50383</v>
      </c>
      <c r="N3660" t="s">
        <v>8233</v>
      </c>
      <c r="O3660" t="s">
        <v>8241</v>
      </c>
      <c r="P3660">
        <v>2025</v>
      </c>
      <c r="Q3660" t="s">
        <v>8243</v>
      </c>
      <c r="R3660" t="s">
        <v>8245</v>
      </c>
      <c r="S3660" t="s">
        <v>8249</v>
      </c>
      <c r="T3660" s="2">
        <v>45764</v>
      </c>
      <c r="U3660" t="s">
        <v>8252</v>
      </c>
    </row>
    <row r="3661" spans="1:22" hidden="1" x14ac:dyDescent="0.25">
      <c r="A3661" s="1">
        <v>46059</v>
      </c>
      <c r="B3661" s="4">
        <v>6281234254085</v>
      </c>
      <c r="C3661" t="s">
        <v>354</v>
      </c>
      <c r="D3661" t="s">
        <v>8193</v>
      </c>
      <c r="E3661">
        <v>2025</v>
      </c>
      <c r="G3661" t="s">
        <v>8201</v>
      </c>
      <c r="H3661">
        <v>250571</v>
      </c>
      <c r="I3661">
        <v>1</v>
      </c>
      <c r="J3661" t="s">
        <v>8203</v>
      </c>
      <c r="K3661">
        <v>1</v>
      </c>
      <c r="L3661" t="s">
        <v>8213</v>
      </c>
      <c r="M3661">
        <v>250571</v>
      </c>
      <c r="N3661" t="s">
        <v>8233</v>
      </c>
      <c r="O3661" t="s">
        <v>8241</v>
      </c>
      <c r="P3661">
        <v>2025</v>
      </c>
      <c r="Q3661" t="s">
        <v>8243</v>
      </c>
      <c r="R3661" t="s">
        <v>8244</v>
      </c>
      <c r="S3661" t="s">
        <v>8248</v>
      </c>
      <c r="T3661" s="2">
        <v>45764</v>
      </c>
      <c r="U3661" t="s">
        <v>8252</v>
      </c>
    </row>
    <row r="3662" spans="1:22" hidden="1" x14ac:dyDescent="0.25">
      <c r="A3662" s="1">
        <v>46012</v>
      </c>
      <c r="B3662" s="4">
        <v>6282169222525</v>
      </c>
      <c r="C3662" t="s">
        <v>363</v>
      </c>
      <c r="D3662" t="s">
        <v>8193</v>
      </c>
      <c r="E3662">
        <v>2025</v>
      </c>
      <c r="G3662" t="s">
        <v>8201</v>
      </c>
      <c r="H3662">
        <v>100955</v>
      </c>
      <c r="I3662">
        <v>1</v>
      </c>
      <c r="J3662" t="s">
        <v>8203</v>
      </c>
      <c r="K3662">
        <v>1</v>
      </c>
      <c r="L3662" t="s">
        <v>8221</v>
      </c>
      <c r="M3662">
        <v>100955</v>
      </c>
      <c r="N3662" t="s">
        <v>8233</v>
      </c>
      <c r="O3662" t="s">
        <v>8241</v>
      </c>
      <c r="P3662">
        <v>2025</v>
      </c>
      <c r="Q3662" t="s">
        <v>8243</v>
      </c>
      <c r="R3662" t="s">
        <v>8244</v>
      </c>
      <c r="S3662" t="s">
        <v>8248</v>
      </c>
      <c r="T3662" s="2">
        <v>45764</v>
      </c>
      <c r="U3662" t="s">
        <v>8252</v>
      </c>
    </row>
    <row r="3663" spans="1:22" hidden="1" x14ac:dyDescent="0.25">
      <c r="A3663" s="1">
        <v>46021</v>
      </c>
      <c r="B3663" s="4">
        <v>628123354334</v>
      </c>
      <c r="C3663" t="s">
        <v>370</v>
      </c>
      <c r="D3663" t="s">
        <v>8193</v>
      </c>
      <c r="E3663">
        <v>2025</v>
      </c>
      <c r="G3663" t="s">
        <v>8201</v>
      </c>
      <c r="H3663">
        <v>100713</v>
      </c>
      <c r="I3663">
        <v>1</v>
      </c>
      <c r="J3663" t="s">
        <v>8203</v>
      </c>
      <c r="K3663">
        <v>1</v>
      </c>
      <c r="L3663" t="s">
        <v>8220</v>
      </c>
      <c r="M3663">
        <v>100713</v>
      </c>
      <c r="N3663" t="s">
        <v>8233</v>
      </c>
      <c r="O3663" t="s">
        <v>8241</v>
      </c>
      <c r="P3663">
        <v>2025</v>
      </c>
      <c r="Q3663" t="s">
        <v>8243</v>
      </c>
      <c r="R3663" t="s">
        <v>8244</v>
      </c>
      <c r="S3663" t="s">
        <v>8248</v>
      </c>
      <c r="T3663" s="2">
        <v>45764</v>
      </c>
      <c r="U3663" t="s">
        <v>8252</v>
      </c>
    </row>
    <row r="3664" spans="1:22" hidden="1" x14ac:dyDescent="0.25">
      <c r="A3664" s="1">
        <v>46318</v>
      </c>
      <c r="B3664" s="4">
        <v>6281267574133</v>
      </c>
      <c r="C3664" t="s">
        <v>48</v>
      </c>
      <c r="D3664" t="s">
        <v>8193</v>
      </c>
      <c r="E3664">
        <v>2025</v>
      </c>
      <c r="G3664" t="s">
        <v>8201</v>
      </c>
      <c r="H3664">
        <v>100321</v>
      </c>
      <c r="I3664">
        <v>1</v>
      </c>
      <c r="J3664" t="s">
        <v>8203</v>
      </c>
      <c r="K3664">
        <v>1</v>
      </c>
      <c r="L3664" t="s">
        <v>8224</v>
      </c>
      <c r="M3664">
        <v>100321</v>
      </c>
      <c r="N3664" t="s">
        <v>8233</v>
      </c>
      <c r="O3664" t="s">
        <v>8241</v>
      </c>
      <c r="P3664">
        <v>2025</v>
      </c>
      <c r="Q3664" t="s">
        <v>8243</v>
      </c>
      <c r="R3664" t="s">
        <v>8244</v>
      </c>
      <c r="S3664" t="s">
        <v>8248</v>
      </c>
      <c r="T3664" s="2">
        <v>45764</v>
      </c>
      <c r="U3664" t="s">
        <v>8252</v>
      </c>
    </row>
    <row r="3665" spans="1:21" x14ac:dyDescent="0.25">
      <c r="A3665" s="1">
        <v>46301</v>
      </c>
      <c r="B3665" s="4">
        <v>6287780002071</v>
      </c>
      <c r="C3665" t="s">
        <v>416</v>
      </c>
      <c r="D3665" t="s">
        <v>8193</v>
      </c>
      <c r="E3665">
        <v>2025</v>
      </c>
      <c r="G3665" t="s">
        <v>8201</v>
      </c>
      <c r="H3665">
        <v>50804</v>
      </c>
      <c r="I3665">
        <v>1</v>
      </c>
      <c r="J3665" t="s">
        <v>8203</v>
      </c>
      <c r="K3665">
        <v>1</v>
      </c>
      <c r="L3665" t="s">
        <v>8231</v>
      </c>
      <c r="M3665">
        <v>50804</v>
      </c>
      <c r="N3665" t="s">
        <v>8233</v>
      </c>
      <c r="O3665" t="s">
        <v>8241</v>
      </c>
      <c r="P3665">
        <v>2025</v>
      </c>
      <c r="Q3665" t="s">
        <v>8243</v>
      </c>
      <c r="R3665" t="s">
        <v>8245</v>
      </c>
      <c r="S3665" t="s">
        <v>8249</v>
      </c>
      <c r="T3665" s="2">
        <v>45764</v>
      </c>
      <c r="U3665" t="s">
        <v>8252</v>
      </c>
    </row>
    <row r="3666" spans="1:21" hidden="1" x14ac:dyDescent="0.25">
      <c r="A3666" s="1">
        <v>46287</v>
      </c>
      <c r="B3666" s="4">
        <v>6285367629075</v>
      </c>
      <c r="C3666" t="s">
        <v>439</v>
      </c>
      <c r="D3666" t="s">
        <v>8193</v>
      </c>
      <c r="E3666">
        <v>2025</v>
      </c>
      <c r="G3666" t="s">
        <v>8201</v>
      </c>
      <c r="H3666">
        <v>201170</v>
      </c>
      <c r="I3666">
        <v>1</v>
      </c>
      <c r="J3666" t="s">
        <v>8203</v>
      </c>
      <c r="K3666">
        <v>1</v>
      </c>
      <c r="L3666" t="s">
        <v>8232</v>
      </c>
      <c r="M3666">
        <v>201170</v>
      </c>
      <c r="N3666" t="s">
        <v>8233</v>
      </c>
      <c r="O3666" t="s">
        <v>8241</v>
      </c>
      <c r="P3666">
        <v>2025</v>
      </c>
      <c r="Q3666" t="s">
        <v>8243</v>
      </c>
      <c r="R3666" t="s">
        <v>8244</v>
      </c>
      <c r="S3666" t="s">
        <v>8248</v>
      </c>
      <c r="T3666" s="2">
        <v>45764</v>
      </c>
      <c r="U3666" t="s">
        <v>8252</v>
      </c>
    </row>
    <row r="3667" spans="1:21" x14ac:dyDescent="0.25">
      <c r="A3667" s="1">
        <v>46205</v>
      </c>
      <c r="B3667" s="4">
        <v>6285795632192</v>
      </c>
      <c r="C3667" t="s">
        <v>31</v>
      </c>
      <c r="D3667" t="s">
        <v>8193</v>
      </c>
      <c r="E3667">
        <v>2025</v>
      </c>
      <c r="G3667" t="s">
        <v>8201</v>
      </c>
      <c r="H3667">
        <v>50153</v>
      </c>
      <c r="I3667">
        <v>1</v>
      </c>
      <c r="J3667" t="s">
        <v>8203</v>
      </c>
      <c r="K3667">
        <v>1</v>
      </c>
      <c r="L3667" t="s">
        <v>8218</v>
      </c>
      <c r="M3667">
        <v>50153</v>
      </c>
      <c r="N3667" t="s">
        <v>8233</v>
      </c>
      <c r="O3667" t="s">
        <v>8241</v>
      </c>
      <c r="P3667">
        <v>2025</v>
      </c>
      <c r="Q3667" t="s">
        <v>8243</v>
      </c>
      <c r="R3667" t="s">
        <v>8245</v>
      </c>
      <c r="S3667" t="s">
        <v>8249</v>
      </c>
      <c r="T3667" s="2">
        <v>45764</v>
      </c>
      <c r="U3667" t="s">
        <v>8252</v>
      </c>
    </row>
    <row r="3668" spans="1:21" hidden="1" x14ac:dyDescent="0.25">
      <c r="A3668" s="1">
        <v>46211</v>
      </c>
      <c r="B3668" s="4">
        <v>6281366424679</v>
      </c>
      <c r="C3668" t="s">
        <v>31</v>
      </c>
      <c r="D3668" t="s">
        <v>8193</v>
      </c>
      <c r="E3668">
        <v>2025</v>
      </c>
      <c r="G3668" t="s">
        <v>8201</v>
      </c>
      <c r="H3668">
        <v>100612</v>
      </c>
      <c r="I3668">
        <v>1</v>
      </c>
      <c r="J3668" t="s">
        <v>8203</v>
      </c>
      <c r="K3668">
        <v>1</v>
      </c>
      <c r="L3668" t="s">
        <v>8226</v>
      </c>
      <c r="M3668">
        <v>100612</v>
      </c>
      <c r="N3668" t="s">
        <v>8233</v>
      </c>
      <c r="O3668" t="s">
        <v>8241</v>
      </c>
      <c r="P3668">
        <v>2025</v>
      </c>
      <c r="Q3668" t="s">
        <v>8243</v>
      </c>
      <c r="R3668" t="s">
        <v>8244</v>
      </c>
      <c r="S3668" t="s">
        <v>8248</v>
      </c>
      <c r="T3668" s="2">
        <v>45764</v>
      </c>
      <c r="U3668" t="s">
        <v>8252</v>
      </c>
    </row>
    <row r="3669" spans="1:21" hidden="1" x14ac:dyDescent="0.25">
      <c r="A3669" s="1">
        <v>46277</v>
      </c>
      <c r="B3669" s="4">
        <v>6285280894063</v>
      </c>
      <c r="C3669" t="s">
        <v>495</v>
      </c>
      <c r="D3669" t="s">
        <v>8193</v>
      </c>
      <c r="E3669">
        <v>2025</v>
      </c>
      <c r="G3669" t="s">
        <v>8201</v>
      </c>
      <c r="H3669">
        <v>100766</v>
      </c>
      <c r="I3669">
        <v>1</v>
      </c>
      <c r="J3669" t="s">
        <v>8203</v>
      </c>
      <c r="K3669">
        <v>1</v>
      </c>
      <c r="L3669" t="s">
        <v>8223</v>
      </c>
      <c r="M3669">
        <v>100766</v>
      </c>
      <c r="N3669" t="s">
        <v>8233</v>
      </c>
      <c r="O3669" t="s">
        <v>8241</v>
      </c>
      <c r="P3669">
        <v>2025</v>
      </c>
      <c r="Q3669" t="s">
        <v>8243</v>
      </c>
      <c r="R3669" t="s">
        <v>8244</v>
      </c>
      <c r="S3669" t="s">
        <v>8248</v>
      </c>
      <c r="T3669" s="2">
        <v>45764</v>
      </c>
      <c r="U3669" t="s">
        <v>8252</v>
      </c>
    </row>
    <row r="3670" spans="1:21" hidden="1" x14ac:dyDescent="0.25">
      <c r="A3670" s="1">
        <v>46246</v>
      </c>
      <c r="B3670" s="4">
        <v>6281364470928</v>
      </c>
      <c r="C3670" t="s">
        <v>515</v>
      </c>
      <c r="D3670" t="s">
        <v>8193</v>
      </c>
      <c r="E3670">
        <v>2025</v>
      </c>
      <c r="G3670" t="s">
        <v>8201</v>
      </c>
      <c r="H3670">
        <v>100002</v>
      </c>
      <c r="I3670">
        <v>1</v>
      </c>
      <c r="J3670" t="s">
        <v>8203</v>
      </c>
      <c r="K3670">
        <v>1</v>
      </c>
      <c r="L3670" t="s">
        <v>8228</v>
      </c>
      <c r="M3670">
        <v>100002</v>
      </c>
      <c r="N3670" t="s">
        <v>8233</v>
      </c>
      <c r="O3670" t="s">
        <v>8241</v>
      </c>
      <c r="P3670">
        <v>2025</v>
      </c>
      <c r="Q3670" t="s">
        <v>8243</v>
      </c>
      <c r="R3670" t="s">
        <v>8244</v>
      </c>
      <c r="S3670" t="s">
        <v>8248</v>
      </c>
      <c r="T3670" s="2">
        <v>45764</v>
      </c>
      <c r="U3670" t="s">
        <v>8252</v>
      </c>
    </row>
    <row r="3671" spans="1:21" x14ac:dyDescent="0.25">
      <c r="A3671" s="1">
        <v>45786</v>
      </c>
      <c r="B3671" s="4">
        <v>6281349790302</v>
      </c>
      <c r="C3671" t="s">
        <v>649</v>
      </c>
      <c r="D3671" t="s">
        <v>8193</v>
      </c>
      <c r="E3671">
        <v>2025</v>
      </c>
      <c r="G3671" t="s">
        <v>8201</v>
      </c>
      <c r="H3671">
        <v>60942</v>
      </c>
      <c r="I3671">
        <v>1</v>
      </c>
      <c r="J3671" t="s">
        <v>8203</v>
      </c>
      <c r="K3671">
        <v>1</v>
      </c>
      <c r="L3671" t="s">
        <v>8225</v>
      </c>
      <c r="M3671">
        <v>60942</v>
      </c>
      <c r="N3671" t="s">
        <v>8233</v>
      </c>
      <c r="O3671" t="s">
        <v>8241</v>
      </c>
      <c r="P3671">
        <v>2025</v>
      </c>
      <c r="Q3671" t="s">
        <v>8243</v>
      </c>
      <c r="R3671" t="s">
        <v>8245</v>
      </c>
      <c r="S3671" t="s">
        <v>8249</v>
      </c>
      <c r="T3671" s="2">
        <v>45764</v>
      </c>
      <c r="U3671" t="s">
        <v>8252</v>
      </c>
    </row>
    <row r="3672" spans="1:21" hidden="1" x14ac:dyDescent="0.25">
      <c r="A3672" s="1">
        <v>45796</v>
      </c>
      <c r="B3672" s="4">
        <v>6285211111943</v>
      </c>
      <c r="C3672" t="s">
        <v>657</v>
      </c>
      <c r="D3672" t="s">
        <v>8193</v>
      </c>
      <c r="E3672">
        <v>2025</v>
      </c>
      <c r="G3672" t="s">
        <v>8201</v>
      </c>
      <c r="H3672">
        <v>100868</v>
      </c>
      <c r="I3672">
        <v>1</v>
      </c>
      <c r="J3672" t="s">
        <v>8203</v>
      </c>
      <c r="K3672">
        <v>1</v>
      </c>
      <c r="L3672" t="s">
        <v>8230</v>
      </c>
      <c r="M3672">
        <v>100868</v>
      </c>
      <c r="N3672" t="s">
        <v>8233</v>
      </c>
      <c r="O3672" t="s">
        <v>8241</v>
      </c>
      <c r="P3672">
        <v>2025</v>
      </c>
      <c r="Q3672" t="s">
        <v>8243</v>
      </c>
      <c r="R3672" t="s">
        <v>8244</v>
      </c>
      <c r="S3672" t="s">
        <v>8248</v>
      </c>
      <c r="T3672" s="2">
        <v>45764</v>
      </c>
      <c r="U3672" t="s">
        <v>8252</v>
      </c>
    </row>
    <row r="3673" spans="1:21" x14ac:dyDescent="0.25">
      <c r="A3673" s="1">
        <v>46018</v>
      </c>
      <c r="B3673" s="4">
        <v>6281233888817</v>
      </c>
      <c r="C3673" t="s">
        <v>367</v>
      </c>
      <c r="D3673" t="s">
        <v>8193</v>
      </c>
      <c r="E3673">
        <v>2025</v>
      </c>
      <c r="G3673" t="s">
        <v>8201</v>
      </c>
      <c r="H3673">
        <v>50534</v>
      </c>
      <c r="I3673">
        <v>1</v>
      </c>
      <c r="J3673" t="s">
        <v>8203</v>
      </c>
      <c r="K3673">
        <v>1</v>
      </c>
      <c r="L3673" t="s">
        <v>8227</v>
      </c>
      <c r="M3673">
        <v>50534</v>
      </c>
      <c r="N3673" t="s">
        <v>8237</v>
      </c>
      <c r="O3673" t="s">
        <v>8241</v>
      </c>
      <c r="P3673">
        <v>2025</v>
      </c>
      <c r="Q3673" t="s">
        <v>8243</v>
      </c>
      <c r="R3673" t="s">
        <v>8245</v>
      </c>
      <c r="S3673" t="s">
        <v>8249</v>
      </c>
      <c r="T3673" s="2">
        <v>45763.376481481479</v>
      </c>
      <c r="U3673" t="s">
        <v>8252</v>
      </c>
    </row>
    <row r="3674" spans="1:21" hidden="1" x14ac:dyDescent="0.25">
      <c r="A3674" s="1">
        <v>46323</v>
      </c>
      <c r="B3674" s="4">
        <v>6287822875516</v>
      </c>
      <c r="C3674" t="s">
        <v>387</v>
      </c>
      <c r="D3674" t="s">
        <v>8193</v>
      </c>
      <c r="E3674">
        <v>2025</v>
      </c>
      <c r="G3674" t="s">
        <v>8201</v>
      </c>
      <c r="H3674">
        <v>200579</v>
      </c>
      <c r="I3674">
        <v>1</v>
      </c>
      <c r="J3674" t="s">
        <v>8203</v>
      </c>
      <c r="K3674">
        <v>1</v>
      </c>
      <c r="L3674" t="s">
        <v>8222</v>
      </c>
      <c r="M3674">
        <v>200579</v>
      </c>
      <c r="N3674" t="s">
        <v>8237</v>
      </c>
      <c r="O3674" t="s">
        <v>8241</v>
      </c>
      <c r="P3674">
        <v>2025</v>
      </c>
      <c r="Q3674" t="s">
        <v>8243</v>
      </c>
      <c r="R3674" t="s">
        <v>8244</v>
      </c>
      <c r="S3674" t="s">
        <v>8248</v>
      </c>
      <c r="T3674" s="2">
        <v>45763.360023148147</v>
      </c>
      <c r="U3674" t="s">
        <v>8252</v>
      </c>
    </row>
    <row r="3675" spans="1:21" hidden="1" x14ac:dyDescent="0.25">
      <c r="A3675" s="1">
        <v>45785</v>
      </c>
      <c r="B3675" s="4">
        <v>6281350001233</v>
      </c>
      <c r="C3675" t="s">
        <v>648</v>
      </c>
      <c r="D3675" t="s">
        <v>8193</v>
      </c>
      <c r="E3675">
        <v>2025</v>
      </c>
      <c r="G3675" t="s">
        <v>8201</v>
      </c>
      <c r="H3675">
        <v>100822</v>
      </c>
      <c r="I3675">
        <v>1</v>
      </c>
      <c r="J3675" t="s">
        <v>8203</v>
      </c>
      <c r="K3675">
        <v>1</v>
      </c>
      <c r="L3675" t="s">
        <v>8221</v>
      </c>
      <c r="M3675">
        <v>100822</v>
      </c>
      <c r="N3675" t="s">
        <v>8237</v>
      </c>
      <c r="O3675" t="s">
        <v>8241</v>
      </c>
      <c r="P3675">
        <v>2025</v>
      </c>
      <c r="Q3675" t="s">
        <v>8243</v>
      </c>
      <c r="R3675" t="s">
        <v>8244</v>
      </c>
      <c r="S3675" t="s">
        <v>8248</v>
      </c>
      <c r="T3675" s="2">
        <v>45763.29005787037</v>
      </c>
      <c r="U3675" t="s">
        <v>8252</v>
      </c>
    </row>
    <row r="3676" spans="1:21" hidden="1" x14ac:dyDescent="0.25">
      <c r="A3676" s="1">
        <v>45960</v>
      </c>
      <c r="B3676" s="4">
        <v>6281240661201</v>
      </c>
      <c r="C3676" t="s">
        <v>324</v>
      </c>
      <c r="D3676" t="s">
        <v>8193</v>
      </c>
      <c r="E3676">
        <v>2025</v>
      </c>
      <c r="G3676" t="s">
        <v>8201</v>
      </c>
      <c r="H3676">
        <v>100301</v>
      </c>
      <c r="I3676">
        <v>1</v>
      </c>
      <c r="J3676" t="s">
        <v>8203</v>
      </c>
      <c r="K3676">
        <v>1</v>
      </c>
      <c r="L3676" t="s">
        <v>8221</v>
      </c>
      <c r="M3676">
        <v>100301</v>
      </c>
      <c r="N3676" t="s">
        <v>8237</v>
      </c>
      <c r="O3676" t="s">
        <v>8241</v>
      </c>
      <c r="P3676">
        <v>2025</v>
      </c>
      <c r="Q3676" t="s">
        <v>8243</v>
      </c>
      <c r="R3676" t="s">
        <v>8244</v>
      </c>
      <c r="S3676" t="s">
        <v>8248</v>
      </c>
      <c r="T3676" s="2">
        <v>45763.284930555557</v>
      </c>
      <c r="U3676" t="s">
        <v>8252</v>
      </c>
    </row>
    <row r="3677" spans="1:21" hidden="1" x14ac:dyDescent="0.25">
      <c r="A3677" s="1">
        <v>46247</v>
      </c>
      <c r="B3677" s="4">
        <v>6285260256018</v>
      </c>
      <c r="C3677" t="s">
        <v>516</v>
      </c>
      <c r="D3677" t="s">
        <v>8193</v>
      </c>
      <c r="E3677">
        <v>2025</v>
      </c>
      <c r="G3677" t="s">
        <v>8201</v>
      </c>
      <c r="H3677">
        <v>200551</v>
      </c>
      <c r="I3677">
        <v>1</v>
      </c>
      <c r="J3677" t="s">
        <v>8203</v>
      </c>
      <c r="K3677">
        <v>1</v>
      </c>
      <c r="L3677" t="s">
        <v>8210</v>
      </c>
      <c r="M3677">
        <v>200551</v>
      </c>
      <c r="N3677" t="s">
        <v>8237</v>
      </c>
      <c r="O3677" t="s">
        <v>8241</v>
      </c>
      <c r="P3677">
        <v>2025</v>
      </c>
      <c r="Q3677" t="s">
        <v>8243</v>
      </c>
      <c r="R3677" t="s">
        <v>8244</v>
      </c>
      <c r="S3677" t="s">
        <v>8248</v>
      </c>
      <c r="T3677" s="2">
        <v>45763.044629629629</v>
      </c>
      <c r="U3677" t="s">
        <v>8252</v>
      </c>
    </row>
    <row r="3678" spans="1:21" hidden="1" x14ac:dyDescent="0.25">
      <c r="A3678" s="1">
        <v>46094</v>
      </c>
      <c r="B3678" s="4">
        <v>6281314660448</v>
      </c>
      <c r="C3678" t="s">
        <v>195</v>
      </c>
      <c r="D3678" t="s">
        <v>8193</v>
      </c>
      <c r="E3678">
        <v>2025</v>
      </c>
      <c r="G3678" t="s">
        <v>8201</v>
      </c>
      <c r="H3678">
        <v>100075</v>
      </c>
      <c r="I3678">
        <v>1</v>
      </c>
      <c r="J3678" t="s">
        <v>8203</v>
      </c>
      <c r="K3678">
        <v>1</v>
      </c>
      <c r="L3678" t="s">
        <v>8230</v>
      </c>
      <c r="M3678">
        <v>100075</v>
      </c>
      <c r="N3678" t="s">
        <v>8237</v>
      </c>
      <c r="O3678" t="s">
        <v>8241</v>
      </c>
      <c r="P3678">
        <v>2025</v>
      </c>
      <c r="Q3678" t="s">
        <v>8243</v>
      </c>
      <c r="R3678" t="s">
        <v>8244</v>
      </c>
      <c r="S3678" t="s">
        <v>8248</v>
      </c>
      <c r="T3678" s="2">
        <v>45763</v>
      </c>
      <c r="U3678" t="s">
        <v>8252</v>
      </c>
    </row>
    <row r="3679" spans="1:21" hidden="1" x14ac:dyDescent="0.25">
      <c r="A3679" s="1">
        <v>46097</v>
      </c>
      <c r="B3679" s="4">
        <v>628126637500</v>
      </c>
      <c r="C3679" t="s">
        <v>198</v>
      </c>
      <c r="D3679" t="s">
        <v>8193</v>
      </c>
      <c r="E3679">
        <v>2025</v>
      </c>
      <c r="G3679" t="s">
        <v>8201</v>
      </c>
      <c r="H3679">
        <v>100171</v>
      </c>
      <c r="I3679">
        <v>1</v>
      </c>
      <c r="J3679" t="s">
        <v>8203</v>
      </c>
      <c r="K3679">
        <v>1</v>
      </c>
      <c r="L3679" t="s">
        <v>8232</v>
      </c>
      <c r="M3679">
        <v>100171</v>
      </c>
      <c r="N3679" t="s">
        <v>8237</v>
      </c>
      <c r="O3679" t="s">
        <v>8241</v>
      </c>
      <c r="P3679">
        <v>2025</v>
      </c>
      <c r="Q3679" t="s">
        <v>8243</v>
      </c>
      <c r="R3679" t="s">
        <v>8244</v>
      </c>
      <c r="S3679" t="s">
        <v>8248</v>
      </c>
      <c r="T3679" s="2">
        <v>45763</v>
      </c>
      <c r="U3679" t="s">
        <v>8252</v>
      </c>
    </row>
    <row r="3680" spans="1:21" hidden="1" x14ac:dyDescent="0.25">
      <c r="A3680" s="1">
        <v>46169</v>
      </c>
      <c r="B3680" s="4">
        <v>6289661686000</v>
      </c>
      <c r="C3680" t="s">
        <v>261</v>
      </c>
      <c r="D3680" t="s">
        <v>8193</v>
      </c>
      <c r="E3680">
        <v>2025</v>
      </c>
      <c r="G3680" t="s">
        <v>8201</v>
      </c>
      <c r="H3680">
        <v>250590</v>
      </c>
      <c r="I3680">
        <v>1</v>
      </c>
      <c r="J3680" t="s">
        <v>8203</v>
      </c>
      <c r="K3680">
        <v>1</v>
      </c>
      <c r="L3680" t="s">
        <v>8221</v>
      </c>
      <c r="M3680">
        <v>250590</v>
      </c>
      <c r="N3680" t="s">
        <v>8237</v>
      </c>
      <c r="O3680" t="s">
        <v>8241</v>
      </c>
      <c r="P3680">
        <v>2025</v>
      </c>
      <c r="Q3680" t="s">
        <v>8243</v>
      </c>
      <c r="R3680" t="s">
        <v>8244</v>
      </c>
      <c r="S3680" t="s">
        <v>8248</v>
      </c>
      <c r="T3680" s="2">
        <v>45763</v>
      </c>
      <c r="U3680" t="s">
        <v>8252</v>
      </c>
    </row>
    <row r="3681" spans="1:22" hidden="1" x14ac:dyDescent="0.25">
      <c r="A3681" s="1">
        <v>55304</v>
      </c>
      <c r="B3681" s="4">
        <v>6282022244748</v>
      </c>
      <c r="C3681" t="s">
        <v>6994</v>
      </c>
      <c r="D3681" t="s">
        <v>8198</v>
      </c>
      <c r="E3681">
        <v>2025</v>
      </c>
      <c r="G3681" t="s">
        <v>8201</v>
      </c>
      <c r="H3681">
        <v>54302</v>
      </c>
      <c r="I3681">
        <v>1</v>
      </c>
      <c r="J3681" t="s">
        <v>8203</v>
      </c>
      <c r="K3681">
        <v>1</v>
      </c>
      <c r="L3681" t="s">
        <v>8225</v>
      </c>
      <c r="M3681">
        <v>54302</v>
      </c>
      <c r="N3681" t="s">
        <v>8239</v>
      </c>
      <c r="O3681" t="s">
        <v>8242</v>
      </c>
      <c r="P3681">
        <v>2025</v>
      </c>
      <c r="Q3681" t="s">
        <v>8243</v>
      </c>
      <c r="R3681" t="s">
        <v>8245</v>
      </c>
      <c r="S3681" t="s">
        <v>8249</v>
      </c>
      <c r="T3681" s="2">
        <v>45961.737673611111</v>
      </c>
      <c r="U3681" t="s">
        <v>8252</v>
      </c>
      <c r="V3681" t="s">
        <v>8254</v>
      </c>
    </row>
    <row r="3682" spans="1:22" x14ac:dyDescent="0.25">
      <c r="A3682" s="1">
        <v>46143</v>
      </c>
      <c r="B3682" s="4">
        <v>6281340877490</v>
      </c>
      <c r="C3682" t="s">
        <v>286</v>
      </c>
      <c r="D3682" t="s">
        <v>8193</v>
      </c>
      <c r="E3682">
        <v>2025</v>
      </c>
      <c r="G3682" t="s">
        <v>8201</v>
      </c>
      <c r="H3682">
        <v>50813</v>
      </c>
      <c r="I3682">
        <v>1</v>
      </c>
      <c r="J3682" t="s">
        <v>8203</v>
      </c>
      <c r="K3682">
        <v>1</v>
      </c>
      <c r="L3682" t="s">
        <v>8211</v>
      </c>
      <c r="M3682">
        <v>50813</v>
      </c>
      <c r="N3682" t="s">
        <v>8237</v>
      </c>
      <c r="O3682" t="s">
        <v>8241</v>
      </c>
      <c r="P3682">
        <v>2025</v>
      </c>
      <c r="Q3682" t="s">
        <v>8243</v>
      </c>
      <c r="R3682" t="s">
        <v>8245</v>
      </c>
      <c r="S3682" t="s">
        <v>8249</v>
      </c>
      <c r="T3682" s="2">
        <v>45763</v>
      </c>
      <c r="U3682" t="s">
        <v>8252</v>
      </c>
    </row>
    <row r="3683" spans="1:22" hidden="1" x14ac:dyDescent="0.25">
      <c r="A3683" s="1">
        <v>45984</v>
      </c>
      <c r="B3683" s="4">
        <v>6281275501079</v>
      </c>
      <c r="C3683" t="s">
        <v>297</v>
      </c>
      <c r="D3683" t="s">
        <v>8193</v>
      </c>
      <c r="E3683">
        <v>2025</v>
      </c>
      <c r="G3683" t="s">
        <v>8201</v>
      </c>
      <c r="H3683">
        <v>100473</v>
      </c>
      <c r="I3683">
        <v>1</v>
      </c>
      <c r="J3683" t="s">
        <v>8203</v>
      </c>
      <c r="K3683">
        <v>1</v>
      </c>
      <c r="L3683" t="s">
        <v>8213</v>
      </c>
      <c r="M3683">
        <v>100473</v>
      </c>
      <c r="N3683" t="s">
        <v>8237</v>
      </c>
      <c r="O3683" t="s">
        <v>8241</v>
      </c>
      <c r="P3683">
        <v>2025</v>
      </c>
      <c r="Q3683" t="s">
        <v>8243</v>
      </c>
      <c r="R3683" t="s">
        <v>8244</v>
      </c>
      <c r="S3683" t="s">
        <v>8248</v>
      </c>
      <c r="T3683" s="2">
        <v>45763</v>
      </c>
      <c r="U3683" t="s">
        <v>8252</v>
      </c>
    </row>
    <row r="3684" spans="1:22" hidden="1" x14ac:dyDescent="0.25">
      <c r="A3684" s="1">
        <v>45959</v>
      </c>
      <c r="B3684" s="4">
        <v>6281280051185</v>
      </c>
      <c r="C3684" t="s">
        <v>45</v>
      </c>
      <c r="D3684" t="s">
        <v>8193</v>
      </c>
      <c r="E3684">
        <v>2025</v>
      </c>
      <c r="G3684" t="s">
        <v>8201</v>
      </c>
      <c r="H3684">
        <v>100399</v>
      </c>
      <c r="I3684">
        <v>1</v>
      </c>
      <c r="J3684" t="s">
        <v>8203</v>
      </c>
      <c r="K3684">
        <v>1</v>
      </c>
      <c r="L3684" t="s">
        <v>8220</v>
      </c>
      <c r="M3684">
        <v>100399</v>
      </c>
      <c r="N3684" t="s">
        <v>8237</v>
      </c>
      <c r="O3684" t="s">
        <v>8241</v>
      </c>
      <c r="P3684">
        <v>2025</v>
      </c>
      <c r="Q3684" t="s">
        <v>8243</v>
      </c>
      <c r="R3684" t="s">
        <v>8244</v>
      </c>
      <c r="S3684" t="s">
        <v>8248</v>
      </c>
      <c r="T3684" s="2">
        <v>45763</v>
      </c>
      <c r="U3684" t="s">
        <v>8252</v>
      </c>
    </row>
    <row r="3685" spans="1:22" hidden="1" x14ac:dyDescent="0.25">
      <c r="A3685" s="1">
        <v>46299</v>
      </c>
      <c r="B3685" s="4">
        <v>62812593591</v>
      </c>
      <c r="C3685" t="s">
        <v>415</v>
      </c>
      <c r="D3685" t="s">
        <v>8193</v>
      </c>
      <c r="E3685">
        <v>2025</v>
      </c>
      <c r="G3685" t="s">
        <v>8201</v>
      </c>
      <c r="H3685">
        <v>250378</v>
      </c>
      <c r="I3685">
        <v>1</v>
      </c>
      <c r="J3685" t="s">
        <v>8203</v>
      </c>
      <c r="K3685">
        <v>1</v>
      </c>
      <c r="L3685" t="s">
        <v>8224</v>
      </c>
      <c r="M3685">
        <v>250378</v>
      </c>
      <c r="N3685" t="s">
        <v>8237</v>
      </c>
      <c r="O3685" t="s">
        <v>8241</v>
      </c>
      <c r="P3685">
        <v>2025</v>
      </c>
      <c r="Q3685" t="s">
        <v>8243</v>
      </c>
      <c r="R3685" t="s">
        <v>8244</v>
      </c>
      <c r="S3685" t="s">
        <v>8248</v>
      </c>
      <c r="T3685" s="2">
        <v>45763</v>
      </c>
      <c r="U3685" t="s">
        <v>8252</v>
      </c>
    </row>
    <row r="3686" spans="1:22" hidden="1" x14ac:dyDescent="0.25">
      <c r="A3686" s="1">
        <v>46308</v>
      </c>
      <c r="B3686" s="4">
        <v>628170057172</v>
      </c>
      <c r="C3686" t="s">
        <v>423</v>
      </c>
      <c r="D3686" t="s">
        <v>8193</v>
      </c>
      <c r="E3686">
        <v>2025</v>
      </c>
      <c r="G3686" t="s">
        <v>8201</v>
      </c>
      <c r="H3686">
        <v>100800</v>
      </c>
      <c r="I3686">
        <v>1</v>
      </c>
      <c r="J3686" t="s">
        <v>8203</v>
      </c>
      <c r="K3686">
        <v>1</v>
      </c>
      <c r="L3686" t="s">
        <v>8223</v>
      </c>
      <c r="M3686">
        <v>100800</v>
      </c>
      <c r="N3686" t="s">
        <v>8237</v>
      </c>
      <c r="O3686" t="s">
        <v>8241</v>
      </c>
      <c r="P3686">
        <v>2025</v>
      </c>
      <c r="Q3686" t="s">
        <v>8243</v>
      </c>
      <c r="R3686" t="s">
        <v>8244</v>
      </c>
      <c r="S3686" t="s">
        <v>8248</v>
      </c>
      <c r="T3686" s="2">
        <v>45763</v>
      </c>
      <c r="U3686" t="s">
        <v>8252</v>
      </c>
    </row>
    <row r="3687" spans="1:22" hidden="1" x14ac:dyDescent="0.25">
      <c r="A3687" s="1">
        <v>46350</v>
      </c>
      <c r="B3687" s="4">
        <v>628085241313846</v>
      </c>
      <c r="C3687" t="s">
        <v>433</v>
      </c>
      <c r="D3687" t="s">
        <v>8193</v>
      </c>
      <c r="E3687">
        <v>2025</v>
      </c>
      <c r="G3687" t="s">
        <v>8201</v>
      </c>
      <c r="H3687">
        <v>250329</v>
      </c>
      <c r="I3687">
        <v>1</v>
      </c>
      <c r="J3687" t="s">
        <v>8203</v>
      </c>
      <c r="K3687">
        <v>1</v>
      </c>
      <c r="L3687" t="s">
        <v>8225</v>
      </c>
      <c r="M3687">
        <v>250329</v>
      </c>
      <c r="N3687" t="s">
        <v>8237</v>
      </c>
      <c r="O3687" t="s">
        <v>8241</v>
      </c>
      <c r="P3687">
        <v>2025</v>
      </c>
      <c r="Q3687" t="s">
        <v>8243</v>
      </c>
      <c r="R3687" t="s">
        <v>8244</v>
      </c>
      <c r="S3687" t="s">
        <v>8248</v>
      </c>
      <c r="T3687" s="2">
        <v>45763</v>
      </c>
      <c r="U3687" t="s">
        <v>8252</v>
      </c>
    </row>
    <row r="3688" spans="1:22" hidden="1" x14ac:dyDescent="0.25">
      <c r="A3688" s="1">
        <v>46202</v>
      </c>
      <c r="B3688" s="4">
        <v>6289621066449</v>
      </c>
      <c r="C3688" t="s">
        <v>472</v>
      </c>
      <c r="D3688" t="s">
        <v>8193</v>
      </c>
      <c r="E3688">
        <v>2025</v>
      </c>
      <c r="G3688" t="s">
        <v>8201</v>
      </c>
      <c r="H3688">
        <v>100694</v>
      </c>
      <c r="I3688">
        <v>1</v>
      </c>
      <c r="J3688" t="s">
        <v>8203</v>
      </c>
      <c r="K3688">
        <v>1</v>
      </c>
      <c r="L3688" t="s">
        <v>8226</v>
      </c>
      <c r="M3688">
        <v>100694</v>
      </c>
      <c r="N3688" t="s">
        <v>8237</v>
      </c>
      <c r="O3688" t="s">
        <v>8241</v>
      </c>
      <c r="P3688">
        <v>2025</v>
      </c>
      <c r="Q3688" t="s">
        <v>8243</v>
      </c>
      <c r="R3688" t="s">
        <v>8244</v>
      </c>
      <c r="S3688" t="s">
        <v>8248</v>
      </c>
      <c r="T3688" s="2">
        <v>45763</v>
      </c>
      <c r="U3688" t="s">
        <v>8252</v>
      </c>
    </row>
    <row r="3689" spans="1:22" hidden="1" x14ac:dyDescent="0.25">
      <c r="A3689" s="1">
        <v>46271</v>
      </c>
      <c r="B3689" s="4">
        <v>6283105370388</v>
      </c>
      <c r="C3689" t="s">
        <v>48</v>
      </c>
      <c r="D3689" t="s">
        <v>8193</v>
      </c>
      <c r="E3689">
        <v>2025</v>
      </c>
      <c r="G3689" t="s">
        <v>8201</v>
      </c>
      <c r="H3689">
        <v>100033</v>
      </c>
      <c r="I3689">
        <v>1</v>
      </c>
      <c r="J3689" t="s">
        <v>8203</v>
      </c>
      <c r="K3689">
        <v>1</v>
      </c>
      <c r="L3689" t="s">
        <v>8224</v>
      </c>
      <c r="M3689">
        <v>100033</v>
      </c>
      <c r="N3689" t="s">
        <v>8237</v>
      </c>
      <c r="O3689" t="s">
        <v>8241</v>
      </c>
      <c r="P3689">
        <v>2025</v>
      </c>
      <c r="Q3689" t="s">
        <v>8243</v>
      </c>
      <c r="R3689" t="s">
        <v>8244</v>
      </c>
      <c r="S3689" t="s">
        <v>8248</v>
      </c>
      <c r="T3689" s="2">
        <v>45763</v>
      </c>
      <c r="U3689" t="s">
        <v>8252</v>
      </c>
    </row>
    <row r="3690" spans="1:22" hidden="1" x14ac:dyDescent="0.25">
      <c r="A3690" s="1">
        <v>46276</v>
      </c>
      <c r="B3690" s="4">
        <v>6283151552102</v>
      </c>
      <c r="C3690" t="s">
        <v>494</v>
      </c>
      <c r="D3690" t="s">
        <v>8193</v>
      </c>
      <c r="E3690">
        <v>2025</v>
      </c>
      <c r="G3690" t="s">
        <v>8201</v>
      </c>
      <c r="H3690">
        <v>100721</v>
      </c>
      <c r="I3690">
        <v>1</v>
      </c>
      <c r="J3690" t="s">
        <v>8203</v>
      </c>
      <c r="K3690">
        <v>1</v>
      </c>
      <c r="L3690" t="s">
        <v>8224</v>
      </c>
      <c r="M3690">
        <v>100721</v>
      </c>
      <c r="N3690" t="s">
        <v>8237</v>
      </c>
      <c r="O3690" t="s">
        <v>8241</v>
      </c>
      <c r="P3690">
        <v>2025</v>
      </c>
      <c r="Q3690" t="s">
        <v>8243</v>
      </c>
      <c r="R3690" t="s">
        <v>8244</v>
      </c>
      <c r="S3690" t="s">
        <v>8248</v>
      </c>
      <c r="T3690" s="2">
        <v>45763</v>
      </c>
      <c r="U3690" t="s">
        <v>8252</v>
      </c>
    </row>
    <row r="3691" spans="1:22" hidden="1" x14ac:dyDescent="0.25">
      <c r="A3691" s="1">
        <v>46237</v>
      </c>
      <c r="B3691" s="4">
        <v>6281907571999</v>
      </c>
      <c r="C3691" t="s">
        <v>31</v>
      </c>
      <c r="D3691" t="s">
        <v>8193</v>
      </c>
      <c r="E3691">
        <v>2025</v>
      </c>
      <c r="G3691" t="s">
        <v>8201</v>
      </c>
      <c r="H3691">
        <v>100275</v>
      </c>
      <c r="I3691">
        <v>1</v>
      </c>
      <c r="J3691" t="s">
        <v>8203</v>
      </c>
      <c r="K3691">
        <v>1</v>
      </c>
      <c r="L3691" t="s">
        <v>8212</v>
      </c>
      <c r="M3691">
        <v>100275</v>
      </c>
      <c r="N3691" t="s">
        <v>8237</v>
      </c>
      <c r="O3691" t="s">
        <v>8241</v>
      </c>
      <c r="P3691">
        <v>2025</v>
      </c>
      <c r="Q3691" t="s">
        <v>8243</v>
      </c>
      <c r="R3691" t="s">
        <v>8244</v>
      </c>
      <c r="S3691" t="s">
        <v>8248</v>
      </c>
      <c r="T3691" s="2">
        <v>45763</v>
      </c>
      <c r="U3691" t="s">
        <v>8252</v>
      </c>
    </row>
    <row r="3692" spans="1:22" hidden="1" x14ac:dyDescent="0.25">
      <c r="A3692" s="1">
        <v>55450</v>
      </c>
      <c r="B3692" s="4">
        <v>6281243114939</v>
      </c>
      <c r="C3692" t="s">
        <v>7004</v>
      </c>
      <c r="D3692" t="s">
        <v>8198</v>
      </c>
      <c r="E3692">
        <v>2025</v>
      </c>
      <c r="G3692" t="s">
        <v>8201</v>
      </c>
      <c r="H3692">
        <v>104295</v>
      </c>
      <c r="I3692">
        <v>1</v>
      </c>
      <c r="J3692" t="s">
        <v>8203</v>
      </c>
      <c r="K3692">
        <v>1</v>
      </c>
      <c r="L3692" t="s">
        <v>8222</v>
      </c>
      <c r="M3692">
        <v>104295</v>
      </c>
      <c r="N3692" t="s">
        <v>8237</v>
      </c>
      <c r="O3692" t="s">
        <v>8240</v>
      </c>
      <c r="P3692">
        <v>2025</v>
      </c>
      <c r="Q3692" t="s">
        <v>8243</v>
      </c>
      <c r="R3692" t="s">
        <v>8244</v>
      </c>
      <c r="S3692" t="s">
        <v>8248</v>
      </c>
      <c r="T3692" s="2">
        <v>45959.363449074073</v>
      </c>
      <c r="U3692" t="s">
        <v>8252</v>
      </c>
      <c r="V3692" t="s">
        <v>8254</v>
      </c>
    </row>
    <row r="3693" spans="1:22" hidden="1" x14ac:dyDescent="0.25">
      <c r="A3693" s="1">
        <v>46245</v>
      </c>
      <c r="B3693" s="4">
        <v>6281523915377</v>
      </c>
      <c r="C3693" t="s">
        <v>514</v>
      </c>
      <c r="D3693" t="s">
        <v>8193</v>
      </c>
      <c r="E3693">
        <v>2025</v>
      </c>
      <c r="G3693" t="s">
        <v>8201</v>
      </c>
      <c r="H3693">
        <v>100126</v>
      </c>
      <c r="I3693">
        <v>1</v>
      </c>
      <c r="J3693" t="s">
        <v>8203</v>
      </c>
      <c r="K3693">
        <v>1</v>
      </c>
      <c r="L3693" t="s">
        <v>8213</v>
      </c>
      <c r="M3693">
        <v>100126</v>
      </c>
      <c r="N3693" t="s">
        <v>8237</v>
      </c>
      <c r="O3693" t="s">
        <v>8241</v>
      </c>
      <c r="P3693">
        <v>2025</v>
      </c>
      <c r="Q3693" t="s">
        <v>8243</v>
      </c>
      <c r="R3693" t="s">
        <v>8244</v>
      </c>
      <c r="S3693" t="s">
        <v>8248</v>
      </c>
      <c r="T3693" s="2">
        <v>45763</v>
      </c>
      <c r="U3693" t="s">
        <v>8252</v>
      </c>
    </row>
    <row r="3694" spans="1:22" hidden="1" x14ac:dyDescent="0.25">
      <c r="A3694" s="1">
        <v>45868</v>
      </c>
      <c r="B3694" s="4">
        <v>6281255984225</v>
      </c>
      <c r="C3694" t="s">
        <v>531</v>
      </c>
      <c r="D3694" t="s">
        <v>8193</v>
      </c>
      <c r="E3694">
        <v>2025</v>
      </c>
      <c r="G3694" t="s">
        <v>8201</v>
      </c>
      <c r="H3694">
        <v>100815</v>
      </c>
      <c r="I3694">
        <v>1</v>
      </c>
      <c r="J3694" t="s">
        <v>8203</v>
      </c>
      <c r="K3694">
        <v>1</v>
      </c>
      <c r="L3694" t="s">
        <v>8224</v>
      </c>
      <c r="M3694">
        <v>100815</v>
      </c>
      <c r="N3694" t="s">
        <v>8237</v>
      </c>
      <c r="O3694" t="s">
        <v>8241</v>
      </c>
      <c r="P3694">
        <v>2025</v>
      </c>
      <c r="Q3694" t="s">
        <v>8243</v>
      </c>
      <c r="R3694" t="s">
        <v>8244</v>
      </c>
      <c r="S3694" t="s">
        <v>8248</v>
      </c>
      <c r="T3694" s="2">
        <v>45763</v>
      </c>
      <c r="U3694" t="s">
        <v>8252</v>
      </c>
    </row>
    <row r="3695" spans="1:22" hidden="1" x14ac:dyDescent="0.25">
      <c r="A3695" s="1">
        <v>45884</v>
      </c>
      <c r="B3695" s="4">
        <v>6285298688748</v>
      </c>
      <c r="C3695" t="s">
        <v>543</v>
      </c>
      <c r="D3695" t="s">
        <v>8193</v>
      </c>
      <c r="E3695">
        <v>2025</v>
      </c>
      <c r="G3695" t="s">
        <v>8201</v>
      </c>
      <c r="H3695">
        <v>100102</v>
      </c>
      <c r="I3695">
        <v>1</v>
      </c>
      <c r="J3695" t="s">
        <v>8203</v>
      </c>
      <c r="K3695">
        <v>1</v>
      </c>
      <c r="L3695" t="s">
        <v>8211</v>
      </c>
      <c r="M3695">
        <v>100102</v>
      </c>
      <c r="N3695" t="s">
        <v>8237</v>
      </c>
      <c r="O3695" t="s">
        <v>8241</v>
      </c>
      <c r="P3695">
        <v>2025</v>
      </c>
      <c r="Q3695" t="s">
        <v>8243</v>
      </c>
      <c r="R3695" t="s">
        <v>8244</v>
      </c>
      <c r="S3695" t="s">
        <v>8248</v>
      </c>
      <c r="T3695" s="2">
        <v>45763</v>
      </c>
      <c r="U3695" t="s">
        <v>8252</v>
      </c>
    </row>
    <row r="3696" spans="1:22" hidden="1" x14ac:dyDescent="0.25">
      <c r="A3696" s="1">
        <v>45932</v>
      </c>
      <c r="B3696" s="4">
        <v>6285142830003</v>
      </c>
      <c r="C3696" t="s">
        <v>581</v>
      </c>
      <c r="D3696" t="s">
        <v>8193</v>
      </c>
      <c r="E3696">
        <v>2025</v>
      </c>
      <c r="G3696" t="s">
        <v>8201</v>
      </c>
      <c r="H3696">
        <v>100047</v>
      </c>
      <c r="I3696">
        <v>1</v>
      </c>
      <c r="J3696" t="s">
        <v>8203</v>
      </c>
      <c r="K3696">
        <v>1</v>
      </c>
      <c r="L3696" t="s">
        <v>8231</v>
      </c>
      <c r="M3696">
        <v>100047</v>
      </c>
      <c r="N3696" t="s">
        <v>8237</v>
      </c>
      <c r="O3696" t="s">
        <v>8241</v>
      </c>
      <c r="P3696">
        <v>2025</v>
      </c>
      <c r="Q3696" t="s">
        <v>8243</v>
      </c>
      <c r="R3696" t="s">
        <v>8244</v>
      </c>
      <c r="S3696" t="s">
        <v>8248</v>
      </c>
      <c r="T3696" s="2">
        <v>45763</v>
      </c>
      <c r="U3696" t="s">
        <v>8252</v>
      </c>
    </row>
    <row r="3697" spans="1:22" hidden="1" x14ac:dyDescent="0.25">
      <c r="A3697" s="1">
        <v>45942</v>
      </c>
      <c r="B3697" s="4">
        <v>6285251583774</v>
      </c>
      <c r="C3697" t="s">
        <v>589</v>
      </c>
      <c r="D3697" t="s">
        <v>8193</v>
      </c>
      <c r="E3697">
        <v>2025</v>
      </c>
      <c r="G3697" t="s">
        <v>8201</v>
      </c>
      <c r="H3697">
        <v>100799</v>
      </c>
      <c r="I3697">
        <v>1</v>
      </c>
      <c r="J3697" t="s">
        <v>8203</v>
      </c>
      <c r="K3697">
        <v>1</v>
      </c>
      <c r="L3697" t="s">
        <v>8217</v>
      </c>
      <c r="M3697">
        <v>100799</v>
      </c>
      <c r="N3697" t="s">
        <v>8237</v>
      </c>
      <c r="O3697" t="s">
        <v>8241</v>
      </c>
      <c r="P3697">
        <v>2025</v>
      </c>
      <c r="Q3697" t="s">
        <v>8243</v>
      </c>
      <c r="R3697" t="s">
        <v>8244</v>
      </c>
      <c r="S3697" t="s">
        <v>8248</v>
      </c>
      <c r="T3697" s="2">
        <v>45763</v>
      </c>
      <c r="U3697" t="s">
        <v>8252</v>
      </c>
    </row>
    <row r="3698" spans="1:22" x14ac:dyDescent="0.25">
      <c r="A3698" s="1">
        <v>45910</v>
      </c>
      <c r="B3698" s="4">
        <v>6285299026337</v>
      </c>
      <c r="C3698" t="s">
        <v>45</v>
      </c>
      <c r="D3698" t="s">
        <v>8193</v>
      </c>
      <c r="E3698">
        <v>2025</v>
      </c>
      <c r="G3698" t="s">
        <v>8201</v>
      </c>
      <c r="H3698">
        <v>50958</v>
      </c>
      <c r="I3698">
        <v>1</v>
      </c>
      <c r="J3698" t="s">
        <v>8203</v>
      </c>
      <c r="K3698">
        <v>1</v>
      </c>
      <c r="L3698" t="s">
        <v>8212</v>
      </c>
      <c r="M3698">
        <v>50958</v>
      </c>
      <c r="N3698" t="s">
        <v>8237</v>
      </c>
      <c r="O3698" t="s">
        <v>8241</v>
      </c>
      <c r="P3698">
        <v>2025</v>
      </c>
      <c r="Q3698" t="s">
        <v>8243</v>
      </c>
      <c r="R3698" t="s">
        <v>8245</v>
      </c>
      <c r="S3698" t="s">
        <v>8249</v>
      </c>
      <c r="T3698" s="2">
        <v>45763</v>
      </c>
      <c r="U3698" t="s">
        <v>8252</v>
      </c>
    </row>
    <row r="3699" spans="1:22" hidden="1" x14ac:dyDescent="0.25">
      <c r="A3699" s="1">
        <v>45827</v>
      </c>
      <c r="B3699" s="4">
        <v>628128555396</v>
      </c>
      <c r="C3699" t="s">
        <v>635</v>
      </c>
      <c r="D3699" t="s">
        <v>8193</v>
      </c>
      <c r="E3699">
        <v>2025</v>
      </c>
      <c r="G3699" t="s">
        <v>8201</v>
      </c>
      <c r="H3699">
        <v>100327</v>
      </c>
      <c r="I3699">
        <v>1</v>
      </c>
      <c r="J3699" t="s">
        <v>8203</v>
      </c>
      <c r="K3699">
        <v>1</v>
      </c>
      <c r="L3699" t="s">
        <v>8220</v>
      </c>
      <c r="M3699">
        <v>100327</v>
      </c>
      <c r="N3699" t="s">
        <v>8237</v>
      </c>
      <c r="O3699" t="s">
        <v>8241</v>
      </c>
      <c r="P3699">
        <v>2025</v>
      </c>
      <c r="Q3699" t="s">
        <v>8243</v>
      </c>
      <c r="R3699" t="s">
        <v>8244</v>
      </c>
      <c r="S3699" t="s">
        <v>8248</v>
      </c>
      <c r="T3699" s="2">
        <v>45763</v>
      </c>
      <c r="U3699" t="s">
        <v>8252</v>
      </c>
    </row>
    <row r="3700" spans="1:22" hidden="1" x14ac:dyDescent="0.25">
      <c r="A3700" s="1">
        <v>55443</v>
      </c>
      <c r="B3700" s="4">
        <v>6287845464845</v>
      </c>
      <c r="C3700" t="s">
        <v>45</v>
      </c>
      <c r="D3700" t="s">
        <v>8198</v>
      </c>
      <c r="E3700">
        <v>2025</v>
      </c>
      <c r="G3700" t="s">
        <v>8201</v>
      </c>
      <c r="H3700">
        <v>103350</v>
      </c>
      <c r="I3700">
        <v>1</v>
      </c>
      <c r="J3700" t="s">
        <v>8203</v>
      </c>
      <c r="K3700">
        <v>1</v>
      </c>
      <c r="L3700" t="s">
        <v>8222</v>
      </c>
      <c r="M3700">
        <v>103350</v>
      </c>
      <c r="N3700" t="s">
        <v>8235</v>
      </c>
      <c r="O3700" t="s">
        <v>8240</v>
      </c>
      <c r="P3700">
        <v>2025</v>
      </c>
      <c r="Q3700" t="s">
        <v>8243</v>
      </c>
      <c r="R3700" t="s">
        <v>8244</v>
      </c>
      <c r="S3700" t="s">
        <v>8248</v>
      </c>
      <c r="T3700" s="2">
        <v>45956.336516203701</v>
      </c>
      <c r="U3700" t="s">
        <v>8252</v>
      </c>
      <c r="V3700" t="s">
        <v>8254</v>
      </c>
    </row>
    <row r="3701" spans="1:22" x14ac:dyDescent="0.25">
      <c r="A3701" s="1">
        <v>45801</v>
      </c>
      <c r="B3701" s="4">
        <v>6285381277277</v>
      </c>
      <c r="C3701" t="s">
        <v>660</v>
      </c>
      <c r="D3701" t="s">
        <v>8193</v>
      </c>
      <c r="E3701">
        <v>2025</v>
      </c>
      <c r="G3701" t="s">
        <v>8201</v>
      </c>
      <c r="H3701">
        <v>50937</v>
      </c>
      <c r="I3701">
        <v>1</v>
      </c>
      <c r="J3701" t="s">
        <v>8203</v>
      </c>
      <c r="K3701">
        <v>1</v>
      </c>
      <c r="L3701" t="s">
        <v>8215</v>
      </c>
      <c r="M3701">
        <v>50937</v>
      </c>
      <c r="N3701" t="s">
        <v>8237</v>
      </c>
      <c r="O3701" t="s">
        <v>8241</v>
      </c>
      <c r="P3701">
        <v>2025</v>
      </c>
      <c r="Q3701" t="s">
        <v>8243</v>
      </c>
      <c r="R3701" t="s">
        <v>8245</v>
      </c>
      <c r="S3701" t="s">
        <v>8249</v>
      </c>
      <c r="T3701" s="2">
        <v>45763</v>
      </c>
      <c r="U3701" t="s">
        <v>8252</v>
      </c>
    </row>
    <row r="3702" spans="1:22" hidden="1" x14ac:dyDescent="0.25">
      <c r="A3702" s="1">
        <v>45954</v>
      </c>
      <c r="B3702" s="4">
        <v>6285242117061</v>
      </c>
      <c r="C3702" t="s">
        <v>320</v>
      </c>
      <c r="D3702" t="s">
        <v>8193</v>
      </c>
      <c r="E3702">
        <v>2025</v>
      </c>
      <c r="G3702" t="s">
        <v>8201</v>
      </c>
      <c r="H3702">
        <v>100967</v>
      </c>
      <c r="I3702">
        <v>1</v>
      </c>
      <c r="J3702" t="s">
        <v>8203</v>
      </c>
      <c r="K3702">
        <v>1</v>
      </c>
      <c r="L3702" t="s">
        <v>8213</v>
      </c>
      <c r="M3702">
        <v>100967</v>
      </c>
      <c r="N3702" t="s">
        <v>8236</v>
      </c>
      <c r="O3702" t="s">
        <v>8241</v>
      </c>
      <c r="P3702">
        <v>2025</v>
      </c>
      <c r="Q3702" t="s">
        <v>8243</v>
      </c>
      <c r="R3702" t="s">
        <v>8244</v>
      </c>
      <c r="S3702" t="s">
        <v>8248</v>
      </c>
      <c r="T3702" s="2">
        <v>45762.838726851849</v>
      </c>
      <c r="U3702" t="s">
        <v>8252</v>
      </c>
    </row>
    <row r="3703" spans="1:22" hidden="1" x14ac:dyDescent="0.25">
      <c r="A3703" s="1">
        <v>46038</v>
      </c>
      <c r="B3703" s="4">
        <v>6282171115752</v>
      </c>
      <c r="C3703" t="s">
        <v>31</v>
      </c>
      <c r="D3703" t="s">
        <v>8193</v>
      </c>
      <c r="E3703">
        <v>2025</v>
      </c>
      <c r="G3703" t="s">
        <v>8201</v>
      </c>
      <c r="H3703">
        <v>100132</v>
      </c>
      <c r="I3703">
        <v>1</v>
      </c>
      <c r="J3703" t="s">
        <v>8203</v>
      </c>
      <c r="K3703">
        <v>1</v>
      </c>
      <c r="L3703" t="s">
        <v>8225</v>
      </c>
      <c r="M3703">
        <v>100132</v>
      </c>
      <c r="N3703" t="s">
        <v>8236</v>
      </c>
      <c r="O3703" t="s">
        <v>8241</v>
      </c>
      <c r="P3703">
        <v>2025</v>
      </c>
      <c r="Q3703" t="s">
        <v>8243</v>
      </c>
      <c r="R3703" t="s">
        <v>8244</v>
      </c>
      <c r="S3703" t="s">
        <v>8248</v>
      </c>
      <c r="T3703" s="2">
        <v>45762.737511574072</v>
      </c>
      <c r="U3703" t="s">
        <v>8252</v>
      </c>
    </row>
    <row r="3704" spans="1:22" hidden="1" x14ac:dyDescent="0.25">
      <c r="A3704" s="1">
        <v>45973</v>
      </c>
      <c r="B3704" s="4">
        <v>6281359483350</v>
      </c>
      <c r="C3704" t="s">
        <v>333</v>
      </c>
      <c r="D3704" t="s">
        <v>8193</v>
      </c>
      <c r="E3704">
        <v>2025</v>
      </c>
      <c r="G3704" t="s">
        <v>8201</v>
      </c>
      <c r="H3704">
        <v>201245</v>
      </c>
      <c r="I3704">
        <v>1</v>
      </c>
      <c r="J3704" t="s">
        <v>8203</v>
      </c>
      <c r="K3704">
        <v>1</v>
      </c>
      <c r="L3704" t="s">
        <v>8227</v>
      </c>
      <c r="M3704">
        <v>201245</v>
      </c>
      <c r="N3704" t="s">
        <v>8236</v>
      </c>
      <c r="O3704" t="s">
        <v>8241</v>
      </c>
      <c r="P3704">
        <v>2025</v>
      </c>
      <c r="Q3704" t="s">
        <v>8243</v>
      </c>
      <c r="R3704" t="s">
        <v>8244</v>
      </c>
      <c r="S3704" t="s">
        <v>8248</v>
      </c>
      <c r="T3704" s="2">
        <v>45762.382696759261</v>
      </c>
      <c r="U3704" t="s">
        <v>8252</v>
      </c>
    </row>
    <row r="3705" spans="1:22" hidden="1" x14ac:dyDescent="0.25">
      <c r="A3705" s="1">
        <v>46356</v>
      </c>
      <c r="B3705" s="4">
        <v>6281298255329</v>
      </c>
      <c r="C3705" t="s">
        <v>438</v>
      </c>
      <c r="D3705" t="s">
        <v>8193</v>
      </c>
      <c r="E3705">
        <v>2025</v>
      </c>
      <c r="G3705" t="s">
        <v>8201</v>
      </c>
      <c r="H3705">
        <v>100390</v>
      </c>
      <c r="I3705">
        <v>1</v>
      </c>
      <c r="J3705" t="s">
        <v>8203</v>
      </c>
      <c r="K3705">
        <v>1</v>
      </c>
      <c r="L3705" t="s">
        <v>8215</v>
      </c>
      <c r="M3705">
        <v>100390</v>
      </c>
      <c r="N3705" t="s">
        <v>8236</v>
      </c>
      <c r="O3705" t="s">
        <v>8241</v>
      </c>
      <c r="P3705">
        <v>2025</v>
      </c>
      <c r="Q3705" t="s">
        <v>8243</v>
      </c>
      <c r="R3705" t="s">
        <v>8244</v>
      </c>
      <c r="S3705" t="s">
        <v>8248</v>
      </c>
      <c r="T3705" s="2">
        <v>45762.305902777778</v>
      </c>
      <c r="U3705" t="s">
        <v>8252</v>
      </c>
    </row>
    <row r="3706" spans="1:22" hidden="1" x14ac:dyDescent="0.25">
      <c r="A3706" s="1">
        <v>45983</v>
      </c>
      <c r="B3706" s="4">
        <v>6281246250501</v>
      </c>
      <c r="C3706" t="s">
        <v>296</v>
      </c>
      <c r="D3706" t="s">
        <v>8193</v>
      </c>
      <c r="E3706">
        <v>2025</v>
      </c>
      <c r="G3706" t="s">
        <v>8201</v>
      </c>
      <c r="H3706">
        <v>100133</v>
      </c>
      <c r="I3706">
        <v>1</v>
      </c>
      <c r="J3706" t="s">
        <v>8203</v>
      </c>
      <c r="K3706">
        <v>1</v>
      </c>
      <c r="L3706" t="s">
        <v>8221</v>
      </c>
      <c r="M3706">
        <v>100133</v>
      </c>
      <c r="N3706" t="s">
        <v>8236</v>
      </c>
      <c r="O3706" t="s">
        <v>8241</v>
      </c>
      <c r="P3706">
        <v>2025</v>
      </c>
      <c r="Q3706" t="s">
        <v>8243</v>
      </c>
      <c r="R3706" t="s">
        <v>8244</v>
      </c>
      <c r="S3706" t="s">
        <v>8248</v>
      </c>
      <c r="T3706" s="2">
        <v>45762.258148148147</v>
      </c>
      <c r="U3706" t="s">
        <v>8252</v>
      </c>
    </row>
    <row r="3707" spans="1:22" hidden="1" x14ac:dyDescent="0.25">
      <c r="A3707" s="1">
        <v>46128</v>
      </c>
      <c r="B3707" s="4">
        <v>6285269459111</v>
      </c>
      <c r="C3707" t="s">
        <v>273</v>
      </c>
      <c r="D3707" t="s">
        <v>8193</v>
      </c>
      <c r="E3707">
        <v>2025</v>
      </c>
      <c r="G3707" t="s">
        <v>8201</v>
      </c>
      <c r="H3707">
        <v>100034</v>
      </c>
      <c r="I3707">
        <v>1</v>
      </c>
      <c r="J3707" t="s">
        <v>8203</v>
      </c>
      <c r="K3707">
        <v>1</v>
      </c>
      <c r="L3707" t="s">
        <v>8223</v>
      </c>
      <c r="M3707">
        <v>100034</v>
      </c>
      <c r="N3707" t="s">
        <v>8236</v>
      </c>
      <c r="O3707" t="s">
        <v>8241</v>
      </c>
      <c r="P3707">
        <v>2025</v>
      </c>
      <c r="Q3707" t="s">
        <v>8243</v>
      </c>
      <c r="R3707" t="s">
        <v>8244</v>
      </c>
      <c r="S3707" t="s">
        <v>8248</v>
      </c>
      <c r="T3707" s="2">
        <v>45762.183379629627</v>
      </c>
      <c r="U3707" t="s">
        <v>8252</v>
      </c>
    </row>
    <row r="3708" spans="1:22" hidden="1" x14ac:dyDescent="0.25">
      <c r="A3708" s="1">
        <v>46138</v>
      </c>
      <c r="B3708" s="4">
        <v>6281563196683</v>
      </c>
      <c r="C3708" t="s">
        <v>281</v>
      </c>
      <c r="D3708" t="s">
        <v>8193</v>
      </c>
      <c r="E3708">
        <v>2025</v>
      </c>
      <c r="G3708" t="s">
        <v>8201</v>
      </c>
      <c r="H3708">
        <v>100704</v>
      </c>
      <c r="I3708">
        <v>1</v>
      </c>
      <c r="J3708" t="s">
        <v>8203</v>
      </c>
      <c r="K3708">
        <v>1</v>
      </c>
      <c r="L3708" t="s">
        <v>8217</v>
      </c>
      <c r="M3708">
        <v>100704</v>
      </c>
      <c r="N3708" t="s">
        <v>8236</v>
      </c>
      <c r="O3708" t="s">
        <v>8241</v>
      </c>
      <c r="P3708">
        <v>2025</v>
      </c>
      <c r="Q3708" t="s">
        <v>8243</v>
      </c>
      <c r="R3708" t="s">
        <v>8244</v>
      </c>
      <c r="S3708" t="s">
        <v>8248</v>
      </c>
      <c r="T3708" s="2">
        <v>45762.140104166669</v>
      </c>
      <c r="U3708" t="s">
        <v>8252</v>
      </c>
    </row>
    <row r="3709" spans="1:22" hidden="1" x14ac:dyDescent="0.25">
      <c r="A3709" s="1">
        <v>55477</v>
      </c>
      <c r="B3709" s="4">
        <v>6287865125608</v>
      </c>
      <c r="C3709" t="s">
        <v>7017</v>
      </c>
      <c r="D3709" t="s">
        <v>8198</v>
      </c>
      <c r="E3709">
        <v>2025</v>
      </c>
      <c r="G3709" t="s">
        <v>8201</v>
      </c>
      <c r="H3709">
        <v>10000219</v>
      </c>
      <c r="I3709">
        <v>1</v>
      </c>
      <c r="J3709" t="s">
        <v>8203</v>
      </c>
      <c r="K3709">
        <v>1</v>
      </c>
      <c r="L3709" t="s">
        <v>8210</v>
      </c>
      <c r="M3709">
        <v>10000219</v>
      </c>
      <c r="N3709" t="s">
        <v>8233</v>
      </c>
      <c r="O3709" t="s">
        <v>8240</v>
      </c>
      <c r="P3709">
        <v>2025</v>
      </c>
      <c r="Q3709" t="s">
        <v>8243</v>
      </c>
      <c r="R3709" t="s">
        <v>8247</v>
      </c>
      <c r="S3709" t="s">
        <v>8251</v>
      </c>
      <c r="T3709" s="2">
        <v>45960.067847222221</v>
      </c>
      <c r="U3709" t="s">
        <v>8252</v>
      </c>
      <c r="V3709" t="s">
        <v>8254</v>
      </c>
    </row>
    <row r="3710" spans="1:22" x14ac:dyDescent="0.25">
      <c r="A3710" s="1">
        <v>46095</v>
      </c>
      <c r="B3710" s="4">
        <v>6281338559895</v>
      </c>
      <c r="C3710" t="s">
        <v>196</v>
      </c>
      <c r="D3710" t="s">
        <v>8193</v>
      </c>
      <c r="E3710">
        <v>2025</v>
      </c>
      <c r="G3710" t="s">
        <v>8201</v>
      </c>
      <c r="H3710">
        <v>50224</v>
      </c>
      <c r="I3710">
        <v>1</v>
      </c>
      <c r="J3710" t="s">
        <v>8203</v>
      </c>
      <c r="K3710">
        <v>1</v>
      </c>
      <c r="L3710" t="s">
        <v>8214</v>
      </c>
      <c r="M3710">
        <v>50224</v>
      </c>
      <c r="N3710" t="s">
        <v>8236</v>
      </c>
      <c r="O3710" t="s">
        <v>8241</v>
      </c>
      <c r="P3710">
        <v>2025</v>
      </c>
      <c r="Q3710" t="s">
        <v>8243</v>
      </c>
      <c r="R3710" t="s">
        <v>8245</v>
      </c>
      <c r="S3710" t="s">
        <v>8249</v>
      </c>
      <c r="T3710" s="2">
        <v>45762</v>
      </c>
      <c r="U3710" t="s">
        <v>8252</v>
      </c>
    </row>
    <row r="3711" spans="1:22" x14ac:dyDescent="0.25">
      <c r="A3711" s="1">
        <v>46173</v>
      </c>
      <c r="B3711" s="4">
        <v>6281649305127</v>
      </c>
      <c r="C3711" t="s">
        <v>265</v>
      </c>
      <c r="D3711" t="s">
        <v>8193</v>
      </c>
      <c r="E3711">
        <v>2025</v>
      </c>
      <c r="G3711" t="s">
        <v>8201</v>
      </c>
      <c r="H3711">
        <v>50068</v>
      </c>
      <c r="I3711">
        <v>1</v>
      </c>
      <c r="J3711" t="s">
        <v>8203</v>
      </c>
      <c r="K3711">
        <v>1</v>
      </c>
      <c r="L3711" t="s">
        <v>8224</v>
      </c>
      <c r="M3711">
        <v>50068</v>
      </c>
      <c r="N3711" t="s">
        <v>8236</v>
      </c>
      <c r="O3711" t="s">
        <v>8241</v>
      </c>
      <c r="P3711">
        <v>2025</v>
      </c>
      <c r="Q3711" t="s">
        <v>8243</v>
      </c>
      <c r="R3711" t="s">
        <v>8245</v>
      </c>
      <c r="S3711" t="s">
        <v>8249</v>
      </c>
      <c r="T3711" s="2">
        <v>45762</v>
      </c>
      <c r="U3711" t="s">
        <v>8252</v>
      </c>
    </row>
    <row r="3712" spans="1:22" x14ac:dyDescent="0.25">
      <c r="A3712" s="1">
        <v>46137</v>
      </c>
      <c r="B3712" s="4">
        <v>6282361632342</v>
      </c>
      <c r="C3712" t="s">
        <v>280</v>
      </c>
      <c r="D3712" t="s">
        <v>8193</v>
      </c>
      <c r="E3712">
        <v>2025</v>
      </c>
      <c r="G3712" t="s">
        <v>8201</v>
      </c>
      <c r="H3712">
        <v>50347</v>
      </c>
      <c r="I3712">
        <v>1</v>
      </c>
      <c r="J3712" t="s">
        <v>8203</v>
      </c>
      <c r="K3712">
        <v>1</v>
      </c>
      <c r="L3712" t="s">
        <v>8221</v>
      </c>
      <c r="M3712">
        <v>50347</v>
      </c>
      <c r="N3712" t="s">
        <v>8236</v>
      </c>
      <c r="O3712" t="s">
        <v>8241</v>
      </c>
      <c r="P3712">
        <v>2025</v>
      </c>
      <c r="Q3712" t="s">
        <v>8243</v>
      </c>
      <c r="R3712" t="s">
        <v>8245</v>
      </c>
      <c r="S3712" t="s">
        <v>8249</v>
      </c>
      <c r="T3712" s="2">
        <v>45762</v>
      </c>
      <c r="U3712" t="s">
        <v>8252</v>
      </c>
    </row>
    <row r="3713" spans="1:21" x14ac:dyDescent="0.25">
      <c r="A3713" s="1">
        <v>45982</v>
      </c>
      <c r="B3713" s="4">
        <v>6281275749885</v>
      </c>
      <c r="C3713" t="s">
        <v>295</v>
      </c>
      <c r="D3713" t="s">
        <v>8193</v>
      </c>
      <c r="E3713">
        <v>2025</v>
      </c>
      <c r="G3713" t="s">
        <v>8201</v>
      </c>
      <c r="H3713">
        <v>50592</v>
      </c>
      <c r="I3713">
        <v>1</v>
      </c>
      <c r="J3713" t="s">
        <v>8203</v>
      </c>
      <c r="K3713">
        <v>1</v>
      </c>
      <c r="L3713" t="s">
        <v>8212</v>
      </c>
      <c r="M3713">
        <v>50592</v>
      </c>
      <c r="N3713" t="s">
        <v>8236</v>
      </c>
      <c r="O3713" t="s">
        <v>8241</v>
      </c>
      <c r="P3713">
        <v>2025</v>
      </c>
      <c r="Q3713" t="s">
        <v>8243</v>
      </c>
      <c r="R3713" t="s">
        <v>8245</v>
      </c>
      <c r="S3713" t="s">
        <v>8249</v>
      </c>
      <c r="T3713" s="2">
        <v>45762</v>
      </c>
      <c r="U3713" t="s">
        <v>8252</v>
      </c>
    </row>
    <row r="3714" spans="1:21" x14ac:dyDescent="0.25">
      <c r="A3714" s="1">
        <v>46006</v>
      </c>
      <c r="B3714" s="4">
        <v>6281358373099</v>
      </c>
      <c r="C3714" t="s">
        <v>336</v>
      </c>
      <c r="D3714" t="s">
        <v>8193</v>
      </c>
      <c r="E3714">
        <v>2025</v>
      </c>
      <c r="G3714" t="s">
        <v>8201</v>
      </c>
      <c r="H3714">
        <v>50552</v>
      </c>
      <c r="I3714">
        <v>1</v>
      </c>
      <c r="J3714" t="s">
        <v>8203</v>
      </c>
      <c r="K3714">
        <v>1</v>
      </c>
      <c r="L3714" t="s">
        <v>8224</v>
      </c>
      <c r="M3714">
        <v>50552</v>
      </c>
      <c r="N3714" t="s">
        <v>8236</v>
      </c>
      <c r="O3714" t="s">
        <v>8241</v>
      </c>
      <c r="P3714">
        <v>2025</v>
      </c>
      <c r="Q3714" t="s">
        <v>8243</v>
      </c>
      <c r="R3714" t="s">
        <v>8245</v>
      </c>
      <c r="S3714" t="s">
        <v>8249</v>
      </c>
      <c r="T3714" s="2">
        <v>45762</v>
      </c>
      <c r="U3714" t="s">
        <v>8252</v>
      </c>
    </row>
    <row r="3715" spans="1:21" x14ac:dyDescent="0.25">
      <c r="A3715" s="1">
        <v>46017</v>
      </c>
      <c r="B3715" s="4">
        <v>6285395039518</v>
      </c>
      <c r="C3715" t="s">
        <v>31</v>
      </c>
      <c r="D3715" t="s">
        <v>8193</v>
      </c>
      <c r="E3715">
        <v>2025</v>
      </c>
      <c r="G3715" t="s">
        <v>8201</v>
      </c>
      <c r="H3715">
        <v>50339</v>
      </c>
      <c r="I3715">
        <v>1</v>
      </c>
      <c r="J3715" t="s">
        <v>8203</v>
      </c>
      <c r="K3715">
        <v>1</v>
      </c>
      <c r="L3715" t="s">
        <v>8232</v>
      </c>
      <c r="M3715">
        <v>50339</v>
      </c>
      <c r="N3715" t="s">
        <v>8236</v>
      </c>
      <c r="O3715" t="s">
        <v>8241</v>
      </c>
      <c r="P3715">
        <v>2025</v>
      </c>
      <c r="Q3715" t="s">
        <v>8243</v>
      </c>
      <c r="R3715" t="s">
        <v>8245</v>
      </c>
      <c r="S3715" t="s">
        <v>8249</v>
      </c>
      <c r="T3715" s="2">
        <v>45762</v>
      </c>
      <c r="U3715" t="s">
        <v>8252</v>
      </c>
    </row>
    <row r="3716" spans="1:21" hidden="1" x14ac:dyDescent="0.25">
      <c r="A3716" s="1">
        <v>46175</v>
      </c>
      <c r="B3716" s="4">
        <v>6285215817686</v>
      </c>
      <c r="C3716" t="s">
        <v>380</v>
      </c>
      <c r="D3716" t="s">
        <v>8193</v>
      </c>
      <c r="E3716">
        <v>2025</v>
      </c>
      <c r="G3716" t="s">
        <v>8201</v>
      </c>
      <c r="H3716">
        <v>100137</v>
      </c>
      <c r="I3716">
        <v>1</v>
      </c>
      <c r="J3716" t="s">
        <v>8203</v>
      </c>
      <c r="K3716">
        <v>1</v>
      </c>
      <c r="L3716" t="s">
        <v>8214</v>
      </c>
      <c r="M3716">
        <v>100137</v>
      </c>
      <c r="N3716" t="s">
        <v>8236</v>
      </c>
      <c r="O3716" t="s">
        <v>8241</v>
      </c>
      <c r="P3716">
        <v>2025</v>
      </c>
      <c r="Q3716" t="s">
        <v>8243</v>
      </c>
      <c r="R3716" t="s">
        <v>8244</v>
      </c>
      <c r="S3716" t="s">
        <v>8248</v>
      </c>
      <c r="T3716" s="2">
        <v>45762</v>
      </c>
      <c r="U3716" t="s">
        <v>8252</v>
      </c>
    </row>
    <row r="3717" spans="1:21" hidden="1" x14ac:dyDescent="0.25">
      <c r="A3717" s="1">
        <v>46316</v>
      </c>
      <c r="B3717" s="4">
        <v>6281310006534</v>
      </c>
      <c r="C3717" t="s">
        <v>382</v>
      </c>
      <c r="D3717" t="s">
        <v>8193</v>
      </c>
      <c r="E3717">
        <v>2025</v>
      </c>
      <c r="G3717" t="s">
        <v>8201</v>
      </c>
      <c r="H3717">
        <v>100547</v>
      </c>
      <c r="I3717">
        <v>1</v>
      </c>
      <c r="J3717" t="s">
        <v>8203</v>
      </c>
      <c r="K3717">
        <v>1</v>
      </c>
      <c r="L3717" t="s">
        <v>8218</v>
      </c>
      <c r="M3717">
        <v>100547</v>
      </c>
      <c r="N3717" t="s">
        <v>8236</v>
      </c>
      <c r="O3717" t="s">
        <v>8241</v>
      </c>
      <c r="P3717">
        <v>2025</v>
      </c>
      <c r="Q3717" t="s">
        <v>8243</v>
      </c>
      <c r="R3717" t="s">
        <v>8244</v>
      </c>
      <c r="S3717" t="s">
        <v>8248</v>
      </c>
      <c r="T3717" s="2">
        <v>45762</v>
      </c>
      <c r="U3717" t="s">
        <v>8252</v>
      </c>
    </row>
    <row r="3718" spans="1:21" hidden="1" x14ac:dyDescent="0.25">
      <c r="A3718" s="1">
        <v>46315</v>
      </c>
      <c r="B3718" s="4">
        <v>6287775153157</v>
      </c>
      <c r="C3718" t="s">
        <v>391</v>
      </c>
      <c r="D3718" t="s">
        <v>8193</v>
      </c>
      <c r="E3718">
        <v>2025</v>
      </c>
      <c r="G3718" t="s">
        <v>8201</v>
      </c>
      <c r="H3718">
        <v>100853</v>
      </c>
      <c r="I3718">
        <v>1</v>
      </c>
      <c r="J3718" t="s">
        <v>8203</v>
      </c>
      <c r="K3718">
        <v>1</v>
      </c>
      <c r="L3718" t="s">
        <v>8212</v>
      </c>
      <c r="M3718">
        <v>100853</v>
      </c>
      <c r="N3718" t="s">
        <v>8236</v>
      </c>
      <c r="O3718" t="s">
        <v>8241</v>
      </c>
      <c r="P3718">
        <v>2025</v>
      </c>
      <c r="Q3718" t="s">
        <v>8243</v>
      </c>
      <c r="R3718" t="s">
        <v>8244</v>
      </c>
      <c r="S3718" t="s">
        <v>8248</v>
      </c>
      <c r="T3718" s="2">
        <v>45762</v>
      </c>
      <c r="U3718" t="s">
        <v>8252</v>
      </c>
    </row>
    <row r="3719" spans="1:21" hidden="1" x14ac:dyDescent="0.25">
      <c r="A3719" s="1">
        <v>46327</v>
      </c>
      <c r="B3719" s="4">
        <v>6287822668294</v>
      </c>
      <c r="C3719" t="s">
        <v>392</v>
      </c>
      <c r="D3719" t="s">
        <v>8193</v>
      </c>
      <c r="E3719">
        <v>2025</v>
      </c>
      <c r="G3719" t="s">
        <v>8201</v>
      </c>
      <c r="H3719">
        <v>100526</v>
      </c>
      <c r="I3719">
        <v>1</v>
      </c>
      <c r="J3719" t="s">
        <v>8203</v>
      </c>
      <c r="K3719">
        <v>1</v>
      </c>
      <c r="L3719" t="s">
        <v>8213</v>
      </c>
      <c r="M3719">
        <v>100526</v>
      </c>
      <c r="N3719" t="s">
        <v>8236</v>
      </c>
      <c r="O3719" t="s">
        <v>8241</v>
      </c>
      <c r="P3719">
        <v>2025</v>
      </c>
      <c r="Q3719" t="s">
        <v>8243</v>
      </c>
      <c r="R3719" t="s">
        <v>8244</v>
      </c>
      <c r="S3719" t="s">
        <v>8248</v>
      </c>
      <c r="T3719" s="2">
        <v>45762</v>
      </c>
      <c r="U3719" t="s">
        <v>8252</v>
      </c>
    </row>
    <row r="3720" spans="1:21" hidden="1" x14ac:dyDescent="0.25">
      <c r="A3720" s="1">
        <v>46293</v>
      </c>
      <c r="B3720" s="4">
        <v>6281371393000</v>
      </c>
      <c r="C3720" t="s">
        <v>409</v>
      </c>
      <c r="D3720" t="s">
        <v>8193</v>
      </c>
      <c r="E3720">
        <v>2025</v>
      </c>
      <c r="G3720" t="s">
        <v>8201</v>
      </c>
      <c r="H3720">
        <v>250677</v>
      </c>
      <c r="I3720">
        <v>1</v>
      </c>
      <c r="J3720" t="s">
        <v>8203</v>
      </c>
      <c r="K3720">
        <v>1</v>
      </c>
      <c r="L3720" t="s">
        <v>8224</v>
      </c>
      <c r="M3720">
        <v>250677</v>
      </c>
      <c r="N3720" t="s">
        <v>8236</v>
      </c>
      <c r="O3720" t="s">
        <v>8241</v>
      </c>
      <c r="P3720">
        <v>2025</v>
      </c>
      <c r="Q3720" t="s">
        <v>8243</v>
      </c>
      <c r="R3720" t="s">
        <v>8244</v>
      </c>
      <c r="S3720" t="s">
        <v>8248</v>
      </c>
      <c r="T3720" s="2">
        <v>45762</v>
      </c>
      <c r="U3720" t="s">
        <v>8252</v>
      </c>
    </row>
    <row r="3721" spans="1:21" hidden="1" x14ac:dyDescent="0.25">
      <c r="A3721" s="1">
        <v>46296</v>
      </c>
      <c r="B3721" s="4">
        <v>6281298933845</v>
      </c>
      <c r="C3721" t="s">
        <v>412</v>
      </c>
      <c r="D3721" t="s">
        <v>8193</v>
      </c>
      <c r="E3721">
        <v>2025</v>
      </c>
      <c r="G3721" t="s">
        <v>8201</v>
      </c>
      <c r="H3721">
        <v>100754</v>
      </c>
      <c r="I3721">
        <v>1</v>
      </c>
      <c r="J3721" t="s">
        <v>8203</v>
      </c>
      <c r="K3721">
        <v>1</v>
      </c>
      <c r="L3721" t="s">
        <v>8214</v>
      </c>
      <c r="M3721">
        <v>100754</v>
      </c>
      <c r="N3721" t="s">
        <v>8236</v>
      </c>
      <c r="O3721" t="s">
        <v>8241</v>
      </c>
      <c r="P3721">
        <v>2025</v>
      </c>
      <c r="Q3721" t="s">
        <v>8243</v>
      </c>
      <c r="R3721" t="s">
        <v>8244</v>
      </c>
      <c r="S3721" t="s">
        <v>8248</v>
      </c>
      <c r="T3721" s="2">
        <v>45762</v>
      </c>
      <c r="U3721" t="s">
        <v>8252</v>
      </c>
    </row>
    <row r="3722" spans="1:21" hidden="1" x14ac:dyDescent="0.25">
      <c r="A3722" s="1">
        <v>46298</v>
      </c>
      <c r="B3722" s="4">
        <v>6287823199777</v>
      </c>
      <c r="C3722" t="s">
        <v>31</v>
      </c>
      <c r="D3722" t="s">
        <v>8193</v>
      </c>
      <c r="E3722">
        <v>2025</v>
      </c>
      <c r="G3722" t="s">
        <v>8201</v>
      </c>
      <c r="H3722">
        <v>100527</v>
      </c>
      <c r="I3722">
        <v>1</v>
      </c>
      <c r="J3722" t="s">
        <v>8203</v>
      </c>
      <c r="K3722">
        <v>1</v>
      </c>
      <c r="L3722" t="s">
        <v>8222</v>
      </c>
      <c r="M3722">
        <v>100527</v>
      </c>
      <c r="N3722" t="s">
        <v>8236</v>
      </c>
      <c r="O3722" t="s">
        <v>8241</v>
      </c>
      <c r="P3722">
        <v>2025</v>
      </c>
      <c r="Q3722" t="s">
        <v>8243</v>
      </c>
      <c r="R3722" t="s">
        <v>8244</v>
      </c>
      <c r="S3722" t="s">
        <v>8248</v>
      </c>
      <c r="T3722" s="2">
        <v>45762</v>
      </c>
      <c r="U3722" t="s">
        <v>8252</v>
      </c>
    </row>
    <row r="3723" spans="1:21" hidden="1" x14ac:dyDescent="0.25">
      <c r="A3723" s="1">
        <v>46214</v>
      </c>
      <c r="B3723" s="4">
        <v>628999357201</v>
      </c>
      <c r="C3723" t="s">
        <v>447</v>
      </c>
      <c r="D3723" t="s">
        <v>8193</v>
      </c>
      <c r="E3723">
        <v>2025</v>
      </c>
      <c r="G3723" t="s">
        <v>8201</v>
      </c>
      <c r="H3723">
        <v>100011</v>
      </c>
      <c r="I3723">
        <v>1</v>
      </c>
      <c r="J3723" t="s">
        <v>8203</v>
      </c>
      <c r="K3723">
        <v>1</v>
      </c>
      <c r="L3723" t="s">
        <v>8224</v>
      </c>
      <c r="M3723">
        <v>100011</v>
      </c>
      <c r="N3723" t="s">
        <v>8236</v>
      </c>
      <c r="O3723" t="s">
        <v>8241</v>
      </c>
      <c r="P3723">
        <v>2025</v>
      </c>
      <c r="Q3723" t="s">
        <v>8243</v>
      </c>
      <c r="R3723" t="s">
        <v>8244</v>
      </c>
      <c r="S3723" t="s">
        <v>8248</v>
      </c>
      <c r="T3723" s="2">
        <v>45762</v>
      </c>
      <c r="U3723" t="s">
        <v>8252</v>
      </c>
    </row>
    <row r="3724" spans="1:21" hidden="1" x14ac:dyDescent="0.25">
      <c r="A3724" s="1">
        <v>46216</v>
      </c>
      <c r="B3724" s="4">
        <v>6285268553908</v>
      </c>
      <c r="C3724" t="s">
        <v>450</v>
      </c>
      <c r="D3724" t="s">
        <v>8193</v>
      </c>
      <c r="E3724">
        <v>2025</v>
      </c>
      <c r="G3724" t="s">
        <v>8201</v>
      </c>
      <c r="H3724">
        <v>100410</v>
      </c>
      <c r="I3724">
        <v>1</v>
      </c>
      <c r="J3724" t="s">
        <v>8203</v>
      </c>
      <c r="K3724">
        <v>1</v>
      </c>
      <c r="L3724" t="s">
        <v>8216</v>
      </c>
      <c r="M3724">
        <v>100410</v>
      </c>
      <c r="N3724" t="s">
        <v>8236</v>
      </c>
      <c r="O3724" t="s">
        <v>8241</v>
      </c>
      <c r="P3724">
        <v>2025</v>
      </c>
      <c r="Q3724" t="s">
        <v>8243</v>
      </c>
      <c r="R3724" t="s">
        <v>8244</v>
      </c>
      <c r="S3724" t="s">
        <v>8248</v>
      </c>
      <c r="T3724" s="2">
        <v>45762</v>
      </c>
      <c r="U3724" t="s">
        <v>8252</v>
      </c>
    </row>
    <row r="3725" spans="1:21" hidden="1" x14ac:dyDescent="0.25">
      <c r="A3725" s="1">
        <v>46187</v>
      </c>
      <c r="B3725" s="4">
        <v>628158867668</v>
      </c>
      <c r="C3725" t="s">
        <v>471</v>
      </c>
      <c r="D3725" t="s">
        <v>8193</v>
      </c>
      <c r="E3725">
        <v>2025</v>
      </c>
      <c r="G3725" t="s">
        <v>8201</v>
      </c>
      <c r="H3725">
        <v>500792</v>
      </c>
      <c r="I3725">
        <v>1</v>
      </c>
      <c r="J3725" t="s">
        <v>8203</v>
      </c>
      <c r="K3725">
        <v>1</v>
      </c>
      <c r="L3725" t="s">
        <v>8214</v>
      </c>
      <c r="M3725">
        <v>500792</v>
      </c>
      <c r="N3725" t="s">
        <v>8236</v>
      </c>
      <c r="O3725" t="s">
        <v>8241</v>
      </c>
      <c r="P3725">
        <v>2025</v>
      </c>
      <c r="Q3725" t="s">
        <v>8243</v>
      </c>
      <c r="R3725" t="s">
        <v>8244</v>
      </c>
      <c r="S3725" t="s">
        <v>8248</v>
      </c>
      <c r="T3725" s="2">
        <v>45762</v>
      </c>
      <c r="U3725" t="s">
        <v>8252</v>
      </c>
    </row>
    <row r="3726" spans="1:21" hidden="1" x14ac:dyDescent="0.25">
      <c r="A3726" s="1">
        <v>46238</v>
      </c>
      <c r="B3726" s="4">
        <v>6281519198575</v>
      </c>
      <c r="C3726" t="s">
        <v>507</v>
      </c>
      <c r="D3726" t="s">
        <v>8193</v>
      </c>
      <c r="E3726">
        <v>2025</v>
      </c>
      <c r="G3726" t="s">
        <v>8201</v>
      </c>
      <c r="H3726">
        <v>151267</v>
      </c>
      <c r="I3726">
        <v>1</v>
      </c>
      <c r="J3726" t="s">
        <v>8203</v>
      </c>
      <c r="K3726">
        <v>1</v>
      </c>
      <c r="L3726" t="s">
        <v>8218</v>
      </c>
      <c r="M3726">
        <v>151267</v>
      </c>
      <c r="N3726" t="s">
        <v>8239</v>
      </c>
      <c r="O3726" t="s">
        <v>8242</v>
      </c>
      <c r="P3726">
        <v>2025</v>
      </c>
      <c r="Q3726" t="s">
        <v>8243</v>
      </c>
      <c r="R3726" t="s">
        <v>8244</v>
      </c>
      <c r="S3726" t="s">
        <v>8248</v>
      </c>
      <c r="T3726" s="2">
        <v>45762</v>
      </c>
      <c r="U3726" t="s">
        <v>8252</v>
      </c>
    </row>
    <row r="3727" spans="1:21" hidden="1" x14ac:dyDescent="0.25">
      <c r="A3727" s="1">
        <v>46240</v>
      </c>
      <c r="B3727" s="4">
        <v>6285753333624</v>
      </c>
      <c r="C3727" t="s">
        <v>509</v>
      </c>
      <c r="D3727" t="s">
        <v>8193</v>
      </c>
      <c r="E3727">
        <v>2025</v>
      </c>
      <c r="G3727" t="s">
        <v>8201</v>
      </c>
      <c r="H3727">
        <v>200942</v>
      </c>
      <c r="I3727">
        <v>1</v>
      </c>
      <c r="J3727" t="s">
        <v>8203</v>
      </c>
      <c r="K3727">
        <v>1</v>
      </c>
      <c r="L3727" t="s">
        <v>8213</v>
      </c>
      <c r="M3727">
        <v>200942</v>
      </c>
      <c r="N3727" t="s">
        <v>8236</v>
      </c>
      <c r="O3727" t="s">
        <v>8241</v>
      </c>
      <c r="P3727">
        <v>2025</v>
      </c>
      <c r="Q3727" t="s">
        <v>8243</v>
      </c>
      <c r="R3727" t="s">
        <v>8244</v>
      </c>
      <c r="S3727" t="s">
        <v>8248</v>
      </c>
      <c r="T3727" s="2">
        <v>45762</v>
      </c>
      <c r="U3727" t="s">
        <v>8252</v>
      </c>
    </row>
    <row r="3728" spans="1:21" hidden="1" x14ac:dyDescent="0.25">
      <c r="A3728" s="1">
        <v>46257</v>
      </c>
      <c r="B3728" s="4">
        <v>6281906906455</v>
      </c>
      <c r="C3728" t="s">
        <v>526</v>
      </c>
      <c r="D3728" t="s">
        <v>8193</v>
      </c>
      <c r="E3728">
        <v>2025</v>
      </c>
      <c r="G3728" t="s">
        <v>8201</v>
      </c>
      <c r="H3728">
        <v>100048</v>
      </c>
      <c r="I3728">
        <v>1</v>
      </c>
      <c r="J3728" t="s">
        <v>8203</v>
      </c>
      <c r="K3728">
        <v>1</v>
      </c>
      <c r="L3728" t="s">
        <v>8214</v>
      </c>
      <c r="M3728">
        <v>100048</v>
      </c>
      <c r="N3728" t="s">
        <v>8236</v>
      </c>
      <c r="O3728" t="s">
        <v>8241</v>
      </c>
      <c r="P3728">
        <v>2025</v>
      </c>
      <c r="Q3728" t="s">
        <v>8243</v>
      </c>
      <c r="R3728" t="s">
        <v>8244</v>
      </c>
      <c r="S3728" t="s">
        <v>8248</v>
      </c>
      <c r="T3728" s="2">
        <v>45762</v>
      </c>
      <c r="U3728" t="s">
        <v>8252</v>
      </c>
    </row>
    <row r="3729" spans="1:21" hidden="1" x14ac:dyDescent="0.25">
      <c r="A3729" s="1">
        <v>46285</v>
      </c>
      <c r="B3729" s="4">
        <v>6282225666729</v>
      </c>
      <c r="C3729" t="s">
        <v>527</v>
      </c>
      <c r="D3729" t="s">
        <v>8193</v>
      </c>
      <c r="E3729">
        <v>2025</v>
      </c>
      <c r="G3729" t="s">
        <v>8201</v>
      </c>
      <c r="H3729">
        <v>201113</v>
      </c>
      <c r="I3729">
        <v>1</v>
      </c>
      <c r="J3729" t="s">
        <v>8203</v>
      </c>
      <c r="K3729">
        <v>1</v>
      </c>
      <c r="L3729" t="s">
        <v>8221</v>
      </c>
      <c r="M3729">
        <v>201113</v>
      </c>
      <c r="N3729" t="s">
        <v>8236</v>
      </c>
      <c r="O3729" t="s">
        <v>8241</v>
      </c>
      <c r="P3729">
        <v>2025</v>
      </c>
      <c r="Q3729" t="s">
        <v>8243</v>
      </c>
      <c r="R3729" t="s">
        <v>8244</v>
      </c>
      <c r="S3729" t="s">
        <v>8248</v>
      </c>
      <c r="T3729" s="2">
        <v>45762</v>
      </c>
      <c r="U3729" t="s">
        <v>8252</v>
      </c>
    </row>
    <row r="3730" spans="1:21" hidden="1" x14ac:dyDescent="0.25">
      <c r="A3730" s="1">
        <v>45875</v>
      </c>
      <c r="B3730" s="4">
        <v>6289510374132</v>
      </c>
      <c r="C3730" t="s">
        <v>535</v>
      </c>
      <c r="D3730" t="s">
        <v>8193</v>
      </c>
      <c r="E3730">
        <v>2025</v>
      </c>
      <c r="G3730" t="s">
        <v>8201</v>
      </c>
      <c r="H3730">
        <v>100530</v>
      </c>
      <c r="I3730">
        <v>1</v>
      </c>
      <c r="J3730" t="s">
        <v>8203</v>
      </c>
      <c r="K3730">
        <v>1</v>
      </c>
      <c r="L3730" t="s">
        <v>8226</v>
      </c>
      <c r="M3730">
        <v>100530</v>
      </c>
      <c r="N3730" t="s">
        <v>8236</v>
      </c>
      <c r="O3730" t="s">
        <v>8241</v>
      </c>
      <c r="P3730">
        <v>2025</v>
      </c>
      <c r="Q3730" t="s">
        <v>8243</v>
      </c>
      <c r="R3730" t="s">
        <v>8244</v>
      </c>
      <c r="S3730" t="s">
        <v>8248</v>
      </c>
      <c r="T3730" s="2">
        <v>45762</v>
      </c>
      <c r="U3730" t="s">
        <v>8252</v>
      </c>
    </row>
    <row r="3731" spans="1:21" hidden="1" x14ac:dyDescent="0.25">
      <c r="A3731" s="1">
        <v>45857</v>
      </c>
      <c r="B3731" s="4">
        <v>6283874374366</v>
      </c>
      <c r="C3731" t="s">
        <v>565</v>
      </c>
      <c r="D3731" t="s">
        <v>8193</v>
      </c>
      <c r="E3731">
        <v>2025</v>
      </c>
      <c r="G3731" t="s">
        <v>8201</v>
      </c>
      <c r="H3731">
        <v>100432</v>
      </c>
      <c r="I3731">
        <v>1</v>
      </c>
      <c r="J3731" t="s">
        <v>8203</v>
      </c>
      <c r="K3731">
        <v>1</v>
      </c>
      <c r="L3731" t="s">
        <v>8212</v>
      </c>
      <c r="M3731">
        <v>100432</v>
      </c>
      <c r="N3731" t="s">
        <v>8236</v>
      </c>
      <c r="O3731" t="s">
        <v>8241</v>
      </c>
      <c r="P3731">
        <v>2025</v>
      </c>
      <c r="Q3731" t="s">
        <v>8243</v>
      </c>
      <c r="R3731" t="s">
        <v>8244</v>
      </c>
      <c r="S3731" t="s">
        <v>8248</v>
      </c>
      <c r="T3731" s="2">
        <v>45762</v>
      </c>
      <c r="U3731" t="s">
        <v>8252</v>
      </c>
    </row>
    <row r="3732" spans="1:21" hidden="1" x14ac:dyDescent="0.25">
      <c r="A3732" s="1">
        <v>45895</v>
      </c>
      <c r="B3732" s="4">
        <v>6282286629574</v>
      </c>
      <c r="C3732" t="s">
        <v>574</v>
      </c>
      <c r="D3732" t="s">
        <v>8193</v>
      </c>
      <c r="E3732">
        <v>2025</v>
      </c>
      <c r="G3732" t="s">
        <v>8201</v>
      </c>
      <c r="H3732">
        <v>100510</v>
      </c>
      <c r="I3732">
        <v>1</v>
      </c>
      <c r="J3732" t="s">
        <v>8203</v>
      </c>
      <c r="K3732">
        <v>1</v>
      </c>
      <c r="L3732" t="s">
        <v>8222</v>
      </c>
      <c r="M3732">
        <v>100510</v>
      </c>
      <c r="N3732" t="s">
        <v>8236</v>
      </c>
      <c r="O3732" t="s">
        <v>8241</v>
      </c>
      <c r="P3732">
        <v>2025</v>
      </c>
      <c r="Q3732" t="s">
        <v>8243</v>
      </c>
      <c r="R3732" t="s">
        <v>8244</v>
      </c>
      <c r="S3732" t="s">
        <v>8248</v>
      </c>
      <c r="T3732" s="2">
        <v>45762</v>
      </c>
      <c r="U3732" t="s">
        <v>8252</v>
      </c>
    </row>
    <row r="3733" spans="1:21" x14ac:dyDescent="0.25">
      <c r="A3733" s="1">
        <v>45927</v>
      </c>
      <c r="B3733" s="4">
        <v>6287713600632</v>
      </c>
      <c r="C3733" t="s">
        <v>577</v>
      </c>
      <c r="D3733" t="s">
        <v>8193</v>
      </c>
      <c r="E3733">
        <v>2025</v>
      </c>
      <c r="G3733" t="s">
        <v>8201</v>
      </c>
      <c r="H3733">
        <v>50749</v>
      </c>
      <c r="I3733">
        <v>1</v>
      </c>
      <c r="J3733" t="s">
        <v>8203</v>
      </c>
      <c r="K3733">
        <v>1</v>
      </c>
      <c r="L3733" t="s">
        <v>8232</v>
      </c>
      <c r="M3733">
        <v>50749</v>
      </c>
      <c r="N3733" t="s">
        <v>8236</v>
      </c>
      <c r="O3733" t="s">
        <v>8241</v>
      </c>
      <c r="P3733">
        <v>2025</v>
      </c>
      <c r="Q3733" t="s">
        <v>8243</v>
      </c>
      <c r="R3733" t="s">
        <v>8245</v>
      </c>
      <c r="S3733" t="s">
        <v>8249</v>
      </c>
      <c r="T3733" s="2">
        <v>45762</v>
      </c>
      <c r="U3733" t="s">
        <v>8252</v>
      </c>
    </row>
    <row r="3734" spans="1:21" hidden="1" x14ac:dyDescent="0.25">
      <c r="A3734" s="1">
        <v>45821</v>
      </c>
      <c r="B3734" s="4">
        <v>6281362665414</v>
      </c>
      <c r="C3734" t="s">
        <v>629</v>
      </c>
      <c r="D3734" t="s">
        <v>8193</v>
      </c>
      <c r="E3734">
        <v>2025</v>
      </c>
      <c r="G3734" t="s">
        <v>8201</v>
      </c>
      <c r="H3734">
        <v>100874</v>
      </c>
      <c r="I3734">
        <v>1</v>
      </c>
      <c r="J3734" t="s">
        <v>8203</v>
      </c>
      <c r="K3734">
        <v>1</v>
      </c>
      <c r="L3734" t="s">
        <v>8229</v>
      </c>
      <c r="M3734">
        <v>100874</v>
      </c>
      <c r="N3734" t="s">
        <v>8236</v>
      </c>
      <c r="O3734" t="s">
        <v>8241</v>
      </c>
      <c r="P3734">
        <v>2025</v>
      </c>
      <c r="Q3734" t="s">
        <v>8243</v>
      </c>
      <c r="R3734" t="s">
        <v>8244</v>
      </c>
      <c r="S3734" t="s">
        <v>8248</v>
      </c>
      <c r="T3734" s="2">
        <v>45762</v>
      </c>
      <c r="U3734" t="s">
        <v>8252</v>
      </c>
    </row>
    <row r="3735" spans="1:21" hidden="1" x14ac:dyDescent="0.25">
      <c r="A3735" s="1">
        <v>45830</v>
      </c>
      <c r="B3735" s="4">
        <v>6282122455194</v>
      </c>
      <c r="C3735" t="s">
        <v>638</v>
      </c>
      <c r="D3735" t="s">
        <v>8193</v>
      </c>
      <c r="E3735">
        <v>2025</v>
      </c>
      <c r="G3735" t="s">
        <v>8201</v>
      </c>
      <c r="H3735">
        <v>100090</v>
      </c>
      <c r="I3735">
        <v>1</v>
      </c>
      <c r="J3735" t="s">
        <v>8203</v>
      </c>
      <c r="K3735">
        <v>1</v>
      </c>
      <c r="L3735" t="s">
        <v>8222</v>
      </c>
      <c r="M3735">
        <v>100090</v>
      </c>
      <c r="N3735" t="s">
        <v>8236</v>
      </c>
      <c r="O3735" t="s">
        <v>8241</v>
      </c>
      <c r="P3735">
        <v>2025</v>
      </c>
      <c r="Q3735" t="s">
        <v>8243</v>
      </c>
      <c r="R3735" t="s">
        <v>8244</v>
      </c>
      <c r="S3735" t="s">
        <v>8248</v>
      </c>
      <c r="T3735" s="2">
        <v>45762</v>
      </c>
      <c r="U3735" t="s">
        <v>8252</v>
      </c>
    </row>
    <row r="3736" spans="1:21" x14ac:dyDescent="0.25">
      <c r="A3736" s="1">
        <v>45810</v>
      </c>
      <c r="B3736" s="4">
        <v>6285191471653</v>
      </c>
      <c r="C3736" t="s">
        <v>31</v>
      </c>
      <c r="D3736" t="s">
        <v>8193</v>
      </c>
      <c r="E3736">
        <v>2025</v>
      </c>
      <c r="G3736" t="s">
        <v>8201</v>
      </c>
      <c r="H3736">
        <v>50348</v>
      </c>
      <c r="I3736">
        <v>1</v>
      </c>
      <c r="J3736" t="s">
        <v>8203</v>
      </c>
      <c r="K3736">
        <v>1</v>
      </c>
      <c r="L3736" t="s">
        <v>8221</v>
      </c>
      <c r="M3736">
        <v>50348</v>
      </c>
      <c r="N3736" t="s">
        <v>8236</v>
      </c>
      <c r="O3736" t="s">
        <v>8241</v>
      </c>
      <c r="P3736">
        <v>2025</v>
      </c>
      <c r="Q3736" t="s">
        <v>8243</v>
      </c>
      <c r="R3736" t="s">
        <v>8245</v>
      </c>
      <c r="S3736" t="s">
        <v>8249</v>
      </c>
      <c r="T3736" s="2">
        <v>45762</v>
      </c>
      <c r="U3736" t="s">
        <v>8252</v>
      </c>
    </row>
    <row r="3737" spans="1:21" x14ac:dyDescent="0.25">
      <c r="A3737" s="1">
        <v>46023</v>
      </c>
      <c r="B3737" s="4">
        <v>6282291175057</v>
      </c>
      <c r="C3737" t="s">
        <v>31</v>
      </c>
      <c r="D3737" t="s">
        <v>8193</v>
      </c>
      <c r="E3737">
        <v>2025</v>
      </c>
      <c r="G3737" t="s">
        <v>8201</v>
      </c>
      <c r="H3737">
        <v>50864</v>
      </c>
      <c r="I3737">
        <v>1</v>
      </c>
      <c r="J3737" t="s">
        <v>8203</v>
      </c>
      <c r="K3737">
        <v>1</v>
      </c>
      <c r="L3737" t="s">
        <v>8229</v>
      </c>
      <c r="M3737">
        <v>50864</v>
      </c>
      <c r="N3737" t="s">
        <v>8234</v>
      </c>
      <c r="O3737" t="s">
        <v>8241</v>
      </c>
      <c r="P3737">
        <v>2025</v>
      </c>
      <c r="Q3737" t="s">
        <v>8243</v>
      </c>
      <c r="R3737" t="s">
        <v>8245</v>
      </c>
      <c r="S3737" t="s">
        <v>8249</v>
      </c>
      <c r="T3737" s="2">
        <v>45761.887962962966</v>
      </c>
      <c r="U3737" t="s">
        <v>8252</v>
      </c>
    </row>
    <row r="3738" spans="1:21" hidden="1" x14ac:dyDescent="0.25">
      <c r="A3738" s="1">
        <v>45909</v>
      </c>
      <c r="B3738" s="4">
        <v>6281918632727</v>
      </c>
      <c r="C3738" t="s">
        <v>608</v>
      </c>
      <c r="D3738" t="s">
        <v>8193</v>
      </c>
      <c r="E3738">
        <v>2025</v>
      </c>
      <c r="G3738" t="s">
        <v>8201</v>
      </c>
      <c r="H3738">
        <v>100560</v>
      </c>
      <c r="I3738">
        <v>1</v>
      </c>
      <c r="J3738" t="s">
        <v>8203</v>
      </c>
      <c r="K3738">
        <v>1</v>
      </c>
      <c r="L3738" t="s">
        <v>8213</v>
      </c>
      <c r="M3738">
        <v>100560</v>
      </c>
      <c r="N3738" t="s">
        <v>8234</v>
      </c>
      <c r="O3738" t="s">
        <v>8241</v>
      </c>
      <c r="P3738">
        <v>2025</v>
      </c>
      <c r="Q3738" t="s">
        <v>8243</v>
      </c>
      <c r="R3738" t="s">
        <v>8244</v>
      </c>
      <c r="S3738" t="s">
        <v>8248</v>
      </c>
      <c r="T3738" s="2">
        <v>45761.841863425929</v>
      </c>
      <c r="U3738" t="s">
        <v>8252</v>
      </c>
    </row>
    <row r="3739" spans="1:21" hidden="1" x14ac:dyDescent="0.25">
      <c r="A3739" s="1">
        <v>46096</v>
      </c>
      <c r="B3739" s="4">
        <v>62811810887</v>
      </c>
      <c r="C3739" t="s">
        <v>197</v>
      </c>
      <c r="D3739" t="s">
        <v>8193</v>
      </c>
      <c r="E3739">
        <v>2025</v>
      </c>
      <c r="G3739" t="s">
        <v>8201</v>
      </c>
      <c r="H3739">
        <v>250118</v>
      </c>
      <c r="I3739">
        <v>1</v>
      </c>
      <c r="J3739" t="s">
        <v>8203</v>
      </c>
      <c r="K3739">
        <v>1</v>
      </c>
      <c r="L3739" t="s">
        <v>8224</v>
      </c>
      <c r="M3739">
        <v>250118</v>
      </c>
      <c r="N3739" t="s">
        <v>8234</v>
      </c>
      <c r="O3739" t="s">
        <v>8241</v>
      </c>
      <c r="P3739">
        <v>2025</v>
      </c>
      <c r="Q3739" t="s">
        <v>8243</v>
      </c>
      <c r="R3739" t="s">
        <v>8244</v>
      </c>
      <c r="S3739" t="s">
        <v>8248</v>
      </c>
      <c r="T3739" s="2">
        <v>45761.456400462957</v>
      </c>
      <c r="U3739" t="s">
        <v>8252</v>
      </c>
    </row>
    <row r="3740" spans="1:21" x14ac:dyDescent="0.25">
      <c r="A3740" s="1">
        <v>46215</v>
      </c>
      <c r="B3740" s="4">
        <v>6281318827775</v>
      </c>
      <c r="C3740" t="s">
        <v>448</v>
      </c>
      <c r="D3740" t="s">
        <v>8193</v>
      </c>
      <c r="E3740">
        <v>2025</v>
      </c>
      <c r="G3740" t="s">
        <v>8201</v>
      </c>
      <c r="H3740">
        <v>50053</v>
      </c>
      <c r="I3740">
        <v>1</v>
      </c>
      <c r="J3740" t="s">
        <v>8203</v>
      </c>
      <c r="K3740">
        <v>1</v>
      </c>
      <c r="L3740" t="s">
        <v>8224</v>
      </c>
      <c r="M3740">
        <v>50053</v>
      </c>
      <c r="N3740" t="s">
        <v>8234</v>
      </c>
      <c r="O3740" t="s">
        <v>8241</v>
      </c>
      <c r="P3740">
        <v>2025</v>
      </c>
      <c r="Q3740" t="s">
        <v>8243</v>
      </c>
      <c r="R3740" t="s">
        <v>8245</v>
      </c>
      <c r="S3740" t="s">
        <v>8249</v>
      </c>
      <c r="T3740" s="2">
        <v>45761.418738425928</v>
      </c>
      <c r="U3740" t="s">
        <v>8252</v>
      </c>
    </row>
    <row r="3741" spans="1:21" hidden="1" x14ac:dyDescent="0.25">
      <c r="A3741" s="1">
        <v>46326</v>
      </c>
      <c r="B3741" s="4">
        <v>6285864362809</v>
      </c>
      <c r="C3741" t="s">
        <v>390</v>
      </c>
      <c r="D3741" t="s">
        <v>8193</v>
      </c>
      <c r="E3741">
        <v>2025</v>
      </c>
      <c r="G3741" t="s">
        <v>8201</v>
      </c>
      <c r="H3741">
        <v>100716</v>
      </c>
      <c r="I3741">
        <v>1</v>
      </c>
      <c r="J3741" t="s">
        <v>8203</v>
      </c>
      <c r="K3741">
        <v>1</v>
      </c>
      <c r="L3741" t="s">
        <v>8221</v>
      </c>
      <c r="M3741">
        <v>100716</v>
      </c>
      <c r="N3741" t="s">
        <v>8234</v>
      </c>
      <c r="O3741" t="s">
        <v>8241</v>
      </c>
      <c r="P3741">
        <v>2025</v>
      </c>
      <c r="Q3741" t="s">
        <v>8243</v>
      </c>
      <c r="R3741" t="s">
        <v>8244</v>
      </c>
      <c r="S3741" t="s">
        <v>8248</v>
      </c>
      <c r="T3741" s="2">
        <v>45761.264328703714</v>
      </c>
      <c r="U3741" t="s">
        <v>8252</v>
      </c>
    </row>
    <row r="3742" spans="1:21" x14ac:dyDescent="0.25">
      <c r="A3742" s="1">
        <v>46156</v>
      </c>
      <c r="B3742" s="4">
        <v>6282245646211</v>
      </c>
      <c r="C3742" t="s">
        <v>249</v>
      </c>
      <c r="D3742" t="s">
        <v>8193</v>
      </c>
      <c r="E3742">
        <v>2025</v>
      </c>
      <c r="G3742" t="s">
        <v>8201</v>
      </c>
      <c r="H3742">
        <v>50305</v>
      </c>
      <c r="I3742">
        <v>1</v>
      </c>
      <c r="J3742" t="s">
        <v>8203</v>
      </c>
      <c r="K3742">
        <v>1</v>
      </c>
      <c r="L3742" t="s">
        <v>8215</v>
      </c>
      <c r="M3742">
        <v>50305</v>
      </c>
      <c r="N3742" t="s">
        <v>8234</v>
      </c>
      <c r="O3742" t="s">
        <v>8241</v>
      </c>
      <c r="P3742">
        <v>2025</v>
      </c>
      <c r="Q3742" t="s">
        <v>8243</v>
      </c>
      <c r="R3742" t="s">
        <v>8245</v>
      </c>
      <c r="S3742" t="s">
        <v>8249</v>
      </c>
      <c r="T3742" s="2">
        <v>45761</v>
      </c>
      <c r="U3742" t="s">
        <v>8252</v>
      </c>
    </row>
    <row r="3743" spans="1:21" x14ac:dyDescent="0.25">
      <c r="A3743" s="1">
        <v>46127</v>
      </c>
      <c r="B3743" s="4">
        <v>6285659230473</v>
      </c>
      <c r="C3743" t="s">
        <v>272</v>
      </c>
      <c r="D3743" t="s">
        <v>8193</v>
      </c>
      <c r="E3743">
        <v>2025</v>
      </c>
      <c r="G3743" t="s">
        <v>8201</v>
      </c>
      <c r="H3743">
        <v>50376</v>
      </c>
      <c r="I3743">
        <v>1</v>
      </c>
      <c r="J3743" t="s">
        <v>8203</v>
      </c>
      <c r="K3743">
        <v>1</v>
      </c>
      <c r="L3743" t="s">
        <v>8211</v>
      </c>
      <c r="M3743">
        <v>50376</v>
      </c>
      <c r="N3743" t="s">
        <v>8234</v>
      </c>
      <c r="O3743" t="s">
        <v>8241</v>
      </c>
      <c r="P3743">
        <v>2025</v>
      </c>
      <c r="Q3743" t="s">
        <v>8243</v>
      </c>
      <c r="R3743" t="s">
        <v>8245</v>
      </c>
      <c r="S3743" t="s">
        <v>8249</v>
      </c>
      <c r="T3743" s="2">
        <v>45761</v>
      </c>
      <c r="U3743" t="s">
        <v>8252</v>
      </c>
    </row>
    <row r="3744" spans="1:21" hidden="1" x14ac:dyDescent="0.25">
      <c r="A3744" s="1">
        <v>45981</v>
      </c>
      <c r="B3744" s="4">
        <v>6281806778733</v>
      </c>
      <c r="C3744" t="s">
        <v>294</v>
      </c>
      <c r="D3744" t="s">
        <v>8193</v>
      </c>
      <c r="E3744">
        <v>2025</v>
      </c>
      <c r="G3744" t="s">
        <v>8201</v>
      </c>
      <c r="H3744">
        <v>100007</v>
      </c>
      <c r="I3744">
        <v>1</v>
      </c>
      <c r="J3744" t="s">
        <v>8203</v>
      </c>
      <c r="K3744">
        <v>1</v>
      </c>
      <c r="L3744" t="s">
        <v>8220</v>
      </c>
      <c r="M3744">
        <v>100007</v>
      </c>
      <c r="N3744" t="s">
        <v>8234</v>
      </c>
      <c r="O3744" t="s">
        <v>8241</v>
      </c>
      <c r="P3744">
        <v>2025</v>
      </c>
      <c r="Q3744" t="s">
        <v>8243</v>
      </c>
      <c r="R3744" t="s">
        <v>8244</v>
      </c>
      <c r="S3744" t="s">
        <v>8248</v>
      </c>
      <c r="T3744" s="2">
        <v>45761</v>
      </c>
      <c r="U3744" t="s">
        <v>8252</v>
      </c>
    </row>
    <row r="3745" spans="1:22" x14ac:dyDescent="0.25">
      <c r="A3745" s="1">
        <v>45993</v>
      </c>
      <c r="B3745" s="4">
        <v>6287730000858</v>
      </c>
      <c r="C3745" t="s">
        <v>306</v>
      </c>
      <c r="D3745" t="s">
        <v>8193</v>
      </c>
      <c r="E3745">
        <v>2025</v>
      </c>
      <c r="G3745" t="s">
        <v>8201</v>
      </c>
      <c r="H3745">
        <v>50299</v>
      </c>
      <c r="I3745">
        <v>1</v>
      </c>
      <c r="J3745" t="s">
        <v>8203</v>
      </c>
      <c r="K3745">
        <v>1</v>
      </c>
      <c r="L3745" t="s">
        <v>8220</v>
      </c>
      <c r="M3745">
        <v>50299</v>
      </c>
      <c r="N3745" t="s">
        <v>8234</v>
      </c>
      <c r="O3745" t="s">
        <v>8241</v>
      </c>
      <c r="P3745">
        <v>2025</v>
      </c>
      <c r="Q3745" t="s">
        <v>8243</v>
      </c>
      <c r="R3745" t="s">
        <v>8245</v>
      </c>
      <c r="S3745" t="s">
        <v>8249</v>
      </c>
      <c r="T3745" s="2">
        <v>45761</v>
      </c>
      <c r="U3745" t="s">
        <v>8252</v>
      </c>
    </row>
    <row r="3746" spans="1:22" hidden="1" x14ac:dyDescent="0.25">
      <c r="A3746" s="1">
        <v>45995</v>
      </c>
      <c r="B3746" s="4">
        <v>6287721828334</v>
      </c>
      <c r="C3746" t="s">
        <v>308</v>
      </c>
      <c r="D3746" t="s">
        <v>8193</v>
      </c>
      <c r="E3746">
        <v>2025</v>
      </c>
      <c r="G3746" t="s">
        <v>8201</v>
      </c>
      <c r="H3746">
        <v>100930</v>
      </c>
      <c r="I3746">
        <v>1</v>
      </c>
      <c r="J3746" t="s">
        <v>8203</v>
      </c>
      <c r="K3746">
        <v>1</v>
      </c>
      <c r="L3746" t="s">
        <v>8223</v>
      </c>
      <c r="M3746">
        <v>100930</v>
      </c>
      <c r="N3746" t="s">
        <v>8234</v>
      </c>
      <c r="O3746" t="s">
        <v>8241</v>
      </c>
      <c r="P3746">
        <v>2025</v>
      </c>
      <c r="Q3746" t="s">
        <v>8243</v>
      </c>
      <c r="R3746" t="s">
        <v>8244</v>
      </c>
      <c r="S3746" t="s">
        <v>8248</v>
      </c>
      <c r="T3746" s="2">
        <v>45761</v>
      </c>
      <c r="U3746" t="s">
        <v>8252</v>
      </c>
    </row>
    <row r="3747" spans="1:22" x14ac:dyDescent="0.25">
      <c r="A3747" s="1">
        <v>45998</v>
      </c>
      <c r="B3747" s="4">
        <v>6287880022223</v>
      </c>
      <c r="C3747" t="s">
        <v>311</v>
      </c>
      <c r="D3747" t="s">
        <v>8193</v>
      </c>
      <c r="E3747">
        <v>2025</v>
      </c>
      <c r="G3747" t="s">
        <v>8201</v>
      </c>
      <c r="H3747">
        <v>50132</v>
      </c>
      <c r="I3747">
        <v>1</v>
      </c>
      <c r="J3747" t="s">
        <v>8203</v>
      </c>
      <c r="K3747">
        <v>1</v>
      </c>
      <c r="L3747" t="s">
        <v>8229</v>
      </c>
      <c r="M3747">
        <v>50132</v>
      </c>
      <c r="N3747" t="s">
        <v>8234</v>
      </c>
      <c r="O3747" t="s">
        <v>8241</v>
      </c>
      <c r="P3747">
        <v>2025</v>
      </c>
      <c r="Q3747" t="s">
        <v>8243</v>
      </c>
      <c r="R3747" t="s">
        <v>8245</v>
      </c>
      <c r="S3747" t="s">
        <v>8249</v>
      </c>
      <c r="T3747" s="2">
        <v>45761</v>
      </c>
      <c r="U3747" t="s">
        <v>8252</v>
      </c>
    </row>
    <row r="3748" spans="1:22" x14ac:dyDescent="0.25">
      <c r="A3748" s="1">
        <v>46028</v>
      </c>
      <c r="B3748" s="4">
        <v>6281351791262</v>
      </c>
      <c r="C3748" t="s">
        <v>376</v>
      </c>
      <c r="D3748" t="s">
        <v>8193</v>
      </c>
      <c r="E3748">
        <v>2025</v>
      </c>
      <c r="G3748" t="s">
        <v>8201</v>
      </c>
      <c r="H3748">
        <v>50027</v>
      </c>
      <c r="I3748">
        <v>1</v>
      </c>
      <c r="J3748" t="s">
        <v>8203</v>
      </c>
      <c r="K3748">
        <v>1</v>
      </c>
      <c r="L3748" t="s">
        <v>8228</v>
      </c>
      <c r="M3748">
        <v>50027</v>
      </c>
      <c r="N3748" t="s">
        <v>8234</v>
      </c>
      <c r="O3748" t="s">
        <v>8241</v>
      </c>
      <c r="P3748">
        <v>2025</v>
      </c>
      <c r="Q3748" t="s">
        <v>8243</v>
      </c>
      <c r="R3748" t="s">
        <v>8245</v>
      </c>
      <c r="S3748" t="s">
        <v>8249</v>
      </c>
      <c r="T3748" s="2">
        <v>45761</v>
      </c>
      <c r="U3748" t="s">
        <v>8252</v>
      </c>
    </row>
    <row r="3749" spans="1:22" x14ac:dyDescent="0.25">
      <c r="A3749" s="1">
        <v>46177</v>
      </c>
      <c r="B3749" s="4">
        <v>6285789037173</v>
      </c>
      <c r="C3749" t="s">
        <v>381</v>
      </c>
      <c r="D3749" t="s">
        <v>8193</v>
      </c>
      <c r="E3749">
        <v>2025</v>
      </c>
      <c r="G3749" t="s">
        <v>8201</v>
      </c>
      <c r="H3749">
        <v>50604</v>
      </c>
      <c r="I3749">
        <v>1</v>
      </c>
      <c r="J3749" t="s">
        <v>8203</v>
      </c>
      <c r="K3749">
        <v>1</v>
      </c>
      <c r="L3749" t="s">
        <v>8218</v>
      </c>
      <c r="M3749">
        <v>50604</v>
      </c>
      <c r="N3749" t="s">
        <v>8234</v>
      </c>
      <c r="O3749" t="s">
        <v>8241</v>
      </c>
      <c r="P3749">
        <v>2025</v>
      </c>
      <c r="Q3749" t="s">
        <v>8243</v>
      </c>
      <c r="R3749" t="s">
        <v>8245</v>
      </c>
      <c r="S3749" t="s">
        <v>8249</v>
      </c>
      <c r="T3749" s="2">
        <v>45761</v>
      </c>
      <c r="U3749" t="s">
        <v>8252</v>
      </c>
    </row>
    <row r="3750" spans="1:22" x14ac:dyDescent="0.25">
      <c r="A3750" s="1">
        <v>46324</v>
      </c>
      <c r="B3750" s="4">
        <v>6282133555037</v>
      </c>
      <c r="C3750" t="s">
        <v>388</v>
      </c>
      <c r="D3750" t="s">
        <v>8193</v>
      </c>
      <c r="E3750">
        <v>2025</v>
      </c>
      <c r="G3750" t="s">
        <v>8201</v>
      </c>
      <c r="H3750">
        <v>50976</v>
      </c>
      <c r="I3750">
        <v>1</v>
      </c>
      <c r="J3750" t="s">
        <v>8203</v>
      </c>
      <c r="K3750">
        <v>1</v>
      </c>
      <c r="L3750" t="s">
        <v>8223</v>
      </c>
      <c r="M3750">
        <v>50976</v>
      </c>
      <c r="N3750" t="s">
        <v>8234</v>
      </c>
      <c r="O3750" t="s">
        <v>8241</v>
      </c>
      <c r="P3750">
        <v>2025</v>
      </c>
      <c r="Q3750" t="s">
        <v>8243</v>
      </c>
      <c r="R3750" t="s">
        <v>8245</v>
      </c>
      <c r="S3750" t="s">
        <v>8249</v>
      </c>
      <c r="T3750" s="2">
        <v>45761</v>
      </c>
      <c r="U3750" t="s">
        <v>8252</v>
      </c>
    </row>
    <row r="3751" spans="1:22" hidden="1" x14ac:dyDescent="0.25">
      <c r="A3751" s="1">
        <v>55429</v>
      </c>
      <c r="B3751" s="4">
        <v>6287852321125</v>
      </c>
      <c r="C3751" t="s">
        <v>7054</v>
      </c>
      <c r="D3751" t="s">
        <v>8198</v>
      </c>
      <c r="E3751">
        <v>2025</v>
      </c>
      <c r="G3751" t="s">
        <v>8201</v>
      </c>
      <c r="H3751">
        <v>102885</v>
      </c>
      <c r="I3751">
        <v>1</v>
      </c>
      <c r="J3751" t="s">
        <v>8203</v>
      </c>
      <c r="K3751">
        <v>1</v>
      </c>
      <c r="L3751" t="s">
        <v>8210</v>
      </c>
      <c r="M3751">
        <v>102885</v>
      </c>
      <c r="N3751" t="s">
        <v>8236</v>
      </c>
      <c r="O3751" t="s">
        <v>8240</v>
      </c>
      <c r="P3751">
        <v>2025</v>
      </c>
      <c r="Q3751" t="s">
        <v>8243</v>
      </c>
      <c r="R3751" t="s">
        <v>8244</v>
      </c>
      <c r="S3751" t="s">
        <v>8248</v>
      </c>
      <c r="T3751" s="2">
        <v>45958.075949074067</v>
      </c>
      <c r="U3751" t="s">
        <v>8252</v>
      </c>
      <c r="V3751" t="s">
        <v>8254</v>
      </c>
    </row>
    <row r="3752" spans="1:22" x14ac:dyDescent="0.25">
      <c r="A3752" s="1">
        <v>46310</v>
      </c>
      <c r="B3752" s="4">
        <v>6282152726323</v>
      </c>
      <c r="C3752" t="s">
        <v>48</v>
      </c>
      <c r="D3752" t="s">
        <v>8193</v>
      </c>
      <c r="E3752">
        <v>2025</v>
      </c>
      <c r="G3752" t="s">
        <v>8201</v>
      </c>
      <c r="H3752">
        <v>50151</v>
      </c>
      <c r="I3752">
        <v>1</v>
      </c>
      <c r="J3752" t="s">
        <v>8203</v>
      </c>
      <c r="K3752">
        <v>1</v>
      </c>
      <c r="L3752" t="s">
        <v>8211</v>
      </c>
      <c r="M3752">
        <v>50151</v>
      </c>
      <c r="N3752" t="s">
        <v>8234</v>
      </c>
      <c r="O3752" t="s">
        <v>8241</v>
      </c>
      <c r="P3752">
        <v>2025</v>
      </c>
      <c r="Q3752" t="s">
        <v>8243</v>
      </c>
      <c r="R3752" t="s">
        <v>8245</v>
      </c>
      <c r="S3752" t="s">
        <v>8249</v>
      </c>
      <c r="T3752" s="2">
        <v>45761</v>
      </c>
      <c r="U3752" t="s">
        <v>8252</v>
      </c>
    </row>
    <row r="3753" spans="1:22" hidden="1" x14ac:dyDescent="0.25">
      <c r="A3753" s="1">
        <v>46311</v>
      </c>
      <c r="B3753" s="4">
        <v>6285106374303</v>
      </c>
      <c r="C3753" t="s">
        <v>424</v>
      </c>
      <c r="D3753" t="s">
        <v>8193</v>
      </c>
      <c r="E3753">
        <v>2025</v>
      </c>
      <c r="G3753" t="s">
        <v>8201</v>
      </c>
      <c r="H3753">
        <v>100653</v>
      </c>
      <c r="I3753">
        <v>1</v>
      </c>
      <c r="J3753" t="s">
        <v>8203</v>
      </c>
      <c r="K3753">
        <v>1</v>
      </c>
      <c r="L3753" t="s">
        <v>8220</v>
      </c>
      <c r="M3753">
        <v>100653</v>
      </c>
      <c r="N3753" t="s">
        <v>8234</v>
      </c>
      <c r="O3753" t="s">
        <v>8241</v>
      </c>
      <c r="P3753">
        <v>2025</v>
      </c>
      <c r="Q3753" t="s">
        <v>8243</v>
      </c>
      <c r="R3753" t="s">
        <v>8244</v>
      </c>
      <c r="S3753" t="s">
        <v>8248</v>
      </c>
      <c r="T3753" s="2">
        <v>45761</v>
      </c>
      <c r="U3753" t="s">
        <v>8252</v>
      </c>
    </row>
    <row r="3754" spans="1:22" hidden="1" x14ac:dyDescent="0.25">
      <c r="A3754" s="1">
        <v>46227</v>
      </c>
      <c r="B3754" s="4">
        <v>6281366217524</v>
      </c>
      <c r="C3754" t="s">
        <v>458</v>
      </c>
      <c r="D3754" t="s">
        <v>8193</v>
      </c>
      <c r="E3754">
        <v>2025</v>
      </c>
      <c r="G3754" t="s">
        <v>8201</v>
      </c>
      <c r="H3754">
        <v>101853</v>
      </c>
      <c r="I3754">
        <v>1</v>
      </c>
      <c r="J3754" t="s">
        <v>8203</v>
      </c>
      <c r="K3754">
        <v>1</v>
      </c>
      <c r="L3754" t="s">
        <v>8218</v>
      </c>
      <c r="M3754">
        <v>101853</v>
      </c>
      <c r="N3754" t="s">
        <v>8234</v>
      </c>
      <c r="O3754" t="s">
        <v>8241</v>
      </c>
      <c r="P3754">
        <v>2025</v>
      </c>
      <c r="Q3754" t="s">
        <v>8243</v>
      </c>
      <c r="R3754" t="s">
        <v>8244</v>
      </c>
      <c r="S3754" t="s">
        <v>8248</v>
      </c>
      <c r="T3754" s="2">
        <v>45761</v>
      </c>
      <c r="U3754" t="s">
        <v>8252</v>
      </c>
    </row>
    <row r="3755" spans="1:22" hidden="1" x14ac:dyDescent="0.25">
      <c r="A3755" s="1">
        <v>55425</v>
      </c>
      <c r="B3755" s="4">
        <v>628525762777</v>
      </c>
      <c r="C3755" t="s">
        <v>7058</v>
      </c>
      <c r="D3755" t="s">
        <v>8198</v>
      </c>
      <c r="E3755">
        <v>2025</v>
      </c>
      <c r="G3755" t="s">
        <v>8201</v>
      </c>
      <c r="H3755">
        <v>100621</v>
      </c>
      <c r="I3755">
        <v>1</v>
      </c>
      <c r="J3755" t="s">
        <v>8203</v>
      </c>
      <c r="K3755">
        <v>1</v>
      </c>
      <c r="L3755" t="s">
        <v>8213</v>
      </c>
      <c r="M3755">
        <v>100621</v>
      </c>
      <c r="N3755" t="s">
        <v>8237</v>
      </c>
      <c r="O3755" t="s">
        <v>8240</v>
      </c>
      <c r="P3755">
        <v>2025</v>
      </c>
      <c r="Q3755" t="s">
        <v>8243</v>
      </c>
      <c r="R3755" t="s">
        <v>8244</v>
      </c>
      <c r="S3755" t="s">
        <v>8248</v>
      </c>
      <c r="T3755" s="2">
        <v>45959.845613425918</v>
      </c>
      <c r="U3755" t="s">
        <v>8252</v>
      </c>
      <c r="V3755" t="s">
        <v>8254</v>
      </c>
    </row>
    <row r="3756" spans="1:22" hidden="1" x14ac:dyDescent="0.25">
      <c r="A3756" s="1">
        <v>55424</v>
      </c>
      <c r="B3756" s="4">
        <v>62812454046</v>
      </c>
      <c r="C3756" t="s">
        <v>45</v>
      </c>
      <c r="D3756" t="s">
        <v>8198</v>
      </c>
      <c r="E3756">
        <v>2025</v>
      </c>
      <c r="G3756" t="s">
        <v>8201</v>
      </c>
      <c r="H3756">
        <v>253880</v>
      </c>
      <c r="I3756">
        <v>1</v>
      </c>
      <c r="J3756" t="s">
        <v>8203</v>
      </c>
      <c r="K3756">
        <v>1</v>
      </c>
      <c r="L3756" t="s">
        <v>8232</v>
      </c>
      <c r="M3756">
        <v>253880</v>
      </c>
      <c r="N3756" t="s">
        <v>8233</v>
      </c>
      <c r="O3756" t="s">
        <v>8240</v>
      </c>
      <c r="P3756">
        <v>2025</v>
      </c>
      <c r="Q3756" t="s">
        <v>8243</v>
      </c>
      <c r="R3756" t="s">
        <v>8244</v>
      </c>
      <c r="S3756" t="s">
        <v>8248</v>
      </c>
      <c r="T3756" s="2">
        <v>45960.77412037037</v>
      </c>
      <c r="U3756" t="s">
        <v>8252</v>
      </c>
      <c r="V3756" t="s">
        <v>8254</v>
      </c>
    </row>
    <row r="3757" spans="1:22" hidden="1" x14ac:dyDescent="0.25">
      <c r="A3757" s="1">
        <v>46184</v>
      </c>
      <c r="B3757" s="4">
        <v>62818203493</v>
      </c>
      <c r="C3757" t="s">
        <v>468</v>
      </c>
      <c r="D3757" t="s">
        <v>8193</v>
      </c>
      <c r="E3757">
        <v>2025</v>
      </c>
      <c r="G3757" t="s">
        <v>8201</v>
      </c>
      <c r="H3757">
        <v>1500351</v>
      </c>
      <c r="I3757">
        <v>1</v>
      </c>
      <c r="J3757" t="s">
        <v>8203</v>
      </c>
      <c r="K3757">
        <v>1</v>
      </c>
      <c r="L3757" t="s">
        <v>8219</v>
      </c>
      <c r="M3757">
        <v>1500351</v>
      </c>
      <c r="N3757" t="s">
        <v>8234</v>
      </c>
      <c r="O3757" t="s">
        <v>8241</v>
      </c>
      <c r="P3757">
        <v>2025</v>
      </c>
      <c r="Q3757" t="s">
        <v>8243</v>
      </c>
      <c r="R3757" t="s">
        <v>8246</v>
      </c>
      <c r="S3757" t="s">
        <v>8250</v>
      </c>
      <c r="T3757" s="2">
        <v>45761</v>
      </c>
      <c r="U3757" t="s">
        <v>8252</v>
      </c>
    </row>
    <row r="3758" spans="1:22" hidden="1" x14ac:dyDescent="0.25">
      <c r="A3758" s="1">
        <v>46185</v>
      </c>
      <c r="B3758" s="4">
        <v>6281317749397</v>
      </c>
      <c r="C3758" t="s">
        <v>469</v>
      </c>
      <c r="D3758" t="s">
        <v>8193</v>
      </c>
      <c r="E3758">
        <v>2025</v>
      </c>
      <c r="G3758" t="s">
        <v>8201</v>
      </c>
      <c r="H3758">
        <v>250761</v>
      </c>
      <c r="I3758">
        <v>1</v>
      </c>
      <c r="J3758" t="s">
        <v>8203</v>
      </c>
      <c r="K3758">
        <v>1</v>
      </c>
      <c r="L3758" t="s">
        <v>8221</v>
      </c>
      <c r="M3758">
        <v>250761</v>
      </c>
      <c r="N3758" t="s">
        <v>8234</v>
      </c>
      <c r="O3758" t="s">
        <v>8241</v>
      </c>
      <c r="P3758">
        <v>2025</v>
      </c>
      <c r="Q3758" t="s">
        <v>8243</v>
      </c>
      <c r="R3758" t="s">
        <v>8244</v>
      </c>
      <c r="S3758" t="s">
        <v>8248</v>
      </c>
      <c r="T3758" s="2">
        <v>45761</v>
      </c>
      <c r="U3758" t="s">
        <v>8252</v>
      </c>
    </row>
    <row r="3759" spans="1:22" x14ac:dyDescent="0.25">
      <c r="A3759" s="1">
        <v>46195</v>
      </c>
      <c r="B3759" s="4">
        <v>6281262952799</v>
      </c>
      <c r="C3759" t="s">
        <v>477</v>
      </c>
      <c r="D3759" t="s">
        <v>8193</v>
      </c>
      <c r="E3759">
        <v>2025</v>
      </c>
      <c r="G3759" t="s">
        <v>8201</v>
      </c>
      <c r="H3759">
        <v>50515</v>
      </c>
      <c r="I3759">
        <v>1</v>
      </c>
      <c r="J3759" t="s">
        <v>8203</v>
      </c>
      <c r="K3759">
        <v>1</v>
      </c>
      <c r="L3759" t="s">
        <v>8230</v>
      </c>
      <c r="M3759">
        <v>50515</v>
      </c>
      <c r="N3759" t="s">
        <v>8234</v>
      </c>
      <c r="O3759" t="s">
        <v>8241</v>
      </c>
      <c r="P3759">
        <v>2025</v>
      </c>
      <c r="Q3759" t="s">
        <v>8243</v>
      </c>
      <c r="R3759" t="s">
        <v>8245</v>
      </c>
      <c r="S3759" t="s">
        <v>8249</v>
      </c>
      <c r="T3759" s="2">
        <v>45761</v>
      </c>
      <c r="U3759" t="s">
        <v>8252</v>
      </c>
    </row>
    <row r="3760" spans="1:22" hidden="1" x14ac:dyDescent="0.25">
      <c r="A3760" s="1">
        <v>46198</v>
      </c>
      <c r="B3760" s="4">
        <v>6282248997615</v>
      </c>
      <c r="C3760" t="s">
        <v>31</v>
      </c>
      <c r="D3760" t="s">
        <v>8193</v>
      </c>
      <c r="E3760">
        <v>2025</v>
      </c>
      <c r="G3760" t="s">
        <v>8201</v>
      </c>
      <c r="H3760">
        <v>100384</v>
      </c>
      <c r="I3760">
        <v>1</v>
      </c>
      <c r="J3760" t="s">
        <v>8203</v>
      </c>
      <c r="K3760">
        <v>1</v>
      </c>
      <c r="L3760" t="s">
        <v>8232</v>
      </c>
      <c r="M3760">
        <v>100384</v>
      </c>
      <c r="N3760" t="s">
        <v>8234</v>
      </c>
      <c r="O3760" t="s">
        <v>8241</v>
      </c>
      <c r="P3760">
        <v>2025</v>
      </c>
      <c r="Q3760" t="s">
        <v>8243</v>
      </c>
      <c r="R3760" t="s">
        <v>8244</v>
      </c>
      <c r="S3760" t="s">
        <v>8248</v>
      </c>
      <c r="T3760" s="2">
        <v>45761</v>
      </c>
      <c r="U3760" t="s">
        <v>8252</v>
      </c>
    </row>
    <row r="3761" spans="1:21" hidden="1" x14ac:dyDescent="0.25">
      <c r="A3761" s="1">
        <v>46275</v>
      </c>
      <c r="B3761" s="4">
        <v>6281908974288</v>
      </c>
      <c r="C3761" t="s">
        <v>493</v>
      </c>
      <c r="D3761" t="s">
        <v>8193</v>
      </c>
      <c r="E3761">
        <v>2025</v>
      </c>
      <c r="G3761" t="s">
        <v>8201</v>
      </c>
      <c r="H3761">
        <v>100257</v>
      </c>
      <c r="I3761">
        <v>1</v>
      </c>
      <c r="J3761" t="s">
        <v>8203</v>
      </c>
      <c r="K3761">
        <v>1</v>
      </c>
      <c r="L3761" t="s">
        <v>8213</v>
      </c>
      <c r="M3761">
        <v>100257</v>
      </c>
      <c r="N3761" t="s">
        <v>8234</v>
      </c>
      <c r="O3761" t="s">
        <v>8241</v>
      </c>
      <c r="P3761">
        <v>2025</v>
      </c>
      <c r="Q3761" t="s">
        <v>8243</v>
      </c>
      <c r="R3761" t="s">
        <v>8244</v>
      </c>
      <c r="S3761" t="s">
        <v>8248</v>
      </c>
      <c r="T3761" s="2">
        <v>45761</v>
      </c>
      <c r="U3761" t="s">
        <v>8252</v>
      </c>
    </row>
    <row r="3762" spans="1:21" hidden="1" x14ac:dyDescent="0.25">
      <c r="A3762" s="1">
        <v>46242</v>
      </c>
      <c r="B3762" s="4">
        <v>6281371552730</v>
      </c>
      <c r="C3762" t="s">
        <v>511</v>
      </c>
      <c r="D3762" t="s">
        <v>8193</v>
      </c>
      <c r="E3762">
        <v>2025</v>
      </c>
      <c r="G3762" t="s">
        <v>8201</v>
      </c>
      <c r="H3762">
        <v>100686</v>
      </c>
      <c r="I3762">
        <v>1</v>
      </c>
      <c r="J3762" t="s">
        <v>8203</v>
      </c>
      <c r="K3762">
        <v>1</v>
      </c>
      <c r="L3762" t="s">
        <v>8218</v>
      </c>
      <c r="M3762">
        <v>100686</v>
      </c>
      <c r="N3762" t="s">
        <v>8234</v>
      </c>
      <c r="O3762" t="s">
        <v>8241</v>
      </c>
      <c r="P3762">
        <v>2025</v>
      </c>
      <c r="Q3762" t="s">
        <v>8243</v>
      </c>
      <c r="R3762" t="s">
        <v>8244</v>
      </c>
      <c r="S3762" t="s">
        <v>8248</v>
      </c>
      <c r="T3762" s="2">
        <v>45761</v>
      </c>
      <c r="U3762" t="s">
        <v>8252</v>
      </c>
    </row>
    <row r="3763" spans="1:21" hidden="1" x14ac:dyDescent="0.25">
      <c r="A3763" s="1">
        <v>45873</v>
      </c>
      <c r="B3763" s="4">
        <v>628125551820655</v>
      </c>
      <c r="C3763" t="s">
        <v>534</v>
      </c>
      <c r="D3763" t="s">
        <v>8193</v>
      </c>
      <c r="E3763">
        <v>2025</v>
      </c>
      <c r="G3763" t="s">
        <v>8201</v>
      </c>
      <c r="H3763">
        <v>100032</v>
      </c>
      <c r="I3763">
        <v>1</v>
      </c>
      <c r="J3763" t="s">
        <v>8203</v>
      </c>
      <c r="K3763">
        <v>1</v>
      </c>
      <c r="L3763" t="s">
        <v>8214</v>
      </c>
      <c r="M3763">
        <v>100032</v>
      </c>
      <c r="N3763" t="s">
        <v>8234</v>
      </c>
      <c r="O3763" t="s">
        <v>8241</v>
      </c>
      <c r="P3763">
        <v>2025</v>
      </c>
      <c r="Q3763" t="s">
        <v>8243</v>
      </c>
      <c r="R3763" t="s">
        <v>8244</v>
      </c>
      <c r="S3763" t="s">
        <v>8248</v>
      </c>
      <c r="T3763" s="2">
        <v>45761</v>
      </c>
      <c r="U3763" t="s">
        <v>8252</v>
      </c>
    </row>
    <row r="3764" spans="1:21" hidden="1" x14ac:dyDescent="0.25">
      <c r="A3764" s="1">
        <v>45877</v>
      </c>
      <c r="B3764" s="4">
        <v>6281321181128</v>
      </c>
      <c r="C3764" t="s">
        <v>537</v>
      </c>
      <c r="D3764" t="s">
        <v>8193</v>
      </c>
      <c r="E3764">
        <v>2025</v>
      </c>
      <c r="G3764" t="s">
        <v>8201</v>
      </c>
      <c r="H3764">
        <v>500838</v>
      </c>
      <c r="I3764">
        <v>1</v>
      </c>
      <c r="J3764" t="s">
        <v>8203</v>
      </c>
      <c r="K3764">
        <v>1</v>
      </c>
      <c r="L3764" t="s">
        <v>8218</v>
      </c>
      <c r="M3764">
        <v>500838</v>
      </c>
      <c r="N3764" t="s">
        <v>8234</v>
      </c>
      <c r="O3764" t="s">
        <v>8241</v>
      </c>
      <c r="P3764">
        <v>2025</v>
      </c>
      <c r="Q3764" t="s">
        <v>8243</v>
      </c>
      <c r="R3764" t="s">
        <v>8244</v>
      </c>
      <c r="S3764" t="s">
        <v>8248</v>
      </c>
      <c r="T3764" s="2">
        <v>45761</v>
      </c>
      <c r="U3764" t="s">
        <v>8252</v>
      </c>
    </row>
    <row r="3765" spans="1:21" hidden="1" x14ac:dyDescent="0.25">
      <c r="A3765" s="1">
        <v>45853</v>
      </c>
      <c r="B3765" s="4">
        <v>6285875548319</v>
      </c>
      <c r="C3765" t="s">
        <v>563</v>
      </c>
      <c r="D3765" t="s">
        <v>8193</v>
      </c>
      <c r="E3765">
        <v>2025</v>
      </c>
      <c r="G3765" t="s">
        <v>8201</v>
      </c>
      <c r="H3765">
        <v>101000</v>
      </c>
      <c r="I3765">
        <v>1</v>
      </c>
      <c r="J3765" t="s">
        <v>8203</v>
      </c>
      <c r="K3765">
        <v>1</v>
      </c>
      <c r="L3765" t="s">
        <v>8218</v>
      </c>
      <c r="M3765">
        <v>101000</v>
      </c>
      <c r="N3765" t="s">
        <v>8234</v>
      </c>
      <c r="O3765" t="s">
        <v>8241</v>
      </c>
      <c r="P3765">
        <v>2025</v>
      </c>
      <c r="Q3765" t="s">
        <v>8243</v>
      </c>
      <c r="R3765" t="s">
        <v>8244</v>
      </c>
      <c r="S3765" t="s">
        <v>8248</v>
      </c>
      <c r="T3765" s="2">
        <v>45761</v>
      </c>
      <c r="U3765" t="s">
        <v>8252</v>
      </c>
    </row>
    <row r="3766" spans="1:21" hidden="1" x14ac:dyDescent="0.25">
      <c r="A3766" s="1">
        <v>45856</v>
      </c>
      <c r="B3766" s="4">
        <v>6281221861564</v>
      </c>
      <c r="C3766" t="s">
        <v>289</v>
      </c>
      <c r="D3766" t="s">
        <v>8193</v>
      </c>
      <c r="E3766">
        <v>2025</v>
      </c>
      <c r="G3766" t="s">
        <v>8201</v>
      </c>
      <c r="H3766">
        <v>100349</v>
      </c>
      <c r="I3766">
        <v>1</v>
      </c>
      <c r="J3766" t="s">
        <v>8203</v>
      </c>
      <c r="K3766">
        <v>1</v>
      </c>
      <c r="L3766" t="s">
        <v>8215</v>
      </c>
      <c r="M3766">
        <v>100349</v>
      </c>
      <c r="N3766" t="s">
        <v>8234</v>
      </c>
      <c r="O3766" t="s">
        <v>8241</v>
      </c>
      <c r="P3766">
        <v>2025</v>
      </c>
      <c r="Q3766" t="s">
        <v>8243</v>
      </c>
      <c r="R3766" t="s">
        <v>8244</v>
      </c>
      <c r="S3766" t="s">
        <v>8248</v>
      </c>
      <c r="T3766" s="2">
        <v>45761</v>
      </c>
      <c r="U3766" t="s">
        <v>8252</v>
      </c>
    </row>
    <row r="3767" spans="1:21" hidden="1" x14ac:dyDescent="0.25">
      <c r="A3767" s="1">
        <v>45929</v>
      </c>
      <c r="B3767" s="4">
        <v>6281278847617</v>
      </c>
      <c r="C3767" t="s">
        <v>579</v>
      </c>
      <c r="D3767" t="s">
        <v>8193</v>
      </c>
      <c r="E3767">
        <v>2025</v>
      </c>
      <c r="G3767" t="s">
        <v>8201</v>
      </c>
      <c r="H3767">
        <v>100151</v>
      </c>
      <c r="I3767">
        <v>1</v>
      </c>
      <c r="J3767" t="s">
        <v>8203</v>
      </c>
      <c r="K3767">
        <v>1</v>
      </c>
      <c r="L3767" t="s">
        <v>8211</v>
      </c>
      <c r="M3767">
        <v>100151</v>
      </c>
      <c r="N3767" t="s">
        <v>8234</v>
      </c>
      <c r="O3767" t="s">
        <v>8241</v>
      </c>
      <c r="P3767">
        <v>2025</v>
      </c>
      <c r="Q3767" t="s">
        <v>8243</v>
      </c>
      <c r="R3767" t="s">
        <v>8244</v>
      </c>
      <c r="S3767" t="s">
        <v>8248</v>
      </c>
      <c r="T3767" s="2">
        <v>45761</v>
      </c>
      <c r="U3767" t="s">
        <v>8252</v>
      </c>
    </row>
    <row r="3768" spans="1:21" hidden="1" x14ac:dyDescent="0.25">
      <c r="A3768" s="1">
        <v>45902</v>
      </c>
      <c r="B3768" s="4">
        <v>6281395111176</v>
      </c>
      <c r="C3768" t="s">
        <v>602</v>
      </c>
      <c r="D3768" t="s">
        <v>8193</v>
      </c>
      <c r="E3768">
        <v>2025</v>
      </c>
      <c r="G3768" t="s">
        <v>8201</v>
      </c>
      <c r="H3768">
        <v>100180</v>
      </c>
      <c r="I3768">
        <v>1</v>
      </c>
      <c r="J3768" t="s">
        <v>8203</v>
      </c>
      <c r="K3768">
        <v>1</v>
      </c>
      <c r="L3768" t="s">
        <v>8225</v>
      </c>
      <c r="M3768">
        <v>100180</v>
      </c>
      <c r="N3768" t="s">
        <v>8234</v>
      </c>
      <c r="O3768" t="s">
        <v>8241</v>
      </c>
      <c r="P3768">
        <v>2025</v>
      </c>
      <c r="Q3768" t="s">
        <v>8243</v>
      </c>
      <c r="R3768" t="s">
        <v>8244</v>
      </c>
      <c r="S3768" t="s">
        <v>8248</v>
      </c>
      <c r="T3768" s="2">
        <v>45761</v>
      </c>
      <c r="U3768" t="s">
        <v>8252</v>
      </c>
    </row>
    <row r="3769" spans="1:21" hidden="1" x14ac:dyDescent="0.25">
      <c r="A3769" s="1">
        <v>45905</v>
      </c>
      <c r="B3769" s="4">
        <v>6285779900771</v>
      </c>
      <c r="C3769" t="s">
        <v>605</v>
      </c>
      <c r="D3769" t="s">
        <v>8193</v>
      </c>
      <c r="E3769">
        <v>2025</v>
      </c>
      <c r="G3769" t="s">
        <v>8201</v>
      </c>
      <c r="H3769">
        <v>100013</v>
      </c>
      <c r="I3769">
        <v>1</v>
      </c>
      <c r="J3769" t="s">
        <v>8203</v>
      </c>
      <c r="K3769">
        <v>1</v>
      </c>
      <c r="L3769" t="s">
        <v>8212</v>
      </c>
      <c r="M3769">
        <v>100013</v>
      </c>
      <c r="N3769" t="s">
        <v>8234</v>
      </c>
      <c r="O3769" t="s">
        <v>8241</v>
      </c>
      <c r="P3769">
        <v>2025</v>
      </c>
      <c r="Q3769" t="s">
        <v>8243</v>
      </c>
      <c r="R3769" t="s">
        <v>8244</v>
      </c>
      <c r="S3769" t="s">
        <v>8248</v>
      </c>
      <c r="T3769" s="2">
        <v>45761</v>
      </c>
      <c r="U3769" t="s">
        <v>8252</v>
      </c>
    </row>
    <row r="3770" spans="1:21" hidden="1" x14ac:dyDescent="0.25">
      <c r="A3770" s="1">
        <v>45792</v>
      </c>
      <c r="B3770" s="4">
        <v>6281225546967</v>
      </c>
      <c r="C3770" t="s">
        <v>586</v>
      </c>
      <c r="D3770" t="s">
        <v>8193</v>
      </c>
      <c r="E3770">
        <v>2025</v>
      </c>
      <c r="G3770" t="s">
        <v>8201</v>
      </c>
      <c r="H3770">
        <v>100015</v>
      </c>
      <c r="I3770">
        <v>1</v>
      </c>
      <c r="J3770" t="s">
        <v>8203</v>
      </c>
      <c r="K3770">
        <v>1</v>
      </c>
      <c r="L3770" t="s">
        <v>8213</v>
      </c>
      <c r="M3770">
        <v>100015</v>
      </c>
      <c r="N3770" t="s">
        <v>8234</v>
      </c>
      <c r="O3770" t="s">
        <v>8241</v>
      </c>
      <c r="P3770">
        <v>2025</v>
      </c>
      <c r="Q3770" t="s">
        <v>8243</v>
      </c>
      <c r="R3770" t="s">
        <v>8244</v>
      </c>
      <c r="S3770" t="s">
        <v>8248</v>
      </c>
      <c r="T3770" s="2">
        <v>45761</v>
      </c>
      <c r="U3770" t="s">
        <v>8252</v>
      </c>
    </row>
    <row r="3771" spans="1:21" hidden="1" x14ac:dyDescent="0.25">
      <c r="A3771" s="1">
        <v>45879</v>
      </c>
      <c r="B3771" s="4">
        <v>6281363340848</v>
      </c>
      <c r="C3771" t="s">
        <v>539</v>
      </c>
      <c r="D3771" t="s">
        <v>8193</v>
      </c>
      <c r="E3771">
        <v>2025</v>
      </c>
      <c r="G3771" t="s">
        <v>8201</v>
      </c>
      <c r="H3771">
        <v>500079</v>
      </c>
      <c r="I3771">
        <v>1</v>
      </c>
      <c r="J3771" t="s">
        <v>8203</v>
      </c>
      <c r="K3771">
        <v>1</v>
      </c>
      <c r="L3771" t="s">
        <v>8218</v>
      </c>
      <c r="M3771">
        <v>500079</v>
      </c>
      <c r="N3771" t="s">
        <v>8235</v>
      </c>
      <c r="O3771" t="s">
        <v>8241</v>
      </c>
      <c r="P3771">
        <v>2025</v>
      </c>
      <c r="Q3771" t="s">
        <v>8243</v>
      </c>
      <c r="R3771" t="s">
        <v>8244</v>
      </c>
      <c r="S3771" t="s">
        <v>8248</v>
      </c>
      <c r="T3771" s="2">
        <v>45760.924537037034</v>
      </c>
      <c r="U3771" t="s">
        <v>8252</v>
      </c>
    </row>
    <row r="3772" spans="1:21" hidden="1" x14ac:dyDescent="0.25">
      <c r="A3772" s="1">
        <v>46076</v>
      </c>
      <c r="B3772" s="4">
        <v>6282363613979</v>
      </c>
      <c r="C3772" t="s">
        <v>31</v>
      </c>
      <c r="D3772" t="s">
        <v>8193</v>
      </c>
      <c r="E3772">
        <v>2025</v>
      </c>
      <c r="G3772" t="s">
        <v>8201</v>
      </c>
      <c r="H3772">
        <v>100812</v>
      </c>
      <c r="I3772">
        <v>1</v>
      </c>
      <c r="J3772" t="s">
        <v>8203</v>
      </c>
      <c r="K3772">
        <v>1</v>
      </c>
      <c r="L3772" t="s">
        <v>8220</v>
      </c>
      <c r="M3772">
        <v>100812</v>
      </c>
      <c r="N3772" t="s">
        <v>8235</v>
      </c>
      <c r="O3772" t="s">
        <v>8241</v>
      </c>
      <c r="P3772">
        <v>2025</v>
      </c>
      <c r="Q3772" t="s">
        <v>8243</v>
      </c>
      <c r="R3772" t="s">
        <v>8244</v>
      </c>
      <c r="S3772" t="s">
        <v>8248</v>
      </c>
      <c r="T3772" s="2">
        <v>45760.825370370367</v>
      </c>
      <c r="U3772" t="s">
        <v>8252</v>
      </c>
    </row>
    <row r="3773" spans="1:21" hidden="1" x14ac:dyDescent="0.25">
      <c r="A3773" s="1">
        <v>45837</v>
      </c>
      <c r="B3773" s="4">
        <v>6285384959996</v>
      </c>
      <c r="C3773" t="s">
        <v>617</v>
      </c>
      <c r="D3773" t="s">
        <v>8193</v>
      </c>
      <c r="E3773">
        <v>2025</v>
      </c>
      <c r="G3773" t="s">
        <v>8201</v>
      </c>
      <c r="H3773">
        <v>100243</v>
      </c>
      <c r="I3773">
        <v>1</v>
      </c>
      <c r="J3773" t="s">
        <v>8203</v>
      </c>
      <c r="K3773">
        <v>1</v>
      </c>
      <c r="L3773" t="s">
        <v>8225</v>
      </c>
      <c r="M3773">
        <v>100243</v>
      </c>
      <c r="N3773" t="s">
        <v>8235</v>
      </c>
      <c r="O3773" t="s">
        <v>8241</v>
      </c>
      <c r="P3773">
        <v>2025</v>
      </c>
      <c r="Q3773" t="s">
        <v>8243</v>
      </c>
      <c r="R3773" t="s">
        <v>8244</v>
      </c>
      <c r="S3773" t="s">
        <v>8248</v>
      </c>
      <c r="T3773" s="2">
        <v>45760.710949074077</v>
      </c>
      <c r="U3773" t="s">
        <v>8252</v>
      </c>
    </row>
    <row r="3774" spans="1:21" hidden="1" x14ac:dyDescent="0.25">
      <c r="A3774" s="1">
        <v>46134</v>
      </c>
      <c r="B3774" s="4">
        <v>6282237596332</v>
      </c>
      <c r="C3774" t="s">
        <v>278</v>
      </c>
      <c r="D3774" t="s">
        <v>8193</v>
      </c>
      <c r="E3774">
        <v>2025</v>
      </c>
      <c r="G3774" t="s">
        <v>8201</v>
      </c>
      <c r="H3774">
        <v>100748</v>
      </c>
      <c r="I3774">
        <v>1</v>
      </c>
      <c r="J3774" t="s">
        <v>8203</v>
      </c>
      <c r="K3774">
        <v>1</v>
      </c>
      <c r="L3774" t="s">
        <v>8215</v>
      </c>
      <c r="M3774">
        <v>100748</v>
      </c>
      <c r="N3774" t="s">
        <v>8235</v>
      </c>
      <c r="O3774" t="s">
        <v>8241</v>
      </c>
      <c r="P3774">
        <v>2025</v>
      </c>
      <c r="Q3774" t="s">
        <v>8243</v>
      </c>
      <c r="R3774" t="s">
        <v>8244</v>
      </c>
      <c r="S3774" t="s">
        <v>8248</v>
      </c>
      <c r="T3774" s="2">
        <v>45760.298414351862</v>
      </c>
      <c r="U3774" t="s">
        <v>8252</v>
      </c>
    </row>
    <row r="3775" spans="1:21" hidden="1" x14ac:dyDescent="0.25">
      <c r="A3775" s="1">
        <v>45918</v>
      </c>
      <c r="B3775" s="4">
        <v>62811233261</v>
      </c>
      <c r="C3775" t="s">
        <v>612</v>
      </c>
      <c r="D3775" t="s">
        <v>8193</v>
      </c>
      <c r="E3775">
        <v>2025</v>
      </c>
      <c r="G3775" t="s">
        <v>8201</v>
      </c>
      <c r="H3775">
        <v>100413</v>
      </c>
      <c r="I3775">
        <v>1</v>
      </c>
      <c r="J3775" t="s">
        <v>8203</v>
      </c>
      <c r="K3775">
        <v>1</v>
      </c>
      <c r="L3775" t="s">
        <v>8221</v>
      </c>
      <c r="M3775">
        <v>100413</v>
      </c>
      <c r="N3775" t="s">
        <v>8235</v>
      </c>
      <c r="O3775" t="s">
        <v>8241</v>
      </c>
      <c r="P3775">
        <v>2025</v>
      </c>
      <c r="Q3775" t="s">
        <v>8243</v>
      </c>
      <c r="R3775" t="s">
        <v>8244</v>
      </c>
      <c r="S3775" t="s">
        <v>8248</v>
      </c>
      <c r="T3775" s="2">
        <v>45760.279560185183</v>
      </c>
      <c r="U3775" t="s">
        <v>8252</v>
      </c>
    </row>
    <row r="3776" spans="1:21" hidden="1" x14ac:dyDescent="0.25">
      <c r="A3776" s="1">
        <v>46117</v>
      </c>
      <c r="B3776" s="4">
        <v>6281369698190</v>
      </c>
      <c r="C3776" t="s">
        <v>218</v>
      </c>
      <c r="D3776" t="s">
        <v>8193</v>
      </c>
      <c r="E3776">
        <v>2025</v>
      </c>
      <c r="G3776" t="s">
        <v>8201</v>
      </c>
      <c r="H3776">
        <v>100715</v>
      </c>
      <c r="I3776">
        <v>1</v>
      </c>
      <c r="J3776" t="s">
        <v>8203</v>
      </c>
      <c r="K3776">
        <v>1</v>
      </c>
      <c r="L3776" t="s">
        <v>8213</v>
      </c>
      <c r="M3776">
        <v>100715</v>
      </c>
      <c r="N3776" t="s">
        <v>8235</v>
      </c>
      <c r="O3776" t="s">
        <v>8241</v>
      </c>
      <c r="P3776">
        <v>2025</v>
      </c>
      <c r="Q3776" t="s">
        <v>8243</v>
      </c>
      <c r="R3776" t="s">
        <v>8244</v>
      </c>
      <c r="S3776" t="s">
        <v>8248</v>
      </c>
      <c r="T3776" s="2">
        <v>45760</v>
      </c>
      <c r="U3776" t="s">
        <v>8252</v>
      </c>
    </row>
    <row r="3777" spans="1:22" hidden="1" x14ac:dyDescent="0.25">
      <c r="A3777" s="1">
        <v>55174</v>
      </c>
      <c r="B3777" s="4">
        <v>6285373506300</v>
      </c>
      <c r="C3777" t="s">
        <v>7074</v>
      </c>
      <c r="D3777" t="s">
        <v>8198</v>
      </c>
      <c r="E3777">
        <v>2025</v>
      </c>
      <c r="G3777" t="s">
        <v>8201</v>
      </c>
      <c r="H3777">
        <v>104013</v>
      </c>
      <c r="I3777">
        <v>1</v>
      </c>
      <c r="J3777" t="s">
        <v>8203</v>
      </c>
      <c r="K3777">
        <v>1</v>
      </c>
      <c r="L3777" t="s">
        <v>8210</v>
      </c>
      <c r="M3777">
        <v>104013</v>
      </c>
      <c r="N3777" t="s">
        <v>8236</v>
      </c>
      <c r="O3777" t="s">
        <v>8240</v>
      </c>
      <c r="P3777">
        <v>2025</v>
      </c>
      <c r="Q3777" t="s">
        <v>8243</v>
      </c>
      <c r="R3777" t="s">
        <v>8244</v>
      </c>
      <c r="S3777" t="s">
        <v>8248</v>
      </c>
      <c r="T3777" s="2">
        <v>45958.077627314808</v>
      </c>
      <c r="U3777" t="s">
        <v>8252</v>
      </c>
      <c r="V3777" t="s">
        <v>8254</v>
      </c>
    </row>
    <row r="3778" spans="1:22" x14ac:dyDescent="0.25">
      <c r="A3778" s="1">
        <v>46091</v>
      </c>
      <c r="B3778" s="4">
        <v>6285811649629</v>
      </c>
      <c r="C3778" t="s">
        <v>219</v>
      </c>
      <c r="D3778" t="s">
        <v>8193</v>
      </c>
      <c r="E3778">
        <v>2025</v>
      </c>
      <c r="G3778" t="s">
        <v>8201</v>
      </c>
      <c r="H3778">
        <v>50400</v>
      </c>
      <c r="I3778">
        <v>1</v>
      </c>
      <c r="J3778" t="s">
        <v>8203</v>
      </c>
      <c r="K3778">
        <v>1</v>
      </c>
      <c r="L3778" t="s">
        <v>8221</v>
      </c>
      <c r="M3778">
        <v>50400</v>
      </c>
      <c r="N3778" t="s">
        <v>8235</v>
      </c>
      <c r="O3778" t="s">
        <v>8241</v>
      </c>
      <c r="P3778">
        <v>2025</v>
      </c>
      <c r="Q3778" t="s">
        <v>8243</v>
      </c>
      <c r="R3778" t="s">
        <v>8245</v>
      </c>
      <c r="S3778" t="s">
        <v>8249</v>
      </c>
      <c r="T3778" s="2">
        <v>45760</v>
      </c>
      <c r="U3778" t="s">
        <v>8252</v>
      </c>
    </row>
    <row r="3779" spans="1:22" hidden="1" x14ac:dyDescent="0.25">
      <c r="A3779" s="1">
        <v>46065</v>
      </c>
      <c r="B3779" s="4">
        <v>6285275586345</v>
      </c>
      <c r="C3779" t="s">
        <v>221</v>
      </c>
      <c r="D3779" t="s">
        <v>8193</v>
      </c>
      <c r="E3779">
        <v>2025</v>
      </c>
      <c r="G3779" t="s">
        <v>8201</v>
      </c>
      <c r="H3779">
        <v>250353</v>
      </c>
      <c r="I3779">
        <v>1</v>
      </c>
      <c r="J3779" t="s">
        <v>8203</v>
      </c>
      <c r="K3779">
        <v>1</v>
      </c>
      <c r="L3779" t="s">
        <v>8220</v>
      </c>
      <c r="M3779">
        <v>250353</v>
      </c>
      <c r="N3779" t="s">
        <v>8235</v>
      </c>
      <c r="O3779" t="s">
        <v>8241</v>
      </c>
      <c r="P3779">
        <v>2025</v>
      </c>
      <c r="Q3779" t="s">
        <v>8243</v>
      </c>
      <c r="R3779" t="s">
        <v>8244</v>
      </c>
      <c r="S3779" t="s">
        <v>8248</v>
      </c>
      <c r="T3779" s="2">
        <v>45760</v>
      </c>
      <c r="U3779" t="s">
        <v>8252</v>
      </c>
    </row>
    <row r="3780" spans="1:22" hidden="1" x14ac:dyDescent="0.25">
      <c r="A3780" s="1">
        <v>46068</v>
      </c>
      <c r="B3780" s="4">
        <v>6281273315177</v>
      </c>
      <c r="C3780" t="s">
        <v>223</v>
      </c>
      <c r="D3780" t="s">
        <v>8193</v>
      </c>
      <c r="E3780">
        <v>2025</v>
      </c>
      <c r="G3780" t="s">
        <v>8201</v>
      </c>
      <c r="H3780">
        <v>100296</v>
      </c>
      <c r="I3780">
        <v>1</v>
      </c>
      <c r="J3780" t="s">
        <v>8203</v>
      </c>
      <c r="K3780">
        <v>1</v>
      </c>
      <c r="L3780" t="s">
        <v>8213</v>
      </c>
      <c r="M3780">
        <v>100296</v>
      </c>
      <c r="N3780" t="s">
        <v>8235</v>
      </c>
      <c r="O3780" t="s">
        <v>8241</v>
      </c>
      <c r="P3780">
        <v>2025</v>
      </c>
      <c r="Q3780" t="s">
        <v>8243</v>
      </c>
      <c r="R3780" t="s">
        <v>8244</v>
      </c>
      <c r="S3780" t="s">
        <v>8248</v>
      </c>
      <c r="T3780" s="2">
        <v>45760</v>
      </c>
      <c r="U3780" t="s">
        <v>8252</v>
      </c>
    </row>
    <row r="3781" spans="1:22" hidden="1" x14ac:dyDescent="0.25">
      <c r="A3781" s="1">
        <v>46119</v>
      </c>
      <c r="B3781" s="4">
        <v>6285222321584</v>
      </c>
      <c r="C3781" t="s">
        <v>242</v>
      </c>
      <c r="D3781" t="s">
        <v>8193</v>
      </c>
      <c r="E3781">
        <v>2025</v>
      </c>
      <c r="G3781" t="s">
        <v>8201</v>
      </c>
      <c r="H3781">
        <v>100892</v>
      </c>
      <c r="I3781">
        <v>1</v>
      </c>
      <c r="J3781" t="s">
        <v>8203</v>
      </c>
      <c r="K3781">
        <v>1</v>
      </c>
      <c r="L3781" t="s">
        <v>8229</v>
      </c>
      <c r="M3781">
        <v>100892</v>
      </c>
      <c r="N3781" t="s">
        <v>8235</v>
      </c>
      <c r="O3781" t="s">
        <v>8241</v>
      </c>
      <c r="P3781">
        <v>2025</v>
      </c>
      <c r="Q3781" t="s">
        <v>8243</v>
      </c>
      <c r="R3781" t="s">
        <v>8244</v>
      </c>
      <c r="S3781" t="s">
        <v>8248</v>
      </c>
      <c r="T3781" s="2">
        <v>45760</v>
      </c>
      <c r="U3781" t="s">
        <v>8252</v>
      </c>
    </row>
    <row r="3782" spans="1:22" hidden="1" x14ac:dyDescent="0.25">
      <c r="A3782" s="1">
        <v>46157</v>
      </c>
      <c r="B3782" s="4">
        <v>6287788020199</v>
      </c>
      <c r="C3782" t="s">
        <v>250</v>
      </c>
      <c r="D3782" t="s">
        <v>8193</v>
      </c>
      <c r="E3782">
        <v>2025</v>
      </c>
      <c r="G3782" t="s">
        <v>8201</v>
      </c>
      <c r="H3782">
        <v>10000191</v>
      </c>
      <c r="I3782">
        <v>1</v>
      </c>
      <c r="J3782" t="s">
        <v>8203</v>
      </c>
      <c r="K3782">
        <v>1</v>
      </c>
      <c r="L3782" t="s">
        <v>8229</v>
      </c>
      <c r="M3782">
        <v>10000191</v>
      </c>
      <c r="N3782" t="s">
        <v>8235</v>
      </c>
      <c r="O3782" t="s">
        <v>8241</v>
      </c>
      <c r="P3782">
        <v>2025</v>
      </c>
      <c r="Q3782" t="s">
        <v>8243</v>
      </c>
      <c r="R3782" t="s">
        <v>8247</v>
      </c>
      <c r="S3782" t="s">
        <v>8251</v>
      </c>
      <c r="T3782" s="2">
        <v>45760</v>
      </c>
      <c r="U3782" t="s">
        <v>8252</v>
      </c>
    </row>
    <row r="3783" spans="1:22" hidden="1" x14ac:dyDescent="0.25">
      <c r="A3783" s="1">
        <v>46121</v>
      </c>
      <c r="B3783" s="4">
        <v>6282112121726</v>
      </c>
      <c r="C3783" t="s">
        <v>48</v>
      </c>
      <c r="D3783" t="s">
        <v>8193</v>
      </c>
      <c r="E3783">
        <v>2025</v>
      </c>
      <c r="G3783" t="s">
        <v>8201</v>
      </c>
      <c r="H3783">
        <v>100496</v>
      </c>
      <c r="I3783">
        <v>1</v>
      </c>
      <c r="J3783" t="s">
        <v>8203</v>
      </c>
      <c r="K3783">
        <v>1</v>
      </c>
      <c r="L3783" t="s">
        <v>8231</v>
      </c>
      <c r="M3783">
        <v>100496</v>
      </c>
      <c r="N3783" t="s">
        <v>8235</v>
      </c>
      <c r="O3783" t="s">
        <v>8241</v>
      </c>
      <c r="P3783">
        <v>2025</v>
      </c>
      <c r="Q3783" t="s">
        <v>8243</v>
      </c>
      <c r="R3783" t="s">
        <v>8244</v>
      </c>
      <c r="S3783" t="s">
        <v>8248</v>
      </c>
      <c r="T3783" s="2">
        <v>45760</v>
      </c>
      <c r="U3783" t="s">
        <v>8252</v>
      </c>
    </row>
    <row r="3784" spans="1:22" hidden="1" x14ac:dyDescent="0.25">
      <c r="A3784" s="1">
        <v>45988</v>
      </c>
      <c r="B3784" s="4">
        <v>6282194906120</v>
      </c>
      <c r="C3784" t="s">
        <v>301</v>
      </c>
      <c r="D3784" t="s">
        <v>8193</v>
      </c>
      <c r="E3784">
        <v>2025</v>
      </c>
      <c r="G3784" t="s">
        <v>8201</v>
      </c>
      <c r="H3784">
        <v>100435</v>
      </c>
      <c r="I3784">
        <v>1</v>
      </c>
      <c r="J3784" t="s">
        <v>8203</v>
      </c>
      <c r="K3784">
        <v>1</v>
      </c>
      <c r="L3784" t="s">
        <v>8229</v>
      </c>
      <c r="M3784">
        <v>100435</v>
      </c>
      <c r="N3784" t="s">
        <v>8235</v>
      </c>
      <c r="O3784" t="s">
        <v>8241</v>
      </c>
      <c r="P3784">
        <v>2025</v>
      </c>
      <c r="Q3784" t="s">
        <v>8243</v>
      </c>
      <c r="R3784" t="s">
        <v>8244</v>
      </c>
      <c r="S3784" t="s">
        <v>8248</v>
      </c>
      <c r="T3784" s="2">
        <v>45760</v>
      </c>
      <c r="U3784" t="s">
        <v>8252</v>
      </c>
    </row>
    <row r="3785" spans="1:22" x14ac:dyDescent="0.25">
      <c r="A3785" s="1">
        <v>45999</v>
      </c>
      <c r="B3785" s="4">
        <v>628197822378</v>
      </c>
      <c r="C3785" t="s">
        <v>31</v>
      </c>
      <c r="D3785" t="s">
        <v>8193</v>
      </c>
      <c r="E3785">
        <v>2025</v>
      </c>
      <c r="G3785" t="s">
        <v>8201</v>
      </c>
      <c r="H3785">
        <v>50363</v>
      </c>
      <c r="I3785">
        <v>1</v>
      </c>
      <c r="J3785" t="s">
        <v>8203</v>
      </c>
      <c r="K3785">
        <v>1</v>
      </c>
      <c r="L3785" t="s">
        <v>8209</v>
      </c>
      <c r="M3785">
        <v>50363</v>
      </c>
      <c r="N3785" t="s">
        <v>8235</v>
      </c>
      <c r="O3785" t="s">
        <v>8241</v>
      </c>
      <c r="P3785">
        <v>2025</v>
      </c>
      <c r="Q3785" t="s">
        <v>8243</v>
      </c>
      <c r="R3785" t="s">
        <v>8245</v>
      </c>
      <c r="S3785" t="s">
        <v>8249</v>
      </c>
      <c r="T3785" s="2">
        <v>45760</v>
      </c>
      <c r="U3785" t="s">
        <v>8252</v>
      </c>
    </row>
    <row r="3786" spans="1:22" x14ac:dyDescent="0.25">
      <c r="A3786" s="1">
        <v>45966</v>
      </c>
      <c r="B3786" s="4">
        <v>6281111181946</v>
      </c>
      <c r="C3786" t="s">
        <v>328</v>
      </c>
      <c r="D3786" t="s">
        <v>8193</v>
      </c>
      <c r="E3786">
        <v>2025</v>
      </c>
      <c r="G3786" t="s">
        <v>8201</v>
      </c>
      <c r="H3786">
        <v>50099</v>
      </c>
      <c r="I3786">
        <v>1</v>
      </c>
      <c r="J3786" t="s">
        <v>8203</v>
      </c>
      <c r="K3786">
        <v>1</v>
      </c>
      <c r="L3786" t="s">
        <v>8227</v>
      </c>
      <c r="M3786">
        <v>50099</v>
      </c>
      <c r="N3786" t="s">
        <v>8235</v>
      </c>
      <c r="O3786" t="s">
        <v>8241</v>
      </c>
      <c r="P3786">
        <v>2025</v>
      </c>
      <c r="Q3786" t="s">
        <v>8243</v>
      </c>
      <c r="R3786" t="s">
        <v>8245</v>
      </c>
      <c r="S3786" t="s">
        <v>8249</v>
      </c>
      <c r="T3786" s="2">
        <v>45760</v>
      </c>
      <c r="U3786" t="s">
        <v>8252</v>
      </c>
    </row>
    <row r="3787" spans="1:22" x14ac:dyDescent="0.25">
      <c r="A3787" s="1">
        <v>45974</v>
      </c>
      <c r="B3787" s="4">
        <v>628988833870</v>
      </c>
      <c r="C3787" t="s">
        <v>334</v>
      </c>
      <c r="D3787" t="s">
        <v>8193</v>
      </c>
      <c r="E3787">
        <v>2025</v>
      </c>
      <c r="G3787" t="s">
        <v>8201</v>
      </c>
      <c r="H3787">
        <v>50904</v>
      </c>
      <c r="I3787">
        <v>1</v>
      </c>
      <c r="J3787" t="s">
        <v>8203</v>
      </c>
      <c r="K3787">
        <v>1</v>
      </c>
      <c r="L3787" t="s">
        <v>8221</v>
      </c>
      <c r="M3787">
        <v>50904</v>
      </c>
      <c r="N3787" t="s">
        <v>8235</v>
      </c>
      <c r="O3787" t="s">
        <v>8241</v>
      </c>
      <c r="P3787">
        <v>2025</v>
      </c>
      <c r="Q3787" t="s">
        <v>8243</v>
      </c>
      <c r="R3787" t="s">
        <v>8245</v>
      </c>
      <c r="S3787" t="s">
        <v>8249</v>
      </c>
      <c r="T3787" s="2">
        <v>45760</v>
      </c>
      <c r="U3787" t="s">
        <v>8252</v>
      </c>
    </row>
    <row r="3788" spans="1:22" hidden="1" x14ac:dyDescent="0.25">
      <c r="A3788" s="1">
        <v>46043</v>
      </c>
      <c r="B3788" s="4">
        <v>628128044617</v>
      </c>
      <c r="C3788" t="s">
        <v>341</v>
      </c>
      <c r="D3788" t="s">
        <v>8193</v>
      </c>
      <c r="E3788">
        <v>2025</v>
      </c>
      <c r="G3788" t="s">
        <v>8201</v>
      </c>
      <c r="H3788">
        <v>100710</v>
      </c>
      <c r="I3788">
        <v>1</v>
      </c>
      <c r="J3788" t="s">
        <v>8203</v>
      </c>
      <c r="K3788">
        <v>1</v>
      </c>
      <c r="L3788" t="s">
        <v>8229</v>
      </c>
      <c r="M3788">
        <v>100710</v>
      </c>
      <c r="N3788" t="s">
        <v>8235</v>
      </c>
      <c r="O3788" t="s">
        <v>8241</v>
      </c>
      <c r="P3788">
        <v>2025</v>
      </c>
      <c r="Q3788" t="s">
        <v>8243</v>
      </c>
      <c r="R3788" t="s">
        <v>8244</v>
      </c>
      <c r="S3788" t="s">
        <v>8248</v>
      </c>
      <c r="T3788" s="2">
        <v>45760</v>
      </c>
      <c r="U3788" t="s">
        <v>8252</v>
      </c>
    </row>
    <row r="3789" spans="1:22" hidden="1" x14ac:dyDescent="0.25">
      <c r="A3789" s="1">
        <v>46019</v>
      </c>
      <c r="B3789" s="4">
        <v>6287760337596</v>
      </c>
      <c r="C3789" t="s">
        <v>368</v>
      </c>
      <c r="D3789" t="s">
        <v>8193</v>
      </c>
      <c r="E3789">
        <v>2025</v>
      </c>
      <c r="G3789" t="s">
        <v>8201</v>
      </c>
      <c r="H3789">
        <v>200250</v>
      </c>
      <c r="I3789">
        <v>1</v>
      </c>
      <c r="J3789" t="s">
        <v>8203</v>
      </c>
      <c r="K3789">
        <v>1</v>
      </c>
      <c r="L3789" t="s">
        <v>8212</v>
      </c>
      <c r="M3789">
        <v>200250</v>
      </c>
      <c r="N3789" t="s">
        <v>8235</v>
      </c>
      <c r="O3789" t="s">
        <v>8241</v>
      </c>
      <c r="P3789">
        <v>2025</v>
      </c>
      <c r="Q3789" t="s">
        <v>8243</v>
      </c>
      <c r="R3789" t="s">
        <v>8244</v>
      </c>
      <c r="S3789" t="s">
        <v>8248</v>
      </c>
      <c r="T3789" s="2">
        <v>45760</v>
      </c>
      <c r="U3789" t="s">
        <v>8252</v>
      </c>
    </row>
    <row r="3790" spans="1:22" hidden="1" x14ac:dyDescent="0.25">
      <c r="A3790" s="1">
        <v>46020</v>
      </c>
      <c r="B3790" s="4">
        <v>628818040025</v>
      </c>
      <c r="C3790" t="s">
        <v>369</v>
      </c>
      <c r="D3790" t="s">
        <v>8193</v>
      </c>
      <c r="E3790">
        <v>2025</v>
      </c>
      <c r="G3790" t="s">
        <v>8201</v>
      </c>
      <c r="H3790">
        <v>250532</v>
      </c>
      <c r="I3790">
        <v>1</v>
      </c>
      <c r="J3790" t="s">
        <v>8203</v>
      </c>
      <c r="K3790">
        <v>1</v>
      </c>
      <c r="L3790" t="s">
        <v>8221</v>
      </c>
      <c r="M3790">
        <v>250532</v>
      </c>
      <c r="N3790" t="s">
        <v>8235</v>
      </c>
      <c r="O3790" t="s">
        <v>8241</v>
      </c>
      <c r="P3790">
        <v>2025</v>
      </c>
      <c r="Q3790" t="s">
        <v>8243</v>
      </c>
      <c r="R3790" t="s">
        <v>8244</v>
      </c>
      <c r="S3790" t="s">
        <v>8248</v>
      </c>
      <c r="T3790" s="2">
        <v>45760</v>
      </c>
      <c r="U3790" t="s">
        <v>8252</v>
      </c>
    </row>
    <row r="3791" spans="1:22" hidden="1" x14ac:dyDescent="0.25">
      <c r="A3791" s="1">
        <v>46026</v>
      </c>
      <c r="B3791" s="4">
        <v>6282121705556</v>
      </c>
      <c r="C3791" t="s">
        <v>374</v>
      </c>
      <c r="D3791" t="s">
        <v>8193</v>
      </c>
      <c r="E3791">
        <v>2025</v>
      </c>
      <c r="G3791" t="s">
        <v>8201</v>
      </c>
      <c r="H3791">
        <v>500616</v>
      </c>
      <c r="I3791">
        <v>1</v>
      </c>
      <c r="J3791" t="s">
        <v>8203</v>
      </c>
      <c r="K3791">
        <v>1</v>
      </c>
      <c r="L3791" t="s">
        <v>8210</v>
      </c>
      <c r="M3791">
        <v>500616</v>
      </c>
      <c r="N3791" t="s">
        <v>8235</v>
      </c>
      <c r="O3791" t="s">
        <v>8241</v>
      </c>
      <c r="P3791">
        <v>2025</v>
      </c>
      <c r="Q3791" t="s">
        <v>8243</v>
      </c>
      <c r="R3791" t="s">
        <v>8244</v>
      </c>
      <c r="S3791" t="s">
        <v>8248</v>
      </c>
      <c r="T3791" s="2">
        <v>45760</v>
      </c>
      <c r="U3791" t="s">
        <v>8252</v>
      </c>
    </row>
    <row r="3792" spans="1:22" hidden="1" x14ac:dyDescent="0.25">
      <c r="A3792" s="1">
        <v>46329</v>
      </c>
      <c r="B3792" s="4">
        <v>6285222789071</v>
      </c>
      <c r="C3792" t="s">
        <v>393</v>
      </c>
      <c r="D3792" t="s">
        <v>8193</v>
      </c>
      <c r="E3792">
        <v>2025</v>
      </c>
      <c r="G3792" t="s">
        <v>8201</v>
      </c>
      <c r="H3792">
        <v>100201</v>
      </c>
      <c r="I3792">
        <v>1</v>
      </c>
      <c r="J3792" t="s">
        <v>8203</v>
      </c>
      <c r="K3792">
        <v>1</v>
      </c>
      <c r="L3792" t="s">
        <v>8227</v>
      </c>
      <c r="M3792">
        <v>100201</v>
      </c>
      <c r="N3792" t="s">
        <v>8235</v>
      </c>
      <c r="O3792" t="s">
        <v>8241</v>
      </c>
      <c r="P3792">
        <v>2025</v>
      </c>
      <c r="Q3792" t="s">
        <v>8243</v>
      </c>
      <c r="R3792" t="s">
        <v>8244</v>
      </c>
      <c r="S3792" t="s">
        <v>8248</v>
      </c>
      <c r="T3792" s="2">
        <v>45760</v>
      </c>
      <c r="U3792" t="s">
        <v>8252</v>
      </c>
    </row>
    <row r="3793" spans="1:22" hidden="1" x14ac:dyDescent="0.25">
      <c r="A3793" s="1">
        <v>46295</v>
      </c>
      <c r="B3793" s="4">
        <v>6282154012726</v>
      </c>
      <c r="C3793" t="s">
        <v>411</v>
      </c>
      <c r="D3793" t="s">
        <v>8193</v>
      </c>
      <c r="E3793">
        <v>2025</v>
      </c>
      <c r="G3793" t="s">
        <v>8201</v>
      </c>
      <c r="H3793">
        <v>100891</v>
      </c>
      <c r="I3793">
        <v>1</v>
      </c>
      <c r="J3793" t="s">
        <v>8203</v>
      </c>
      <c r="K3793">
        <v>1</v>
      </c>
      <c r="L3793" t="s">
        <v>8223</v>
      </c>
      <c r="M3793">
        <v>100891</v>
      </c>
      <c r="N3793" t="s">
        <v>8235</v>
      </c>
      <c r="O3793" t="s">
        <v>8241</v>
      </c>
      <c r="P3793">
        <v>2025</v>
      </c>
      <c r="Q3793" t="s">
        <v>8243</v>
      </c>
      <c r="R3793" t="s">
        <v>8244</v>
      </c>
      <c r="S3793" t="s">
        <v>8248</v>
      </c>
      <c r="T3793" s="2">
        <v>45760</v>
      </c>
      <c r="U3793" t="s">
        <v>8252</v>
      </c>
    </row>
    <row r="3794" spans="1:22" hidden="1" x14ac:dyDescent="0.25">
      <c r="A3794" s="1">
        <v>46313</v>
      </c>
      <c r="B3794" s="4">
        <v>628122006838</v>
      </c>
      <c r="C3794" t="s">
        <v>414</v>
      </c>
      <c r="D3794" t="s">
        <v>8193</v>
      </c>
      <c r="E3794">
        <v>2025</v>
      </c>
      <c r="G3794" t="s">
        <v>8201</v>
      </c>
      <c r="H3794">
        <v>100367</v>
      </c>
      <c r="I3794">
        <v>1</v>
      </c>
      <c r="J3794" t="s">
        <v>8203</v>
      </c>
      <c r="K3794">
        <v>1</v>
      </c>
      <c r="L3794" t="s">
        <v>8228</v>
      </c>
      <c r="M3794">
        <v>100367</v>
      </c>
      <c r="N3794" t="s">
        <v>8235</v>
      </c>
      <c r="O3794" t="s">
        <v>8241</v>
      </c>
      <c r="P3794">
        <v>2025</v>
      </c>
      <c r="Q3794" t="s">
        <v>8243</v>
      </c>
      <c r="R3794" t="s">
        <v>8244</v>
      </c>
      <c r="S3794" t="s">
        <v>8248</v>
      </c>
      <c r="T3794" s="2">
        <v>45760</v>
      </c>
      <c r="U3794" t="s">
        <v>8252</v>
      </c>
    </row>
    <row r="3795" spans="1:22" hidden="1" x14ac:dyDescent="0.25">
      <c r="A3795" s="1">
        <v>46341</v>
      </c>
      <c r="B3795" s="4">
        <v>6287837045694</v>
      </c>
      <c r="C3795" t="s">
        <v>425</v>
      </c>
      <c r="D3795" t="s">
        <v>8193</v>
      </c>
      <c r="E3795">
        <v>2025</v>
      </c>
      <c r="G3795" t="s">
        <v>8201</v>
      </c>
      <c r="H3795">
        <v>250000</v>
      </c>
      <c r="I3795">
        <v>1</v>
      </c>
      <c r="J3795" t="s">
        <v>8203</v>
      </c>
      <c r="K3795">
        <v>1</v>
      </c>
      <c r="L3795" t="s">
        <v>8212</v>
      </c>
      <c r="M3795">
        <v>250000</v>
      </c>
      <c r="N3795" t="s">
        <v>8235</v>
      </c>
      <c r="O3795" t="s">
        <v>8241</v>
      </c>
      <c r="P3795">
        <v>2025</v>
      </c>
      <c r="Q3795" t="s">
        <v>8243</v>
      </c>
      <c r="R3795" t="s">
        <v>8244</v>
      </c>
      <c r="S3795" t="s">
        <v>8248</v>
      </c>
      <c r="T3795" s="2">
        <v>45760</v>
      </c>
      <c r="U3795" t="s">
        <v>8252</v>
      </c>
    </row>
    <row r="3796" spans="1:22" hidden="1" x14ac:dyDescent="0.25">
      <c r="A3796" s="1">
        <v>46349</v>
      </c>
      <c r="B3796" s="4">
        <v>6285228154973</v>
      </c>
      <c r="C3796" t="s">
        <v>432</v>
      </c>
      <c r="D3796" t="s">
        <v>8193</v>
      </c>
      <c r="E3796">
        <v>2025</v>
      </c>
      <c r="G3796" t="s">
        <v>8201</v>
      </c>
      <c r="H3796">
        <v>100788</v>
      </c>
      <c r="I3796">
        <v>1</v>
      </c>
      <c r="J3796" t="s">
        <v>8203</v>
      </c>
      <c r="K3796">
        <v>1</v>
      </c>
      <c r="L3796" t="s">
        <v>8223</v>
      </c>
      <c r="M3796">
        <v>100788</v>
      </c>
      <c r="N3796" t="s">
        <v>8235</v>
      </c>
      <c r="O3796" t="s">
        <v>8241</v>
      </c>
      <c r="P3796">
        <v>2025</v>
      </c>
      <c r="Q3796" t="s">
        <v>8243</v>
      </c>
      <c r="R3796" t="s">
        <v>8244</v>
      </c>
      <c r="S3796" t="s">
        <v>8248</v>
      </c>
      <c r="T3796" s="2">
        <v>45760</v>
      </c>
      <c r="U3796" t="s">
        <v>8252</v>
      </c>
    </row>
    <row r="3797" spans="1:22" hidden="1" x14ac:dyDescent="0.25">
      <c r="A3797" s="1">
        <v>46355</v>
      </c>
      <c r="B3797" s="4">
        <v>6282188895054</v>
      </c>
      <c r="C3797" t="s">
        <v>437</v>
      </c>
      <c r="D3797" t="s">
        <v>8193</v>
      </c>
      <c r="E3797">
        <v>2025</v>
      </c>
      <c r="G3797" t="s">
        <v>8201</v>
      </c>
      <c r="H3797">
        <v>100861</v>
      </c>
      <c r="I3797">
        <v>1</v>
      </c>
      <c r="J3797" t="s">
        <v>8203</v>
      </c>
      <c r="K3797">
        <v>1</v>
      </c>
      <c r="L3797" t="s">
        <v>8222</v>
      </c>
      <c r="M3797">
        <v>100861</v>
      </c>
      <c r="N3797" t="s">
        <v>8235</v>
      </c>
      <c r="O3797" t="s">
        <v>8241</v>
      </c>
      <c r="P3797">
        <v>2025</v>
      </c>
      <c r="Q3797" t="s">
        <v>8243</v>
      </c>
      <c r="R3797" t="s">
        <v>8244</v>
      </c>
      <c r="S3797" t="s">
        <v>8248</v>
      </c>
      <c r="T3797" s="2">
        <v>45760</v>
      </c>
      <c r="U3797" t="s">
        <v>8252</v>
      </c>
    </row>
    <row r="3798" spans="1:22" hidden="1" x14ac:dyDescent="0.25">
      <c r="A3798" s="1">
        <v>46191</v>
      </c>
      <c r="B3798" s="4">
        <v>6283807205253</v>
      </c>
      <c r="C3798" t="s">
        <v>31</v>
      </c>
      <c r="D3798" t="s">
        <v>8193</v>
      </c>
      <c r="E3798">
        <v>2025</v>
      </c>
      <c r="G3798" t="s">
        <v>8201</v>
      </c>
      <c r="H3798">
        <v>100726</v>
      </c>
      <c r="I3798">
        <v>1</v>
      </c>
      <c r="J3798" t="s">
        <v>8203</v>
      </c>
      <c r="K3798">
        <v>1</v>
      </c>
      <c r="L3798" t="s">
        <v>8213</v>
      </c>
      <c r="M3798">
        <v>100726</v>
      </c>
      <c r="N3798" t="s">
        <v>8235</v>
      </c>
      <c r="O3798" t="s">
        <v>8241</v>
      </c>
      <c r="P3798">
        <v>2025</v>
      </c>
      <c r="Q3798" t="s">
        <v>8243</v>
      </c>
      <c r="R3798" t="s">
        <v>8244</v>
      </c>
      <c r="S3798" t="s">
        <v>8248</v>
      </c>
      <c r="T3798" s="2">
        <v>45760</v>
      </c>
      <c r="U3798" t="s">
        <v>8252</v>
      </c>
    </row>
    <row r="3799" spans="1:22" hidden="1" x14ac:dyDescent="0.25">
      <c r="A3799" s="1">
        <v>46199</v>
      </c>
      <c r="B3799" s="4">
        <v>6281262366099</v>
      </c>
      <c r="C3799" t="s">
        <v>430</v>
      </c>
      <c r="D3799" t="s">
        <v>8193</v>
      </c>
      <c r="E3799">
        <v>2025</v>
      </c>
      <c r="G3799" t="s">
        <v>8201</v>
      </c>
      <c r="H3799">
        <v>100754</v>
      </c>
      <c r="I3799">
        <v>1</v>
      </c>
      <c r="J3799" t="s">
        <v>8203</v>
      </c>
      <c r="K3799">
        <v>1</v>
      </c>
      <c r="L3799" t="s">
        <v>8215</v>
      </c>
      <c r="M3799">
        <v>100754</v>
      </c>
      <c r="N3799" t="s">
        <v>8235</v>
      </c>
      <c r="O3799" t="s">
        <v>8241</v>
      </c>
      <c r="P3799">
        <v>2025</v>
      </c>
      <c r="Q3799" t="s">
        <v>8243</v>
      </c>
      <c r="R3799" t="s">
        <v>8244</v>
      </c>
      <c r="S3799" t="s">
        <v>8248</v>
      </c>
      <c r="T3799" s="2">
        <v>45760</v>
      </c>
      <c r="U3799" t="s">
        <v>8252</v>
      </c>
    </row>
    <row r="3800" spans="1:22" x14ac:dyDescent="0.25">
      <c r="A3800" s="1">
        <v>46231</v>
      </c>
      <c r="B3800" s="4">
        <v>62895332910364</v>
      </c>
      <c r="C3800" t="s">
        <v>482</v>
      </c>
      <c r="D3800" t="s">
        <v>8193</v>
      </c>
      <c r="E3800">
        <v>2025</v>
      </c>
      <c r="G3800" t="s">
        <v>8201</v>
      </c>
      <c r="H3800">
        <v>50975</v>
      </c>
      <c r="I3800">
        <v>1</v>
      </c>
      <c r="J3800" t="s">
        <v>8203</v>
      </c>
      <c r="K3800">
        <v>1</v>
      </c>
      <c r="L3800" t="s">
        <v>8232</v>
      </c>
      <c r="M3800">
        <v>50975</v>
      </c>
      <c r="N3800" t="s">
        <v>8235</v>
      </c>
      <c r="O3800" t="s">
        <v>8241</v>
      </c>
      <c r="P3800">
        <v>2025</v>
      </c>
      <c r="Q3800" t="s">
        <v>8243</v>
      </c>
      <c r="R3800" t="s">
        <v>8245</v>
      </c>
      <c r="S3800" t="s">
        <v>8249</v>
      </c>
      <c r="T3800" s="2">
        <v>45760</v>
      </c>
      <c r="U3800" t="s">
        <v>8252</v>
      </c>
    </row>
    <row r="3801" spans="1:22" hidden="1" x14ac:dyDescent="0.25">
      <c r="A3801" s="1">
        <v>46264</v>
      </c>
      <c r="B3801" s="4">
        <v>6285277075175</v>
      </c>
      <c r="C3801" t="s">
        <v>485</v>
      </c>
      <c r="D3801" t="s">
        <v>8193</v>
      </c>
      <c r="E3801">
        <v>2025</v>
      </c>
      <c r="G3801" t="s">
        <v>8201</v>
      </c>
      <c r="H3801">
        <v>100597</v>
      </c>
      <c r="I3801">
        <v>1</v>
      </c>
      <c r="J3801" t="s">
        <v>8203</v>
      </c>
      <c r="K3801">
        <v>1</v>
      </c>
      <c r="L3801" t="s">
        <v>8216</v>
      </c>
      <c r="M3801">
        <v>100597</v>
      </c>
      <c r="N3801" t="s">
        <v>8235</v>
      </c>
      <c r="O3801" t="s">
        <v>8241</v>
      </c>
      <c r="P3801">
        <v>2025</v>
      </c>
      <c r="Q3801" t="s">
        <v>8243</v>
      </c>
      <c r="R3801" t="s">
        <v>8244</v>
      </c>
      <c r="S3801" t="s">
        <v>8248</v>
      </c>
      <c r="T3801" s="2">
        <v>45760</v>
      </c>
      <c r="U3801" t="s">
        <v>8252</v>
      </c>
    </row>
    <row r="3802" spans="1:22" hidden="1" x14ac:dyDescent="0.25">
      <c r="A3802" s="1">
        <v>46253</v>
      </c>
      <c r="B3802" s="4">
        <v>6281907111090</v>
      </c>
      <c r="C3802" t="s">
        <v>522</v>
      </c>
      <c r="D3802" t="s">
        <v>8193</v>
      </c>
      <c r="E3802">
        <v>2025</v>
      </c>
      <c r="G3802" t="s">
        <v>8201</v>
      </c>
      <c r="H3802">
        <v>100082</v>
      </c>
      <c r="I3802">
        <v>1</v>
      </c>
      <c r="J3802" t="s">
        <v>8203</v>
      </c>
      <c r="K3802">
        <v>1</v>
      </c>
      <c r="L3802" t="s">
        <v>8228</v>
      </c>
      <c r="M3802">
        <v>100082</v>
      </c>
      <c r="N3802" t="s">
        <v>8235</v>
      </c>
      <c r="O3802" t="s">
        <v>8241</v>
      </c>
      <c r="P3802">
        <v>2025</v>
      </c>
      <c r="Q3802" t="s">
        <v>8243</v>
      </c>
      <c r="R3802" t="s">
        <v>8244</v>
      </c>
      <c r="S3802" t="s">
        <v>8248</v>
      </c>
      <c r="T3802" s="2">
        <v>45760</v>
      </c>
      <c r="U3802" t="s">
        <v>8252</v>
      </c>
    </row>
    <row r="3803" spans="1:22" hidden="1" x14ac:dyDescent="0.25">
      <c r="A3803" s="1">
        <v>46256</v>
      </c>
      <c r="B3803" s="4">
        <v>6281268178679</v>
      </c>
      <c r="C3803" t="s">
        <v>525</v>
      </c>
      <c r="D3803" t="s">
        <v>8193</v>
      </c>
      <c r="E3803">
        <v>2025</v>
      </c>
      <c r="G3803" t="s">
        <v>8201</v>
      </c>
      <c r="H3803">
        <v>100187</v>
      </c>
      <c r="I3803">
        <v>1</v>
      </c>
      <c r="J3803" t="s">
        <v>8203</v>
      </c>
      <c r="K3803">
        <v>1</v>
      </c>
      <c r="L3803" t="s">
        <v>8222</v>
      </c>
      <c r="M3803">
        <v>100187</v>
      </c>
      <c r="N3803" t="s">
        <v>8235</v>
      </c>
      <c r="O3803" t="s">
        <v>8241</v>
      </c>
      <c r="P3803">
        <v>2025</v>
      </c>
      <c r="Q3803" t="s">
        <v>8243</v>
      </c>
      <c r="R3803" t="s">
        <v>8244</v>
      </c>
      <c r="S3803" t="s">
        <v>8248</v>
      </c>
      <c r="T3803" s="2">
        <v>45760</v>
      </c>
      <c r="U3803" t="s">
        <v>8252</v>
      </c>
    </row>
    <row r="3804" spans="1:22" hidden="1" x14ac:dyDescent="0.25">
      <c r="A3804" s="1">
        <v>45948</v>
      </c>
      <c r="B3804" s="4">
        <v>628128019367</v>
      </c>
      <c r="C3804" t="s">
        <v>530</v>
      </c>
      <c r="D3804" t="s">
        <v>8193</v>
      </c>
      <c r="E3804">
        <v>2025</v>
      </c>
      <c r="G3804" t="s">
        <v>8201</v>
      </c>
      <c r="H3804">
        <v>250345</v>
      </c>
      <c r="I3804">
        <v>1</v>
      </c>
      <c r="J3804" t="s">
        <v>8203</v>
      </c>
      <c r="K3804">
        <v>1</v>
      </c>
      <c r="L3804" t="s">
        <v>8220</v>
      </c>
      <c r="M3804">
        <v>250345</v>
      </c>
      <c r="N3804" t="s">
        <v>8235</v>
      </c>
      <c r="O3804" t="s">
        <v>8241</v>
      </c>
      <c r="P3804">
        <v>2025</v>
      </c>
      <c r="Q3804" t="s">
        <v>8243</v>
      </c>
      <c r="R3804" t="s">
        <v>8244</v>
      </c>
      <c r="S3804" t="s">
        <v>8248</v>
      </c>
      <c r="T3804" s="2">
        <v>45760</v>
      </c>
      <c r="U3804" t="s">
        <v>8252</v>
      </c>
    </row>
    <row r="3805" spans="1:22" x14ac:dyDescent="0.25">
      <c r="A3805" s="1">
        <v>45841</v>
      </c>
      <c r="B3805" s="4">
        <v>6285384328228</v>
      </c>
      <c r="C3805" t="s">
        <v>553</v>
      </c>
      <c r="D3805" t="s">
        <v>8193</v>
      </c>
      <c r="E3805">
        <v>2025</v>
      </c>
      <c r="G3805" t="s">
        <v>8201</v>
      </c>
      <c r="H3805">
        <v>50289</v>
      </c>
      <c r="I3805">
        <v>1</v>
      </c>
      <c r="J3805" t="s">
        <v>8203</v>
      </c>
      <c r="K3805">
        <v>1</v>
      </c>
      <c r="L3805" t="s">
        <v>8213</v>
      </c>
      <c r="M3805">
        <v>50289</v>
      </c>
      <c r="N3805" t="s">
        <v>8235</v>
      </c>
      <c r="O3805" t="s">
        <v>8241</v>
      </c>
      <c r="P3805">
        <v>2025</v>
      </c>
      <c r="Q3805" t="s">
        <v>8243</v>
      </c>
      <c r="R3805" t="s">
        <v>8245</v>
      </c>
      <c r="S3805" t="s">
        <v>8249</v>
      </c>
      <c r="T3805" s="2">
        <v>45760</v>
      </c>
      <c r="U3805" t="s">
        <v>8252</v>
      </c>
    </row>
    <row r="3806" spans="1:22" hidden="1" x14ac:dyDescent="0.25">
      <c r="A3806" s="1">
        <v>55165</v>
      </c>
      <c r="B3806" s="4">
        <v>6282137938161</v>
      </c>
      <c r="C3806" t="s">
        <v>7092</v>
      </c>
      <c r="D3806" t="s">
        <v>8198</v>
      </c>
      <c r="E3806">
        <v>2025</v>
      </c>
      <c r="G3806" t="s">
        <v>8201</v>
      </c>
      <c r="H3806">
        <v>100435</v>
      </c>
      <c r="I3806">
        <v>1</v>
      </c>
      <c r="J3806" t="s">
        <v>8203</v>
      </c>
      <c r="K3806">
        <v>1</v>
      </c>
      <c r="L3806" t="s">
        <v>8232</v>
      </c>
      <c r="M3806">
        <v>100435</v>
      </c>
      <c r="N3806" t="s">
        <v>8236</v>
      </c>
      <c r="O3806" t="s">
        <v>8240</v>
      </c>
      <c r="P3806">
        <v>2025</v>
      </c>
      <c r="Q3806" t="s">
        <v>8243</v>
      </c>
      <c r="R3806" t="s">
        <v>8244</v>
      </c>
      <c r="S3806" t="s">
        <v>8248</v>
      </c>
      <c r="T3806" s="2">
        <v>45958.76158564815</v>
      </c>
      <c r="U3806" t="s">
        <v>8252</v>
      </c>
      <c r="V3806" t="s">
        <v>8254</v>
      </c>
    </row>
    <row r="3807" spans="1:22" hidden="1" x14ac:dyDescent="0.25">
      <c r="A3807" s="1">
        <v>45894</v>
      </c>
      <c r="B3807" s="4">
        <v>62817448686</v>
      </c>
      <c r="C3807" t="s">
        <v>573</v>
      </c>
      <c r="D3807" t="s">
        <v>8193</v>
      </c>
      <c r="E3807">
        <v>2025</v>
      </c>
      <c r="G3807" t="s">
        <v>8201</v>
      </c>
      <c r="H3807">
        <v>100473</v>
      </c>
      <c r="I3807">
        <v>1</v>
      </c>
      <c r="J3807" t="s">
        <v>8203</v>
      </c>
      <c r="K3807">
        <v>1</v>
      </c>
      <c r="L3807" t="s">
        <v>8220</v>
      </c>
      <c r="M3807">
        <v>100473</v>
      </c>
      <c r="N3807" t="s">
        <v>8235</v>
      </c>
      <c r="O3807" t="s">
        <v>8241</v>
      </c>
      <c r="P3807">
        <v>2025</v>
      </c>
      <c r="Q3807" t="s">
        <v>8243</v>
      </c>
      <c r="R3807" t="s">
        <v>8244</v>
      </c>
      <c r="S3807" t="s">
        <v>8248</v>
      </c>
      <c r="T3807" s="2">
        <v>45760</v>
      </c>
      <c r="U3807" t="s">
        <v>8252</v>
      </c>
    </row>
    <row r="3808" spans="1:22" hidden="1" x14ac:dyDescent="0.25">
      <c r="A3808" s="1">
        <v>45912</v>
      </c>
      <c r="B3808" s="4">
        <v>6281288801445</v>
      </c>
      <c r="C3808" t="s">
        <v>48</v>
      </c>
      <c r="D3808" t="s">
        <v>8193</v>
      </c>
      <c r="E3808">
        <v>2025</v>
      </c>
      <c r="G3808" t="s">
        <v>8201</v>
      </c>
      <c r="H3808">
        <v>100112</v>
      </c>
      <c r="I3808">
        <v>1</v>
      </c>
      <c r="J3808" t="s">
        <v>8203</v>
      </c>
      <c r="K3808">
        <v>1</v>
      </c>
      <c r="L3808" t="s">
        <v>8220</v>
      </c>
      <c r="M3808">
        <v>100112</v>
      </c>
      <c r="N3808" t="s">
        <v>8235</v>
      </c>
      <c r="O3808" t="s">
        <v>8241</v>
      </c>
      <c r="P3808">
        <v>2025</v>
      </c>
      <c r="Q3808" t="s">
        <v>8243</v>
      </c>
      <c r="R3808" t="s">
        <v>8244</v>
      </c>
      <c r="S3808" t="s">
        <v>8248</v>
      </c>
      <c r="T3808" s="2">
        <v>45760</v>
      </c>
      <c r="U3808" t="s">
        <v>8252</v>
      </c>
    </row>
    <row r="3809" spans="1:21" hidden="1" x14ac:dyDescent="0.25">
      <c r="A3809" s="1">
        <v>45809</v>
      </c>
      <c r="B3809" s="4">
        <v>6285297176767</v>
      </c>
      <c r="C3809" t="s">
        <v>645</v>
      </c>
      <c r="D3809" t="s">
        <v>8193</v>
      </c>
      <c r="E3809">
        <v>2025</v>
      </c>
      <c r="G3809" t="s">
        <v>8201</v>
      </c>
      <c r="H3809">
        <v>100555</v>
      </c>
      <c r="I3809">
        <v>1</v>
      </c>
      <c r="J3809" t="s">
        <v>8203</v>
      </c>
      <c r="K3809">
        <v>1</v>
      </c>
      <c r="L3809" t="s">
        <v>8222</v>
      </c>
      <c r="M3809">
        <v>100555</v>
      </c>
      <c r="N3809" t="s">
        <v>8235</v>
      </c>
      <c r="O3809" t="s">
        <v>8241</v>
      </c>
      <c r="P3809">
        <v>2025</v>
      </c>
      <c r="Q3809" t="s">
        <v>8243</v>
      </c>
      <c r="R3809" t="s">
        <v>8244</v>
      </c>
      <c r="S3809" t="s">
        <v>8248</v>
      </c>
      <c r="T3809" s="2">
        <v>45760</v>
      </c>
      <c r="U3809" t="s">
        <v>8252</v>
      </c>
    </row>
    <row r="3810" spans="1:21" hidden="1" x14ac:dyDescent="0.25">
      <c r="A3810" s="1">
        <v>45908</v>
      </c>
      <c r="B3810" s="4">
        <v>6281347992500</v>
      </c>
      <c r="C3810" t="s">
        <v>607</v>
      </c>
      <c r="D3810" t="s">
        <v>8193</v>
      </c>
      <c r="E3810">
        <v>2025</v>
      </c>
      <c r="G3810" t="s">
        <v>8201</v>
      </c>
      <c r="H3810">
        <v>100774</v>
      </c>
      <c r="I3810">
        <v>1</v>
      </c>
      <c r="J3810" t="s">
        <v>8203</v>
      </c>
      <c r="K3810">
        <v>1</v>
      </c>
      <c r="L3810" t="s">
        <v>8209</v>
      </c>
      <c r="M3810">
        <v>100774</v>
      </c>
      <c r="N3810" t="s">
        <v>8238</v>
      </c>
      <c r="O3810" t="s">
        <v>8241</v>
      </c>
      <c r="P3810">
        <v>2025</v>
      </c>
      <c r="Q3810" t="s">
        <v>8243</v>
      </c>
      <c r="R3810" t="s">
        <v>8244</v>
      </c>
      <c r="S3810" t="s">
        <v>8248</v>
      </c>
      <c r="T3810" s="2">
        <v>45759.683344907397</v>
      </c>
      <c r="U3810" t="s">
        <v>8252</v>
      </c>
    </row>
    <row r="3811" spans="1:21" hidden="1" x14ac:dyDescent="0.25">
      <c r="A3811" s="1">
        <v>46035</v>
      </c>
      <c r="B3811" s="4">
        <v>6281382283137</v>
      </c>
      <c r="C3811" t="s">
        <v>357</v>
      </c>
      <c r="D3811" t="s">
        <v>8193</v>
      </c>
      <c r="E3811">
        <v>2025</v>
      </c>
      <c r="G3811" t="s">
        <v>8201</v>
      </c>
      <c r="H3811">
        <v>100107</v>
      </c>
      <c r="I3811">
        <v>1</v>
      </c>
      <c r="J3811" t="s">
        <v>8203</v>
      </c>
      <c r="K3811">
        <v>1</v>
      </c>
      <c r="L3811" t="s">
        <v>8231</v>
      </c>
      <c r="M3811">
        <v>100107</v>
      </c>
      <c r="N3811" t="s">
        <v>8238</v>
      </c>
      <c r="O3811" t="s">
        <v>8241</v>
      </c>
      <c r="P3811">
        <v>2025</v>
      </c>
      <c r="Q3811" t="s">
        <v>8243</v>
      </c>
      <c r="R3811" t="s">
        <v>8244</v>
      </c>
      <c r="S3811" t="s">
        <v>8248</v>
      </c>
      <c r="T3811" s="2">
        <v>45759.574803240743</v>
      </c>
      <c r="U3811" t="s">
        <v>8252</v>
      </c>
    </row>
    <row r="3812" spans="1:21" x14ac:dyDescent="0.25">
      <c r="A3812" s="1">
        <v>45828</v>
      </c>
      <c r="B3812" s="4">
        <v>6288239456383</v>
      </c>
      <c r="C3812" t="s">
        <v>636</v>
      </c>
      <c r="D3812" t="s">
        <v>8193</v>
      </c>
      <c r="E3812">
        <v>2025</v>
      </c>
      <c r="G3812" t="s">
        <v>8201</v>
      </c>
      <c r="H3812">
        <v>50179</v>
      </c>
      <c r="I3812">
        <v>1</v>
      </c>
      <c r="J3812" t="s">
        <v>8203</v>
      </c>
      <c r="K3812">
        <v>1</v>
      </c>
      <c r="L3812" t="s">
        <v>8231</v>
      </c>
      <c r="M3812">
        <v>50179</v>
      </c>
      <c r="N3812" t="s">
        <v>8238</v>
      </c>
      <c r="O3812" t="s">
        <v>8241</v>
      </c>
      <c r="P3812">
        <v>2025</v>
      </c>
      <c r="Q3812" t="s">
        <v>8243</v>
      </c>
      <c r="R3812" t="s">
        <v>8245</v>
      </c>
      <c r="S3812" t="s">
        <v>8249</v>
      </c>
      <c r="T3812" s="2">
        <v>45759.551261574074</v>
      </c>
      <c r="U3812" t="s">
        <v>8252</v>
      </c>
    </row>
    <row r="3813" spans="1:21" hidden="1" x14ac:dyDescent="0.25">
      <c r="A3813" s="1">
        <v>45840</v>
      </c>
      <c r="B3813" s="4">
        <v>62812852222</v>
      </c>
      <c r="C3813" t="s">
        <v>45</v>
      </c>
      <c r="D3813" t="s">
        <v>8193</v>
      </c>
      <c r="E3813">
        <v>2025</v>
      </c>
      <c r="G3813" t="s">
        <v>8201</v>
      </c>
      <c r="H3813">
        <v>100705</v>
      </c>
      <c r="I3813">
        <v>1</v>
      </c>
      <c r="J3813" t="s">
        <v>8203</v>
      </c>
      <c r="K3813">
        <v>1</v>
      </c>
      <c r="L3813" t="s">
        <v>8217</v>
      </c>
      <c r="M3813">
        <v>100705</v>
      </c>
      <c r="N3813" t="s">
        <v>8238</v>
      </c>
      <c r="O3813" t="s">
        <v>8241</v>
      </c>
      <c r="P3813">
        <v>2025</v>
      </c>
      <c r="Q3813" t="s">
        <v>8243</v>
      </c>
      <c r="R3813" t="s">
        <v>8244</v>
      </c>
      <c r="S3813" t="s">
        <v>8248</v>
      </c>
      <c r="T3813" s="2">
        <v>45759.163229166668</v>
      </c>
      <c r="U3813" t="s">
        <v>8252</v>
      </c>
    </row>
    <row r="3814" spans="1:21" hidden="1" x14ac:dyDescent="0.25">
      <c r="A3814" s="1">
        <v>46069</v>
      </c>
      <c r="B3814" s="4">
        <v>6281383330037</v>
      </c>
      <c r="C3814" t="s">
        <v>224</v>
      </c>
      <c r="D3814" t="s">
        <v>8193</v>
      </c>
      <c r="E3814">
        <v>2025</v>
      </c>
      <c r="G3814" t="s">
        <v>8201</v>
      </c>
      <c r="H3814">
        <v>100195</v>
      </c>
      <c r="I3814">
        <v>1</v>
      </c>
      <c r="J3814" t="s">
        <v>8203</v>
      </c>
      <c r="K3814">
        <v>1</v>
      </c>
      <c r="L3814" t="s">
        <v>8223</v>
      </c>
      <c r="M3814">
        <v>100195</v>
      </c>
      <c r="N3814" t="s">
        <v>8238</v>
      </c>
      <c r="O3814" t="s">
        <v>8241</v>
      </c>
      <c r="P3814">
        <v>2025</v>
      </c>
      <c r="Q3814" t="s">
        <v>8243</v>
      </c>
      <c r="R3814" t="s">
        <v>8244</v>
      </c>
      <c r="S3814" t="s">
        <v>8248</v>
      </c>
      <c r="T3814" s="2">
        <v>45759</v>
      </c>
      <c r="U3814" t="s">
        <v>8252</v>
      </c>
    </row>
    <row r="3815" spans="1:21" x14ac:dyDescent="0.25">
      <c r="A3815" s="1">
        <v>46160</v>
      </c>
      <c r="B3815" s="4">
        <v>6285246432213</v>
      </c>
      <c r="C3815" t="s">
        <v>253</v>
      </c>
      <c r="D3815" t="s">
        <v>8193</v>
      </c>
      <c r="E3815">
        <v>2025</v>
      </c>
      <c r="G3815" t="s">
        <v>8201</v>
      </c>
      <c r="H3815">
        <v>50424</v>
      </c>
      <c r="I3815">
        <v>1</v>
      </c>
      <c r="J3815" t="s">
        <v>8203</v>
      </c>
      <c r="K3815">
        <v>1</v>
      </c>
      <c r="L3815" t="s">
        <v>8232</v>
      </c>
      <c r="M3815">
        <v>50424</v>
      </c>
      <c r="N3815" t="s">
        <v>8238</v>
      </c>
      <c r="O3815" t="s">
        <v>8241</v>
      </c>
      <c r="P3815">
        <v>2025</v>
      </c>
      <c r="Q3815" t="s">
        <v>8243</v>
      </c>
      <c r="R3815" t="s">
        <v>8245</v>
      </c>
      <c r="S3815" t="s">
        <v>8249</v>
      </c>
      <c r="T3815" s="2">
        <v>45759</v>
      </c>
      <c r="U3815" t="s">
        <v>8252</v>
      </c>
    </row>
    <row r="3816" spans="1:21" hidden="1" x14ac:dyDescent="0.25">
      <c r="A3816" s="1">
        <v>45953</v>
      </c>
      <c r="B3816" s="4">
        <v>6281238921982</v>
      </c>
      <c r="C3816" t="s">
        <v>190</v>
      </c>
      <c r="D3816" t="s">
        <v>8193</v>
      </c>
      <c r="E3816">
        <v>2025</v>
      </c>
      <c r="G3816" t="s">
        <v>8201</v>
      </c>
      <c r="H3816">
        <v>100141</v>
      </c>
      <c r="I3816">
        <v>1</v>
      </c>
      <c r="J3816" t="s">
        <v>8203</v>
      </c>
      <c r="K3816">
        <v>1</v>
      </c>
      <c r="L3816" t="s">
        <v>8223</v>
      </c>
      <c r="M3816">
        <v>100141</v>
      </c>
      <c r="N3816" t="s">
        <v>8238</v>
      </c>
      <c r="O3816" t="s">
        <v>8241</v>
      </c>
      <c r="P3816">
        <v>2025</v>
      </c>
      <c r="Q3816" t="s">
        <v>8243</v>
      </c>
      <c r="R3816" t="s">
        <v>8244</v>
      </c>
      <c r="S3816" t="s">
        <v>8248</v>
      </c>
      <c r="T3816" s="2">
        <v>45759</v>
      </c>
      <c r="U3816" t="s">
        <v>8252</v>
      </c>
    </row>
    <row r="3817" spans="1:21" hidden="1" x14ac:dyDescent="0.25">
      <c r="A3817" s="1">
        <v>46055</v>
      </c>
      <c r="B3817" s="4">
        <v>62812345678900</v>
      </c>
      <c r="C3817" t="s">
        <v>351</v>
      </c>
      <c r="D3817" t="s">
        <v>8193</v>
      </c>
      <c r="E3817">
        <v>2025</v>
      </c>
      <c r="G3817" t="s">
        <v>8201</v>
      </c>
      <c r="H3817">
        <v>500049</v>
      </c>
      <c r="I3817">
        <v>1</v>
      </c>
      <c r="J3817" t="s">
        <v>8203</v>
      </c>
      <c r="K3817">
        <v>1</v>
      </c>
      <c r="L3817" t="s">
        <v>8222</v>
      </c>
      <c r="M3817">
        <v>500049</v>
      </c>
      <c r="N3817" t="s">
        <v>8238</v>
      </c>
      <c r="O3817" t="s">
        <v>8241</v>
      </c>
      <c r="P3817">
        <v>2025</v>
      </c>
      <c r="Q3817" t="s">
        <v>8243</v>
      </c>
      <c r="R3817" t="s">
        <v>8244</v>
      </c>
      <c r="S3817" t="s">
        <v>8248</v>
      </c>
      <c r="T3817" s="2">
        <v>45759</v>
      </c>
      <c r="U3817" t="s">
        <v>8252</v>
      </c>
    </row>
    <row r="3818" spans="1:21" hidden="1" x14ac:dyDescent="0.25">
      <c r="A3818" s="1">
        <v>46289</v>
      </c>
      <c r="B3818" s="4">
        <v>6283878451550</v>
      </c>
      <c r="C3818" t="s">
        <v>407</v>
      </c>
      <c r="D3818" t="s">
        <v>8193</v>
      </c>
      <c r="E3818">
        <v>2025</v>
      </c>
      <c r="G3818" t="s">
        <v>8201</v>
      </c>
      <c r="H3818">
        <v>100221</v>
      </c>
      <c r="I3818">
        <v>1</v>
      </c>
      <c r="J3818" t="s">
        <v>8203</v>
      </c>
      <c r="K3818">
        <v>1</v>
      </c>
      <c r="L3818" t="s">
        <v>8220</v>
      </c>
      <c r="M3818">
        <v>100221</v>
      </c>
      <c r="N3818" t="s">
        <v>8238</v>
      </c>
      <c r="O3818" t="s">
        <v>8241</v>
      </c>
      <c r="P3818">
        <v>2025</v>
      </c>
      <c r="Q3818" t="s">
        <v>8243</v>
      </c>
      <c r="R3818" t="s">
        <v>8244</v>
      </c>
      <c r="S3818" t="s">
        <v>8248</v>
      </c>
      <c r="T3818" s="2">
        <v>45759</v>
      </c>
      <c r="U3818" t="s">
        <v>8252</v>
      </c>
    </row>
    <row r="3819" spans="1:21" hidden="1" x14ac:dyDescent="0.25">
      <c r="A3819" s="1">
        <v>46342</v>
      </c>
      <c r="B3819" s="4">
        <v>6285267771253</v>
      </c>
      <c r="C3819" t="s">
        <v>426</v>
      </c>
      <c r="D3819" t="s">
        <v>8193</v>
      </c>
      <c r="E3819">
        <v>2025</v>
      </c>
      <c r="G3819" t="s">
        <v>8201</v>
      </c>
      <c r="H3819">
        <v>100403</v>
      </c>
      <c r="I3819">
        <v>1</v>
      </c>
      <c r="J3819" t="s">
        <v>8203</v>
      </c>
      <c r="K3819">
        <v>1</v>
      </c>
      <c r="L3819" t="s">
        <v>8221</v>
      </c>
      <c r="M3819">
        <v>100403</v>
      </c>
      <c r="N3819" t="s">
        <v>8238</v>
      </c>
      <c r="O3819" t="s">
        <v>8241</v>
      </c>
      <c r="P3819">
        <v>2025</v>
      </c>
      <c r="Q3819" t="s">
        <v>8243</v>
      </c>
      <c r="R3819" t="s">
        <v>8244</v>
      </c>
      <c r="S3819" t="s">
        <v>8248</v>
      </c>
      <c r="T3819" s="2">
        <v>45759</v>
      </c>
      <c r="U3819" t="s">
        <v>8252</v>
      </c>
    </row>
    <row r="3820" spans="1:21" hidden="1" x14ac:dyDescent="0.25">
      <c r="A3820" s="1">
        <v>46347</v>
      </c>
      <c r="B3820" s="4">
        <v>62895364883644</v>
      </c>
      <c r="C3820" t="s">
        <v>430</v>
      </c>
      <c r="D3820" t="s">
        <v>8193</v>
      </c>
      <c r="E3820">
        <v>2025</v>
      </c>
      <c r="G3820" t="s">
        <v>8201</v>
      </c>
      <c r="H3820">
        <v>100782</v>
      </c>
      <c r="I3820">
        <v>1</v>
      </c>
      <c r="J3820" t="s">
        <v>8203</v>
      </c>
      <c r="K3820">
        <v>1</v>
      </c>
      <c r="L3820" t="s">
        <v>8216</v>
      </c>
      <c r="M3820">
        <v>100782</v>
      </c>
      <c r="N3820" t="s">
        <v>8238</v>
      </c>
      <c r="O3820" t="s">
        <v>8241</v>
      </c>
      <c r="P3820">
        <v>2025</v>
      </c>
      <c r="Q3820" t="s">
        <v>8243</v>
      </c>
      <c r="R3820" t="s">
        <v>8244</v>
      </c>
      <c r="S3820" t="s">
        <v>8248</v>
      </c>
      <c r="T3820" s="2">
        <v>45759</v>
      </c>
      <c r="U3820" t="s">
        <v>8252</v>
      </c>
    </row>
    <row r="3821" spans="1:21" hidden="1" x14ac:dyDescent="0.25">
      <c r="A3821" s="1">
        <v>46181</v>
      </c>
      <c r="B3821" s="4">
        <v>6281317530855</v>
      </c>
      <c r="C3821" t="s">
        <v>465</v>
      </c>
      <c r="D3821" t="s">
        <v>8193</v>
      </c>
      <c r="E3821">
        <v>2025</v>
      </c>
      <c r="G3821" t="s">
        <v>8201</v>
      </c>
      <c r="H3821">
        <v>100534</v>
      </c>
      <c r="I3821">
        <v>1</v>
      </c>
      <c r="J3821" t="s">
        <v>8203</v>
      </c>
      <c r="K3821">
        <v>1</v>
      </c>
      <c r="L3821" t="s">
        <v>8231</v>
      </c>
      <c r="M3821">
        <v>100534</v>
      </c>
      <c r="N3821" t="s">
        <v>8238</v>
      </c>
      <c r="O3821" t="s">
        <v>8241</v>
      </c>
      <c r="P3821">
        <v>2025</v>
      </c>
      <c r="Q3821" t="s">
        <v>8243</v>
      </c>
      <c r="R3821" t="s">
        <v>8244</v>
      </c>
      <c r="S3821" t="s">
        <v>8248</v>
      </c>
      <c r="T3821" s="2">
        <v>45759</v>
      </c>
      <c r="U3821" t="s">
        <v>8252</v>
      </c>
    </row>
    <row r="3822" spans="1:21" hidden="1" x14ac:dyDescent="0.25">
      <c r="A3822" s="1">
        <v>46252</v>
      </c>
      <c r="B3822" s="4">
        <v>6289684068669</v>
      </c>
      <c r="C3822" t="s">
        <v>521</v>
      </c>
      <c r="D3822" t="s">
        <v>8193</v>
      </c>
      <c r="E3822">
        <v>2025</v>
      </c>
      <c r="G3822" t="s">
        <v>8201</v>
      </c>
      <c r="H3822">
        <v>100058</v>
      </c>
      <c r="I3822">
        <v>1</v>
      </c>
      <c r="J3822" t="s">
        <v>8203</v>
      </c>
      <c r="K3822">
        <v>1</v>
      </c>
      <c r="L3822" t="s">
        <v>8228</v>
      </c>
      <c r="M3822">
        <v>100058</v>
      </c>
      <c r="N3822" t="s">
        <v>8238</v>
      </c>
      <c r="O3822" t="s">
        <v>8241</v>
      </c>
      <c r="P3822">
        <v>2025</v>
      </c>
      <c r="Q3822" t="s">
        <v>8243</v>
      </c>
      <c r="R3822" t="s">
        <v>8244</v>
      </c>
      <c r="S3822" t="s">
        <v>8248</v>
      </c>
      <c r="T3822" s="2">
        <v>45759</v>
      </c>
      <c r="U3822" t="s">
        <v>8252</v>
      </c>
    </row>
    <row r="3823" spans="1:21" hidden="1" x14ac:dyDescent="0.25">
      <c r="A3823" s="1">
        <v>45878</v>
      </c>
      <c r="B3823" s="4">
        <v>6281290948773</v>
      </c>
      <c r="C3823" t="s">
        <v>538</v>
      </c>
      <c r="D3823" t="s">
        <v>8193</v>
      </c>
      <c r="E3823">
        <v>2025</v>
      </c>
      <c r="G3823" t="s">
        <v>8201</v>
      </c>
      <c r="H3823">
        <v>100147</v>
      </c>
      <c r="I3823">
        <v>1</v>
      </c>
      <c r="J3823" t="s">
        <v>8203</v>
      </c>
      <c r="K3823">
        <v>1</v>
      </c>
      <c r="L3823" t="s">
        <v>8218</v>
      </c>
      <c r="M3823">
        <v>100147</v>
      </c>
      <c r="N3823" t="s">
        <v>8238</v>
      </c>
      <c r="O3823" t="s">
        <v>8241</v>
      </c>
      <c r="P3823">
        <v>2025</v>
      </c>
      <c r="Q3823" t="s">
        <v>8243</v>
      </c>
      <c r="R3823" t="s">
        <v>8244</v>
      </c>
      <c r="S3823" t="s">
        <v>8248</v>
      </c>
      <c r="T3823" s="2">
        <v>45759</v>
      </c>
      <c r="U3823" t="s">
        <v>8252</v>
      </c>
    </row>
    <row r="3824" spans="1:21" hidden="1" x14ac:dyDescent="0.25">
      <c r="A3824" s="1">
        <v>45788</v>
      </c>
      <c r="B3824" s="4">
        <v>6285381835644</v>
      </c>
      <c r="C3824" t="s">
        <v>651</v>
      </c>
      <c r="D3824" t="s">
        <v>8193</v>
      </c>
      <c r="E3824">
        <v>2025</v>
      </c>
      <c r="G3824" t="s">
        <v>8201</v>
      </c>
      <c r="H3824">
        <v>100150</v>
      </c>
      <c r="I3824">
        <v>1</v>
      </c>
      <c r="J3824" t="s">
        <v>8203</v>
      </c>
      <c r="K3824">
        <v>1</v>
      </c>
      <c r="L3824" t="s">
        <v>8225</v>
      </c>
      <c r="M3824">
        <v>100150</v>
      </c>
      <c r="N3824" t="s">
        <v>8238</v>
      </c>
      <c r="O3824" t="s">
        <v>8241</v>
      </c>
      <c r="P3824">
        <v>2025</v>
      </c>
      <c r="Q3824" t="s">
        <v>8243</v>
      </c>
      <c r="R3824" t="s">
        <v>8244</v>
      </c>
      <c r="S3824" t="s">
        <v>8248</v>
      </c>
      <c r="T3824" s="2">
        <v>45759</v>
      </c>
      <c r="U3824" t="s">
        <v>8252</v>
      </c>
    </row>
    <row r="3825" spans="1:21" hidden="1" x14ac:dyDescent="0.25">
      <c r="A3825" s="1">
        <v>45795</v>
      </c>
      <c r="B3825" s="4">
        <v>628873615335</v>
      </c>
      <c r="C3825" t="s">
        <v>656</v>
      </c>
      <c r="D3825" t="s">
        <v>8193</v>
      </c>
      <c r="E3825">
        <v>2025</v>
      </c>
      <c r="G3825" t="s">
        <v>8201</v>
      </c>
      <c r="H3825">
        <v>100825</v>
      </c>
      <c r="I3825">
        <v>1</v>
      </c>
      <c r="J3825" t="s">
        <v>8203</v>
      </c>
      <c r="K3825">
        <v>1</v>
      </c>
      <c r="L3825" t="s">
        <v>8219</v>
      </c>
      <c r="M3825">
        <v>100825</v>
      </c>
      <c r="N3825" t="s">
        <v>8238</v>
      </c>
      <c r="O3825" t="s">
        <v>8241</v>
      </c>
      <c r="P3825">
        <v>2025</v>
      </c>
      <c r="Q3825" t="s">
        <v>8243</v>
      </c>
      <c r="R3825" t="s">
        <v>8244</v>
      </c>
      <c r="S3825" t="s">
        <v>8248</v>
      </c>
      <c r="T3825" s="2">
        <v>45759</v>
      </c>
      <c r="U3825" t="s">
        <v>8252</v>
      </c>
    </row>
    <row r="3826" spans="1:21" hidden="1" x14ac:dyDescent="0.25">
      <c r="A3826" s="1">
        <v>45876</v>
      </c>
      <c r="B3826" s="4">
        <v>6285869342555</v>
      </c>
      <c r="C3826" t="s">
        <v>536</v>
      </c>
      <c r="D3826" t="s">
        <v>8193</v>
      </c>
      <c r="E3826">
        <v>2025</v>
      </c>
      <c r="G3826" t="s">
        <v>8201</v>
      </c>
      <c r="H3826">
        <v>100374</v>
      </c>
      <c r="I3826">
        <v>1</v>
      </c>
      <c r="J3826" t="s">
        <v>8203</v>
      </c>
      <c r="K3826">
        <v>1</v>
      </c>
      <c r="L3826" t="s">
        <v>8211</v>
      </c>
      <c r="M3826">
        <v>100374</v>
      </c>
      <c r="N3826" t="s">
        <v>8239</v>
      </c>
      <c r="O3826" t="s">
        <v>8242</v>
      </c>
      <c r="P3826">
        <v>2025</v>
      </c>
      <c r="Q3826" t="s">
        <v>8243</v>
      </c>
      <c r="R3826" t="s">
        <v>8244</v>
      </c>
      <c r="S3826" t="s">
        <v>8248</v>
      </c>
      <c r="T3826" s="2">
        <v>45758.99790509259</v>
      </c>
      <c r="U3826" t="s">
        <v>8252</v>
      </c>
    </row>
    <row r="3827" spans="1:21" hidden="1" x14ac:dyDescent="0.25">
      <c r="A3827" s="1">
        <v>46089</v>
      </c>
      <c r="B3827" s="4">
        <v>6282382554185</v>
      </c>
      <c r="C3827" t="s">
        <v>220</v>
      </c>
      <c r="D3827" t="s">
        <v>8193</v>
      </c>
      <c r="E3827">
        <v>2025</v>
      </c>
      <c r="G3827" t="s">
        <v>8201</v>
      </c>
      <c r="H3827">
        <v>100791</v>
      </c>
      <c r="I3827">
        <v>1</v>
      </c>
      <c r="J3827" t="s">
        <v>8203</v>
      </c>
      <c r="K3827">
        <v>1</v>
      </c>
      <c r="L3827" t="s">
        <v>8216</v>
      </c>
      <c r="M3827">
        <v>100791</v>
      </c>
      <c r="N3827" t="s">
        <v>8239</v>
      </c>
      <c r="O3827" t="s">
        <v>8242</v>
      </c>
      <c r="P3827">
        <v>2025</v>
      </c>
      <c r="Q3827" t="s">
        <v>8243</v>
      </c>
      <c r="R3827" t="s">
        <v>8244</v>
      </c>
      <c r="S3827" t="s">
        <v>8248</v>
      </c>
      <c r="T3827" s="2">
        <v>45758.639247685183</v>
      </c>
      <c r="U3827" t="s">
        <v>8252</v>
      </c>
    </row>
    <row r="3828" spans="1:21" hidden="1" x14ac:dyDescent="0.25">
      <c r="A3828" s="1">
        <v>45798</v>
      </c>
      <c r="B3828" s="4">
        <v>6282297120688</v>
      </c>
      <c r="C3828" t="s">
        <v>45</v>
      </c>
      <c r="D3828" t="s">
        <v>8193</v>
      </c>
      <c r="E3828">
        <v>2025</v>
      </c>
      <c r="G3828" t="s">
        <v>8201</v>
      </c>
      <c r="H3828">
        <v>100794</v>
      </c>
      <c r="I3828">
        <v>1</v>
      </c>
      <c r="J3828" t="s">
        <v>8203</v>
      </c>
      <c r="K3828">
        <v>1</v>
      </c>
      <c r="L3828" t="s">
        <v>8219</v>
      </c>
      <c r="M3828">
        <v>100794</v>
      </c>
      <c r="N3828" t="s">
        <v>8239</v>
      </c>
      <c r="O3828" t="s">
        <v>8242</v>
      </c>
      <c r="P3828">
        <v>2025</v>
      </c>
      <c r="Q3828" t="s">
        <v>8243</v>
      </c>
      <c r="R3828" t="s">
        <v>8244</v>
      </c>
      <c r="S3828" t="s">
        <v>8248</v>
      </c>
      <c r="T3828" s="2">
        <v>45758.528240740743</v>
      </c>
      <c r="U3828" t="s">
        <v>8252</v>
      </c>
    </row>
    <row r="3829" spans="1:21" x14ac:dyDescent="0.25">
      <c r="A3829" s="1">
        <v>45866</v>
      </c>
      <c r="B3829" s="4">
        <v>6282111300474</v>
      </c>
      <c r="C3829" t="s">
        <v>551</v>
      </c>
      <c r="D3829" t="s">
        <v>8193</v>
      </c>
      <c r="E3829">
        <v>2025</v>
      </c>
      <c r="G3829" t="s">
        <v>8201</v>
      </c>
      <c r="H3829">
        <v>50409</v>
      </c>
      <c r="I3829">
        <v>1</v>
      </c>
      <c r="J3829" t="s">
        <v>8203</v>
      </c>
      <c r="K3829">
        <v>1</v>
      </c>
      <c r="L3829" t="s">
        <v>8215</v>
      </c>
      <c r="M3829">
        <v>50409</v>
      </c>
      <c r="N3829" t="s">
        <v>8239</v>
      </c>
      <c r="O3829" t="s">
        <v>8242</v>
      </c>
      <c r="P3829">
        <v>2025</v>
      </c>
      <c r="Q3829" t="s">
        <v>8243</v>
      </c>
      <c r="R3829" t="s">
        <v>8245</v>
      </c>
      <c r="S3829" t="s">
        <v>8249</v>
      </c>
      <c r="T3829" s="2">
        <v>45758.295983796299</v>
      </c>
      <c r="U3829" t="s">
        <v>8252</v>
      </c>
    </row>
    <row r="3830" spans="1:21" x14ac:dyDescent="0.25">
      <c r="A3830" s="1">
        <v>46255</v>
      </c>
      <c r="B3830" s="4">
        <v>62895339205097</v>
      </c>
      <c r="C3830" t="s">
        <v>524</v>
      </c>
      <c r="D3830" t="s">
        <v>8193</v>
      </c>
      <c r="E3830">
        <v>2025</v>
      </c>
      <c r="G3830" t="s">
        <v>8201</v>
      </c>
      <c r="H3830">
        <v>50437</v>
      </c>
      <c r="I3830">
        <v>1</v>
      </c>
      <c r="J3830" t="s">
        <v>8203</v>
      </c>
      <c r="K3830">
        <v>1</v>
      </c>
      <c r="L3830" t="s">
        <v>8221</v>
      </c>
      <c r="M3830">
        <v>50437</v>
      </c>
      <c r="N3830" t="s">
        <v>8239</v>
      </c>
      <c r="O3830" t="s">
        <v>8242</v>
      </c>
      <c r="P3830">
        <v>2025</v>
      </c>
      <c r="Q3830" t="s">
        <v>8243</v>
      </c>
      <c r="R3830" t="s">
        <v>8245</v>
      </c>
      <c r="S3830" t="s">
        <v>8249</v>
      </c>
      <c r="T3830" s="2">
        <v>45758.270844907413</v>
      </c>
      <c r="U3830" t="s">
        <v>8252</v>
      </c>
    </row>
    <row r="3831" spans="1:21" hidden="1" x14ac:dyDescent="0.25">
      <c r="A3831" s="1">
        <v>46170</v>
      </c>
      <c r="B3831" s="4">
        <v>6282132798688</v>
      </c>
      <c r="C3831" t="s">
        <v>262</v>
      </c>
      <c r="D3831" t="s">
        <v>8193</v>
      </c>
      <c r="E3831">
        <v>2025</v>
      </c>
      <c r="G3831" t="s">
        <v>8201</v>
      </c>
      <c r="H3831">
        <v>100564</v>
      </c>
      <c r="I3831">
        <v>1</v>
      </c>
      <c r="J3831" t="s">
        <v>8203</v>
      </c>
      <c r="K3831">
        <v>1</v>
      </c>
      <c r="L3831" t="s">
        <v>8221</v>
      </c>
      <c r="M3831">
        <v>100564</v>
      </c>
      <c r="N3831" t="s">
        <v>8239</v>
      </c>
      <c r="O3831" t="s">
        <v>8242</v>
      </c>
      <c r="P3831">
        <v>2025</v>
      </c>
      <c r="Q3831" t="s">
        <v>8243</v>
      </c>
      <c r="R3831" t="s">
        <v>8244</v>
      </c>
      <c r="S3831" t="s">
        <v>8248</v>
      </c>
      <c r="T3831" s="2">
        <v>45758.263726851852</v>
      </c>
      <c r="U3831" t="s">
        <v>8252</v>
      </c>
    </row>
    <row r="3832" spans="1:21" x14ac:dyDescent="0.25">
      <c r="A3832" s="1">
        <v>46057</v>
      </c>
      <c r="B3832" s="4">
        <v>62859591164247</v>
      </c>
      <c r="C3832" t="s">
        <v>45</v>
      </c>
      <c r="D3832" t="s">
        <v>8193</v>
      </c>
      <c r="E3832">
        <v>2025</v>
      </c>
      <c r="G3832" t="s">
        <v>8201</v>
      </c>
      <c r="H3832">
        <v>50195</v>
      </c>
      <c r="I3832">
        <v>1</v>
      </c>
      <c r="J3832" t="s">
        <v>8203</v>
      </c>
      <c r="K3832">
        <v>1</v>
      </c>
      <c r="L3832" t="s">
        <v>8223</v>
      </c>
      <c r="M3832">
        <v>50195</v>
      </c>
      <c r="N3832" t="s">
        <v>8239</v>
      </c>
      <c r="O3832" t="s">
        <v>8242</v>
      </c>
      <c r="P3832">
        <v>2025</v>
      </c>
      <c r="Q3832" t="s">
        <v>8243</v>
      </c>
      <c r="R3832" t="s">
        <v>8245</v>
      </c>
      <c r="S3832" t="s">
        <v>8249</v>
      </c>
      <c r="T3832" s="2">
        <v>45758.189305555563</v>
      </c>
      <c r="U3832" t="s">
        <v>8252</v>
      </c>
    </row>
    <row r="3833" spans="1:21" hidden="1" x14ac:dyDescent="0.25">
      <c r="A3833" s="1">
        <v>46348</v>
      </c>
      <c r="B3833" s="4">
        <v>6282231203345</v>
      </c>
      <c r="C3833" t="s">
        <v>431</v>
      </c>
      <c r="D3833" t="s">
        <v>8193</v>
      </c>
      <c r="E3833">
        <v>2025</v>
      </c>
      <c r="G3833" t="s">
        <v>8201</v>
      </c>
      <c r="H3833">
        <v>100989</v>
      </c>
      <c r="I3833">
        <v>1</v>
      </c>
      <c r="J3833" t="s">
        <v>8203</v>
      </c>
      <c r="K3833">
        <v>1</v>
      </c>
      <c r="L3833" t="s">
        <v>8217</v>
      </c>
      <c r="M3833">
        <v>100989</v>
      </c>
      <c r="N3833" t="s">
        <v>8239</v>
      </c>
      <c r="O3833" t="s">
        <v>8242</v>
      </c>
      <c r="P3833">
        <v>2025</v>
      </c>
      <c r="Q3833" t="s">
        <v>8243</v>
      </c>
      <c r="R3833" t="s">
        <v>8244</v>
      </c>
      <c r="S3833" t="s">
        <v>8248</v>
      </c>
      <c r="T3833" s="2">
        <v>45758.160983796297</v>
      </c>
      <c r="U3833" t="s">
        <v>8252</v>
      </c>
    </row>
    <row r="3834" spans="1:21" hidden="1" x14ac:dyDescent="0.25">
      <c r="A3834" s="1">
        <v>45862</v>
      </c>
      <c r="B3834" s="4">
        <v>6285679798421</v>
      </c>
      <c r="C3834" t="s">
        <v>193</v>
      </c>
      <c r="D3834" t="s">
        <v>8193</v>
      </c>
      <c r="E3834">
        <v>2025</v>
      </c>
      <c r="G3834" t="s">
        <v>8201</v>
      </c>
      <c r="H3834">
        <v>100039</v>
      </c>
      <c r="I3834">
        <v>1</v>
      </c>
      <c r="J3834" t="s">
        <v>8203</v>
      </c>
      <c r="K3834">
        <v>1</v>
      </c>
      <c r="L3834" t="s">
        <v>8220</v>
      </c>
      <c r="M3834">
        <v>100039</v>
      </c>
      <c r="N3834" t="s">
        <v>8239</v>
      </c>
      <c r="O3834" t="s">
        <v>8242</v>
      </c>
      <c r="P3834">
        <v>2025</v>
      </c>
      <c r="Q3834" t="s">
        <v>8243</v>
      </c>
      <c r="R3834" t="s">
        <v>8244</v>
      </c>
      <c r="S3834" t="s">
        <v>8248</v>
      </c>
      <c r="T3834" s="2">
        <v>45758</v>
      </c>
      <c r="U3834" t="s">
        <v>8252</v>
      </c>
    </row>
    <row r="3835" spans="1:21" x14ac:dyDescent="0.25">
      <c r="A3835" s="1">
        <v>46101</v>
      </c>
      <c r="B3835" s="4">
        <v>628114203583</v>
      </c>
      <c r="C3835" t="s">
        <v>45</v>
      </c>
      <c r="D3835" t="s">
        <v>8193</v>
      </c>
      <c r="E3835">
        <v>2025</v>
      </c>
      <c r="G3835" t="s">
        <v>8201</v>
      </c>
      <c r="H3835">
        <v>50593</v>
      </c>
      <c r="I3835">
        <v>1</v>
      </c>
      <c r="J3835" t="s">
        <v>8203</v>
      </c>
      <c r="K3835">
        <v>1</v>
      </c>
      <c r="L3835" t="s">
        <v>8232</v>
      </c>
      <c r="M3835">
        <v>50593</v>
      </c>
      <c r="N3835" t="s">
        <v>8239</v>
      </c>
      <c r="O3835" t="s">
        <v>8242</v>
      </c>
      <c r="P3835">
        <v>2025</v>
      </c>
      <c r="Q3835" t="s">
        <v>8243</v>
      </c>
      <c r="R3835" t="s">
        <v>8245</v>
      </c>
      <c r="S3835" t="s">
        <v>8249</v>
      </c>
      <c r="T3835" s="2">
        <v>45758</v>
      </c>
      <c r="U3835" t="s">
        <v>8252</v>
      </c>
    </row>
    <row r="3836" spans="1:21" hidden="1" x14ac:dyDescent="0.25">
      <c r="A3836" s="1">
        <v>46083</v>
      </c>
      <c r="B3836" s="4">
        <v>62818823444</v>
      </c>
      <c r="C3836" t="s">
        <v>235</v>
      </c>
      <c r="D3836" t="s">
        <v>8193</v>
      </c>
      <c r="E3836">
        <v>2025</v>
      </c>
      <c r="G3836" t="s">
        <v>8201</v>
      </c>
      <c r="H3836">
        <v>100872</v>
      </c>
      <c r="I3836">
        <v>1</v>
      </c>
      <c r="J3836" t="s">
        <v>8203</v>
      </c>
      <c r="K3836">
        <v>1</v>
      </c>
      <c r="L3836" t="s">
        <v>8220</v>
      </c>
      <c r="M3836">
        <v>100872</v>
      </c>
      <c r="N3836" t="s">
        <v>8239</v>
      </c>
      <c r="O3836" t="s">
        <v>8242</v>
      </c>
      <c r="P3836">
        <v>2025</v>
      </c>
      <c r="Q3836" t="s">
        <v>8243</v>
      </c>
      <c r="R3836" t="s">
        <v>8244</v>
      </c>
      <c r="S3836" t="s">
        <v>8248</v>
      </c>
      <c r="T3836" s="2">
        <v>45758</v>
      </c>
      <c r="U3836" t="s">
        <v>8252</v>
      </c>
    </row>
    <row r="3837" spans="1:21" x14ac:dyDescent="0.25">
      <c r="A3837" s="1">
        <v>46124</v>
      </c>
      <c r="B3837" s="4">
        <v>6281369539555</v>
      </c>
      <c r="C3837" t="s">
        <v>269</v>
      </c>
      <c r="D3837" t="s">
        <v>8193</v>
      </c>
      <c r="E3837">
        <v>2025</v>
      </c>
      <c r="G3837" t="s">
        <v>8201</v>
      </c>
      <c r="H3837">
        <v>50904</v>
      </c>
      <c r="I3837">
        <v>1</v>
      </c>
      <c r="J3837" t="s">
        <v>8203</v>
      </c>
      <c r="K3837">
        <v>1</v>
      </c>
      <c r="L3837" t="s">
        <v>8232</v>
      </c>
      <c r="M3837">
        <v>50904</v>
      </c>
      <c r="N3837" t="s">
        <v>8239</v>
      </c>
      <c r="O3837" t="s">
        <v>8242</v>
      </c>
      <c r="P3837">
        <v>2025</v>
      </c>
      <c r="Q3837" t="s">
        <v>8243</v>
      </c>
      <c r="R3837" t="s">
        <v>8245</v>
      </c>
      <c r="S3837" t="s">
        <v>8249</v>
      </c>
      <c r="T3837" s="2">
        <v>45758</v>
      </c>
      <c r="U3837" t="s">
        <v>8252</v>
      </c>
    </row>
    <row r="3838" spans="1:21" x14ac:dyDescent="0.25">
      <c r="A3838" s="1">
        <v>46141</v>
      </c>
      <c r="B3838" s="4">
        <v>6287820081634</v>
      </c>
      <c r="C3838" t="s">
        <v>284</v>
      </c>
      <c r="D3838" t="s">
        <v>8193</v>
      </c>
      <c r="E3838">
        <v>2025</v>
      </c>
      <c r="G3838" t="s">
        <v>8201</v>
      </c>
      <c r="H3838">
        <v>50593</v>
      </c>
      <c r="I3838">
        <v>1</v>
      </c>
      <c r="J3838" t="s">
        <v>8203</v>
      </c>
      <c r="K3838">
        <v>1</v>
      </c>
      <c r="L3838" t="s">
        <v>8221</v>
      </c>
      <c r="M3838">
        <v>50593</v>
      </c>
      <c r="N3838" t="s">
        <v>8239</v>
      </c>
      <c r="O3838" t="s">
        <v>8242</v>
      </c>
      <c r="P3838">
        <v>2025</v>
      </c>
      <c r="Q3838" t="s">
        <v>8243</v>
      </c>
      <c r="R3838" t="s">
        <v>8245</v>
      </c>
      <c r="S3838" t="s">
        <v>8249</v>
      </c>
      <c r="T3838" s="2">
        <v>45758</v>
      </c>
      <c r="U3838" t="s">
        <v>8252</v>
      </c>
    </row>
    <row r="3839" spans="1:21" hidden="1" x14ac:dyDescent="0.25">
      <c r="A3839" s="1">
        <v>45990</v>
      </c>
      <c r="B3839" s="4">
        <v>6281245672345</v>
      </c>
      <c r="C3839" t="s">
        <v>303</v>
      </c>
      <c r="D3839" t="s">
        <v>8193</v>
      </c>
      <c r="E3839">
        <v>2025</v>
      </c>
      <c r="G3839" t="s">
        <v>8201</v>
      </c>
      <c r="H3839">
        <v>100444</v>
      </c>
      <c r="I3839">
        <v>1</v>
      </c>
      <c r="J3839" t="s">
        <v>8203</v>
      </c>
      <c r="K3839">
        <v>1</v>
      </c>
      <c r="L3839" t="s">
        <v>8209</v>
      </c>
      <c r="M3839">
        <v>100444</v>
      </c>
      <c r="N3839" t="s">
        <v>8239</v>
      </c>
      <c r="O3839" t="s">
        <v>8242</v>
      </c>
      <c r="P3839">
        <v>2025</v>
      </c>
      <c r="Q3839" t="s">
        <v>8243</v>
      </c>
      <c r="R3839" t="s">
        <v>8244</v>
      </c>
      <c r="S3839" t="s">
        <v>8248</v>
      </c>
      <c r="T3839" s="2">
        <v>45758</v>
      </c>
      <c r="U3839" t="s">
        <v>8252</v>
      </c>
    </row>
    <row r="3840" spans="1:21" hidden="1" x14ac:dyDescent="0.25">
      <c r="A3840" s="1">
        <v>45991</v>
      </c>
      <c r="B3840" s="4">
        <v>6281377150716</v>
      </c>
      <c r="C3840" t="s">
        <v>305</v>
      </c>
      <c r="D3840" t="s">
        <v>8193</v>
      </c>
      <c r="E3840">
        <v>2025</v>
      </c>
      <c r="G3840" t="s">
        <v>8201</v>
      </c>
      <c r="H3840">
        <v>100184</v>
      </c>
      <c r="I3840">
        <v>1</v>
      </c>
      <c r="J3840" t="s">
        <v>8203</v>
      </c>
      <c r="K3840">
        <v>1</v>
      </c>
      <c r="L3840" t="s">
        <v>8218</v>
      </c>
      <c r="M3840">
        <v>100184</v>
      </c>
      <c r="N3840" t="s">
        <v>8239</v>
      </c>
      <c r="O3840" t="s">
        <v>8242</v>
      </c>
      <c r="P3840">
        <v>2025</v>
      </c>
      <c r="Q3840" t="s">
        <v>8243</v>
      </c>
      <c r="R3840" t="s">
        <v>8244</v>
      </c>
      <c r="S3840" t="s">
        <v>8248</v>
      </c>
      <c r="T3840" s="2">
        <v>45758</v>
      </c>
      <c r="U3840" t="s">
        <v>8252</v>
      </c>
    </row>
    <row r="3841" spans="1:22" hidden="1" x14ac:dyDescent="0.25">
      <c r="A3841" s="1">
        <v>55147</v>
      </c>
      <c r="B3841" s="4">
        <v>628772725979</v>
      </c>
      <c r="C3841" t="s">
        <v>7123</v>
      </c>
      <c r="D3841" t="s">
        <v>8198</v>
      </c>
      <c r="E3841">
        <v>2025</v>
      </c>
      <c r="G3841" t="s">
        <v>8201</v>
      </c>
      <c r="H3841">
        <v>100458</v>
      </c>
      <c r="I3841">
        <v>1</v>
      </c>
      <c r="J3841" t="s">
        <v>8203</v>
      </c>
      <c r="K3841">
        <v>1</v>
      </c>
      <c r="L3841" t="s">
        <v>8219</v>
      </c>
      <c r="M3841">
        <v>100458</v>
      </c>
      <c r="N3841" t="s">
        <v>8236</v>
      </c>
      <c r="O3841" t="s">
        <v>8240</v>
      </c>
      <c r="P3841">
        <v>2025</v>
      </c>
      <c r="Q3841" t="s">
        <v>8243</v>
      </c>
      <c r="R3841" t="s">
        <v>8244</v>
      </c>
      <c r="S3841" t="s">
        <v>8248</v>
      </c>
      <c r="T3841" s="2">
        <v>45958.537731481483</v>
      </c>
      <c r="U3841" t="s">
        <v>8252</v>
      </c>
      <c r="V3841" t="s">
        <v>8254</v>
      </c>
    </row>
    <row r="3842" spans="1:22" hidden="1" x14ac:dyDescent="0.25">
      <c r="A3842" s="1">
        <v>45952</v>
      </c>
      <c r="B3842" s="4">
        <v>6281238909424</v>
      </c>
      <c r="C3842" t="s">
        <v>319</v>
      </c>
      <c r="D3842" t="s">
        <v>8193</v>
      </c>
      <c r="E3842">
        <v>2025</v>
      </c>
      <c r="G3842" t="s">
        <v>8201</v>
      </c>
      <c r="H3842">
        <v>100728</v>
      </c>
      <c r="I3842">
        <v>1</v>
      </c>
      <c r="J3842" t="s">
        <v>8203</v>
      </c>
      <c r="K3842">
        <v>1</v>
      </c>
      <c r="L3842" t="s">
        <v>8229</v>
      </c>
      <c r="M3842">
        <v>100728</v>
      </c>
      <c r="N3842" t="s">
        <v>8239</v>
      </c>
      <c r="O3842" t="s">
        <v>8242</v>
      </c>
      <c r="P3842">
        <v>2025</v>
      </c>
      <c r="Q3842" t="s">
        <v>8243</v>
      </c>
      <c r="R3842" t="s">
        <v>8244</v>
      </c>
      <c r="S3842" t="s">
        <v>8248</v>
      </c>
      <c r="T3842" s="2">
        <v>45758</v>
      </c>
      <c r="U3842" t="s">
        <v>8252</v>
      </c>
    </row>
    <row r="3843" spans="1:22" hidden="1" x14ac:dyDescent="0.25">
      <c r="A3843" s="1">
        <v>45969</v>
      </c>
      <c r="B3843" s="4">
        <v>6282171949381</v>
      </c>
      <c r="C3843" t="s">
        <v>31</v>
      </c>
      <c r="D3843" t="s">
        <v>8193</v>
      </c>
      <c r="E3843">
        <v>2025</v>
      </c>
      <c r="G3843" t="s">
        <v>8201</v>
      </c>
      <c r="H3843">
        <v>100087</v>
      </c>
      <c r="I3843">
        <v>1</v>
      </c>
      <c r="J3843" t="s">
        <v>8203</v>
      </c>
      <c r="K3843">
        <v>1</v>
      </c>
      <c r="L3843" t="s">
        <v>8215</v>
      </c>
      <c r="M3843">
        <v>100087</v>
      </c>
      <c r="N3843" t="s">
        <v>8239</v>
      </c>
      <c r="O3843" t="s">
        <v>8242</v>
      </c>
      <c r="P3843">
        <v>2025</v>
      </c>
      <c r="Q3843" t="s">
        <v>8243</v>
      </c>
      <c r="R3843" t="s">
        <v>8244</v>
      </c>
      <c r="S3843" t="s">
        <v>8248</v>
      </c>
      <c r="T3843" s="2">
        <v>45758</v>
      </c>
      <c r="U3843" t="s">
        <v>8252</v>
      </c>
    </row>
    <row r="3844" spans="1:22" x14ac:dyDescent="0.25">
      <c r="A3844" s="1">
        <v>46049</v>
      </c>
      <c r="B3844" s="4">
        <v>628125020756</v>
      </c>
      <c r="C3844" t="s">
        <v>356</v>
      </c>
      <c r="D3844" t="s">
        <v>8193</v>
      </c>
      <c r="E3844">
        <v>2025</v>
      </c>
      <c r="G3844" t="s">
        <v>8201</v>
      </c>
      <c r="H3844">
        <v>50025</v>
      </c>
      <c r="I3844">
        <v>1</v>
      </c>
      <c r="J3844" t="s">
        <v>8203</v>
      </c>
      <c r="K3844">
        <v>1</v>
      </c>
      <c r="L3844" t="s">
        <v>8221</v>
      </c>
      <c r="M3844">
        <v>50025</v>
      </c>
      <c r="N3844" t="s">
        <v>8239</v>
      </c>
      <c r="O3844" t="s">
        <v>8242</v>
      </c>
      <c r="P3844">
        <v>2025</v>
      </c>
      <c r="Q3844" t="s">
        <v>8243</v>
      </c>
      <c r="R3844" t="s">
        <v>8245</v>
      </c>
      <c r="S3844" t="s">
        <v>8249</v>
      </c>
      <c r="T3844" s="2">
        <v>45758</v>
      </c>
      <c r="U3844" t="s">
        <v>8252</v>
      </c>
    </row>
    <row r="3845" spans="1:22" hidden="1" x14ac:dyDescent="0.25">
      <c r="A3845" s="1">
        <v>46034</v>
      </c>
      <c r="B3845" s="4">
        <v>6282345713322</v>
      </c>
      <c r="C3845" t="s">
        <v>358</v>
      </c>
      <c r="D3845" t="s">
        <v>8193</v>
      </c>
      <c r="E3845">
        <v>2025</v>
      </c>
      <c r="G3845" t="s">
        <v>8201</v>
      </c>
      <c r="H3845">
        <v>100671</v>
      </c>
      <c r="I3845">
        <v>1</v>
      </c>
      <c r="J3845" t="s">
        <v>8203</v>
      </c>
      <c r="K3845">
        <v>1</v>
      </c>
      <c r="L3845" t="s">
        <v>8224</v>
      </c>
      <c r="M3845">
        <v>100671</v>
      </c>
      <c r="N3845" t="s">
        <v>8239</v>
      </c>
      <c r="O3845" t="s">
        <v>8242</v>
      </c>
      <c r="P3845">
        <v>2025</v>
      </c>
      <c r="Q3845" t="s">
        <v>8243</v>
      </c>
      <c r="R3845" t="s">
        <v>8244</v>
      </c>
      <c r="S3845" t="s">
        <v>8248</v>
      </c>
      <c r="T3845" s="2">
        <v>45758</v>
      </c>
      <c r="U3845" t="s">
        <v>8252</v>
      </c>
    </row>
    <row r="3846" spans="1:22" hidden="1" x14ac:dyDescent="0.25">
      <c r="A3846" s="1">
        <v>46022</v>
      </c>
      <c r="B3846" s="4">
        <v>6282311646911</v>
      </c>
      <c r="C3846" t="s">
        <v>371</v>
      </c>
      <c r="D3846" t="s">
        <v>8193</v>
      </c>
      <c r="E3846">
        <v>2025</v>
      </c>
      <c r="G3846" t="s">
        <v>8201</v>
      </c>
      <c r="H3846">
        <v>100542</v>
      </c>
      <c r="I3846">
        <v>1</v>
      </c>
      <c r="J3846" t="s">
        <v>8203</v>
      </c>
      <c r="K3846">
        <v>1</v>
      </c>
      <c r="L3846" t="s">
        <v>8220</v>
      </c>
      <c r="M3846">
        <v>100542</v>
      </c>
      <c r="N3846" t="s">
        <v>8239</v>
      </c>
      <c r="O3846" t="s">
        <v>8242</v>
      </c>
      <c r="P3846">
        <v>2025</v>
      </c>
      <c r="Q3846" t="s">
        <v>8243</v>
      </c>
      <c r="R3846" t="s">
        <v>8244</v>
      </c>
      <c r="S3846" t="s">
        <v>8248</v>
      </c>
      <c r="T3846" s="2">
        <v>45758</v>
      </c>
      <c r="U3846" t="s">
        <v>8252</v>
      </c>
    </row>
    <row r="3847" spans="1:22" hidden="1" x14ac:dyDescent="0.25">
      <c r="A3847" s="1">
        <v>46024</v>
      </c>
      <c r="B3847" s="4">
        <v>6281282109795</v>
      </c>
      <c r="C3847" t="s">
        <v>372</v>
      </c>
      <c r="D3847" t="s">
        <v>8193</v>
      </c>
      <c r="E3847">
        <v>2025</v>
      </c>
      <c r="G3847" t="s">
        <v>8201</v>
      </c>
      <c r="H3847">
        <v>100618</v>
      </c>
      <c r="I3847">
        <v>1</v>
      </c>
      <c r="J3847" t="s">
        <v>8203</v>
      </c>
      <c r="K3847">
        <v>1</v>
      </c>
      <c r="L3847" t="s">
        <v>8225</v>
      </c>
      <c r="M3847">
        <v>100618</v>
      </c>
      <c r="N3847" t="s">
        <v>8239</v>
      </c>
      <c r="O3847" t="s">
        <v>8242</v>
      </c>
      <c r="P3847">
        <v>2025</v>
      </c>
      <c r="Q3847" t="s">
        <v>8243</v>
      </c>
      <c r="R3847" t="s">
        <v>8244</v>
      </c>
      <c r="S3847" t="s">
        <v>8248</v>
      </c>
      <c r="T3847" s="2">
        <v>45758</v>
      </c>
      <c r="U3847" t="s">
        <v>8252</v>
      </c>
    </row>
    <row r="3848" spans="1:22" hidden="1" x14ac:dyDescent="0.25">
      <c r="A3848" s="1">
        <v>46290</v>
      </c>
      <c r="B3848" s="4">
        <v>6282125521574</v>
      </c>
      <c r="C3848" t="s">
        <v>31</v>
      </c>
      <c r="D3848" t="s">
        <v>8193</v>
      </c>
      <c r="E3848">
        <v>2025</v>
      </c>
      <c r="G3848" t="s">
        <v>8201</v>
      </c>
      <c r="H3848">
        <v>100482</v>
      </c>
      <c r="I3848">
        <v>1</v>
      </c>
      <c r="J3848" t="s">
        <v>8203</v>
      </c>
      <c r="K3848">
        <v>1</v>
      </c>
      <c r="L3848" t="s">
        <v>8225</v>
      </c>
      <c r="M3848">
        <v>100482</v>
      </c>
      <c r="N3848" t="s">
        <v>8239</v>
      </c>
      <c r="O3848" t="s">
        <v>8242</v>
      </c>
      <c r="P3848">
        <v>2025</v>
      </c>
      <c r="Q3848" t="s">
        <v>8243</v>
      </c>
      <c r="R3848" t="s">
        <v>8244</v>
      </c>
      <c r="S3848" t="s">
        <v>8248</v>
      </c>
      <c r="T3848" s="2">
        <v>45758</v>
      </c>
      <c r="U3848" t="s">
        <v>8252</v>
      </c>
    </row>
    <row r="3849" spans="1:22" hidden="1" x14ac:dyDescent="0.25">
      <c r="A3849" s="1">
        <v>46213</v>
      </c>
      <c r="B3849" s="4">
        <v>628161164570</v>
      </c>
      <c r="C3849" t="s">
        <v>45</v>
      </c>
      <c r="D3849" t="s">
        <v>8193</v>
      </c>
      <c r="E3849">
        <v>2025</v>
      </c>
      <c r="G3849" t="s">
        <v>8201</v>
      </c>
      <c r="H3849">
        <v>100711</v>
      </c>
      <c r="I3849">
        <v>1</v>
      </c>
      <c r="J3849" t="s">
        <v>8203</v>
      </c>
      <c r="K3849">
        <v>1</v>
      </c>
      <c r="L3849" t="s">
        <v>8218</v>
      </c>
      <c r="M3849">
        <v>100711</v>
      </c>
      <c r="N3849" t="s">
        <v>8239</v>
      </c>
      <c r="O3849" t="s">
        <v>8242</v>
      </c>
      <c r="P3849">
        <v>2025</v>
      </c>
      <c r="Q3849" t="s">
        <v>8243</v>
      </c>
      <c r="R3849" t="s">
        <v>8244</v>
      </c>
      <c r="S3849" t="s">
        <v>8248</v>
      </c>
      <c r="T3849" s="2">
        <v>45758</v>
      </c>
      <c r="U3849" t="s">
        <v>8252</v>
      </c>
    </row>
    <row r="3850" spans="1:22" x14ac:dyDescent="0.25">
      <c r="A3850" s="1">
        <v>46224</v>
      </c>
      <c r="B3850" s="4">
        <v>6282283690804</v>
      </c>
      <c r="C3850" t="s">
        <v>455</v>
      </c>
      <c r="D3850" t="s">
        <v>8193</v>
      </c>
      <c r="E3850">
        <v>2025</v>
      </c>
      <c r="G3850" t="s">
        <v>8201</v>
      </c>
      <c r="H3850">
        <v>50287</v>
      </c>
      <c r="I3850">
        <v>1</v>
      </c>
      <c r="J3850" t="s">
        <v>8203</v>
      </c>
      <c r="K3850">
        <v>1</v>
      </c>
      <c r="L3850" t="s">
        <v>8225</v>
      </c>
      <c r="M3850">
        <v>50287</v>
      </c>
      <c r="N3850" t="s">
        <v>8239</v>
      </c>
      <c r="O3850" t="s">
        <v>8242</v>
      </c>
      <c r="P3850">
        <v>2025</v>
      </c>
      <c r="Q3850" t="s">
        <v>8243</v>
      </c>
      <c r="R3850" t="s">
        <v>8245</v>
      </c>
      <c r="S3850" t="s">
        <v>8249</v>
      </c>
      <c r="T3850" s="2">
        <v>45758</v>
      </c>
      <c r="U3850" t="s">
        <v>8252</v>
      </c>
    </row>
    <row r="3851" spans="1:22" x14ac:dyDescent="0.25">
      <c r="A3851" s="1">
        <v>46186</v>
      </c>
      <c r="B3851" s="4">
        <v>6285344459787</v>
      </c>
      <c r="C3851" t="s">
        <v>470</v>
      </c>
      <c r="D3851" t="s">
        <v>8193</v>
      </c>
      <c r="E3851">
        <v>2025</v>
      </c>
      <c r="G3851" t="s">
        <v>8201</v>
      </c>
      <c r="H3851">
        <v>50687</v>
      </c>
      <c r="I3851">
        <v>1</v>
      </c>
      <c r="J3851" t="s">
        <v>8203</v>
      </c>
      <c r="K3851">
        <v>1</v>
      </c>
      <c r="L3851" t="s">
        <v>8228</v>
      </c>
      <c r="M3851">
        <v>50687</v>
      </c>
      <c r="N3851" t="s">
        <v>8239</v>
      </c>
      <c r="O3851" t="s">
        <v>8242</v>
      </c>
      <c r="P3851">
        <v>2025</v>
      </c>
      <c r="Q3851" t="s">
        <v>8243</v>
      </c>
      <c r="R3851" t="s">
        <v>8245</v>
      </c>
      <c r="S3851" t="s">
        <v>8249</v>
      </c>
      <c r="T3851" s="2">
        <v>45758</v>
      </c>
      <c r="U3851" t="s">
        <v>8252</v>
      </c>
    </row>
    <row r="3852" spans="1:22" hidden="1" x14ac:dyDescent="0.25">
      <c r="A3852" s="1">
        <v>46263</v>
      </c>
      <c r="B3852" s="4">
        <v>6281256755675</v>
      </c>
      <c r="C3852" t="s">
        <v>484</v>
      </c>
      <c r="D3852" t="s">
        <v>8193</v>
      </c>
      <c r="E3852">
        <v>2025</v>
      </c>
      <c r="G3852" t="s">
        <v>8201</v>
      </c>
      <c r="H3852">
        <v>100416</v>
      </c>
      <c r="I3852">
        <v>1</v>
      </c>
      <c r="J3852" t="s">
        <v>8203</v>
      </c>
      <c r="K3852">
        <v>1</v>
      </c>
      <c r="L3852" t="s">
        <v>8214</v>
      </c>
      <c r="M3852">
        <v>100416</v>
      </c>
      <c r="N3852" t="s">
        <v>8239</v>
      </c>
      <c r="O3852" t="s">
        <v>8242</v>
      </c>
      <c r="P3852">
        <v>2025</v>
      </c>
      <c r="Q3852" t="s">
        <v>8243</v>
      </c>
      <c r="R3852" t="s">
        <v>8244</v>
      </c>
      <c r="S3852" t="s">
        <v>8248</v>
      </c>
      <c r="T3852" s="2">
        <v>45758</v>
      </c>
      <c r="U3852" t="s">
        <v>8252</v>
      </c>
    </row>
    <row r="3853" spans="1:22" hidden="1" x14ac:dyDescent="0.25">
      <c r="A3853" s="1">
        <v>46273</v>
      </c>
      <c r="B3853" s="4">
        <v>6281294517921</v>
      </c>
      <c r="C3853" t="s">
        <v>501</v>
      </c>
      <c r="D3853" t="s">
        <v>8193</v>
      </c>
      <c r="E3853">
        <v>2025</v>
      </c>
      <c r="G3853" t="s">
        <v>8201</v>
      </c>
      <c r="H3853">
        <v>100970</v>
      </c>
      <c r="I3853">
        <v>1</v>
      </c>
      <c r="J3853" t="s">
        <v>8203</v>
      </c>
      <c r="K3853">
        <v>1</v>
      </c>
      <c r="L3853" t="s">
        <v>8209</v>
      </c>
      <c r="M3853">
        <v>100970</v>
      </c>
      <c r="N3853" t="s">
        <v>8239</v>
      </c>
      <c r="O3853" t="s">
        <v>8242</v>
      </c>
      <c r="P3853">
        <v>2025</v>
      </c>
      <c r="Q3853" t="s">
        <v>8243</v>
      </c>
      <c r="R3853" t="s">
        <v>8244</v>
      </c>
      <c r="S3853" t="s">
        <v>8248</v>
      </c>
      <c r="T3853" s="2">
        <v>45758</v>
      </c>
      <c r="U3853" t="s">
        <v>8252</v>
      </c>
    </row>
    <row r="3854" spans="1:22" hidden="1" x14ac:dyDescent="0.25">
      <c r="A3854" s="1">
        <v>46234</v>
      </c>
      <c r="B3854" s="4">
        <v>6289691349049</v>
      </c>
      <c r="C3854" t="s">
        <v>504</v>
      </c>
      <c r="D3854" t="s">
        <v>8193</v>
      </c>
      <c r="E3854">
        <v>2025</v>
      </c>
      <c r="G3854" t="s">
        <v>8201</v>
      </c>
      <c r="H3854">
        <v>100965</v>
      </c>
      <c r="I3854">
        <v>1</v>
      </c>
      <c r="J3854" t="s">
        <v>8203</v>
      </c>
      <c r="K3854">
        <v>1</v>
      </c>
      <c r="L3854" t="s">
        <v>8222</v>
      </c>
      <c r="M3854">
        <v>100965</v>
      </c>
      <c r="N3854" t="s">
        <v>8239</v>
      </c>
      <c r="O3854" t="s">
        <v>8242</v>
      </c>
      <c r="P3854">
        <v>2025</v>
      </c>
      <c r="Q3854" t="s">
        <v>8243</v>
      </c>
      <c r="R3854" t="s">
        <v>8244</v>
      </c>
      <c r="S3854" t="s">
        <v>8248</v>
      </c>
      <c r="T3854" s="2">
        <v>45758</v>
      </c>
      <c r="U3854" t="s">
        <v>8252</v>
      </c>
    </row>
    <row r="3855" spans="1:22" hidden="1" x14ac:dyDescent="0.25">
      <c r="A3855" s="1">
        <v>45940</v>
      </c>
      <c r="B3855" s="4">
        <v>6282329088000</v>
      </c>
      <c r="C3855" t="s">
        <v>587</v>
      </c>
      <c r="D3855" t="s">
        <v>8193</v>
      </c>
      <c r="E3855">
        <v>2025</v>
      </c>
      <c r="G3855" t="s">
        <v>8201</v>
      </c>
      <c r="H3855">
        <v>100080</v>
      </c>
      <c r="I3855">
        <v>1</v>
      </c>
      <c r="J3855" t="s">
        <v>8203</v>
      </c>
      <c r="K3855">
        <v>1</v>
      </c>
      <c r="L3855" t="s">
        <v>8225</v>
      </c>
      <c r="M3855">
        <v>100080</v>
      </c>
      <c r="N3855" t="s">
        <v>8239</v>
      </c>
      <c r="O3855" t="s">
        <v>8242</v>
      </c>
      <c r="P3855">
        <v>2025</v>
      </c>
      <c r="Q3855" t="s">
        <v>8243</v>
      </c>
      <c r="R3855" t="s">
        <v>8244</v>
      </c>
      <c r="S3855" t="s">
        <v>8248</v>
      </c>
      <c r="T3855" s="2">
        <v>45758</v>
      </c>
      <c r="U3855" t="s">
        <v>8252</v>
      </c>
    </row>
    <row r="3856" spans="1:22" hidden="1" x14ac:dyDescent="0.25">
      <c r="A3856" s="1">
        <v>45922</v>
      </c>
      <c r="B3856" s="4">
        <v>628122330095</v>
      </c>
      <c r="C3856" t="s">
        <v>595</v>
      </c>
      <c r="D3856" t="s">
        <v>8193</v>
      </c>
      <c r="E3856">
        <v>2025</v>
      </c>
      <c r="G3856" t="s">
        <v>8201</v>
      </c>
      <c r="H3856">
        <v>100516</v>
      </c>
      <c r="I3856">
        <v>1</v>
      </c>
      <c r="J3856" t="s">
        <v>8203</v>
      </c>
      <c r="K3856">
        <v>1</v>
      </c>
      <c r="L3856" t="s">
        <v>8229</v>
      </c>
      <c r="M3856">
        <v>100516</v>
      </c>
      <c r="N3856" t="s">
        <v>8239</v>
      </c>
      <c r="O3856" t="s">
        <v>8242</v>
      </c>
      <c r="P3856">
        <v>2025</v>
      </c>
      <c r="Q3856" t="s">
        <v>8243</v>
      </c>
      <c r="R3856" t="s">
        <v>8244</v>
      </c>
      <c r="S3856" t="s">
        <v>8248</v>
      </c>
      <c r="T3856" s="2">
        <v>45758</v>
      </c>
      <c r="U3856" t="s">
        <v>8252</v>
      </c>
    </row>
    <row r="3857" spans="1:22" hidden="1" x14ac:dyDescent="0.25">
      <c r="A3857" s="1">
        <v>45907</v>
      </c>
      <c r="B3857" s="4">
        <v>6281347684771</v>
      </c>
      <c r="C3857" t="s">
        <v>606</v>
      </c>
      <c r="D3857" t="s">
        <v>8193</v>
      </c>
      <c r="E3857">
        <v>2025</v>
      </c>
      <c r="G3857" t="s">
        <v>8201</v>
      </c>
      <c r="H3857">
        <v>250922</v>
      </c>
      <c r="I3857">
        <v>1</v>
      </c>
      <c r="J3857" t="s">
        <v>8203</v>
      </c>
      <c r="K3857">
        <v>1</v>
      </c>
      <c r="L3857" t="s">
        <v>8212</v>
      </c>
      <c r="M3857">
        <v>250922</v>
      </c>
      <c r="N3857" t="s">
        <v>8239</v>
      </c>
      <c r="O3857" t="s">
        <v>8242</v>
      </c>
      <c r="P3857">
        <v>2025</v>
      </c>
      <c r="Q3857" t="s">
        <v>8243</v>
      </c>
      <c r="R3857" t="s">
        <v>8244</v>
      </c>
      <c r="S3857" t="s">
        <v>8248</v>
      </c>
      <c r="T3857" s="2">
        <v>45758</v>
      </c>
      <c r="U3857" t="s">
        <v>8252</v>
      </c>
    </row>
    <row r="3858" spans="1:22" hidden="1" x14ac:dyDescent="0.25">
      <c r="A3858" s="1">
        <v>55265</v>
      </c>
      <c r="B3858" s="4">
        <v>6281806855514</v>
      </c>
      <c r="C3858" t="s">
        <v>7134</v>
      </c>
      <c r="D3858" t="s">
        <v>8198</v>
      </c>
      <c r="E3858">
        <v>2025</v>
      </c>
      <c r="G3858" t="s">
        <v>8201</v>
      </c>
      <c r="H3858">
        <v>100115</v>
      </c>
      <c r="I3858">
        <v>1</v>
      </c>
      <c r="J3858" t="s">
        <v>8203</v>
      </c>
      <c r="K3858">
        <v>1</v>
      </c>
      <c r="L3858" t="s">
        <v>8212</v>
      </c>
      <c r="M3858">
        <v>100115</v>
      </c>
      <c r="N3858" t="s">
        <v>8233</v>
      </c>
      <c r="O3858" t="s">
        <v>8240</v>
      </c>
      <c r="P3858">
        <v>2025</v>
      </c>
      <c r="Q3858" t="s">
        <v>8243</v>
      </c>
      <c r="R3858" t="s">
        <v>8244</v>
      </c>
      <c r="S3858" t="s">
        <v>8248</v>
      </c>
      <c r="T3858" s="2">
        <v>45960.468333333331</v>
      </c>
      <c r="U3858" t="s">
        <v>8252</v>
      </c>
      <c r="V3858" t="s">
        <v>8254</v>
      </c>
    </row>
    <row r="3859" spans="1:22" x14ac:dyDescent="0.25">
      <c r="A3859" s="1">
        <v>45911</v>
      </c>
      <c r="B3859" s="4">
        <v>628568831443</v>
      </c>
      <c r="C3859" t="s">
        <v>31</v>
      </c>
      <c r="D3859" t="s">
        <v>8193</v>
      </c>
      <c r="E3859">
        <v>2025</v>
      </c>
      <c r="G3859" t="s">
        <v>8201</v>
      </c>
      <c r="H3859">
        <v>50404</v>
      </c>
      <c r="I3859">
        <v>1</v>
      </c>
      <c r="J3859" t="s">
        <v>8203</v>
      </c>
      <c r="K3859">
        <v>1</v>
      </c>
      <c r="L3859" t="s">
        <v>8209</v>
      </c>
      <c r="M3859">
        <v>50404</v>
      </c>
      <c r="N3859" t="s">
        <v>8239</v>
      </c>
      <c r="O3859" t="s">
        <v>8242</v>
      </c>
      <c r="P3859">
        <v>2025</v>
      </c>
      <c r="Q3859" t="s">
        <v>8243</v>
      </c>
      <c r="R3859" t="s">
        <v>8245</v>
      </c>
      <c r="S3859" t="s">
        <v>8249</v>
      </c>
      <c r="T3859" s="2">
        <v>45758</v>
      </c>
      <c r="U3859" t="s">
        <v>8252</v>
      </c>
    </row>
    <row r="3860" spans="1:22" hidden="1" x14ac:dyDescent="0.25">
      <c r="A3860" s="1">
        <v>45814</v>
      </c>
      <c r="B3860" s="4">
        <v>628135170189</v>
      </c>
      <c r="C3860" t="s">
        <v>622</v>
      </c>
      <c r="D3860" t="s">
        <v>8193</v>
      </c>
      <c r="E3860">
        <v>2025</v>
      </c>
      <c r="G3860" t="s">
        <v>8201</v>
      </c>
      <c r="H3860">
        <v>100613</v>
      </c>
      <c r="I3860">
        <v>1</v>
      </c>
      <c r="J3860" t="s">
        <v>8203</v>
      </c>
      <c r="K3860">
        <v>1</v>
      </c>
      <c r="L3860" t="s">
        <v>8228</v>
      </c>
      <c r="M3860">
        <v>100613</v>
      </c>
      <c r="N3860" t="s">
        <v>8239</v>
      </c>
      <c r="O3860" t="s">
        <v>8242</v>
      </c>
      <c r="P3860">
        <v>2025</v>
      </c>
      <c r="Q3860" t="s">
        <v>8243</v>
      </c>
      <c r="R3860" t="s">
        <v>8244</v>
      </c>
      <c r="S3860" t="s">
        <v>8248</v>
      </c>
      <c r="T3860" s="2">
        <v>45758</v>
      </c>
      <c r="U3860" t="s">
        <v>8252</v>
      </c>
    </row>
    <row r="3861" spans="1:22" hidden="1" x14ac:dyDescent="0.25">
      <c r="A3861" s="1">
        <v>45819</v>
      </c>
      <c r="B3861" s="4">
        <v>6282306044198</v>
      </c>
      <c r="C3861" t="s">
        <v>627</v>
      </c>
      <c r="D3861" t="s">
        <v>8193</v>
      </c>
      <c r="E3861">
        <v>2025</v>
      </c>
      <c r="G3861" t="s">
        <v>8201</v>
      </c>
      <c r="H3861">
        <v>100215</v>
      </c>
      <c r="I3861">
        <v>1</v>
      </c>
      <c r="J3861" t="s">
        <v>8203</v>
      </c>
      <c r="K3861">
        <v>1</v>
      </c>
      <c r="L3861" t="s">
        <v>8219</v>
      </c>
      <c r="M3861">
        <v>100215</v>
      </c>
      <c r="N3861" t="s">
        <v>8239</v>
      </c>
      <c r="O3861" t="s">
        <v>8242</v>
      </c>
      <c r="P3861">
        <v>2025</v>
      </c>
      <c r="Q3861" t="s">
        <v>8243</v>
      </c>
      <c r="R3861" t="s">
        <v>8244</v>
      </c>
      <c r="S3861" t="s">
        <v>8248</v>
      </c>
      <c r="T3861" s="2">
        <v>45758</v>
      </c>
      <c r="U3861" t="s">
        <v>8252</v>
      </c>
    </row>
    <row r="3862" spans="1:22" hidden="1" x14ac:dyDescent="0.25">
      <c r="A3862" s="1">
        <v>45833</v>
      </c>
      <c r="B3862" s="4">
        <v>6281389183999</v>
      </c>
      <c r="C3862" t="s">
        <v>641</v>
      </c>
      <c r="D3862" t="s">
        <v>8193</v>
      </c>
      <c r="E3862">
        <v>2025</v>
      </c>
      <c r="G3862" t="s">
        <v>8201</v>
      </c>
      <c r="H3862">
        <v>100219</v>
      </c>
      <c r="I3862">
        <v>1</v>
      </c>
      <c r="J3862" t="s">
        <v>8203</v>
      </c>
      <c r="K3862">
        <v>1</v>
      </c>
      <c r="L3862" t="s">
        <v>8211</v>
      </c>
      <c r="M3862">
        <v>100219</v>
      </c>
      <c r="N3862" t="s">
        <v>8239</v>
      </c>
      <c r="O3862" t="s">
        <v>8242</v>
      </c>
      <c r="P3862">
        <v>2025</v>
      </c>
      <c r="Q3862" t="s">
        <v>8243</v>
      </c>
      <c r="R3862" t="s">
        <v>8244</v>
      </c>
      <c r="S3862" t="s">
        <v>8248</v>
      </c>
      <c r="T3862" s="2">
        <v>45758</v>
      </c>
      <c r="U3862" t="s">
        <v>8252</v>
      </c>
    </row>
    <row r="3863" spans="1:22" hidden="1" x14ac:dyDescent="0.25">
      <c r="A3863" s="1">
        <v>45843</v>
      </c>
      <c r="B3863" s="4">
        <v>6281373113336</v>
      </c>
      <c r="C3863" t="s">
        <v>555</v>
      </c>
      <c r="D3863" t="s">
        <v>8193</v>
      </c>
      <c r="E3863">
        <v>2025</v>
      </c>
      <c r="G3863" t="s">
        <v>8201</v>
      </c>
      <c r="H3863">
        <v>100323</v>
      </c>
      <c r="I3863">
        <v>1</v>
      </c>
      <c r="J3863" t="s">
        <v>8203</v>
      </c>
      <c r="K3863">
        <v>1</v>
      </c>
      <c r="L3863" t="s">
        <v>8209</v>
      </c>
      <c r="M3863">
        <v>100323</v>
      </c>
      <c r="N3863" t="s">
        <v>8233</v>
      </c>
      <c r="O3863" t="s">
        <v>8241</v>
      </c>
      <c r="P3863">
        <v>2025</v>
      </c>
      <c r="Q3863" t="s">
        <v>8243</v>
      </c>
      <c r="R3863" t="s">
        <v>8244</v>
      </c>
      <c r="S3863" t="s">
        <v>8248</v>
      </c>
      <c r="T3863" s="2">
        <v>45757.682569444441</v>
      </c>
      <c r="U3863" t="s">
        <v>8252</v>
      </c>
    </row>
    <row r="3864" spans="1:22" hidden="1" x14ac:dyDescent="0.25">
      <c r="A3864" s="1">
        <v>46099</v>
      </c>
      <c r="B3864" s="4">
        <v>6285269103059</v>
      </c>
      <c r="C3864" t="s">
        <v>200</v>
      </c>
      <c r="D3864" t="s">
        <v>8193</v>
      </c>
      <c r="E3864">
        <v>2025</v>
      </c>
      <c r="G3864" t="s">
        <v>8201</v>
      </c>
      <c r="H3864">
        <v>100061</v>
      </c>
      <c r="I3864">
        <v>1</v>
      </c>
      <c r="J3864" t="s">
        <v>8203</v>
      </c>
      <c r="K3864">
        <v>1</v>
      </c>
      <c r="L3864" t="s">
        <v>8209</v>
      </c>
      <c r="M3864">
        <v>100061</v>
      </c>
      <c r="N3864" t="s">
        <v>8233</v>
      </c>
      <c r="O3864" t="s">
        <v>8241</v>
      </c>
      <c r="P3864">
        <v>2025</v>
      </c>
      <c r="Q3864" t="s">
        <v>8243</v>
      </c>
      <c r="R3864" t="s">
        <v>8244</v>
      </c>
      <c r="S3864" t="s">
        <v>8248</v>
      </c>
      <c r="T3864" s="2">
        <v>45757</v>
      </c>
      <c r="U3864" t="s">
        <v>8252</v>
      </c>
    </row>
    <row r="3865" spans="1:22" hidden="1" x14ac:dyDescent="0.25">
      <c r="A3865" s="1">
        <v>45987</v>
      </c>
      <c r="B3865" s="4">
        <v>6282175483384</v>
      </c>
      <c r="C3865" t="s">
        <v>300</v>
      </c>
      <c r="D3865" t="s">
        <v>8193</v>
      </c>
      <c r="E3865">
        <v>2025</v>
      </c>
      <c r="G3865" t="s">
        <v>8201</v>
      </c>
      <c r="H3865">
        <v>100918</v>
      </c>
      <c r="I3865">
        <v>1</v>
      </c>
      <c r="J3865" t="s">
        <v>8203</v>
      </c>
      <c r="K3865">
        <v>1</v>
      </c>
      <c r="L3865" t="s">
        <v>8225</v>
      </c>
      <c r="M3865">
        <v>100918</v>
      </c>
      <c r="N3865" t="s">
        <v>8233</v>
      </c>
      <c r="O3865" t="s">
        <v>8241</v>
      </c>
      <c r="P3865">
        <v>2025</v>
      </c>
      <c r="Q3865" t="s">
        <v>8243</v>
      </c>
      <c r="R3865" t="s">
        <v>8244</v>
      </c>
      <c r="S3865" t="s">
        <v>8248</v>
      </c>
      <c r="T3865" s="2">
        <v>45757</v>
      </c>
      <c r="U3865" t="s">
        <v>8252</v>
      </c>
    </row>
    <row r="3866" spans="1:22" x14ac:dyDescent="0.25">
      <c r="A3866" s="1">
        <v>45994</v>
      </c>
      <c r="B3866" s="4">
        <v>6281244477205</v>
      </c>
      <c r="C3866" t="s">
        <v>307</v>
      </c>
      <c r="D3866" t="s">
        <v>8193</v>
      </c>
      <c r="E3866">
        <v>2025</v>
      </c>
      <c r="G3866" t="s">
        <v>8201</v>
      </c>
      <c r="H3866">
        <v>50731</v>
      </c>
      <c r="I3866">
        <v>1</v>
      </c>
      <c r="J3866" t="s">
        <v>8203</v>
      </c>
      <c r="K3866">
        <v>1</v>
      </c>
      <c r="L3866" t="s">
        <v>8221</v>
      </c>
      <c r="M3866">
        <v>50731</v>
      </c>
      <c r="N3866" t="s">
        <v>8233</v>
      </c>
      <c r="O3866" t="s">
        <v>8241</v>
      </c>
      <c r="P3866">
        <v>2025</v>
      </c>
      <c r="Q3866" t="s">
        <v>8243</v>
      </c>
      <c r="R3866" t="s">
        <v>8245</v>
      </c>
      <c r="S3866" t="s">
        <v>8249</v>
      </c>
      <c r="T3866" s="2">
        <v>45757</v>
      </c>
      <c r="U3866" t="s">
        <v>8252</v>
      </c>
    </row>
    <row r="3867" spans="1:22" hidden="1" x14ac:dyDescent="0.25">
      <c r="A3867" s="1">
        <v>45968</v>
      </c>
      <c r="B3867" s="4">
        <v>6282171948377</v>
      </c>
      <c r="C3867" t="s">
        <v>330</v>
      </c>
      <c r="D3867" t="s">
        <v>8193</v>
      </c>
      <c r="E3867">
        <v>2025</v>
      </c>
      <c r="G3867" t="s">
        <v>8201</v>
      </c>
      <c r="H3867">
        <v>100669</v>
      </c>
      <c r="I3867">
        <v>1</v>
      </c>
      <c r="J3867" t="s">
        <v>8203</v>
      </c>
      <c r="K3867">
        <v>1</v>
      </c>
      <c r="L3867" t="s">
        <v>8232</v>
      </c>
      <c r="M3867">
        <v>100669</v>
      </c>
      <c r="N3867" t="s">
        <v>8233</v>
      </c>
      <c r="O3867" t="s">
        <v>8241</v>
      </c>
      <c r="P3867">
        <v>2025</v>
      </c>
      <c r="Q3867" t="s">
        <v>8243</v>
      </c>
      <c r="R3867" t="s">
        <v>8244</v>
      </c>
      <c r="S3867" t="s">
        <v>8248</v>
      </c>
      <c r="T3867" s="2">
        <v>45757</v>
      </c>
      <c r="U3867" t="s">
        <v>8252</v>
      </c>
    </row>
    <row r="3868" spans="1:22" hidden="1" x14ac:dyDescent="0.25">
      <c r="A3868" s="1">
        <v>45971</v>
      </c>
      <c r="B3868" s="4">
        <v>6287885669833</v>
      </c>
      <c r="C3868" t="s">
        <v>331</v>
      </c>
      <c r="D3868" t="s">
        <v>8193</v>
      </c>
      <c r="E3868">
        <v>2025</v>
      </c>
      <c r="G3868" t="s">
        <v>8201</v>
      </c>
      <c r="H3868">
        <v>100617</v>
      </c>
      <c r="I3868">
        <v>1</v>
      </c>
      <c r="J3868" t="s">
        <v>8203</v>
      </c>
      <c r="K3868">
        <v>1</v>
      </c>
      <c r="L3868" t="s">
        <v>8214</v>
      </c>
      <c r="M3868">
        <v>100617</v>
      </c>
      <c r="N3868" t="s">
        <v>8233</v>
      </c>
      <c r="O3868" t="s">
        <v>8241</v>
      </c>
      <c r="P3868">
        <v>2025</v>
      </c>
      <c r="Q3868" t="s">
        <v>8243</v>
      </c>
      <c r="R3868" t="s">
        <v>8244</v>
      </c>
      <c r="S3868" t="s">
        <v>8248</v>
      </c>
      <c r="T3868" s="2">
        <v>45757</v>
      </c>
      <c r="U3868" t="s">
        <v>8252</v>
      </c>
    </row>
    <row r="3869" spans="1:22" hidden="1" x14ac:dyDescent="0.25">
      <c r="A3869" s="1">
        <v>46013</v>
      </c>
      <c r="B3869" s="4">
        <v>6281385340063</v>
      </c>
      <c r="C3869" t="s">
        <v>31</v>
      </c>
      <c r="D3869" t="s">
        <v>8193</v>
      </c>
      <c r="E3869">
        <v>2025</v>
      </c>
      <c r="G3869" t="s">
        <v>8201</v>
      </c>
      <c r="H3869">
        <v>250429</v>
      </c>
      <c r="I3869">
        <v>1</v>
      </c>
      <c r="J3869" t="s">
        <v>8203</v>
      </c>
      <c r="K3869">
        <v>1</v>
      </c>
      <c r="L3869" t="s">
        <v>8221</v>
      </c>
      <c r="M3869">
        <v>250429</v>
      </c>
      <c r="N3869" t="s">
        <v>8233</v>
      </c>
      <c r="O3869" t="s">
        <v>8241</v>
      </c>
      <c r="P3869">
        <v>2025</v>
      </c>
      <c r="Q3869" t="s">
        <v>8243</v>
      </c>
      <c r="R3869" t="s">
        <v>8244</v>
      </c>
      <c r="S3869" t="s">
        <v>8248</v>
      </c>
      <c r="T3869" s="2">
        <v>45757</v>
      </c>
      <c r="U3869" t="s">
        <v>8252</v>
      </c>
    </row>
    <row r="3870" spans="1:22" hidden="1" x14ac:dyDescent="0.25">
      <c r="A3870" s="1">
        <v>46307</v>
      </c>
      <c r="B3870" s="4">
        <v>6281327366289</v>
      </c>
      <c r="C3870" t="s">
        <v>422</v>
      </c>
      <c r="D3870" t="s">
        <v>8193</v>
      </c>
      <c r="E3870">
        <v>2025</v>
      </c>
      <c r="G3870" t="s">
        <v>8201</v>
      </c>
      <c r="H3870">
        <v>100510</v>
      </c>
      <c r="I3870">
        <v>1</v>
      </c>
      <c r="J3870" t="s">
        <v>8203</v>
      </c>
      <c r="K3870">
        <v>1</v>
      </c>
      <c r="L3870" t="s">
        <v>8215</v>
      </c>
      <c r="M3870">
        <v>100510</v>
      </c>
      <c r="N3870" t="s">
        <v>8233</v>
      </c>
      <c r="O3870" t="s">
        <v>8241</v>
      </c>
      <c r="P3870">
        <v>2025</v>
      </c>
      <c r="Q3870" t="s">
        <v>8243</v>
      </c>
      <c r="R3870" t="s">
        <v>8244</v>
      </c>
      <c r="S3870" t="s">
        <v>8248</v>
      </c>
      <c r="T3870" s="2">
        <v>45757</v>
      </c>
      <c r="U3870" t="s">
        <v>8252</v>
      </c>
    </row>
    <row r="3871" spans="1:22" hidden="1" x14ac:dyDescent="0.25">
      <c r="A3871" s="1">
        <v>46351</v>
      </c>
      <c r="B3871" s="4">
        <v>6282259112645</v>
      </c>
      <c r="C3871" t="s">
        <v>434</v>
      </c>
      <c r="D3871" t="s">
        <v>8193</v>
      </c>
      <c r="E3871">
        <v>2025</v>
      </c>
      <c r="G3871" t="s">
        <v>8201</v>
      </c>
      <c r="H3871">
        <v>100966</v>
      </c>
      <c r="I3871">
        <v>1</v>
      </c>
      <c r="J3871" t="s">
        <v>8203</v>
      </c>
      <c r="K3871">
        <v>1</v>
      </c>
      <c r="L3871" t="s">
        <v>8225</v>
      </c>
      <c r="M3871">
        <v>100966</v>
      </c>
      <c r="N3871" t="s">
        <v>8233</v>
      </c>
      <c r="O3871" t="s">
        <v>8241</v>
      </c>
      <c r="P3871">
        <v>2025</v>
      </c>
      <c r="Q3871" t="s">
        <v>8243</v>
      </c>
      <c r="R3871" t="s">
        <v>8244</v>
      </c>
      <c r="S3871" t="s">
        <v>8248</v>
      </c>
      <c r="T3871" s="2">
        <v>45757</v>
      </c>
      <c r="U3871" t="s">
        <v>8252</v>
      </c>
    </row>
    <row r="3872" spans="1:22" hidden="1" x14ac:dyDescent="0.25">
      <c r="A3872" s="1">
        <v>46209</v>
      </c>
      <c r="B3872" s="4">
        <v>62811674708</v>
      </c>
      <c r="C3872" t="s">
        <v>285</v>
      </c>
      <c r="D3872" t="s">
        <v>8193</v>
      </c>
      <c r="E3872">
        <v>2025</v>
      </c>
      <c r="G3872" t="s">
        <v>8201</v>
      </c>
      <c r="H3872">
        <v>100084</v>
      </c>
      <c r="I3872">
        <v>1</v>
      </c>
      <c r="J3872" t="s">
        <v>8203</v>
      </c>
      <c r="K3872">
        <v>1</v>
      </c>
      <c r="L3872" t="s">
        <v>8212</v>
      </c>
      <c r="M3872">
        <v>100084</v>
      </c>
      <c r="N3872" t="s">
        <v>8233</v>
      </c>
      <c r="O3872" t="s">
        <v>8241</v>
      </c>
      <c r="P3872">
        <v>2025</v>
      </c>
      <c r="Q3872" t="s">
        <v>8243</v>
      </c>
      <c r="R3872" t="s">
        <v>8244</v>
      </c>
      <c r="S3872" t="s">
        <v>8248</v>
      </c>
      <c r="T3872" s="2">
        <v>45757</v>
      </c>
      <c r="U3872" t="s">
        <v>8252</v>
      </c>
    </row>
    <row r="3873" spans="1:21" x14ac:dyDescent="0.25">
      <c r="A3873" s="1">
        <v>46228</v>
      </c>
      <c r="B3873" s="4">
        <v>628988916611</v>
      </c>
      <c r="C3873" t="s">
        <v>459</v>
      </c>
      <c r="D3873" t="s">
        <v>8193</v>
      </c>
      <c r="E3873">
        <v>2025</v>
      </c>
      <c r="G3873" t="s">
        <v>8201</v>
      </c>
      <c r="H3873">
        <v>50793</v>
      </c>
      <c r="I3873">
        <v>1</v>
      </c>
      <c r="J3873" t="s">
        <v>8203</v>
      </c>
      <c r="K3873">
        <v>1</v>
      </c>
      <c r="L3873" t="s">
        <v>8222</v>
      </c>
      <c r="M3873">
        <v>50793</v>
      </c>
      <c r="N3873" t="s">
        <v>8233</v>
      </c>
      <c r="O3873" t="s">
        <v>8241</v>
      </c>
      <c r="P3873">
        <v>2025</v>
      </c>
      <c r="Q3873" t="s">
        <v>8243</v>
      </c>
      <c r="R3873" t="s">
        <v>8245</v>
      </c>
      <c r="S3873" t="s">
        <v>8249</v>
      </c>
      <c r="T3873" s="2">
        <v>45757</v>
      </c>
      <c r="U3873" t="s">
        <v>8252</v>
      </c>
    </row>
    <row r="3874" spans="1:21" hidden="1" x14ac:dyDescent="0.25">
      <c r="A3874" s="1">
        <v>46179</v>
      </c>
      <c r="B3874" s="4">
        <v>6285749499898</v>
      </c>
      <c r="C3874" t="s">
        <v>463</v>
      </c>
      <c r="D3874" t="s">
        <v>8193</v>
      </c>
      <c r="E3874">
        <v>2025</v>
      </c>
      <c r="G3874" t="s">
        <v>8201</v>
      </c>
      <c r="H3874">
        <v>250547</v>
      </c>
      <c r="I3874">
        <v>1</v>
      </c>
      <c r="J3874" t="s">
        <v>8203</v>
      </c>
      <c r="K3874">
        <v>1</v>
      </c>
      <c r="L3874" t="s">
        <v>8212</v>
      </c>
      <c r="M3874">
        <v>250547</v>
      </c>
      <c r="N3874" t="s">
        <v>8233</v>
      </c>
      <c r="O3874" t="s">
        <v>8241</v>
      </c>
      <c r="P3874">
        <v>2025</v>
      </c>
      <c r="Q3874" t="s">
        <v>8243</v>
      </c>
      <c r="R3874" t="s">
        <v>8244</v>
      </c>
      <c r="S3874" t="s">
        <v>8248</v>
      </c>
      <c r="T3874" s="2">
        <v>45757</v>
      </c>
      <c r="U3874" t="s">
        <v>8252</v>
      </c>
    </row>
    <row r="3875" spans="1:21" hidden="1" x14ac:dyDescent="0.25">
      <c r="A3875" s="1">
        <v>46249</v>
      </c>
      <c r="B3875" s="4">
        <v>6281219161475</v>
      </c>
      <c r="C3875" t="s">
        <v>518</v>
      </c>
      <c r="D3875" t="s">
        <v>8193</v>
      </c>
      <c r="E3875">
        <v>2025</v>
      </c>
      <c r="G3875" t="s">
        <v>8201</v>
      </c>
      <c r="H3875">
        <v>100688</v>
      </c>
      <c r="I3875">
        <v>1</v>
      </c>
      <c r="J3875" t="s">
        <v>8203</v>
      </c>
      <c r="K3875">
        <v>1</v>
      </c>
      <c r="L3875" t="s">
        <v>8215</v>
      </c>
      <c r="M3875">
        <v>100688</v>
      </c>
      <c r="N3875" t="s">
        <v>8233</v>
      </c>
      <c r="O3875" t="s">
        <v>8241</v>
      </c>
      <c r="P3875">
        <v>2025</v>
      </c>
      <c r="Q3875" t="s">
        <v>8243</v>
      </c>
      <c r="R3875" t="s">
        <v>8244</v>
      </c>
      <c r="S3875" t="s">
        <v>8248</v>
      </c>
      <c r="T3875" s="2">
        <v>45757</v>
      </c>
      <c r="U3875" t="s">
        <v>8252</v>
      </c>
    </row>
    <row r="3876" spans="1:21" hidden="1" x14ac:dyDescent="0.25">
      <c r="A3876" s="1">
        <v>45842</v>
      </c>
      <c r="B3876" s="4">
        <v>62813736060307</v>
      </c>
      <c r="C3876" t="s">
        <v>554</v>
      </c>
      <c r="D3876" t="s">
        <v>8193</v>
      </c>
      <c r="E3876">
        <v>2025</v>
      </c>
      <c r="G3876" t="s">
        <v>8201</v>
      </c>
      <c r="H3876">
        <v>100058</v>
      </c>
      <c r="I3876">
        <v>1</v>
      </c>
      <c r="J3876" t="s">
        <v>8203</v>
      </c>
      <c r="K3876">
        <v>1</v>
      </c>
      <c r="L3876" t="s">
        <v>8214</v>
      </c>
      <c r="M3876">
        <v>100058</v>
      </c>
      <c r="N3876" t="s">
        <v>8233</v>
      </c>
      <c r="O3876" t="s">
        <v>8241</v>
      </c>
      <c r="P3876">
        <v>2025</v>
      </c>
      <c r="Q3876" t="s">
        <v>8243</v>
      </c>
      <c r="R3876" t="s">
        <v>8244</v>
      </c>
      <c r="S3876" t="s">
        <v>8248</v>
      </c>
      <c r="T3876" s="2">
        <v>45757</v>
      </c>
      <c r="U3876" t="s">
        <v>8252</v>
      </c>
    </row>
    <row r="3877" spans="1:21" hidden="1" x14ac:dyDescent="0.25">
      <c r="A3877" s="1">
        <v>45899</v>
      </c>
      <c r="B3877" s="4">
        <v>6281222690631</v>
      </c>
      <c r="C3877" t="s">
        <v>599</v>
      </c>
      <c r="D3877" t="s">
        <v>8193</v>
      </c>
      <c r="E3877">
        <v>2025</v>
      </c>
      <c r="G3877" t="s">
        <v>8201</v>
      </c>
      <c r="H3877">
        <v>500726</v>
      </c>
      <c r="I3877">
        <v>1</v>
      </c>
      <c r="J3877" t="s">
        <v>8203</v>
      </c>
      <c r="K3877">
        <v>1</v>
      </c>
      <c r="L3877" t="s">
        <v>8231</v>
      </c>
      <c r="M3877">
        <v>500726</v>
      </c>
      <c r="N3877" t="s">
        <v>8233</v>
      </c>
      <c r="O3877" t="s">
        <v>8241</v>
      </c>
      <c r="P3877">
        <v>2025</v>
      </c>
      <c r="Q3877" t="s">
        <v>8243</v>
      </c>
      <c r="R3877" t="s">
        <v>8244</v>
      </c>
      <c r="S3877" t="s">
        <v>8248</v>
      </c>
      <c r="T3877" s="2">
        <v>45757</v>
      </c>
      <c r="U3877" t="s">
        <v>8252</v>
      </c>
    </row>
    <row r="3878" spans="1:21" x14ac:dyDescent="0.25">
      <c r="A3878" s="1">
        <v>45891</v>
      </c>
      <c r="B3878" s="4">
        <v>62887865233556</v>
      </c>
      <c r="C3878" t="s">
        <v>549</v>
      </c>
      <c r="D3878" t="s">
        <v>8193</v>
      </c>
      <c r="E3878">
        <v>2025</v>
      </c>
      <c r="G3878" t="s">
        <v>8201</v>
      </c>
      <c r="H3878">
        <v>50669</v>
      </c>
      <c r="I3878">
        <v>1</v>
      </c>
      <c r="J3878" t="s">
        <v>8203</v>
      </c>
      <c r="K3878">
        <v>1</v>
      </c>
      <c r="L3878" t="s">
        <v>8218</v>
      </c>
      <c r="M3878">
        <v>50669</v>
      </c>
      <c r="N3878" t="s">
        <v>8237</v>
      </c>
      <c r="O3878" t="s">
        <v>8241</v>
      </c>
      <c r="P3878">
        <v>2025</v>
      </c>
      <c r="Q3878" t="s">
        <v>8243</v>
      </c>
      <c r="R3878" t="s">
        <v>8245</v>
      </c>
      <c r="S3878" t="s">
        <v>8249</v>
      </c>
      <c r="T3878" s="2">
        <v>45756.92496527778</v>
      </c>
      <c r="U3878" t="s">
        <v>8252</v>
      </c>
    </row>
    <row r="3879" spans="1:21" hidden="1" x14ac:dyDescent="0.25">
      <c r="A3879" s="1">
        <v>46291</v>
      </c>
      <c r="B3879" s="4">
        <v>6281511085151</v>
      </c>
      <c r="C3879" t="s">
        <v>31</v>
      </c>
      <c r="D3879" t="s">
        <v>8193</v>
      </c>
      <c r="E3879">
        <v>2025</v>
      </c>
      <c r="G3879" t="s">
        <v>8201</v>
      </c>
      <c r="H3879">
        <v>100644</v>
      </c>
      <c r="I3879">
        <v>1</v>
      </c>
      <c r="J3879" t="s">
        <v>8203</v>
      </c>
      <c r="K3879">
        <v>1</v>
      </c>
      <c r="L3879" t="s">
        <v>8213</v>
      </c>
      <c r="M3879">
        <v>100644</v>
      </c>
      <c r="N3879" t="s">
        <v>8237</v>
      </c>
      <c r="O3879" t="s">
        <v>8241</v>
      </c>
      <c r="P3879">
        <v>2025</v>
      </c>
      <c r="Q3879" t="s">
        <v>8243</v>
      </c>
      <c r="R3879" t="s">
        <v>8244</v>
      </c>
      <c r="S3879" t="s">
        <v>8248</v>
      </c>
      <c r="T3879" s="2">
        <v>45756.860451388893</v>
      </c>
      <c r="U3879" t="s">
        <v>8252</v>
      </c>
    </row>
    <row r="3880" spans="1:21" hidden="1" x14ac:dyDescent="0.25">
      <c r="A3880" s="1">
        <v>45799</v>
      </c>
      <c r="B3880" s="4">
        <v>6281391108431</v>
      </c>
      <c r="C3880" t="s">
        <v>658</v>
      </c>
      <c r="D3880" t="s">
        <v>8193</v>
      </c>
      <c r="E3880">
        <v>2025</v>
      </c>
      <c r="G3880" t="s">
        <v>8201</v>
      </c>
      <c r="H3880">
        <v>101298</v>
      </c>
      <c r="I3880">
        <v>1</v>
      </c>
      <c r="J3880" t="s">
        <v>8203</v>
      </c>
      <c r="K3880">
        <v>1</v>
      </c>
      <c r="L3880" t="s">
        <v>8213</v>
      </c>
      <c r="M3880">
        <v>101298</v>
      </c>
      <c r="N3880" t="s">
        <v>8237</v>
      </c>
      <c r="O3880" t="s">
        <v>8241</v>
      </c>
      <c r="P3880">
        <v>2025</v>
      </c>
      <c r="Q3880" t="s">
        <v>8243</v>
      </c>
      <c r="R3880" t="s">
        <v>8244</v>
      </c>
      <c r="S3880" t="s">
        <v>8248</v>
      </c>
      <c r="T3880" s="2">
        <v>45756.834687499999</v>
      </c>
      <c r="U3880" t="s">
        <v>8252</v>
      </c>
    </row>
    <row r="3881" spans="1:21" hidden="1" x14ac:dyDescent="0.25">
      <c r="A3881" s="1">
        <v>46338</v>
      </c>
      <c r="B3881" s="4">
        <v>628782507393</v>
      </c>
      <c r="C3881" t="s">
        <v>401</v>
      </c>
      <c r="D3881" t="s">
        <v>8193</v>
      </c>
      <c r="E3881">
        <v>2025</v>
      </c>
      <c r="G3881" t="s">
        <v>8201</v>
      </c>
      <c r="H3881">
        <v>100073</v>
      </c>
      <c r="I3881">
        <v>1</v>
      </c>
      <c r="J3881" t="s">
        <v>8203</v>
      </c>
      <c r="K3881">
        <v>1</v>
      </c>
      <c r="L3881" t="s">
        <v>8220</v>
      </c>
      <c r="M3881">
        <v>100073</v>
      </c>
      <c r="N3881" t="s">
        <v>8237</v>
      </c>
      <c r="O3881" t="s">
        <v>8241</v>
      </c>
      <c r="P3881">
        <v>2025</v>
      </c>
      <c r="Q3881" t="s">
        <v>8243</v>
      </c>
      <c r="R3881" t="s">
        <v>8244</v>
      </c>
      <c r="S3881" t="s">
        <v>8248</v>
      </c>
      <c r="T3881" s="2">
        <v>45756.829189814824</v>
      </c>
      <c r="U3881" t="s">
        <v>8252</v>
      </c>
    </row>
    <row r="3882" spans="1:21" x14ac:dyDescent="0.25">
      <c r="A3882" s="1">
        <v>46331</v>
      </c>
      <c r="B3882" s="4">
        <v>6281298651551</v>
      </c>
      <c r="C3882" t="s">
        <v>395</v>
      </c>
      <c r="D3882" t="s">
        <v>8193</v>
      </c>
      <c r="E3882">
        <v>2025</v>
      </c>
      <c r="G3882" t="s">
        <v>8201</v>
      </c>
      <c r="H3882">
        <v>50373</v>
      </c>
      <c r="I3882">
        <v>1</v>
      </c>
      <c r="J3882" t="s">
        <v>8203</v>
      </c>
      <c r="K3882">
        <v>1</v>
      </c>
      <c r="L3882" t="s">
        <v>8220</v>
      </c>
      <c r="M3882">
        <v>50373</v>
      </c>
      <c r="N3882" t="s">
        <v>8237</v>
      </c>
      <c r="O3882" t="s">
        <v>8241</v>
      </c>
      <c r="P3882">
        <v>2025</v>
      </c>
      <c r="Q3882" t="s">
        <v>8243</v>
      </c>
      <c r="R3882" t="s">
        <v>8245</v>
      </c>
      <c r="S3882" t="s">
        <v>8249</v>
      </c>
      <c r="T3882" s="2">
        <v>45756.825509259259</v>
      </c>
      <c r="U3882" t="s">
        <v>8252</v>
      </c>
    </row>
    <row r="3883" spans="1:21" x14ac:dyDescent="0.25">
      <c r="A3883" s="1">
        <v>46281</v>
      </c>
      <c r="B3883" s="4">
        <v>6281216111089</v>
      </c>
      <c r="C3883" t="s">
        <v>499</v>
      </c>
      <c r="D3883" t="s">
        <v>8193</v>
      </c>
      <c r="E3883">
        <v>2025</v>
      </c>
      <c r="G3883" t="s">
        <v>8201</v>
      </c>
      <c r="H3883">
        <v>50992</v>
      </c>
      <c r="I3883">
        <v>1</v>
      </c>
      <c r="J3883" t="s">
        <v>8203</v>
      </c>
      <c r="K3883">
        <v>1</v>
      </c>
      <c r="L3883" t="s">
        <v>8220</v>
      </c>
      <c r="M3883">
        <v>50992</v>
      </c>
      <c r="N3883" t="s">
        <v>8237</v>
      </c>
      <c r="O3883" t="s">
        <v>8241</v>
      </c>
      <c r="P3883">
        <v>2025</v>
      </c>
      <c r="Q3883" t="s">
        <v>8243</v>
      </c>
      <c r="R3883" t="s">
        <v>8245</v>
      </c>
      <c r="S3883" t="s">
        <v>8249</v>
      </c>
      <c r="T3883" s="2">
        <v>45756.80908564815</v>
      </c>
      <c r="U3883" t="s">
        <v>8252</v>
      </c>
    </row>
    <row r="3884" spans="1:21" hidden="1" x14ac:dyDescent="0.25">
      <c r="A3884" s="1">
        <v>46265</v>
      </c>
      <c r="B3884" s="4">
        <v>6285176724543085</v>
      </c>
      <c r="C3884" t="s">
        <v>486</v>
      </c>
      <c r="D3884" t="s">
        <v>8193</v>
      </c>
      <c r="E3884">
        <v>2025</v>
      </c>
      <c r="G3884" t="s">
        <v>8201</v>
      </c>
      <c r="H3884">
        <v>100791</v>
      </c>
      <c r="I3884">
        <v>1</v>
      </c>
      <c r="J3884" t="s">
        <v>8203</v>
      </c>
      <c r="K3884">
        <v>1</v>
      </c>
      <c r="L3884" t="s">
        <v>8209</v>
      </c>
      <c r="M3884">
        <v>100791</v>
      </c>
      <c r="N3884" t="s">
        <v>8237</v>
      </c>
      <c r="O3884" t="s">
        <v>8241</v>
      </c>
      <c r="P3884">
        <v>2025</v>
      </c>
      <c r="Q3884" t="s">
        <v>8243</v>
      </c>
      <c r="R3884" t="s">
        <v>8244</v>
      </c>
      <c r="S3884" t="s">
        <v>8248</v>
      </c>
      <c r="T3884" s="2">
        <v>45756.698819444442</v>
      </c>
      <c r="U3884" t="s">
        <v>8252</v>
      </c>
    </row>
    <row r="3885" spans="1:21" hidden="1" x14ac:dyDescent="0.25">
      <c r="A3885" s="1">
        <v>45890</v>
      </c>
      <c r="B3885" s="4">
        <v>6281253944838</v>
      </c>
      <c r="C3885" t="s">
        <v>548</v>
      </c>
      <c r="D3885" t="s">
        <v>8193</v>
      </c>
      <c r="E3885">
        <v>2025</v>
      </c>
      <c r="G3885" t="s">
        <v>8201</v>
      </c>
      <c r="H3885">
        <v>250346</v>
      </c>
      <c r="I3885">
        <v>1</v>
      </c>
      <c r="J3885" t="s">
        <v>8203</v>
      </c>
      <c r="K3885">
        <v>1</v>
      </c>
      <c r="L3885" t="s">
        <v>8209</v>
      </c>
      <c r="M3885">
        <v>250346</v>
      </c>
      <c r="N3885" t="s">
        <v>8237</v>
      </c>
      <c r="O3885" t="s">
        <v>8241</v>
      </c>
      <c r="P3885">
        <v>2025</v>
      </c>
      <c r="Q3885" t="s">
        <v>8243</v>
      </c>
      <c r="R3885" t="s">
        <v>8244</v>
      </c>
      <c r="S3885" t="s">
        <v>8248</v>
      </c>
      <c r="T3885" s="2">
        <v>45756.667094907411</v>
      </c>
      <c r="U3885" t="s">
        <v>8252</v>
      </c>
    </row>
    <row r="3886" spans="1:21" hidden="1" x14ac:dyDescent="0.25">
      <c r="A3886" s="1">
        <v>46110</v>
      </c>
      <c r="B3886" s="4">
        <v>6285247258477</v>
      </c>
      <c r="C3886" t="s">
        <v>210</v>
      </c>
      <c r="D3886" t="s">
        <v>8193</v>
      </c>
      <c r="E3886">
        <v>2025</v>
      </c>
      <c r="G3886" t="s">
        <v>8201</v>
      </c>
      <c r="H3886">
        <v>100813</v>
      </c>
      <c r="I3886">
        <v>1</v>
      </c>
      <c r="J3886" t="s">
        <v>8203</v>
      </c>
      <c r="K3886">
        <v>1</v>
      </c>
      <c r="L3886" t="s">
        <v>8216</v>
      </c>
      <c r="M3886">
        <v>100813</v>
      </c>
      <c r="N3886" t="s">
        <v>8237</v>
      </c>
      <c r="O3886" t="s">
        <v>8241</v>
      </c>
      <c r="P3886">
        <v>2025</v>
      </c>
      <c r="Q3886" t="s">
        <v>8243</v>
      </c>
      <c r="R3886" t="s">
        <v>8244</v>
      </c>
      <c r="S3886" t="s">
        <v>8248</v>
      </c>
      <c r="T3886" s="2">
        <v>45756.660868055558</v>
      </c>
      <c r="U3886" t="s">
        <v>8252</v>
      </c>
    </row>
    <row r="3887" spans="1:21" hidden="1" x14ac:dyDescent="0.25">
      <c r="A3887" s="1">
        <v>46003</v>
      </c>
      <c r="B3887" s="4">
        <v>6281274547892</v>
      </c>
      <c r="C3887" t="s">
        <v>314</v>
      </c>
      <c r="D3887" t="s">
        <v>8193</v>
      </c>
      <c r="E3887">
        <v>2025</v>
      </c>
      <c r="G3887" t="s">
        <v>8201</v>
      </c>
      <c r="H3887">
        <v>200832</v>
      </c>
      <c r="I3887">
        <v>1</v>
      </c>
      <c r="J3887" t="s">
        <v>8203</v>
      </c>
      <c r="K3887">
        <v>1</v>
      </c>
      <c r="L3887" t="s">
        <v>8214</v>
      </c>
      <c r="M3887">
        <v>200832</v>
      </c>
      <c r="N3887" t="s">
        <v>8237</v>
      </c>
      <c r="O3887" t="s">
        <v>8241</v>
      </c>
      <c r="P3887">
        <v>2025</v>
      </c>
      <c r="Q3887" t="s">
        <v>8243</v>
      </c>
      <c r="R3887" t="s">
        <v>8244</v>
      </c>
      <c r="S3887" t="s">
        <v>8248</v>
      </c>
      <c r="T3887" s="2">
        <v>45756.244942129633</v>
      </c>
      <c r="U3887" t="s">
        <v>8252</v>
      </c>
    </row>
    <row r="3888" spans="1:21" hidden="1" x14ac:dyDescent="0.25">
      <c r="A3888" s="1">
        <v>46172</v>
      </c>
      <c r="B3888" s="4">
        <v>6282143116689</v>
      </c>
      <c r="C3888" t="s">
        <v>264</v>
      </c>
      <c r="D3888" t="s">
        <v>8193</v>
      </c>
      <c r="E3888">
        <v>2025</v>
      </c>
      <c r="G3888" t="s">
        <v>8201</v>
      </c>
      <c r="H3888">
        <v>100093</v>
      </c>
      <c r="I3888">
        <v>1</v>
      </c>
      <c r="J3888" t="s">
        <v>8203</v>
      </c>
      <c r="K3888">
        <v>1</v>
      </c>
      <c r="L3888" t="s">
        <v>8214</v>
      </c>
      <c r="M3888">
        <v>100093</v>
      </c>
      <c r="N3888" t="s">
        <v>8237</v>
      </c>
      <c r="O3888" t="s">
        <v>8241</v>
      </c>
      <c r="P3888">
        <v>2025</v>
      </c>
      <c r="Q3888" t="s">
        <v>8243</v>
      </c>
      <c r="R3888" t="s">
        <v>8244</v>
      </c>
      <c r="S3888" t="s">
        <v>8248</v>
      </c>
      <c r="T3888" s="2">
        <v>45756.241516203707</v>
      </c>
      <c r="U3888" t="s">
        <v>8252</v>
      </c>
    </row>
    <row r="3889" spans="1:21" x14ac:dyDescent="0.25">
      <c r="A3889" s="1">
        <v>45914</v>
      </c>
      <c r="B3889" s="4">
        <v>6281223480834</v>
      </c>
      <c r="C3889" t="s">
        <v>31</v>
      </c>
      <c r="D3889" t="s">
        <v>8193</v>
      </c>
      <c r="E3889">
        <v>2025</v>
      </c>
      <c r="G3889" t="s">
        <v>8201</v>
      </c>
      <c r="H3889">
        <v>50178</v>
      </c>
      <c r="I3889">
        <v>1</v>
      </c>
      <c r="J3889" t="s">
        <v>8203</v>
      </c>
      <c r="K3889">
        <v>1</v>
      </c>
      <c r="L3889" t="s">
        <v>8223</v>
      </c>
      <c r="M3889">
        <v>50178</v>
      </c>
      <c r="N3889" t="s">
        <v>8237</v>
      </c>
      <c r="O3889" t="s">
        <v>8241</v>
      </c>
      <c r="P3889">
        <v>2025</v>
      </c>
      <c r="Q3889" t="s">
        <v>8243</v>
      </c>
      <c r="R3889" t="s">
        <v>8245</v>
      </c>
      <c r="S3889" t="s">
        <v>8249</v>
      </c>
      <c r="T3889" s="2">
        <v>45756.206087962957</v>
      </c>
      <c r="U3889" t="s">
        <v>8252</v>
      </c>
    </row>
    <row r="3890" spans="1:21" hidden="1" x14ac:dyDescent="0.25">
      <c r="A3890" s="1">
        <v>46204</v>
      </c>
      <c r="B3890" s="4">
        <v>6281266101829</v>
      </c>
      <c r="C3890" t="s">
        <v>449</v>
      </c>
      <c r="D3890" t="s">
        <v>8193</v>
      </c>
      <c r="E3890">
        <v>2025</v>
      </c>
      <c r="G3890" t="s">
        <v>8201</v>
      </c>
      <c r="H3890">
        <v>100844</v>
      </c>
      <c r="I3890">
        <v>1</v>
      </c>
      <c r="J3890" t="s">
        <v>8203</v>
      </c>
      <c r="K3890">
        <v>1</v>
      </c>
      <c r="L3890" t="s">
        <v>8209</v>
      </c>
      <c r="M3890">
        <v>100844</v>
      </c>
      <c r="N3890" t="s">
        <v>8236</v>
      </c>
      <c r="O3890" t="s">
        <v>8241</v>
      </c>
      <c r="P3890">
        <v>2025</v>
      </c>
      <c r="Q3890" t="s">
        <v>8243</v>
      </c>
      <c r="R3890" t="s">
        <v>8244</v>
      </c>
      <c r="S3890" t="s">
        <v>8248</v>
      </c>
      <c r="T3890" s="2">
        <v>45755.679513888892</v>
      </c>
      <c r="U3890" t="s">
        <v>8252</v>
      </c>
    </row>
    <row r="3891" spans="1:21" hidden="1" x14ac:dyDescent="0.25">
      <c r="A3891" s="1">
        <v>46167</v>
      </c>
      <c r="B3891" s="4">
        <v>6282247627209</v>
      </c>
      <c r="C3891" t="s">
        <v>259</v>
      </c>
      <c r="D3891" t="s">
        <v>8193</v>
      </c>
      <c r="E3891">
        <v>2025</v>
      </c>
      <c r="G3891" t="s">
        <v>8201</v>
      </c>
      <c r="H3891">
        <v>100772</v>
      </c>
      <c r="I3891">
        <v>1</v>
      </c>
      <c r="J3891" t="s">
        <v>8203</v>
      </c>
      <c r="K3891">
        <v>1</v>
      </c>
      <c r="L3891" t="s">
        <v>8227</v>
      </c>
      <c r="M3891">
        <v>100772</v>
      </c>
      <c r="N3891" t="s">
        <v>8236</v>
      </c>
      <c r="O3891" t="s">
        <v>8241</v>
      </c>
      <c r="P3891">
        <v>2025</v>
      </c>
      <c r="Q3891" t="s">
        <v>8243</v>
      </c>
      <c r="R3891" t="s">
        <v>8244</v>
      </c>
      <c r="S3891" t="s">
        <v>8248</v>
      </c>
      <c r="T3891" s="2">
        <v>45755.399826388893</v>
      </c>
      <c r="U3891" t="s">
        <v>8252</v>
      </c>
    </row>
    <row r="3892" spans="1:21" hidden="1" x14ac:dyDescent="0.25">
      <c r="A3892" s="1">
        <v>46129</v>
      </c>
      <c r="B3892" s="4">
        <v>6282181444853</v>
      </c>
      <c r="C3892" t="s">
        <v>274</v>
      </c>
      <c r="D3892" t="s">
        <v>8193</v>
      </c>
      <c r="E3892">
        <v>2025</v>
      </c>
      <c r="G3892" t="s">
        <v>8201</v>
      </c>
      <c r="H3892">
        <v>100389</v>
      </c>
      <c r="I3892">
        <v>1</v>
      </c>
      <c r="J3892" t="s">
        <v>8203</v>
      </c>
      <c r="K3892">
        <v>1</v>
      </c>
      <c r="L3892" t="s">
        <v>8222</v>
      </c>
      <c r="M3892">
        <v>100389</v>
      </c>
      <c r="N3892" t="s">
        <v>8236</v>
      </c>
      <c r="O3892" t="s">
        <v>8241</v>
      </c>
      <c r="P3892">
        <v>2025</v>
      </c>
      <c r="Q3892" t="s">
        <v>8243</v>
      </c>
      <c r="R3892" t="s">
        <v>8244</v>
      </c>
      <c r="S3892" t="s">
        <v>8248</v>
      </c>
      <c r="T3892" s="2">
        <v>45755.341956018521</v>
      </c>
      <c r="U3892" t="s">
        <v>8252</v>
      </c>
    </row>
    <row r="3893" spans="1:21" hidden="1" x14ac:dyDescent="0.25">
      <c r="A3893" s="1">
        <v>46016</v>
      </c>
      <c r="B3893" s="4">
        <v>628111885429</v>
      </c>
      <c r="C3893" t="s">
        <v>366</v>
      </c>
      <c r="D3893" t="s">
        <v>8193</v>
      </c>
      <c r="E3893">
        <v>2025</v>
      </c>
      <c r="G3893" t="s">
        <v>8201</v>
      </c>
      <c r="H3893">
        <v>100671</v>
      </c>
      <c r="I3893">
        <v>1</v>
      </c>
      <c r="J3893" t="s">
        <v>8203</v>
      </c>
      <c r="K3893">
        <v>1</v>
      </c>
      <c r="L3893" t="s">
        <v>8214</v>
      </c>
      <c r="M3893">
        <v>100671</v>
      </c>
      <c r="N3893" t="s">
        <v>8236</v>
      </c>
      <c r="O3893" t="s">
        <v>8241</v>
      </c>
      <c r="P3893">
        <v>2025</v>
      </c>
      <c r="Q3893" t="s">
        <v>8243</v>
      </c>
      <c r="R3893" t="s">
        <v>8244</v>
      </c>
      <c r="S3893" t="s">
        <v>8248</v>
      </c>
      <c r="T3893" s="2">
        <v>45755.246782407397</v>
      </c>
      <c r="U3893" t="s">
        <v>8252</v>
      </c>
    </row>
    <row r="3894" spans="1:21" x14ac:dyDescent="0.25">
      <c r="A3894" s="1">
        <v>45859</v>
      </c>
      <c r="B3894" s="4">
        <v>6282123618807</v>
      </c>
      <c r="C3894" t="s">
        <v>567</v>
      </c>
      <c r="D3894" t="s">
        <v>8193</v>
      </c>
      <c r="E3894">
        <v>2025</v>
      </c>
      <c r="G3894" t="s">
        <v>8201</v>
      </c>
      <c r="H3894">
        <v>50521</v>
      </c>
      <c r="I3894">
        <v>1</v>
      </c>
      <c r="J3894" t="s">
        <v>8203</v>
      </c>
      <c r="K3894">
        <v>1</v>
      </c>
      <c r="L3894" t="s">
        <v>8228</v>
      </c>
      <c r="M3894">
        <v>50521</v>
      </c>
      <c r="N3894" t="s">
        <v>8235</v>
      </c>
      <c r="O3894" t="s">
        <v>8241</v>
      </c>
      <c r="P3894">
        <v>2025</v>
      </c>
      <c r="Q3894" t="s">
        <v>8243</v>
      </c>
      <c r="R3894" t="s">
        <v>8245</v>
      </c>
      <c r="S3894" t="s">
        <v>8249</v>
      </c>
      <c r="T3894" s="2">
        <v>45753.591585648152</v>
      </c>
      <c r="U3894" t="s">
        <v>8252</v>
      </c>
    </row>
    <row r="3895" spans="1:21" x14ac:dyDescent="0.25">
      <c r="A3895" s="1">
        <v>46131</v>
      </c>
      <c r="B3895" s="4">
        <v>628156900735</v>
      </c>
      <c r="C3895" t="s">
        <v>275</v>
      </c>
      <c r="D3895" t="s">
        <v>8193</v>
      </c>
      <c r="E3895">
        <v>2025</v>
      </c>
      <c r="G3895" t="s">
        <v>8201</v>
      </c>
      <c r="H3895">
        <v>50700</v>
      </c>
      <c r="I3895">
        <v>1</v>
      </c>
      <c r="J3895" t="s">
        <v>8203</v>
      </c>
      <c r="K3895">
        <v>1</v>
      </c>
      <c r="L3895" t="s">
        <v>8222</v>
      </c>
      <c r="M3895">
        <v>50700</v>
      </c>
      <c r="N3895" t="s">
        <v>8235</v>
      </c>
      <c r="O3895" t="s">
        <v>8241</v>
      </c>
      <c r="P3895">
        <v>2025</v>
      </c>
      <c r="Q3895" t="s">
        <v>8243</v>
      </c>
      <c r="R3895" t="s">
        <v>8245</v>
      </c>
      <c r="S3895" t="s">
        <v>8249</v>
      </c>
      <c r="T3895" s="2">
        <v>45753.338055555563</v>
      </c>
      <c r="U3895" t="s">
        <v>8252</v>
      </c>
    </row>
    <row r="3896" spans="1:21" x14ac:dyDescent="0.25">
      <c r="A3896" s="1">
        <v>45769</v>
      </c>
      <c r="B3896" s="4">
        <v>628078464659465</v>
      </c>
      <c r="C3896" t="s">
        <v>103</v>
      </c>
      <c r="D3896" t="s">
        <v>8192</v>
      </c>
      <c r="E3896">
        <v>2025</v>
      </c>
      <c r="G3896" t="s">
        <v>8201</v>
      </c>
      <c r="H3896">
        <v>50205</v>
      </c>
      <c r="I3896">
        <v>1</v>
      </c>
      <c r="J3896" t="s">
        <v>8203</v>
      </c>
      <c r="K3896">
        <v>1</v>
      </c>
      <c r="L3896" t="s">
        <v>8223</v>
      </c>
      <c r="M3896">
        <v>50205</v>
      </c>
      <c r="N3896" t="s">
        <v>8235</v>
      </c>
      <c r="O3896" t="s">
        <v>8240</v>
      </c>
      <c r="P3896">
        <v>2025</v>
      </c>
      <c r="Q3896" t="s">
        <v>8243</v>
      </c>
      <c r="R3896" t="s">
        <v>8245</v>
      </c>
      <c r="S3896" t="s">
        <v>8249</v>
      </c>
      <c r="T3896" s="2">
        <v>45746.189629629633</v>
      </c>
      <c r="U3896" t="s">
        <v>8252</v>
      </c>
    </row>
    <row r="3897" spans="1:21" hidden="1" x14ac:dyDescent="0.25">
      <c r="A3897" s="1">
        <v>45741</v>
      </c>
      <c r="B3897" s="4">
        <v>6281381713432</v>
      </c>
      <c r="C3897" t="s">
        <v>141</v>
      </c>
      <c r="D3897" t="s">
        <v>8192</v>
      </c>
      <c r="E3897">
        <v>2025</v>
      </c>
      <c r="G3897" t="s">
        <v>8201</v>
      </c>
      <c r="H3897">
        <v>100846</v>
      </c>
      <c r="I3897">
        <v>1</v>
      </c>
      <c r="J3897" t="s">
        <v>8203</v>
      </c>
      <c r="K3897">
        <v>1</v>
      </c>
      <c r="L3897" t="s">
        <v>8223</v>
      </c>
      <c r="M3897">
        <v>100846</v>
      </c>
      <c r="N3897" t="s">
        <v>8235</v>
      </c>
      <c r="O3897" t="s">
        <v>8240</v>
      </c>
      <c r="P3897">
        <v>2025</v>
      </c>
      <c r="Q3897" t="s">
        <v>8243</v>
      </c>
      <c r="R3897" t="s">
        <v>8244</v>
      </c>
      <c r="S3897" t="s">
        <v>8248</v>
      </c>
      <c r="T3897" s="2">
        <v>45746.168668981481</v>
      </c>
      <c r="U3897" t="s">
        <v>8252</v>
      </c>
    </row>
    <row r="3898" spans="1:21" hidden="1" x14ac:dyDescent="0.25">
      <c r="A3898" s="1">
        <v>45721</v>
      </c>
      <c r="B3898" s="4">
        <v>6285388655555</v>
      </c>
      <c r="C3898" t="s">
        <v>127</v>
      </c>
      <c r="D3898" t="s">
        <v>8192</v>
      </c>
      <c r="E3898">
        <v>2025</v>
      </c>
      <c r="G3898" t="s">
        <v>8201</v>
      </c>
      <c r="H3898">
        <v>100308</v>
      </c>
      <c r="I3898">
        <v>1</v>
      </c>
      <c r="J3898" t="s">
        <v>8203</v>
      </c>
      <c r="K3898">
        <v>1</v>
      </c>
      <c r="L3898" t="s">
        <v>8213</v>
      </c>
      <c r="M3898">
        <v>100308</v>
      </c>
      <c r="N3898" t="s">
        <v>8238</v>
      </c>
      <c r="O3898" t="s">
        <v>8240</v>
      </c>
      <c r="P3898">
        <v>2025</v>
      </c>
      <c r="Q3898" t="s">
        <v>8243</v>
      </c>
      <c r="R3898" t="s">
        <v>8244</v>
      </c>
      <c r="S3898" t="s">
        <v>8248</v>
      </c>
      <c r="T3898" s="2">
        <v>45745.858749999999</v>
      </c>
      <c r="U3898" t="s">
        <v>8252</v>
      </c>
    </row>
    <row r="3899" spans="1:21" hidden="1" x14ac:dyDescent="0.25">
      <c r="A3899" s="1">
        <v>45727</v>
      </c>
      <c r="B3899" s="4">
        <v>6281381721515</v>
      </c>
      <c r="C3899" t="s">
        <v>121</v>
      </c>
      <c r="D3899" t="s">
        <v>8192</v>
      </c>
      <c r="E3899">
        <v>2025</v>
      </c>
      <c r="G3899" t="s">
        <v>8201</v>
      </c>
      <c r="H3899">
        <v>100651</v>
      </c>
      <c r="I3899">
        <v>1</v>
      </c>
      <c r="J3899" t="s">
        <v>8203</v>
      </c>
      <c r="K3899">
        <v>1</v>
      </c>
      <c r="L3899" t="s">
        <v>8225</v>
      </c>
      <c r="M3899">
        <v>100651</v>
      </c>
      <c r="N3899" t="s">
        <v>8238</v>
      </c>
      <c r="O3899" t="s">
        <v>8240</v>
      </c>
      <c r="P3899">
        <v>2025</v>
      </c>
      <c r="Q3899" t="s">
        <v>8243</v>
      </c>
      <c r="R3899" t="s">
        <v>8244</v>
      </c>
      <c r="S3899" t="s">
        <v>8248</v>
      </c>
      <c r="T3899" s="2">
        <v>45745.715532407397</v>
      </c>
      <c r="U3899" t="s">
        <v>8252</v>
      </c>
    </row>
    <row r="3900" spans="1:21" hidden="1" x14ac:dyDescent="0.25">
      <c r="A3900" s="1">
        <v>45684</v>
      </c>
      <c r="B3900" s="4">
        <v>6281367067366</v>
      </c>
      <c r="C3900" t="s">
        <v>35</v>
      </c>
      <c r="D3900" t="s">
        <v>8192</v>
      </c>
      <c r="E3900">
        <v>2025</v>
      </c>
      <c r="G3900" t="s">
        <v>8201</v>
      </c>
      <c r="H3900">
        <v>100568</v>
      </c>
      <c r="I3900">
        <v>1</v>
      </c>
      <c r="J3900" t="s">
        <v>8203</v>
      </c>
      <c r="K3900">
        <v>1</v>
      </c>
      <c r="L3900" t="s">
        <v>8216</v>
      </c>
      <c r="M3900">
        <v>100568</v>
      </c>
      <c r="N3900" t="s">
        <v>8238</v>
      </c>
      <c r="O3900" t="s">
        <v>8240</v>
      </c>
      <c r="P3900">
        <v>2025</v>
      </c>
      <c r="Q3900" t="s">
        <v>8243</v>
      </c>
      <c r="R3900" t="s">
        <v>8244</v>
      </c>
      <c r="S3900" t="s">
        <v>8248</v>
      </c>
      <c r="T3900" s="2">
        <v>45745.660868055558</v>
      </c>
      <c r="U3900" t="s">
        <v>8252</v>
      </c>
    </row>
    <row r="3901" spans="1:21" x14ac:dyDescent="0.25">
      <c r="A3901" s="1">
        <v>45689</v>
      </c>
      <c r="B3901" s="4">
        <v>6281366027555</v>
      </c>
      <c r="C3901" t="s">
        <v>30</v>
      </c>
      <c r="D3901" t="s">
        <v>8192</v>
      </c>
      <c r="E3901">
        <v>2025</v>
      </c>
      <c r="G3901" t="s">
        <v>8201</v>
      </c>
      <c r="H3901">
        <v>50673</v>
      </c>
      <c r="I3901">
        <v>1</v>
      </c>
      <c r="J3901" t="s">
        <v>8203</v>
      </c>
      <c r="K3901">
        <v>1</v>
      </c>
      <c r="L3901" t="s">
        <v>8216</v>
      </c>
      <c r="M3901">
        <v>50673</v>
      </c>
      <c r="N3901" t="s">
        <v>8238</v>
      </c>
      <c r="O3901" t="s">
        <v>8240</v>
      </c>
      <c r="P3901">
        <v>2025</v>
      </c>
      <c r="Q3901" t="s">
        <v>8243</v>
      </c>
      <c r="R3901" t="s">
        <v>8245</v>
      </c>
      <c r="S3901" t="s">
        <v>8249</v>
      </c>
      <c r="T3901" s="2">
        <v>45745.645196759258</v>
      </c>
      <c r="U3901" t="s">
        <v>8252</v>
      </c>
    </row>
    <row r="3902" spans="1:21" x14ac:dyDescent="0.25">
      <c r="A3902" s="1">
        <v>45697</v>
      </c>
      <c r="B3902" s="4">
        <v>6282396414442</v>
      </c>
      <c r="C3902" t="s">
        <v>56</v>
      </c>
      <c r="D3902" t="s">
        <v>8192</v>
      </c>
      <c r="E3902">
        <v>2025</v>
      </c>
      <c r="G3902" t="s">
        <v>8201</v>
      </c>
      <c r="H3902">
        <v>50064</v>
      </c>
      <c r="I3902">
        <v>1</v>
      </c>
      <c r="J3902" t="s">
        <v>8203</v>
      </c>
      <c r="K3902">
        <v>1</v>
      </c>
      <c r="L3902" t="s">
        <v>8228</v>
      </c>
      <c r="M3902">
        <v>50064</v>
      </c>
      <c r="N3902" t="s">
        <v>8238</v>
      </c>
      <c r="O3902" t="s">
        <v>8240</v>
      </c>
      <c r="P3902">
        <v>2025</v>
      </c>
      <c r="Q3902" t="s">
        <v>8243</v>
      </c>
      <c r="R3902" t="s">
        <v>8245</v>
      </c>
      <c r="S3902" t="s">
        <v>8249</v>
      </c>
      <c r="T3902" s="2">
        <v>45745.619756944441</v>
      </c>
      <c r="U3902" t="s">
        <v>8252</v>
      </c>
    </row>
    <row r="3903" spans="1:21" hidden="1" x14ac:dyDescent="0.25">
      <c r="A3903" s="1">
        <v>45599</v>
      </c>
      <c r="B3903" s="4">
        <v>6282164484792</v>
      </c>
      <c r="C3903" t="s">
        <v>180</v>
      </c>
      <c r="D3903" t="s">
        <v>8192</v>
      </c>
      <c r="E3903">
        <v>2025</v>
      </c>
      <c r="G3903" t="s">
        <v>8201</v>
      </c>
      <c r="H3903">
        <v>100613</v>
      </c>
      <c r="I3903">
        <v>1</v>
      </c>
      <c r="J3903" t="s">
        <v>8203</v>
      </c>
      <c r="K3903">
        <v>1</v>
      </c>
      <c r="L3903" t="s">
        <v>8228</v>
      </c>
      <c r="M3903">
        <v>100613</v>
      </c>
      <c r="N3903" t="s">
        <v>8238</v>
      </c>
      <c r="O3903" t="s">
        <v>8240</v>
      </c>
      <c r="P3903">
        <v>2025</v>
      </c>
      <c r="Q3903" t="s">
        <v>8243</v>
      </c>
      <c r="R3903" t="s">
        <v>8244</v>
      </c>
      <c r="S3903" t="s">
        <v>8248</v>
      </c>
      <c r="T3903" s="2">
        <v>45745.5940162037</v>
      </c>
      <c r="U3903" t="s">
        <v>8252</v>
      </c>
    </row>
    <row r="3904" spans="1:21" hidden="1" x14ac:dyDescent="0.25">
      <c r="A3904" s="1">
        <v>45761</v>
      </c>
      <c r="B3904" s="4">
        <v>6285340888898</v>
      </c>
      <c r="C3904" t="s">
        <v>96</v>
      </c>
      <c r="D3904" t="s">
        <v>8192</v>
      </c>
      <c r="E3904">
        <v>2025</v>
      </c>
      <c r="G3904" t="s">
        <v>8201</v>
      </c>
      <c r="H3904">
        <v>100805</v>
      </c>
      <c r="I3904">
        <v>1</v>
      </c>
      <c r="J3904" t="s">
        <v>8203</v>
      </c>
      <c r="K3904">
        <v>1</v>
      </c>
      <c r="L3904" t="s">
        <v>8231</v>
      </c>
      <c r="M3904">
        <v>100805</v>
      </c>
      <c r="N3904" t="s">
        <v>8238</v>
      </c>
      <c r="O3904" t="s">
        <v>8240</v>
      </c>
      <c r="P3904">
        <v>2025</v>
      </c>
      <c r="Q3904" t="s">
        <v>8243</v>
      </c>
      <c r="R3904" t="s">
        <v>8244</v>
      </c>
      <c r="S3904" t="s">
        <v>8248</v>
      </c>
      <c r="T3904" s="2">
        <v>45745.562592592592</v>
      </c>
      <c r="U3904" t="s">
        <v>8252</v>
      </c>
    </row>
    <row r="3905" spans="1:21" hidden="1" x14ac:dyDescent="0.25">
      <c r="A3905" s="1">
        <v>45642</v>
      </c>
      <c r="B3905" s="4">
        <v>6285841741830</v>
      </c>
      <c r="C3905" t="s">
        <v>72</v>
      </c>
      <c r="D3905" t="s">
        <v>8192</v>
      </c>
      <c r="E3905">
        <v>2025</v>
      </c>
      <c r="G3905" t="s">
        <v>8201</v>
      </c>
      <c r="H3905">
        <v>100712</v>
      </c>
      <c r="I3905">
        <v>1</v>
      </c>
      <c r="J3905" t="s">
        <v>8203</v>
      </c>
      <c r="K3905">
        <v>1</v>
      </c>
      <c r="L3905" t="s">
        <v>8212</v>
      </c>
      <c r="M3905">
        <v>100712</v>
      </c>
      <c r="N3905" t="s">
        <v>8238</v>
      </c>
      <c r="O3905" t="s">
        <v>8240</v>
      </c>
      <c r="P3905">
        <v>2025</v>
      </c>
      <c r="Q3905" t="s">
        <v>8243</v>
      </c>
      <c r="R3905" t="s">
        <v>8244</v>
      </c>
      <c r="S3905" t="s">
        <v>8248</v>
      </c>
      <c r="T3905" s="2">
        <v>45745.485023148147</v>
      </c>
      <c r="U3905" t="s">
        <v>8252</v>
      </c>
    </row>
    <row r="3906" spans="1:21" x14ac:dyDescent="0.25">
      <c r="A3906" s="1">
        <v>45674</v>
      </c>
      <c r="B3906" s="4">
        <v>6285609077885</v>
      </c>
      <c r="C3906" t="s">
        <v>76</v>
      </c>
      <c r="D3906" t="s">
        <v>8192</v>
      </c>
      <c r="E3906">
        <v>2025</v>
      </c>
      <c r="G3906" t="s">
        <v>8201</v>
      </c>
      <c r="H3906">
        <v>50192</v>
      </c>
      <c r="I3906">
        <v>1</v>
      </c>
      <c r="J3906" t="s">
        <v>8203</v>
      </c>
      <c r="K3906">
        <v>1</v>
      </c>
      <c r="L3906" t="s">
        <v>8224</v>
      </c>
      <c r="M3906">
        <v>50192</v>
      </c>
      <c r="N3906" t="s">
        <v>8238</v>
      </c>
      <c r="O3906" t="s">
        <v>8240</v>
      </c>
      <c r="P3906">
        <v>2025</v>
      </c>
      <c r="Q3906" t="s">
        <v>8243</v>
      </c>
      <c r="R3906" t="s">
        <v>8245</v>
      </c>
      <c r="S3906" t="s">
        <v>8249</v>
      </c>
      <c r="T3906" s="2">
        <v>45745.420532407406</v>
      </c>
      <c r="U3906" t="s">
        <v>8252</v>
      </c>
    </row>
    <row r="3907" spans="1:21" hidden="1" x14ac:dyDescent="0.25">
      <c r="A3907" s="1">
        <v>45651</v>
      </c>
      <c r="B3907" s="4">
        <v>6285269846787</v>
      </c>
      <c r="C3907" t="s">
        <v>31</v>
      </c>
      <c r="D3907" t="s">
        <v>8192</v>
      </c>
      <c r="E3907">
        <v>2025</v>
      </c>
      <c r="G3907" t="s">
        <v>8201</v>
      </c>
      <c r="H3907">
        <v>100875</v>
      </c>
      <c r="I3907">
        <v>1</v>
      </c>
      <c r="J3907" t="s">
        <v>8203</v>
      </c>
      <c r="K3907">
        <v>1</v>
      </c>
      <c r="L3907" t="s">
        <v>8227</v>
      </c>
      <c r="M3907">
        <v>100875</v>
      </c>
      <c r="N3907" t="s">
        <v>8238</v>
      </c>
      <c r="O3907" t="s">
        <v>8240</v>
      </c>
      <c r="P3907">
        <v>2025</v>
      </c>
      <c r="Q3907" t="s">
        <v>8243</v>
      </c>
      <c r="R3907" t="s">
        <v>8244</v>
      </c>
      <c r="S3907" t="s">
        <v>8248</v>
      </c>
      <c r="T3907" s="2">
        <v>45745.401018518518</v>
      </c>
      <c r="U3907" t="s">
        <v>8252</v>
      </c>
    </row>
    <row r="3908" spans="1:21" hidden="1" x14ac:dyDescent="0.25">
      <c r="A3908" s="1">
        <v>45587</v>
      </c>
      <c r="B3908" s="4">
        <v>6281398710001</v>
      </c>
      <c r="C3908" t="s">
        <v>31</v>
      </c>
      <c r="D3908" t="s">
        <v>8192</v>
      </c>
      <c r="E3908">
        <v>2025</v>
      </c>
      <c r="G3908" t="s">
        <v>8201</v>
      </c>
      <c r="H3908">
        <v>100932</v>
      </c>
      <c r="I3908">
        <v>1</v>
      </c>
      <c r="J3908" t="s">
        <v>8203</v>
      </c>
      <c r="K3908">
        <v>1</v>
      </c>
      <c r="L3908" t="s">
        <v>8215</v>
      </c>
      <c r="M3908">
        <v>100932</v>
      </c>
      <c r="N3908" t="s">
        <v>8238</v>
      </c>
      <c r="O3908" t="s">
        <v>8240</v>
      </c>
      <c r="P3908">
        <v>2025</v>
      </c>
      <c r="Q3908" t="s">
        <v>8243</v>
      </c>
      <c r="R3908" t="s">
        <v>8244</v>
      </c>
      <c r="S3908" t="s">
        <v>8248</v>
      </c>
      <c r="T3908" s="2">
        <v>45745.332476851851</v>
      </c>
      <c r="U3908" t="s">
        <v>8252</v>
      </c>
    </row>
    <row r="3909" spans="1:21" x14ac:dyDescent="0.25">
      <c r="A3909" s="1">
        <v>45643</v>
      </c>
      <c r="B3909" s="4">
        <v>62895360813920</v>
      </c>
      <c r="C3909" t="s">
        <v>71</v>
      </c>
      <c r="D3909" t="s">
        <v>8192</v>
      </c>
      <c r="E3909">
        <v>2025</v>
      </c>
      <c r="G3909" t="s">
        <v>8201</v>
      </c>
      <c r="H3909">
        <v>50301</v>
      </c>
      <c r="I3909">
        <v>1</v>
      </c>
      <c r="J3909" t="s">
        <v>8203</v>
      </c>
      <c r="K3909">
        <v>1</v>
      </c>
      <c r="L3909" t="s">
        <v>8221</v>
      </c>
      <c r="M3909">
        <v>50301</v>
      </c>
      <c r="N3909" t="s">
        <v>8238</v>
      </c>
      <c r="O3909" t="s">
        <v>8240</v>
      </c>
      <c r="P3909">
        <v>2025</v>
      </c>
      <c r="Q3909" t="s">
        <v>8243</v>
      </c>
      <c r="R3909" t="s">
        <v>8245</v>
      </c>
      <c r="S3909" t="s">
        <v>8249</v>
      </c>
      <c r="T3909" s="2">
        <v>45745.290497685193</v>
      </c>
      <c r="U3909" t="s">
        <v>8252</v>
      </c>
    </row>
    <row r="3910" spans="1:21" hidden="1" x14ac:dyDescent="0.25">
      <c r="A3910" s="1">
        <v>45706</v>
      </c>
      <c r="B3910" s="4">
        <v>6282346400500</v>
      </c>
      <c r="C3910" t="s">
        <v>50</v>
      </c>
      <c r="D3910" t="s">
        <v>8192</v>
      </c>
      <c r="E3910">
        <v>2025</v>
      </c>
      <c r="G3910" t="s">
        <v>8201</v>
      </c>
      <c r="H3910">
        <v>100040</v>
      </c>
      <c r="I3910">
        <v>1</v>
      </c>
      <c r="J3910" t="s">
        <v>8203</v>
      </c>
      <c r="K3910">
        <v>1</v>
      </c>
      <c r="L3910" t="s">
        <v>8221</v>
      </c>
      <c r="M3910">
        <v>100040</v>
      </c>
      <c r="N3910" t="s">
        <v>8238</v>
      </c>
      <c r="O3910" t="s">
        <v>8240</v>
      </c>
      <c r="P3910">
        <v>2025</v>
      </c>
      <c r="Q3910" t="s">
        <v>8243</v>
      </c>
      <c r="R3910" t="s">
        <v>8244</v>
      </c>
      <c r="S3910" t="s">
        <v>8248</v>
      </c>
      <c r="T3910" s="2">
        <v>45745.279780092591</v>
      </c>
      <c r="U3910" t="s">
        <v>8252</v>
      </c>
    </row>
    <row r="3911" spans="1:21" hidden="1" x14ac:dyDescent="0.25">
      <c r="A3911" s="1">
        <v>45766</v>
      </c>
      <c r="B3911" s="4">
        <v>6282311742269</v>
      </c>
      <c r="C3911" t="s">
        <v>90</v>
      </c>
      <c r="D3911" t="s">
        <v>8192</v>
      </c>
      <c r="E3911">
        <v>2025</v>
      </c>
      <c r="G3911" t="s">
        <v>8201</v>
      </c>
      <c r="H3911">
        <v>250921</v>
      </c>
      <c r="I3911">
        <v>1</v>
      </c>
      <c r="J3911" t="s">
        <v>8203</v>
      </c>
      <c r="K3911">
        <v>1</v>
      </c>
      <c r="L3911" t="s">
        <v>8221</v>
      </c>
      <c r="M3911">
        <v>250921</v>
      </c>
      <c r="N3911" t="s">
        <v>8238</v>
      </c>
      <c r="O3911" t="s">
        <v>8240</v>
      </c>
      <c r="P3911">
        <v>2025</v>
      </c>
      <c r="Q3911" t="s">
        <v>8243</v>
      </c>
      <c r="R3911" t="s">
        <v>8244</v>
      </c>
      <c r="S3911" t="s">
        <v>8248</v>
      </c>
      <c r="T3911" s="2">
        <v>45745.276412037027</v>
      </c>
      <c r="U3911" t="s">
        <v>8252</v>
      </c>
    </row>
    <row r="3912" spans="1:21" hidden="1" x14ac:dyDescent="0.25">
      <c r="A3912" s="1">
        <v>45749</v>
      </c>
      <c r="B3912" s="4">
        <v>6282137898421</v>
      </c>
      <c r="C3912" t="s">
        <v>134</v>
      </c>
      <c r="D3912" t="s">
        <v>8192</v>
      </c>
      <c r="E3912">
        <v>2025</v>
      </c>
      <c r="G3912" t="s">
        <v>8201</v>
      </c>
      <c r="H3912">
        <v>100664</v>
      </c>
      <c r="I3912">
        <v>1</v>
      </c>
      <c r="J3912" t="s">
        <v>8203</v>
      </c>
      <c r="K3912">
        <v>1</v>
      </c>
      <c r="L3912" t="s">
        <v>8221</v>
      </c>
      <c r="M3912">
        <v>100664</v>
      </c>
      <c r="N3912" t="s">
        <v>8238</v>
      </c>
      <c r="O3912" t="s">
        <v>8240</v>
      </c>
      <c r="P3912">
        <v>2025</v>
      </c>
      <c r="Q3912" t="s">
        <v>8243</v>
      </c>
      <c r="R3912" t="s">
        <v>8244</v>
      </c>
      <c r="S3912" t="s">
        <v>8248</v>
      </c>
      <c r="T3912" s="2">
        <v>45745.267916666657</v>
      </c>
      <c r="U3912" t="s">
        <v>8252</v>
      </c>
    </row>
    <row r="3913" spans="1:21" x14ac:dyDescent="0.25">
      <c r="A3913" s="1">
        <v>45586</v>
      </c>
      <c r="B3913" s="4">
        <v>6289510898778</v>
      </c>
      <c r="C3913" t="s">
        <v>189</v>
      </c>
      <c r="D3913" t="s">
        <v>8192</v>
      </c>
      <c r="E3913">
        <v>2025</v>
      </c>
      <c r="G3913" t="s">
        <v>8201</v>
      </c>
      <c r="H3913">
        <v>50713</v>
      </c>
      <c r="I3913">
        <v>1</v>
      </c>
      <c r="J3913" t="s">
        <v>8203</v>
      </c>
      <c r="K3913">
        <v>1</v>
      </c>
      <c r="L3913" t="s">
        <v>8214</v>
      </c>
      <c r="M3913">
        <v>50713</v>
      </c>
      <c r="N3913" t="s">
        <v>8238</v>
      </c>
      <c r="O3913" t="s">
        <v>8240</v>
      </c>
      <c r="P3913">
        <v>2025</v>
      </c>
      <c r="Q3913" t="s">
        <v>8243</v>
      </c>
      <c r="R3913" t="s">
        <v>8245</v>
      </c>
      <c r="S3913" t="s">
        <v>8249</v>
      </c>
      <c r="T3913" s="2">
        <v>45745.222638888888</v>
      </c>
      <c r="U3913" t="s">
        <v>8252</v>
      </c>
    </row>
    <row r="3914" spans="1:21" hidden="1" x14ac:dyDescent="0.25">
      <c r="A3914" s="1">
        <v>45638</v>
      </c>
      <c r="B3914" s="4">
        <v>6281523655698</v>
      </c>
      <c r="C3914" t="s">
        <v>149</v>
      </c>
      <c r="D3914" t="s">
        <v>8192</v>
      </c>
      <c r="E3914">
        <v>2025</v>
      </c>
      <c r="G3914" t="s">
        <v>8201</v>
      </c>
      <c r="H3914">
        <v>100278</v>
      </c>
      <c r="I3914">
        <v>1</v>
      </c>
      <c r="J3914" t="s">
        <v>8203</v>
      </c>
      <c r="K3914">
        <v>1</v>
      </c>
      <c r="L3914" t="s">
        <v>8223</v>
      </c>
      <c r="M3914">
        <v>100278</v>
      </c>
      <c r="N3914" t="s">
        <v>8238</v>
      </c>
      <c r="O3914" t="s">
        <v>8240</v>
      </c>
      <c r="P3914">
        <v>2025</v>
      </c>
      <c r="Q3914" t="s">
        <v>8243</v>
      </c>
      <c r="R3914" t="s">
        <v>8244</v>
      </c>
      <c r="S3914" t="s">
        <v>8248</v>
      </c>
      <c r="T3914" s="2">
        <v>45745.188518518517</v>
      </c>
      <c r="U3914" t="s">
        <v>8252</v>
      </c>
    </row>
    <row r="3915" spans="1:21" hidden="1" x14ac:dyDescent="0.25">
      <c r="A3915" s="1">
        <v>45683</v>
      </c>
      <c r="B3915" s="4">
        <v>6287794873495</v>
      </c>
      <c r="C3915" t="s">
        <v>36</v>
      </c>
      <c r="D3915" t="s">
        <v>8192</v>
      </c>
      <c r="E3915">
        <v>2025</v>
      </c>
      <c r="G3915" t="s">
        <v>8201</v>
      </c>
      <c r="H3915">
        <v>150303</v>
      </c>
      <c r="I3915">
        <v>1</v>
      </c>
      <c r="J3915" t="s">
        <v>8203</v>
      </c>
      <c r="K3915">
        <v>1</v>
      </c>
      <c r="L3915" t="s">
        <v>8217</v>
      </c>
      <c r="M3915">
        <v>150303</v>
      </c>
      <c r="N3915" t="s">
        <v>8238</v>
      </c>
      <c r="O3915" t="s">
        <v>8240</v>
      </c>
      <c r="P3915">
        <v>2025</v>
      </c>
      <c r="Q3915" t="s">
        <v>8243</v>
      </c>
      <c r="R3915" t="s">
        <v>8244</v>
      </c>
      <c r="S3915" t="s">
        <v>8248</v>
      </c>
      <c r="T3915" s="2">
        <v>45745.165405092594</v>
      </c>
      <c r="U3915" t="s">
        <v>8252</v>
      </c>
    </row>
    <row r="3916" spans="1:21" hidden="1" x14ac:dyDescent="0.25">
      <c r="A3916" s="1">
        <v>45653</v>
      </c>
      <c r="B3916" s="4">
        <v>6282151321373</v>
      </c>
      <c r="C3916" t="s">
        <v>64</v>
      </c>
      <c r="D3916" t="s">
        <v>8192</v>
      </c>
      <c r="E3916">
        <v>2025</v>
      </c>
      <c r="G3916" t="s">
        <v>8201</v>
      </c>
      <c r="H3916">
        <v>100559</v>
      </c>
      <c r="I3916">
        <v>1</v>
      </c>
      <c r="J3916" t="s">
        <v>8203</v>
      </c>
      <c r="K3916">
        <v>1</v>
      </c>
      <c r="L3916" t="s">
        <v>8226</v>
      </c>
      <c r="M3916">
        <v>100559</v>
      </c>
      <c r="N3916" t="s">
        <v>8238</v>
      </c>
      <c r="O3916" t="s">
        <v>8240</v>
      </c>
      <c r="P3916">
        <v>2025</v>
      </c>
      <c r="Q3916" t="s">
        <v>8243</v>
      </c>
      <c r="R3916" t="s">
        <v>8244</v>
      </c>
      <c r="S3916" t="s">
        <v>8248</v>
      </c>
      <c r="T3916" s="2">
        <v>45745.09584490741</v>
      </c>
      <c r="U3916" t="s">
        <v>8252</v>
      </c>
    </row>
    <row r="3917" spans="1:21" x14ac:dyDescent="0.25">
      <c r="A3917" s="1">
        <v>45776</v>
      </c>
      <c r="B3917" s="4">
        <v>6281805005503</v>
      </c>
      <c r="C3917" t="s">
        <v>45</v>
      </c>
      <c r="D3917" t="s">
        <v>8192</v>
      </c>
      <c r="E3917">
        <v>2025</v>
      </c>
      <c r="G3917" t="s">
        <v>8201</v>
      </c>
      <c r="H3917">
        <v>50610</v>
      </c>
      <c r="I3917">
        <v>1</v>
      </c>
      <c r="J3917" t="s">
        <v>8203</v>
      </c>
      <c r="K3917">
        <v>1</v>
      </c>
      <c r="L3917" t="s">
        <v>8226</v>
      </c>
      <c r="M3917">
        <v>50610</v>
      </c>
      <c r="N3917" t="s">
        <v>8238</v>
      </c>
      <c r="O3917" t="s">
        <v>8240</v>
      </c>
      <c r="P3917">
        <v>2025</v>
      </c>
      <c r="Q3917" t="s">
        <v>8243</v>
      </c>
      <c r="R3917" t="s">
        <v>8245</v>
      </c>
      <c r="S3917" t="s">
        <v>8249</v>
      </c>
      <c r="T3917" s="2">
        <v>45745.09165509259</v>
      </c>
      <c r="U3917" t="s">
        <v>8252</v>
      </c>
    </row>
    <row r="3918" spans="1:21" hidden="1" x14ac:dyDescent="0.25">
      <c r="A3918" s="1">
        <v>45739</v>
      </c>
      <c r="B3918" s="4">
        <v>628127968325</v>
      </c>
      <c r="C3918" t="s">
        <v>143</v>
      </c>
      <c r="D3918" t="s">
        <v>8192</v>
      </c>
      <c r="E3918">
        <v>2025</v>
      </c>
      <c r="G3918" t="s">
        <v>8201</v>
      </c>
      <c r="H3918">
        <v>100516</v>
      </c>
      <c r="I3918">
        <v>1</v>
      </c>
      <c r="J3918" t="s">
        <v>8203</v>
      </c>
      <c r="K3918">
        <v>1</v>
      </c>
      <c r="L3918" t="s">
        <v>8210</v>
      </c>
      <c r="M3918">
        <v>100516</v>
      </c>
      <c r="N3918" t="s">
        <v>8238</v>
      </c>
      <c r="O3918" t="s">
        <v>8240</v>
      </c>
      <c r="P3918">
        <v>2025</v>
      </c>
      <c r="Q3918" t="s">
        <v>8243</v>
      </c>
      <c r="R3918" t="s">
        <v>8244</v>
      </c>
      <c r="S3918" t="s">
        <v>8248</v>
      </c>
      <c r="T3918" s="2">
        <v>45745.058900462973</v>
      </c>
      <c r="U3918" t="s">
        <v>8252</v>
      </c>
    </row>
    <row r="3919" spans="1:21" hidden="1" x14ac:dyDescent="0.25">
      <c r="A3919" s="1">
        <v>45716</v>
      </c>
      <c r="B3919" s="4">
        <v>6282345676623</v>
      </c>
      <c r="C3919" t="s">
        <v>129</v>
      </c>
      <c r="D3919" t="s">
        <v>8192</v>
      </c>
      <c r="E3919">
        <v>2025</v>
      </c>
      <c r="G3919" t="s">
        <v>8201</v>
      </c>
      <c r="H3919">
        <v>100571</v>
      </c>
      <c r="I3919">
        <v>1</v>
      </c>
      <c r="J3919" t="s">
        <v>8203</v>
      </c>
      <c r="K3919">
        <v>1</v>
      </c>
      <c r="L3919" t="s">
        <v>8230</v>
      </c>
      <c r="M3919">
        <v>100571</v>
      </c>
      <c r="N3919" t="s">
        <v>8238</v>
      </c>
      <c r="O3919" t="s">
        <v>8240</v>
      </c>
      <c r="P3919">
        <v>2025</v>
      </c>
      <c r="Q3919" t="s">
        <v>8243</v>
      </c>
      <c r="R3919" t="s">
        <v>8244</v>
      </c>
      <c r="S3919" t="s">
        <v>8248</v>
      </c>
      <c r="T3919" s="2">
        <v>45745.037129629629</v>
      </c>
      <c r="U3919" t="s">
        <v>8252</v>
      </c>
    </row>
    <row r="3920" spans="1:21" hidden="1" x14ac:dyDescent="0.25">
      <c r="A3920" s="1">
        <v>45752</v>
      </c>
      <c r="B3920" s="4">
        <v>6285214088517</v>
      </c>
      <c r="C3920" t="s">
        <v>118</v>
      </c>
      <c r="D3920" t="s">
        <v>8192</v>
      </c>
      <c r="E3920">
        <v>2025</v>
      </c>
      <c r="G3920" t="s">
        <v>8201</v>
      </c>
      <c r="H3920">
        <v>100625</v>
      </c>
      <c r="I3920">
        <v>1</v>
      </c>
      <c r="J3920" t="s">
        <v>8203</v>
      </c>
      <c r="K3920">
        <v>1</v>
      </c>
      <c r="L3920" t="s">
        <v>8215</v>
      </c>
      <c r="M3920">
        <v>100625</v>
      </c>
      <c r="N3920" t="s">
        <v>8238</v>
      </c>
      <c r="O3920" t="s">
        <v>8240</v>
      </c>
      <c r="P3920">
        <v>2025</v>
      </c>
      <c r="Q3920" t="s">
        <v>8243</v>
      </c>
      <c r="R3920" t="s">
        <v>8244</v>
      </c>
      <c r="S3920" t="s">
        <v>8248</v>
      </c>
      <c r="T3920" s="2">
        <v>45745</v>
      </c>
      <c r="U3920" t="s">
        <v>8252</v>
      </c>
    </row>
    <row r="3921" spans="1:21" hidden="1" x14ac:dyDescent="0.25">
      <c r="A3921" s="1">
        <v>45595</v>
      </c>
      <c r="B3921" s="4">
        <v>6281294687723</v>
      </c>
      <c r="C3921" t="s">
        <v>183</v>
      </c>
      <c r="D3921" t="s">
        <v>8192</v>
      </c>
      <c r="E3921">
        <v>2025</v>
      </c>
      <c r="G3921" t="s">
        <v>8201</v>
      </c>
      <c r="H3921">
        <v>250644</v>
      </c>
      <c r="I3921">
        <v>1</v>
      </c>
      <c r="J3921" t="s">
        <v>8203</v>
      </c>
      <c r="K3921">
        <v>1</v>
      </c>
      <c r="L3921" t="s">
        <v>8227</v>
      </c>
      <c r="M3921">
        <v>250644</v>
      </c>
      <c r="N3921" t="s">
        <v>8238</v>
      </c>
      <c r="O3921" t="s">
        <v>8240</v>
      </c>
      <c r="P3921">
        <v>2025</v>
      </c>
      <c r="Q3921" t="s">
        <v>8243</v>
      </c>
      <c r="R3921" t="s">
        <v>8244</v>
      </c>
      <c r="S3921" t="s">
        <v>8248</v>
      </c>
      <c r="T3921" s="2">
        <v>45745</v>
      </c>
      <c r="U3921" t="s">
        <v>8252</v>
      </c>
    </row>
    <row r="3922" spans="1:21" hidden="1" x14ac:dyDescent="0.25">
      <c r="A3922" s="1">
        <v>45779</v>
      </c>
      <c r="B3922" s="4">
        <v>62811335931</v>
      </c>
      <c r="C3922" t="s">
        <v>110</v>
      </c>
      <c r="D3922" t="s">
        <v>8192</v>
      </c>
      <c r="E3922">
        <v>2025</v>
      </c>
      <c r="G3922" t="s">
        <v>8201</v>
      </c>
      <c r="H3922">
        <v>100487</v>
      </c>
      <c r="I3922">
        <v>1</v>
      </c>
      <c r="J3922" t="s">
        <v>8203</v>
      </c>
      <c r="K3922">
        <v>1</v>
      </c>
      <c r="L3922" t="s">
        <v>8211</v>
      </c>
      <c r="M3922">
        <v>100487</v>
      </c>
      <c r="N3922" t="s">
        <v>8239</v>
      </c>
      <c r="O3922" t="s">
        <v>8242</v>
      </c>
      <c r="P3922">
        <v>2025</v>
      </c>
      <c r="Q3922" t="s">
        <v>8243</v>
      </c>
      <c r="R3922" t="s">
        <v>8244</v>
      </c>
      <c r="S3922" t="s">
        <v>8248</v>
      </c>
      <c r="T3922" s="2">
        <v>45744.96502314815</v>
      </c>
      <c r="U3922" t="s">
        <v>8252</v>
      </c>
    </row>
    <row r="3923" spans="1:21" x14ac:dyDescent="0.25">
      <c r="A3923" s="1">
        <v>45624</v>
      </c>
      <c r="B3923" s="4">
        <v>6289663335978</v>
      </c>
      <c r="C3923" t="s">
        <v>175</v>
      </c>
      <c r="D3923" t="s">
        <v>8192</v>
      </c>
      <c r="E3923">
        <v>2025</v>
      </c>
      <c r="G3923" t="s">
        <v>8201</v>
      </c>
      <c r="H3923">
        <v>50959</v>
      </c>
      <c r="I3923">
        <v>1</v>
      </c>
      <c r="J3923" t="s">
        <v>8203</v>
      </c>
      <c r="K3923">
        <v>1</v>
      </c>
      <c r="L3923" t="s">
        <v>8225</v>
      </c>
      <c r="M3923">
        <v>50959</v>
      </c>
      <c r="N3923" t="s">
        <v>8239</v>
      </c>
      <c r="O3923" t="s">
        <v>8242</v>
      </c>
      <c r="P3923">
        <v>2025</v>
      </c>
      <c r="Q3923" t="s">
        <v>8243</v>
      </c>
      <c r="R3923" t="s">
        <v>8245</v>
      </c>
      <c r="S3923" t="s">
        <v>8249</v>
      </c>
      <c r="T3923" s="2">
        <v>45744.711226851847</v>
      </c>
      <c r="U3923" t="s">
        <v>8252</v>
      </c>
    </row>
    <row r="3924" spans="1:21" x14ac:dyDescent="0.25">
      <c r="A3924" s="1">
        <v>45640</v>
      </c>
      <c r="B3924" s="4">
        <v>6285728644412</v>
      </c>
      <c r="C3924" t="s">
        <v>148</v>
      </c>
      <c r="D3924" t="s">
        <v>8192</v>
      </c>
      <c r="E3924">
        <v>2025</v>
      </c>
      <c r="G3924" t="s">
        <v>8201</v>
      </c>
      <c r="H3924">
        <v>50799</v>
      </c>
      <c r="I3924">
        <v>1</v>
      </c>
      <c r="J3924" t="s">
        <v>8203</v>
      </c>
      <c r="K3924">
        <v>1</v>
      </c>
      <c r="L3924" t="s">
        <v>8209</v>
      </c>
      <c r="M3924">
        <v>50799</v>
      </c>
      <c r="N3924" t="s">
        <v>8239</v>
      </c>
      <c r="O3924" t="s">
        <v>8242</v>
      </c>
      <c r="P3924">
        <v>2025</v>
      </c>
      <c r="Q3924" t="s">
        <v>8243</v>
      </c>
      <c r="R3924" t="s">
        <v>8245</v>
      </c>
      <c r="S3924" t="s">
        <v>8249</v>
      </c>
      <c r="T3924" s="2">
        <v>45744.704432870371</v>
      </c>
      <c r="U3924" t="s">
        <v>8252</v>
      </c>
    </row>
    <row r="3925" spans="1:21" hidden="1" x14ac:dyDescent="0.25">
      <c r="A3925" s="1">
        <v>45731</v>
      </c>
      <c r="B3925" s="4">
        <v>6281360236322</v>
      </c>
      <c r="C3925" t="s">
        <v>124</v>
      </c>
      <c r="D3925" t="s">
        <v>8192</v>
      </c>
      <c r="E3925">
        <v>2025</v>
      </c>
      <c r="G3925" t="s">
        <v>8201</v>
      </c>
      <c r="H3925">
        <v>100315</v>
      </c>
      <c r="I3925">
        <v>1</v>
      </c>
      <c r="J3925" t="s">
        <v>8203</v>
      </c>
      <c r="K3925">
        <v>1</v>
      </c>
      <c r="L3925" t="s">
        <v>8228</v>
      </c>
      <c r="M3925">
        <v>100315</v>
      </c>
      <c r="N3925" t="s">
        <v>8239</v>
      </c>
      <c r="O3925" t="s">
        <v>8242</v>
      </c>
      <c r="P3925">
        <v>2025</v>
      </c>
      <c r="Q3925" t="s">
        <v>8243</v>
      </c>
      <c r="R3925" t="s">
        <v>8244</v>
      </c>
      <c r="S3925" t="s">
        <v>8248</v>
      </c>
      <c r="T3925" s="2">
        <v>45744.597870370373</v>
      </c>
      <c r="U3925" t="s">
        <v>8252</v>
      </c>
    </row>
    <row r="3926" spans="1:21" x14ac:dyDescent="0.25">
      <c r="A3926" s="1">
        <v>45630</v>
      </c>
      <c r="B3926" s="4">
        <v>628115995878</v>
      </c>
      <c r="C3926" t="s">
        <v>31</v>
      </c>
      <c r="D3926" t="s">
        <v>8192</v>
      </c>
      <c r="E3926">
        <v>2025</v>
      </c>
      <c r="G3926" t="s">
        <v>8201</v>
      </c>
      <c r="H3926">
        <v>50642</v>
      </c>
      <c r="I3926">
        <v>1</v>
      </c>
      <c r="J3926" t="s">
        <v>8203</v>
      </c>
      <c r="K3926">
        <v>1</v>
      </c>
      <c r="L3926" t="s">
        <v>8231</v>
      </c>
      <c r="M3926">
        <v>50642</v>
      </c>
      <c r="N3926" t="s">
        <v>8239</v>
      </c>
      <c r="O3926" t="s">
        <v>8242</v>
      </c>
      <c r="P3926">
        <v>2025</v>
      </c>
      <c r="Q3926" t="s">
        <v>8243</v>
      </c>
      <c r="R3926" t="s">
        <v>8245</v>
      </c>
      <c r="S3926" t="s">
        <v>8249</v>
      </c>
      <c r="T3926" s="2">
        <v>45744.582013888888</v>
      </c>
      <c r="U3926" t="s">
        <v>8252</v>
      </c>
    </row>
    <row r="3927" spans="1:21" hidden="1" x14ac:dyDescent="0.25">
      <c r="A3927" s="1">
        <v>45645</v>
      </c>
      <c r="B3927" s="4">
        <v>6285359000248</v>
      </c>
      <c r="C3927" t="s">
        <v>31</v>
      </c>
      <c r="D3927" t="s">
        <v>8192</v>
      </c>
      <c r="E3927">
        <v>2025</v>
      </c>
      <c r="G3927" t="s">
        <v>8201</v>
      </c>
      <c r="H3927">
        <v>100609</v>
      </c>
      <c r="I3927">
        <v>1</v>
      </c>
      <c r="J3927" t="s">
        <v>8203</v>
      </c>
      <c r="K3927">
        <v>1</v>
      </c>
      <c r="L3927" t="s">
        <v>8231</v>
      </c>
      <c r="M3927">
        <v>100609</v>
      </c>
      <c r="N3927" t="s">
        <v>8239</v>
      </c>
      <c r="O3927" t="s">
        <v>8242</v>
      </c>
      <c r="P3927">
        <v>2025</v>
      </c>
      <c r="Q3927" t="s">
        <v>8243</v>
      </c>
      <c r="R3927" t="s">
        <v>8244</v>
      </c>
      <c r="S3927" t="s">
        <v>8248</v>
      </c>
      <c r="T3927" s="2">
        <v>45744.549930555557</v>
      </c>
      <c r="U3927" t="s">
        <v>8252</v>
      </c>
    </row>
    <row r="3928" spans="1:21" hidden="1" x14ac:dyDescent="0.25">
      <c r="A3928" s="1">
        <v>45669</v>
      </c>
      <c r="B3928" s="4">
        <v>6281360398577</v>
      </c>
      <c r="C3928" t="s">
        <v>80</v>
      </c>
      <c r="D3928" t="s">
        <v>8192</v>
      </c>
      <c r="E3928">
        <v>2025</v>
      </c>
      <c r="G3928" t="s">
        <v>8201</v>
      </c>
      <c r="H3928">
        <v>100000</v>
      </c>
      <c r="I3928">
        <v>1</v>
      </c>
      <c r="J3928" t="s">
        <v>8203</v>
      </c>
      <c r="K3928">
        <v>1</v>
      </c>
      <c r="L3928" t="s">
        <v>8219</v>
      </c>
      <c r="M3928">
        <v>100000</v>
      </c>
      <c r="N3928" t="s">
        <v>8239</v>
      </c>
      <c r="O3928" t="s">
        <v>8242</v>
      </c>
      <c r="P3928">
        <v>2025</v>
      </c>
      <c r="Q3928" t="s">
        <v>8243</v>
      </c>
      <c r="R3928" t="s">
        <v>8244</v>
      </c>
      <c r="S3928" t="s">
        <v>8248</v>
      </c>
      <c r="T3928" s="2">
        <v>45744.536574074067</v>
      </c>
      <c r="U3928" t="s">
        <v>8252</v>
      </c>
    </row>
    <row r="3929" spans="1:21" hidden="1" x14ac:dyDescent="0.25">
      <c r="A3929" s="1">
        <v>45625</v>
      </c>
      <c r="B3929" s="4">
        <v>6282243883468</v>
      </c>
      <c r="C3929" t="s">
        <v>31</v>
      </c>
      <c r="D3929" t="s">
        <v>8192</v>
      </c>
      <c r="E3929">
        <v>2025</v>
      </c>
      <c r="G3929" t="s">
        <v>8201</v>
      </c>
      <c r="H3929">
        <v>100725</v>
      </c>
      <c r="I3929">
        <v>1</v>
      </c>
      <c r="J3929" t="s">
        <v>8203</v>
      </c>
      <c r="K3929">
        <v>1</v>
      </c>
      <c r="L3929" t="s">
        <v>8219</v>
      </c>
      <c r="M3929">
        <v>100725</v>
      </c>
      <c r="N3929" t="s">
        <v>8239</v>
      </c>
      <c r="O3929" t="s">
        <v>8242</v>
      </c>
      <c r="P3929">
        <v>2025</v>
      </c>
      <c r="Q3929" t="s">
        <v>8243</v>
      </c>
      <c r="R3929" t="s">
        <v>8244</v>
      </c>
      <c r="S3929" t="s">
        <v>8248</v>
      </c>
      <c r="T3929" s="2">
        <v>45744.534826388888</v>
      </c>
      <c r="U3929" t="s">
        <v>8252</v>
      </c>
    </row>
    <row r="3930" spans="1:21" hidden="1" x14ac:dyDescent="0.25">
      <c r="A3930" s="1">
        <v>45596</v>
      </c>
      <c r="B3930" s="4">
        <v>6282220039444</v>
      </c>
      <c r="C3930" t="s">
        <v>182</v>
      </c>
      <c r="D3930" t="s">
        <v>8192</v>
      </c>
      <c r="E3930">
        <v>2025</v>
      </c>
      <c r="G3930" t="s">
        <v>8201</v>
      </c>
      <c r="H3930">
        <v>100226</v>
      </c>
      <c r="I3930">
        <v>1</v>
      </c>
      <c r="J3930" t="s">
        <v>8203</v>
      </c>
      <c r="K3930">
        <v>1</v>
      </c>
      <c r="L3930" t="s">
        <v>8212</v>
      </c>
      <c r="M3930">
        <v>100226</v>
      </c>
      <c r="N3930" t="s">
        <v>8239</v>
      </c>
      <c r="O3930" t="s">
        <v>8242</v>
      </c>
      <c r="P3930">
        <v>2025</v>
      </c>
      <c r="Q3930" t="s">
        <v>8243</v>
      </c>
      <c r="R3930" t="s">
        <v>8244</v>
      </c>
      <c r="S3930" t="s">
        <v>8248</v>
      </c>
      <c r="T3930" s="2">
        <v>45744.460046296299</v>
      </c>
      <c r="U3930" t="s">
        <v>8252</v>
      </c>
    </row>
    <row r="3931" spans="1:21" hidden="1" x14ac:dyDescent="0.25">
      <c r="A3931" s="1">
        <v>45734</v>
      </c>
      <c r="B3931" s="4">
        <v>6281245521909</v>
      </c>
      <c r="C3931" t="s">
        <v>133</v>
      </c>
      <c r="D3931" t="s">
        <v>8192</v>
      </c>
      <c r="E3931">
        <v>2025</v>
      </c>
      <c r="G3931" t="s">
        <v>8201</v>
      </c>
      <c r="H3931">
        <v>100077</v>
      </c>
      <c r="I3931">
        <v>1</v>
      </c>
      <c r="J3931" t="s">
        <v>8203</v>
      </c>
      <c r="K3931">
        <v>1</v>
      </c>
      <c r="L3931" t="s">
        <v>8224</v>
      </c>
      <c r="M3931">
        <v>100077</v>
      </c>
      <c r="N3931" t="s">
        <v>8239</v>
      </c>
      <c r="O3931" t="s">
        <v>8242</v>
      </c>
      <c r="P3931">
        <v>2025</v>
      </c>
      <c r="Q3931" t="s">
        <v>8243</v>
      </c>
      <c r="R3931" t="s">
        <v>8244</v>
      </c>
      <c r="S3931" t="s">
        <v>8248</v>
      </c>
      <c r="T3931" s="2">
        <v>45744.437465277777</v>
      </c>
      <c r="U3931" t="s">
        <v>8252</v>
      </c>
    </row>
    <row r="3932" spans="1:21" hidden="1" x14ac:dyDescent="0.25">
      <c r="A3932" s="1">
        <v>45742</v>
      </c>
      <c r="B3932" s="4">
        <v>6281238259959</v>
      </c>
      <c r="C3932" t="s">
        <v>140</v>
      </c>
      <c r="D3932" t="s">
        <v>8192</v>
      </c>
      <c r="E3932">
        <v>2025</v>
      </c>
      <c r="G3932" t="s">
        <v>8201</v>
      </c>
      <c r="H3932">
        <v>100881</v>
      </c>
      <c r="I3932">
        <v>1</v>
      </c>
      <c r="J3932" t="s">
        <v>8203</v>
      </c>
      <c r="K3932">
        <v>1</v>
      </c>
      <c r="L3932" t="s">
        <v>8227</v>
      </c>
      <c r="M3932">
        <v>100881</v>
      </c>
      <c r="N3932" t="s">
        <v>8239</v>
      </c>
      <c r="O3932" t="s">
        <v>8242</v>
      </c>
      <c r="P3932">
        <v>2025</v>
      </c>
      <c r="Q3932" t="s">
        <v>8243</v>
      </c>
      <c r="R3932" t="s">
        <v>8244</v>
      </c>
      <c r="S3932" t="s">
        <v>8248</v>
      </c>
      <c r="T3932" s="2">
        <v>45744.375844907408</v>
      </c>
      <c r="U3932" t="s">
        <v>8252</v>
      </c>
    </row>
    <row r="3933" spans="1:21" hidden="1" x14ac:dyDescent="0.25">
      <c r="A3933" s="1">
        <v>45668</v>
      </c>
      <c r="B3933" s="4">
        <v>6281360367233</v>
      </c>
      <c r="C3933" t="s">
        <v>81</v>
      </c>
      <c r="D3933" t="s">
        <v>8192</v>
      </c>
      <c r="E3933">
        <v>2025</v>
      </c>
      <c r="G3933" t="s">
        <v>8201</v>
      </c>
      <c r="H3933">
        <v>100653</v>
      </c>
      <c r="I3933">
        <v>1</v>
      </c>
      <c r="J3933" t="s">
        <v>8203</v>
      </c>
      <c r="K3933">
        <v>1</v>
      </c>
      <c r="L3933" t="s">
        <v>8221</v>
      </c>
      <c r="M3933">
        <v>100653</v>
      </c>
      <c r="N3933" t="s">
        <v>8239</v>
      </c>
      <c r="O3933" t="s">
        <v>8242</v>
      </c>
      <c r="P3933">
        <v>2025</v>
      </c>
      <c r="Q3933" t="s">
        <v>8243</v>
      </c>
      <c r="R3933" t="s">
        <v>8244</v>
      </c>
      <c r="S3933" t="s">
        <v>8248</v>
      </c>
      <c r="T3933" s="2">
        <v>45744.257141203707</v>
      </c>
      <c r="U3933" t="s">
        <v>8252</v>
      </c>
    </row>
    <row r="3934" spans="1:21" hidden="1" x14ac:dyDescent="0.25">
      <c r="A3934" s="1">
        <v>45750</v>
      </c>
      <c r="B3934" s="4">
        <v>628114455502</v>
      </c>
      <c r="C3934" t="s">
        <v>31</v>
      </c>
      <c r="D3934" t="s">
        <v>8192</v>
      </c>
      <c r="E3934">
        <v>2025</v>
      </c>
      <c r="G3934" t="s">
        <v>8201</v>
      </c>
      <c r="H3934">
        <v>100484</v>
      </c>
      <c r="I3934">
        <v>1</v>
      </c>
      <c r="J3934" t="s">
        <v>8203</v>
      </c>
      <c r="K3934">
        <v>1</v>
      </c>
      <c r="L3934" t="s">
        <v>8214</v>
      </c>
      <c r="M3934">
        <v>100484</v>
      </c>
      <c r="N3934" t="s">
        <v>8239</v>
      </c>
      <c r="O3934" t="s">
        <v>8242</v>
      </c>
      <c r="P3934">
        <v>2025</v>
      </c>
      <c r="Q3934" t="s">
        <v>8243</v>
      </c>
      <c r="R3934" t="s">
        <v>8244</v>
      </c>
      <c r="S3934" t="s">
        <v>8248</v>
      </c>
      <c r="T3934" s="2">
        <v>45744.229467592602</v>
      </c>
      <c r="U3934" t="s">
        <v>8252</v>
      </c>
    </row>
    <row r="3935" spans="1:21" hidden="1" x14ac:dyDescent="0.25">
      <c r="A3935" s="1">
        <v>45707</v>
      </c>
      <c r="B3935" s="4">
        <v>6285396151242</v>
      </c>
      <c r="C3935" t="s">
        <v>49</v>
      </c>
      <c r="D3935" t="s">
        <v>8192</v>
      </c>
      <c r="E3935">
        <v>2025</v>
      </c>
      <c r="G3935" t="s">
        <v>8201</v>
      </c>
      <c r="H3935">
        <v>100421</v>
      </c>
      <c r="I3935">
        <v>1</v>
      </c>
      <c r="J3935" t="s">
        <v>8203</v>
      </c>
      <c r="K3935">
        <v>1</v>
      </c>
      <c r="L3935" t="s">
        <v>8214</v>
      </c>
      <c r="M3935">
        <v>100421</v>
      </c>
      <c r="N3935" t="s">
        <v>8239</v>
      </c>
      <c r="O3935" t="s">
        <v>8242</v>
      </c>
      <c r="P3935">
        <v>2025</v>
      </c>
      <c r="Q3935" t="s">
        <v>8243</v>
      </c>
      <c r="R3935" t="s">
        <v>8244</v>
      </c>
      <c r="S3935" t="s">
        <v>8248</v>
      </c>
      <c r="T3935" s="2">
        <v>45744.216608796298</v>
      </c>
      <c r="U3935" t="s">
        <v>8252</v>
      </c>
    </row>
    <row r="3936" spans="1:21" x14ac:dyDescent="0.25">
      <c r="A3936" s="1">
        <v>45755</v>
      </c>
      <c r="B3936" s="4">
        <v>6281328972858</v>
      </c>
      <c r="C3936" t="s">
        <v>100</v>
      </c>
      <c r="D3936" t="s">
        <v>8192</v>
      </c>
      <c r="E3936">
        <v>2025</v>
      </c>
      <c r="G3936" t="s">
        <v>8201</v>
      </c>
      <c r="H3936">
        <v>50573</v>
      </c>
      <c r="I3936">
        <v>1</v>
      </c>
      <c r="J3936" t="s">
        <v>8203</v>
      </c>
      <c r="K3936">
        <v>1</v>
      </c>
      <c r="L3936" t="s">
        <v>8223</v>
      </c>
      <c r="M3936">
        <v>50573</v>
      </c>
      <c r="N3936" t="s">
        <v>8239</v>
      </c>
      <c r="O3936" t="s">
        <v>8242</v>
      </c>
      <c r="P3936">
        <v>2025</v>
      </c>
      <c r="Q3936" t="s">
        <v>8243</v>
      </c>
      <c r="R3936" t="s">
        <v>8245</v>
      </c>
      <c r="S3936" t="s">
        <v>8249</v>
      </c>
      <c r="T3936" s="2">
        <v>45744.207835648151</v>
      </c>
      <c r="U3936" t="s">
        <v>8252</v>
      </c>
    </row>
    <row r="3937" spans="1:21" hidden="1" x14ac:dyDescent="0.25">
      <c r="A3937" s="1">
        <v>45717</v>
      </c>
      <c r="B3937" s="4">
        <v>6285252967297</v>
      </c>
      <c r="C3937" t="s">
        <v>48</v>
      </c>
      <c r="D3937" t="s">
        <v>8192</v>
      </c>
      <c r="E3937">
        <v>2025</v>
      </c>
      <c r="G3937" t="s">
        <v>8201</v>
      </c>
      <c r="H3937">
        <v>200805</v>
      </c>
      <c r="I3937">
        <v>1</v>
      </c>
      <c r="J3937" t="s">
        <v>8203</v>
      </c>
      <c r="K3937">
        <v>1</v>
      </c>
      <c r="L3937" t="s">
        <v>8223</v>
      </c>
      <c r="M3937">
        <v>200805</v>
      </c>
      <c r="N3937" t="s">
        <v>8239</v>
      </c>
      <c r="O3937" t="s">
        <v>8242</v>
      </c>
      <c r="P3937">
        <v>2025</v>
      </c>
      <c r="Q3937" t="s">
        <v>8243</v>
      </c>
      <c r="R3937" t="s">
        <v>8244</v>
      </c>
      <c r="S3937" t="s">
        <v>8248</v>
      </c>
      <c r="T3937" s="2">
        <v>45744.204641203702</v>
      </c>
      <c r="U3937" t="s">
        <v>8252</v>
      </c>
    </row>
    <row r="3938" spans="1:21" hidden="1" x14ac:dyDescent="0.25">
      <c r="A3938" s="1">
        <v>45597</v>
      </c>
      <c r="B3938" s="4">
        <v>6285145116093</v>
      </c>
      <c r="C3938" t="s">
        <v>181</v>
      </c>
      <c r="D3938" t="s">
        <v>8192</v>
      </c>
      <c r="E3938">
        <v>2025</v>
      </c>
      <c r="G3938" t="s">
        <v>8201</v>
      </c>
      <c r="H3938">
        <v>300481</v>
      </c>
      <c r="I3938">
        <v>1</v>
      </c>
      <c r="J3938" t="s">
        <v>8203</v>
      </c>
      <c r="K3938">
        <v>1</v>
      </c>
      <c r="L3938" t="s">
        <v>8223</v>
      </c>
      <c r="M3938">
        <v>300481</v>
      </c>
      <c r="N3938" t="s">
        <v>8239</v>
      </c>
      <c r="O3938" t="s">
        <v>8242</v>
      </c>
      <c r="P3938">
        <v>2025</v>
      </c>
      <c r="Q3938" t="s">
        <v>8243</v>
      </c>
      <c r="R3938" t="s">
        <v>8244</v>
      </c>
      <c r="S3938" t="s">
        <v>8248</v>
      </c>
      <c r="T3938" s="2">
        <v>45744.193437499998</v>
      </c>
      <c r="U3938" t="s">
        <v>8252</v>
      </c>
    </row>
    <row r="3939" spans="1:21" hidden="1" x14ac:dyDescent="0.25">
      <c r="A3939" s="1">
        <v>45756</v>
      </c>
      <c r="B3939" s="4">
        <v>6282375386184</v>
      </c>
      <c r="C3939" t="s">
        <v>99</v>
      </c>
      <c r="D3939" t="s">
        <v>8192</v>
      </c>
      <c r="E3939">
        <v>2025</v>
      </c>
      <c r="G3939" t="s">
        <v>8201</v>
      </c>
      <c r="H3939">
        <v>100699</v>
      </c>
      <c r="I3939">
        <v>1</v>
      </c>
      <c r="J3939" t="s">
        <v>8203</v>
      </c>
      <c r="K3939">
        <v>1</v>
      </c>
      <c r="L3939" t="s">
        <v>8223</v>
      </c>
      <c r="M3939">
        <v>100699</v>
      </c>
      <c r="N3939" t="s">
        <v>8239</v>
      </c>
      <c r="O3939" t="s">
        <v>8242</v>
      </c>
      <c r="P3939">
        <v>2025</v>
      </c>
      <c r="Q3939" t="s">
        <v>8243</v>
      </c>
      <c r="R3939" t="s">
        <v>8244</v>
      </c>
      <c r="S3939" t="s">
        <v>8248</v>
      </c>
      <c r="T3939" s="2">
        <v>45744.175868055558</v>
      </c>
      <c r="U3939" t="s">
        <v>8252</v>
      </c>
    </row>
    <row r="3940" spans="1:21" x14ac:dyDescent="0.25">
      <c r="A3940" s="1">
        <v>45584</v>
      </c>
      <c r="B3940" s="4">
        <v>6282298105553</v>
      </c>
      <c r="C3940" t="s">
        <v>191</v>
      </c>
      <c r="D3940" t="s">
        <v>8192</v>
      </c>
      <c r="E3940">
        <v>2025</v>
      </c>
      <c r="G3940" t="s">
        <v>8201</v>
      </c>
      <c r="H3940">
        <v>50214</v>
      </c>
      <c r="I3940">
        <v>1</v>
      </c>
      <c r="J3940" t="s">
        <v>8203</v>
      </c>
      <c r="K3940">
        <v>1</v>
      </c>
      <c r="L3940" t="s">
        <v>8223</v>
      </c>
      <c r="M3940">
        <v>50214</v>
      </c>
      <c r="N3940" t="s">
        <v>8239</v>
      </c>
      <c r="O3940" t="s">
        <v>8242</v>
      </c>
      <c r="P3940">
        <v>2025</v>
      </c>
      <c r="Q3940" t="s">
        <v>8243</v>
      </c>
      <c r="R3940" t="s">
        <v>8245</v>
      </c>
      <c r="S3940" t="s">
        <v>8249</v>
      </c>
      <c r="T3940" s="2">
        <v>45744.168287037042</v>
      </c>
      <c r="U3940" t="s">
        <v>8252</v>
      </c>
    </row>
    <row r="3941" spans="1:21" hidden="1" x14ac:dyDescent="0.25">
      <c r="A3941" s="1">
        <v>45591</v>
      </c>
      <c r="B3941" s="4">
        <v>6285727032212</v>
      </c>
      <c r="C3941" t="s">
        <v>186</v>
      </c>
      <c r="D3941" t="s">
        <v>8192</v>
      </c>
      <c r="E3941">
        <v>2025</v>
      </c>
      <c r="G3941" t="s">
        <v>8201</v>
      </c>
      <c r="H3941">
        <v>100587</v>
      </c>
      <c r="I3941">
        <v>1</v>
      </c>
      <c r="J3941" t="s">
        <v>8203</v>
      </c>
      <c r="K3941">
        <v>1</v>
      </c>
      <c r="L3941" t="s">
        <v>8217</v>
      </c>
      <c r="M3941">
        <v>100587</v>
      </c>
      <c r="N3941" t="s">
        <v>8239</v>
      </c>
      <c r="O3941" t="s">
        <v>8242</v>
      </c>
      <c r="P3941">
        <v>2025</v>
      </c>
      <c r="Q3941" t="s">
        <v>8243</v>
      </c>
      <c r="R3941" t="s">
        <v>8244</v>
      </c>
      <c r="S3941" t="s">
        <v>8248</v>
      </c>
      <c r="T3941" s="2">
        <v>45744.155439814807</v>
      </c>
      <c r="U3941" t="s">
        <v>8252</v>
      </c>
    </row>
    <row r="3942" spans="1:21" hidden="1" x14ac:dyDescent="0.25">
      <c r="A3942" s="1">
        <v>45700</v>
      </c>
      <c r="B3942" s="4">
        <v>6285244483338</v>
      </c>
      <c r="C3942" t="s">
        <v>54</v>
      </c>
      <c r="D3942" t="s">
        <v>8192</v>
      </c>
      <c r="E3942">
        <v>2025</v>
      </c>
      <c r="G3942" t="s">
        <v>8201</v>
      </c>
      <c r="H3942">
        <v>100542</v>
      </c>
      <c r="I3942">
        <v>1</v>
      </c>
      <c r="J3942" t="s">
        <v>8203</v>
      </c>
      <c r="K3942">
        <v>1</v>
      </c>
      <c r="L3942" t="s">
        <v>8226</v>
      </c>
      <c r="M3942">
        <v>100542</v>
      </c>
      <c r="N3942" t="s">
        <v>8239</v>
      </c>
      <c r="O3942" t="s">
        <v>8242</v>
      </c>
      <c r="P3942">
        <v>2025</v>
      </c>
      <c r="Q3942" t="s">
        <v>8243</v>
      </c>
      <c r="R3942" t="s">
        <v>8244</v>
      </c>
      <c r="S3942" t="s">
        <v>8248</v>
      </c>
      <c r="T3942" s="2">
        <v>45744.092523148152</v>
      </c>
      <c r="U3942" t="s">
        <v>8252</v>
      </c>
    </row>
    <row r="3943" spans="1:21" hidden="1" x14ac:dyDescent="0.25">
      <c r="A3943" s="1">
        <v>45693</v>
      </c>
      <c r="B3943" s="4">
        <v>6282117232199</v>
      </c>
      <c r="C3943" t="s">
        <v>33</v>
      </c>
      <c r="D3943" t="s">
        <v>8192</v>
      </c>
      <c r="E3943">
        <v>2025</v>
      </c>
      <c r="G3943" t="s">
        <v>8201</v>
      </c>
      <c r="H3943">
        <v>100926</v>
      </c>
      <c r="I3943">
        <v>1</v>
      </c>
      <c r="J3943" t="s">
        <v>8203</v>
      </c>
      <c r="K3943">
        <v>1</v>
      </c>
      <c r="L3943" t="s">
        <v>8210</v>
      </c>
      <c r="M3943">
        <v>100926</v>
      </c>
      <c r="N3943" t="s">
        <v>8239</v>
      </c>
      <c r="O3943" t="s">
        <v>8242</v>
      </c>
      <c r="P3943">
        <v>2025</v>
      </c>
      <c r="Q3943" t="s">
        <v>8243</v>
      </c>
      <c r="R3943" t="s">
        <v>8244</v>
      </c>
      <c r="S3943" t="s">
        <v>8248</v>
      </c>
      <c r="T3943" s="2">
        <v>45744</v>
      </c>
      <c r="U3943" t="s">
        <v>8252</v>
      </c>
    </row>
    <row r="3944" spans="1:21" x14ac:dyDescent="0.25">
      <c r="A3944" s="1">
        <v>45646</v>
      </c>
      <c r="B3944" s="4">
        <v>6285269490291</v>
      </c>
      <c r="C3944" t="s">
        <v>69</v>
      </c>
      <c r="D3944" t="s">
        <v>8192</v>
      </c>
      <c r="E3944">
        <v>2025</v>
      </c>
      <c r="G3944" t="s">
        <v>8201</v>
      </c>
      <c r="H3944">
        <v>50585</v>
      </c>
      <c r="I3944">
        <v>1</v>
      </c>
      <c r="J3944" t="s">
        <v>8203</v>
      </c>
      <c r="K3944">
        <v>1</v>
      </c>
      <c r="L3944" t="s">
        <v>8223</v>
      </c>
      <c r="M3944">
        <v>50585</v>
      </c>
      <c r="N3944" t="s">
        <v>8239</v>
      </c>
      <c r="O3944" t="s">
        <v>8242</v>
      </c>
      <c r="P3944">
        <v>2025</v>
      </c>
      <c r="Q3944" t="s">
        <v>8243</v>
      </c>
      <c r="R3944" t="s">
        <v>8245</v>
      </c>
      <c r="S3944" t="s">
        <v>8249</v>
      </c>
      <c r="T3944" s="2">
        <v>45744</v>
      </c>
      <c r="U3944" t="s">
        <v>8252</v>
      </c>
    </row>
    <row r="3945" spans="1:21" hidden="1" x14ac:dyDescent="0.25">
      <c r="A3945" s="1">
        <v>45764</v>
      </c>
      <c r="B3945" s="4">
        <v>6285265532924</v>
      </c>
      <c r="C3945" t="s">
        <v>92</v>
      </c>
      <c r="D3945" t="s">
        <v>8192</v>
      </c>
      <c r="E3945">
        <v>2025</v>
      </c>
      <c r="G3945" t="s">
        <v>8201</v>
      </c>
      <c r="H3945">
        <v>100123</v>
      </c>
      <c r="I3945">
        <v>1</v>
      </c>
      <c r="J3945" t="s">
        <v>8203</v>
      </c>
      <c r="K3945">
        <v>1</v>
      </c>
      <c r="L3945" t="s">
        <v>8229</v>
      </c>
      <c r="M3945">
        <v>100123</v>
      </c>
      <c r="N3945" t="s">
        <v>8239</v>
      </c>
      <c r="O3945" t="s">
        <v>8242</v>
      </c>
      <c r="P3945">
        <v>2025</v>
      </c>
      <c r="Q3945" t="s">
        <v>8243</v>
      </c>
      <c r="R3945" t="s">
        <v>8244</v>
      </c>
      <c r="S3945" t="s">
        <v>8248</v>
      </c>
      <c r="T3945" s="2">
        <v>45744</v>
      </c>
      <c r="U3945" t="s">
        <v>8252</v>
      </c>
    </row>
    <row r="3946" spans="1:21" hidden="1" x14ac:dyDescent="0.25">
      <c r="A3946" s="1">
        <v>45617</v>
      </c>
      <c r="B3946" s="4">
        <v>62818560348</v>
      </c>
      <c r="C3946" t="s">
        <v>156</v>
      </c>
      <c r="D3946" t="s">
        <v>8192</v>
      </c>
      <c r="E3946">
        <v>2025</v>
      </c>
      <c r="G3946" t="s">
        <v>8201</v>
      </c>
      <c r="H3946">
        <v>100842</v>
      </c>
      <c r="I3946">
        <v>1</v>
      </c>
      <c r="J3946" t="s">
        <v>8203</v>
      </c>
      <c r="K3946">
        <v>1</v>
      </c>
      <c r="L3946" t="s">
        <v>8223</v>
      </c>
      <c r="M3946">
        <v>100842</v>
      </c>
      <c r="N3946" t="s">
        <v>8239</v>
      </c>
      <c r="O3946" t="s">
        <v>8242</v>
      </c>
      <c r="P3946">
        <v>2025</v>
      </c>
      <c r="Q3946" t="s">
        <v>8243</v>
      </c>
      <c r="R3946" t="s">
        <v>8244</v>
      </c>
      <c r="S3946" t="s">
        <v>8248</v>
      </c>
      <c r="T3946" s="2">
        <v>45744</v>
      </c>
      <c r="U3946" t="s">
        <v>8252</v>
      </c>
    </row>
    <row r="3947" spans="1:21" hidden="1" x14ac:dyDescent="0.25">
      <c r="A3947" s="1">
        <v>45616</v>
      </c>
      <c r="B3947" s="4">
        <v>6282299449415</v>
      </c>
      <c r="C3947" t="s">
        <v>31</v>
      </c>
      <c r="D3947" t="s">
        <v>8192</v>
      </c>
      <c r="E3947">
        <v>2025</v>
      </c>
      <c r="G3947" t="s">
        <v>8201</v>
      </c>
      <c r="H3947">
        <v>1000809</v>
      </c>
      <c r="I3947">
        <v>1</v>
      </c>
      <c r="J3947" t="s">
        <v>8203</v>
      </c>
      <c r="K3947">
        <v>1</v>
      </c>
      <c r="L3947" t="s">
        <v>8211</v>
      </c>
      <c r="M3947">
        <v>1000809</v>
      </c>
      <c r="N3947" t="s">
        <v>8233</v>
      </c>
      <c r="O3947" t="s">
        <v>8240</v>
      </c>
      <c r="P3947">
        <v>2025</v>
      </c>
      <c r="Q3947" t="s">
        <v>8243</v>
      </c>
      <c r="R3947" t="s">
        <v>8246</v>
      </c>
      <c r="S3947" t="s">
        <v>8250</v>
      </c>
      <c r="T3947" s="2">
        <v>45743.984733796293</v>
      </c>
      <c r="U3947" t="s">
        <v>8252</v>
      </c>
    </row>
    <row r="3948" spans="1:21" hidden="1" x14ac:dyDescent="0.25">
      <c r="A3948" s="1">
        <v>45682</v>
      </c>
      <c r="B3948" s="4">
        <v>6281367728320</v>
      </c>
      <c r="C3948" t="s">
        <v>31</v>
      </c>
      <c r="D3948" t="s">
        <v>8192</v>
      </c>
      <c r="E3948">
        <v>2025</v>
      </c>
      <c r="G3948" t="s">
        <v>8201</v>
      </c>
      <c r="H3948">
        <v>100162</v>
      </c>
      <c r="I3948">
        <v>1</v>
      </c>
      <c r="J3948" t="s">
        <v>8203</v>
      </c>
      <c r="K3948">
        <v>1</v>
      </c>
      <c r="L3948" t="s">
        <v>8218</v>
      </c>
      <c r="M3948">
        <v>100162</v>
      </c>
      <c r="N3948" t="s">
        <v>8233</v>
      </c>
      <c r="O3948" t="s">
        <v>8240</v>
      </c>
      <c r="P3948">
        <v>2025</v>
      </c>
      <c r="Q3948" t="s">
        <v>8243</v>
      </c>
      <c r="R3948" t="s">
        <v>8244</v>
      </c>
      <c r="S3948" t="s">
        <v>8248</v>
      </c>
      <c r="T3948" s="2">
        <v>45743.953541666669</v>
      </c>
      <c r="U3948" t="s">
        <v>8252</v>
      </c>
    </row>
    <row r="3949" spans="1:21" hidden="1" x14ac:dyDescent="0.25">
      <c r="A3949" s="1">
        <v>45765</v>
      </c>
      <c r="B3949" s="4">
        <v>6285752811462</v>
      </c>
      <c r="C3949" t="s">
        <v>91</v>
      </c>
      <c r="D3949" t="s">
        <v>8192</v>
      </c>
      <c r="E3949">
        <v>2025</v>
      </c>
      <c r="G3949" t="s">
        <v>8201</v>
      </c>
      <c r="H3949">
        <v>100256</v>
      </c>
      <c r="I3949">
        <v>1</v>
      </c>
      <c r="J3949" t="s">
        <v>8203</v>
      </c>
      <c r="K3949">
        <v>1</v>
      </c>
      <c r="L3949" t="s">
        <v>8218</v>
      </c>
      <c r="M3949">
        <v>100256</v>
      </c>
      <c r="N3949" t="s">
        <v>8233</v>
      </c>
      <c r="O3949" t="s">
        <v>8240</v>
      </c>
      <c r="P3949">
        <v>2025</v>
      </c>
      <c r="Q3949" t="s">
        <v>8243</v>
      </c>
      <c r="R3949" t="s">
        <v>8244</v>
      </c>
      <c r="S3949" t="s">
        <v>8248</v>
      </c>
      <c r="T3949" s="2">
        <v>45743.944016203714</v>
      </c>
      <c r="U3949" t="s">
        <v>8252</v>
      </c>
    </row>
    <row r="3950" spans="1:21" hidden="1" x14ac:dyDescent="0.25">
      <c r="A3950" s="1">
        <v>45767</v>
      </c>
      <c r="B3950" s="4">
        <v>6285151437775</v>
      </c>
      <c r="C3950" t="s">
        <v>89</v>
      </c>
      <c r="D3950" t="s">
        <v>8192</v>
      </c>
      <c r="E3950">
        <v>2025</v>
      </c>
      <c r="G3950" t="s">
        <v>8201</v>
      </c>
      <c r="H3950">
        <v>100996</v>
      </c>
      <c r="I3950">
        <v>1</v>
      </c>
      <c r="J3950" t="s">
        <v>8203</v>
      </c>
      <c r="K3950">
        <v>1</v>
      </c>
      <c r="L3950" t="s">
        <v>8229</v>
      </c>
      <c r="M3950">
        <v>100996</v>
      </c>
      <c r="N3950" t="s">
        <v>8233</v>
      </c>
      <c r="O3950" t="s">
        <v>8240</v>
      </c>
      <c r="P3950">
        <v>2025</v>
      </c>
      <c r="Q3950" t="s">
        <v>8243</v>
      </c>
      <c r="R3950" t="s">
        <v>8244</v>
      </c>
      <c r="S3950" t="s">
        <v>8248</v>
      </c>
      <c r="T3950" s="2">
        <v>45743.884097222217</v>
      </c>
      <c r="U3950" t="s">
        <v>8252</v>
      </c>
    </row>
    <row r="3951" spans="1:21" hidden="1" x14ac:dyDescent="0.25">
      <c r="A3951" s="1">
        <v>45704</v>
      </c>
      <c r="B3951" s="4">
        <v>6285244347652</v>
      </c>
      <c r="C3951" t="s">
        <v>52</v>
      </c>
      <c r="D3951" t="s">
        <v>8192</v>
      </c>
      <c r="E3951">
        <v>2025</v>
      </c>
      <c r="G3951" t="s">
        <v>8201</v>
      </c>
      <c r="H3951">
        <v>100190</v>
      </c>
      <c r="I3951">
        <v>1</v>
      </c>
      <c r="J3951" t="s">
        <v>8203</v>
      </c>
      <c r="K3951">
        <v>1</v>
      </c>
      <c r="L3951" t="s">
        <v>8225</v>
      </c>
      <c r="M3951">
        <v>100190</v>
      </c>
      <c r="N3951" t="s">
        <v>8233</v>
      </c>
      <c r="O3951" t="s">
        <v>8240</v>
      </c>
      <c r="P3951">
        <v>2025</v>
      </c>
      <c r="Q3951" t="s">
        <v>8243</v>
      </c>
      <c r="R3951" t="s">
        <v>8244</v>
      </c>
      <c r="S3951" t="s">
        <v>8248</v>
      </c>
      <c r="T3951" s="2">
        <v>45743.744953703703</v>
      </c>
      <c r="U3951" t="s">
        <v>8252</v>
      </c>
    </row>
    <row r="3952" spans="1:21" x14ac:dyDescent="0.25">
      <c r="A3952" s="1">
        <v>45609</v>
      </c>
      <c r="B3952" s="4">
        <v>6289504571567</v>
      </c>
      <c r="C3952" t="s">
        <v>31</v>
      </c>
      <c r="D3952" t="s">
        <v>8192</v>
      </c>
      <c r="E3952">
        <v>2025</v>
      </c>
      <c r="G3952" t="s">
        <v>8201</v>
      </c>
      <c r="H3952">
        <v>60896</v>
      </c>
      <c r="I3952">
        <v>1</v>
      </c>
      <c r="J3952" t="s">
        <v>8203</v>
      </c>
      <c r="K3952">
        <v>1</v>
      </c>
      <c r="L3952" t="s">
        <v>8209</v>
      </c>
      <c r="M3952">
        <v>60896</v>
      </c>
      <c r="N3952" t="s">
        <v>8233</v>
      </c>
      <c r="O3952" t="s">
        <v>8240</v>
      </c>
      <c r="P3952">
        <v>2025</v>
      </c>
      <c r="Q3952" t="s">
        <v>8243</v>
      </c>
      <c r="R3952" t="s">
        <v>8245</v>
      </c>
      <c r="S3952" t="s">
        <v>8249</v>
      </c>
      <c r="T3952" s="2">
        <v>45743.693668981483</v>
      </c>
      <c r="U3952" t="s">
        <v>8252</v>
      </c>
    </row>
    <row r="3953" spans="1:21" hidden="1" x14ac:dyDescent="0.25">
      <c r="A3953" s="1">
        <v>45744</v>
      </c>
      <c r="B3953" s="4">
        <v>6281380172576</v>
      </c>
      <c r="C3953" t="s">
        <v>138</v>
      </c>
      <c r="D3953" t="s">
        <v>8192</v>
      </c>
      <c r="E3953">
        <v>2025</v>
      </c>
      <c r="G3953" t="s">
        <v>8201</v>
      </c>
      <c r="H3953">
        <v>100643</v>
      </c>
      <c r="I3953">
        <v>1</v>
      </c>
      <c r="J3953" t="s">
        <v>8203</v>
      </c>
      <c r="K3953">
        <v>1</v>
      </c>
      <c r="L3953" t="s">
        <v>8228</v>
      </c>
      <c r="M3953">
        <v>100643</v>
      </c>
      <c r="N3953" t="s">
        <v>8233</v>
      </c>
      <c r="O3953" t="s">
        <v>8240</v>
      </c>
      <c r="P3953">
        <v>2025</v>
      </c>
      <c r="Q3953" t="s">
        <v>8243</v>
      </c>
      <c r="R3953" t="s">
        <v>8244</v>
      </c>
      <c r="S3953" t="s">
        <v>8248</v>
      </c>
      <c r="T3953" s="2">
        <v>45743.592881944453</v>
      </c>
      <c r="U3953" t="s">
        <v>8252</v>
      </c>
    </row>
    <row r="3954" spans="1:21" hidden="1" x14ac:dyDescent="0.25">
      <c r="A3954" s="1">
        <v>45623</v>
      </c>
      <c r="B3954" s="4">
        <v>6289654654995</v>
      </c>
      <c r="C3954" t="s">
        <v>176</v>
      </c>
      <c r="D3954" t="s">
        <v>8192</v>
      </c>
      <c r="E3954">
        <v>2025</v>
      </c>
      <c r="G3954" t="s">
        <v>8201</v>
      </c>
      <c r="H3954">
        <v>100865</v>
      </c>
      <c r="I3954">
        <v>1</v>
      </c>
      <c r="J3954" t="s">
        <v>8203</v>
      </c>
      <c r="K3954">
        <v>1</v>
      </c>
      <c r="L3954" t="s">
        <v>8231</v>
      </c>
      <c r="M3954">
        <v>100865</v>
      </c>
      <c r="N3954" t="s">
        <v>8233</v>
      </c>
      <c r="O3954" t="s">
        <v>8240</v>
      </c>
      <c r="P3954">
        <v>2025</v>
      </c>
      <c r="Q3954" t="s">
        <v>8243</v>
      </c>
      <c r="R3954" t="s">
        <v>8244</v>
      </c>
      <c r="S3954" t="s">
        <v>8248</v>
      </c>
      <c r="T3954" s="2">
        <v>45743.568935185183</v>
      </c>
      <c r="U3954" t="s">
        <v>8252</v>
      </c>
    </row>
    <row r="3955" spans="1:21" hidden="1" x14ac:dyDescent="0.25">
      <c r="A3955" s="1">
        <v>45713</v>
      </c>
      <c r="B3955" s="4">
        <v>6286296557110</v>
      </c>
      <c r="C3955" t="s">
        <v>58</v>
      </c>
      <c r="D3955" t="s">
        <v>8192</v>
      </c>
      <c r="E3955">
        <v>2025</v>
      </c>
      <c r="G3955" t="s">
        <v>8201</v>
      </c>
      <c r="H3955">
        <v>100139</v>
      </c>
      <c r="I3955">
        <v>1</v>
      </c>
      <c r="J3955" t="s">
        <v>8203</v>
      </c>
      <c r="K3955">
        <v>1</v>
      </c>
      <c r="L3955" t="s">
        <v>8219</v>
      </c>
      <c r="M3955">
        <v>100139</v>
      </c>
      <c r="N3955" t="s">
        <v>8233</v>
      </c>
      <c r="O3955" t="s">
        <v>8240</v>
      </c>
      <c r="P3955">
        <v>2025</v>
      </c>
      <c r="Q3955" t="s">
        <v>8243</v>
      </c>
      <c r="R3955" t="s">
        <v>8244</v>
      </c>
      <c r="S3955" t="s">
        <v>8248</v>
      </c>
      <c r="T3955" s="2">
        <v>45743.532523148147</v>
      </c>
      <c r="U3955" t="s">
        <v>8252</v>
      </c>
    </row>
    <row r="3956" spans="1:21" hidden="1" x14ac:dyDescent="0.25">
      <c r="A3956" s="1">
        <v>45666</v>
      </c>
      <c r="B3956" s="4">
        <v>6282393592278</v>
      </c>
      <c r="C3956" t="s">
        <v>83</v>
      </c>
      <c r="D3956" t="s">
        <v>8192</v>
      </c>
      <c r="E3956">
        <v>2025</v>
      </c>
      <c r="G3956" t="s">
        <v>8201</v>
      </c>
      <c r="H3956">
        <v>100376</v>
      </c>
      <c r="I3956">
        <v>1</v>
      </c>
      <c r="J3956" t="s">
        <v>8203</v>
      </c>
      <c r="K3956">
        <v>1</v>
      </c>
      <c r="L3956" t="s">
        <v>8227</v>
      </c>
      <c r="M3956">
        <v>100376</v>
      </c>
      <c r="N3956" t="s">
        <v>8233</v>
      </c>
      <c r="O3956" t="s">
        <v>8240</v>
      </c>
      <c r="P3956">
        <v>2025</v>
      </c>
      <c r="Q3956" t="s">
        <v>8243</v>
      </c>
      <c r="R3956" t="s">
        <v>8244</v>
      </c>
      <c r="S3956" t="s">
        <v>8248</v>
      </c>
      <c r="T3956" s="2">
        <v>45743.389432870368</v>
      </c>
      <c r="U3956" t="s">
        <v>8252</v>
      </c>
    </row>
    <row r="3957" spans="1:21" hidden="1" x14ac:dyDescent="0.25">
      <c r="A3957" s="1">
        <v>45709</v>
      </c>
      <c r="B3957" s="4">
        <v>6285273716706</v>
      </c>
      <c r="C3957" t="s">
        <v>47</v>
      </c>
      <c r="D3957" t="s">
        <v>8192</v>
      </c>
      <c r="E3957">
        <v>2025</v>
      </c>
      <c r="G3957" t="s">
        <v>8201</v>
      </c>
      <c r="H3957">
        <v>100401</v>
      </c>
      <c r="I3957">
        <v>1</v>
      </c>
      <c r="J3957" t="s">
        <v>8203</v>
      </c>
      <c r="K3957">
        <v>1</v>
      </c>
      <c r="L3957" t="s">
        <v>8223</v>
      </c>
      <c r="M3957">
        <v>100401</v>
      </c>
      <c r="N3957" t="s">
        <v>8233</v>
      </c>
      <c r="O3957" t="s">
        <v>8240</v>
      </c>
      <c r="P3957">
        <v>2025</v>
      </c>
      <c r="Q3957" t="s">
        <v>8243</v>
      </c>
      <c r="R3957" t="s">
        <v>8244</v>
      </c>
      <c r="S3957" t="s">
        <v>8248</v>
      </c>
      <c r="T3957" s="2">
        <v>45743.208287037043</v>
      </c>
      <c r="U3957" t="s">
        <v>8252</v>
      </c>
    </row>
    <row r="3958" spans="1:21" hidden="1" x14ac:dyDescent="0.25">
      <c r="A3958" s="1">
        <v>45687</v>
      </c>
      <c r="B3958" s="4">
        <v>628126574692</v>
      </c>
      <c r="C3958" t="s">
        <v>32</v>
      </c>
      <c r="D3958" t="s">
        <v>8192</v>
      </c>
      <c r="E3958">
        <v>2025</v>
      </c>
      <c r="G3958" t="s">
        <v>8201</v>
      </c>
      <c r="H3958">
        <v>100227</v>
      </c>
      <c r="I3958">
        <v>1</v>
      </c>
      <c r="J3958" t="s">
        <v>8203</v>
      </c>
      <c r="K3958">
        <v>1</v>
      </c>
      <c r="L3958" t="s">
        <v>8217</v>
      </c>
      <c r="M3958">
        <v>100227</v>
      </c>
      <c r="N3958" t="s">
        <v>8233</v>
      </c>
      <c r="O3958" t="s">
        <v>8240</v>
      </c>
      <c r="P3958">
        <v>2025</v>
      </c>
      <c r="Q3958" t="s">
        <v>8243</v>
      </c>
      <c r="R3958" t="s">
        <v>8244</v>
      </c>
      <c r="S3958" t="s">
        <v>8248</v>
      </c>
      <c r="T3958" s="2">
        <v>45743.135185185187</v>
      </c>
      <c r="U3958" t="s">
        <v>8252</v>
      </c>
    </row>
    <row r="3959" spans="1:21" x14ac:dyDescent="0.25">
      <c r="A3959" s="1">
        <v>45658</v>
      </c>
      <c r="B3959" s="4">
        <v>6282177855824</v>
      </c>
      <c r="C3959" t="s">
        <v>66</v>
      </c>
      <c r="D3959" t="s">
        <v>8192</v>
      </c>
      <c r="E3959">
        <v>2025</v>
      </c>
      <c r="G3959" t="s">
        <v>8201</v>
      </c>
      <c r="H3959">
        <v>50097</v>
      </c>
      <c r="I3959">
        <v>1</v>
      </c>
      <c r="J3959" t="s">
        <v>8203</v>
      </c>
      <c r="K3959">
        <v>1</v>
      </c>
      <c r="L3959" t="s">
        <v>8230</v>
      </c>
      <c r="M3959">
        <v>50097</v>
      </c>
      <c r="N3959" t="s">
        <v>8233</v>
      </c>
      <c r="O3959" t="s">
        <v>8240</v>
      </c>
      <c r="P3959">
        <v>2025</v>
      </c>
      <c r="Q3959" t="s">
        <v>8243</v>
      </c>
      <c r="R3959" t="s">
        <v>8245</v>
      </c>
      <c r="S3959" t="s">
        <v>8249</v>
      </c>
      <c r="T3959" s="2">
        <v>45743.032418981478</v>
      </c>
      <c r="U3959" t="s">
        <v>8252</v>
      </c>
    </row>
    <row r="3960" spans="1:21" hidden="1" x14ac:dyDescent="0.25">
      <c r="A3960" s="1">
        <v>45703</v>
      </c>
      <c r="B3960" s="4">
        <v>6283101552299</v>
      </c>
      <c r="C3960" t="s">
        <v>48</v>
      </c>
      <c r="D3960" t="s">
        <v>8192</v>
      </c>
      <c r="E3960">
        <v>2025</v>
      </c>
      <c r="G3960" t="s">
        <v>8201</v>
      </c>
      <c r="H3960">
        <v>100922</v>
      </c>
      <c r="I3960">
        <v>1</v>
      </c>
      <c r="J3960" t="s">
        <v>8203</v>
      </c>
      <c r="K3960">
        <v>1</v>
      </c>
      <c r="L3960" t="s">
        <v>8209</v>
      </c>
      <c r="M3960">
        <v>100922</v>
      </c>
      <c r="N3960" t="s">
        <v>8233</v>
      </c>
      <c r="O3960" t="s">
        <v>8240</v>
      </c>
      <c r="P3960">
        <v>2025</v>
      </c>
      <c r="Q3960" t="s">
        <v>8243</v>
      </c>
      <c r="R3960" t="s">
        <v>8244</v>
      </c>
      <c r="S3960" t="s">
        <v>8248</v>
      </c>
      <c r="T3960" s="2">
        <v>45743</v>
      </c>
      <c r="U3960" t="s">
        <v>8252</v>
      </c>
    </row>
    <row r="3961" spans="1:21" hidden="1" x14ac:dyDescent="0.25">
      <c r="A3961" s="1">
        <v>45702</v>
      </c>
      <c r="B3961" s="4">
        <v>6287825283065</v>
      </c>
      <c r="C3961" t="s">
        <v>53</v>
      </c>
      <c r="D3961" t="s">
        <v>8192</v>
      </c>
      <c r="E3961">
        <v>2025</v>
      </c>
      <c r="G3961" t="s">
        <v>8201</v>
      </c>
      <c r="H3961">
        <v>100430</v>
      </c>
      <c r="I3961">
        <v>1</v>
      </c>
      <c r="J3961" t="s">
        <v>8203</v>
      </c>
      <c r="K3961">
        <v>1</v>
      </c>
      <c r="L3961" t="s">
        <v>8213</v>
      </c>
      <c r="M3961">
        <v>100430</v>
      </c>
      <c r="N3961" t="s">
        <v>8233</v>
      </c>
      <c r="O3961" t="s">
        <v>8240</v>
      </c>
      <c r="P3961">
        <v>2025</v>
      </c>
      <c r="Q3961" t="s">
        <v>8243</v>
      </c>
      <c r="R3961" t="s">
        <v>8244</v>
      </c>
      <c r="S3961" t="s">
        <v>8248</v>
      </c>
      <c r="T3961" s="2">
        <v>45743</v>
      </c>
      <c r="U3961" t="s">
        <v>8252</v>
      </c>
    </row>
    <row r="3962" spans="1:21" x14ac:dyDescent="0.25">
      <c r="A3962" s="1">
        <v>45763</v>
      </c>
      <c r="B3962" s="4">
        <v>6285771049084</v>
      </c>
      <c r="C3962" t="s">
        <v>93</v>
      </c>
      <c r="D3962" t="s">
        <v>8192</v>
      </c>
      <c r="E3962">
        <v>2025</v>
      </c>
      <c r="G3962" t="s">
        <v>8201</v>
      </c>
      <c r="H3962">
        <v>50626</v>
      </c>
      <c r="I3962">
        <v>1</v>
      </c>
      <c r="J3962" t="s">
        <v>8203</v>
      </c>
      <c r="K3962">
        <v>1</v>
      </c>
      <c r="L3962" t="s">
        <v>8220</v>
      </c>
      <c r="M3962">
        <v>50626</v>
      </c>
      <c r="N3962" t="s">
        <v>8233</v>
      </c>
      <c r="O3962" t="s">
        <v>8240</v>
      </c>
      <c r="P3962">
        <v>2025</v>
      </c>
      <c r="Q3962" t="s">
        <v>8243</v>
      </c>
      <c r="R3962" t="s">
        <v>8245</v>
      </c>
      <c r="S3962" t="s">
        <v>8249</v>
      </c>
      <c r="T3962" s="2">
        <v>45743</v>
      </c>
      <c r="U3962" t="s">
        <v>8252</v>
      </c>
    </row>
    <row r="3963" spans="1:21" hidden="1" x14ac:dyDescent="0.25">
      <c r="A3963" s="1">
        <v>45743</v>
      </c>
      <c r="B3963" s="4">
        <v>6282118635424</v>
      </c>
      <c r="C3963" t="s">
        <v>139</v>
      </c>
      <c r="D3963" t="s">
        <v>8192</v>
      </c>
      <c r="E3963">
        <v>2025</v>
      </c>
      <c r="G3963" t="s">
        <v>8201</v>
      </c>
      <c r="H3963">
        <v>100701</v>
      </c>
      <c r="I3963">
        <v>1</v>
      </c>
      <c r="J3963" t="s">
        <v>8203</v>
      </c>
      <c r="K3963">
        <v>1</v>
      </c>
      <c r="L3963" t="s">
        <v>8229</v>
      </c>
      <c r="M3963">
        <v>100701</v>
      </c>
      <c r="N3963" t="s">
        <v>8233</v>
      </c>
      <c r="O3963" t="s">
        <v>8240</v>
      </c>
      <c r="P3963">
        <v>2025</v>
      </c>
      <c r="Q3963" t="s">
        <v>8243</v>
      </c>
      <c r="R3963" t="s">
        <v>8244</v>
      </c>
      <c r="S3963" t="s">
        <v>8248</v>
      </c>
      <c r="T3963" s="2">
        <v>45743</v>
      </c>
      <c r="U3963" t="s">
        <v>8252</v>
      </c>
    </row>
    <row r="3964" spans="1:21" hidden="1" x14ac:dyDescent="0.25">
      <c r="A3964" s="1">
        <v>45602</v>
      </c>
      <c r="B3964" s="4">
        <v>6288245907185</v>
      </c>
      <c r="C3964" t="s">
        <v>160</v>
      </c>
      <c r="D3964" t="s">
        <v>8192</v>
      </c>
      <c r="E3964">
        <v>2025</v>
      </c>
      <c r="G3964" t="s">
        <v>8201</v>
      </c>
      <c r="H3964">
        <v>201309</v>
      </c>
      <c r="I3964">
        <v>1</v>
      </c>
      <c r="J3964" t="s">
        <v>8203</v>
      </c>
      <c r="K3964">
        <v>1</v>
      </c>
      <c r="L3964" t="s">
        <v>8227</v>
      </c>
      <c r="M3964">
        <v>201309</v>
      </c>
      <c r="N3964" t="s">
        <v>8233</v>
      </c>
      <c r="O3964" t="s">
        <v>8240</v>
      </c>
      <c r="P3964">
        <v>2025</v>
      </c>
      <c r="Q3964" t="s">
        <v>8243</v>
      </c>
      <c r="R3964" t="s">
        <v>8244</v>
      </c>
      <c r="S3964" t="s">
        <v>8248</v>
      </c>
      <c r="T3964" s="2">
        <v>45743</v>
      </c>
      <c r="U3964" t="s">
        <v>8252</v>
      </c>
    </row>
    <row r="3965" spans="1:21" x14ac:dyDescent="0.25">
      <c r="A3965" s="1">
        <v>45725</v>
      </c>
      <c r="B3965" s="4">
        <v>6281353624088</v>
      </c>
      <c r="C3965" t="s">
        <v>123</v>
      </c>
      <c r="D3965" t="s">
        <v>8192</v>
      </c>
      <c r="E3965">
        <v>2025</v>
      </c>
      <c r="G3965" t="s">
        <v>8201</v>
      </c>
      <c r="H3965">
        <v>50364</v>
      </c>
      <c r="I3965">
        <v>1</v>
      </c>
      <c r="J3965" t="s">
        <v>8203</v>
      </c>
      <c r="K3965">
        <v>1</v>
      </c>
      <c r="L3965" t="s">
        <v>8229</v>
      </c>
      <c r="M3965">
        <v>50364</v>
      </c>
      <c r="N3965" t="s">
        <v>8237</v>
      </c>
      <c r="O3965" t="s">
        <v>8240</v>
      </c>
      <c r="P3965">
        <v>2025</v>
      </c>
      <c r="Q3965" t="s">
        <v>8243</v>
      </c>
      <c r="R3965" t="s">
        <v>8245</v>
      </c>
      <c r="S3965" t="s">
        <v>8249</v>
      </c>
      <c r="T3965" s="2">
        <v>45742.910717592589</v>
      </c>
      <c r="U3965" t="s">
        <v>8252</v>
      </c>
    </row>
    <row r="3966" spans="1:21" hidden="1" x14ac:dyDescent="0.25">
      <c r="A3966" s="1">
        <v>45678</v>
      </c>
      <c r="B3966" s="4">
        <v>6287781813553</v>
      </c>
      <c r="C3966" t="s">
        <v>57</v>
      </c>
      <c r="D3966" t="s">
        <v>8192</v>
      </c>
      <c r="E3966">
        <v>2025</v>
      </c>
      <c r="G3966" t="s">
        <v>8201</v>
      </c>
      <c r="H3966">
        <v>100150</v>
      </c>
      <c r="I3966">
        <v>1</v>
      </c>
      <c r="J3966" t="s">
        <v>8203</v>
      </c>
      <c r="K3966">
        <v>1</v>
      </c>
      <c r="L3966" t="s">
        <v>8229</v>
      </c>
      <c r="M3966">
        <v>100150</v>
      </c>
      <c r="N3966" t="s">
        <v>8237</v>
      </c>
      <c r="O3966" t="s">
        <v>8240</v>
      </c>
      <c r="P3966">
        <v>2025</v>
      </c>
      <c r="Q3966" t="s">
        <v>8243</v>
      </c>
      <c r="R3966" t="s">
        <v>8244</v>
      </c>
      <c r="S3966" t="s">
        <v>8248</v>
      </c>
      <c r="T3966" s="2">
        <v>45742.890046296299</v>
      </c>
      <c r="U3966" t="s">
        <v>8252</v>
      </c>
    </row>
    <row r="3967" spans="1:21" hidden="1" x14ac:dyDescent="0.25">
      <c r="A3967" s="1">
        <v>45780</v>
      </c>
      <c r="B3967" s="4">
        <v>628180572312</v>
      </c>
      <c r="C3967" t="s">
        <v>109</v>
      </c>
      <c r="D3967" t="s">
        <v>8192</v>
      </c>
      <c r="E3967">
        <v>2025</v>
      </c>
      <c r="G3967" t="s">
        <v>8201</v>
      </c>
      <c r="H3967">
        <v>100131</v>
      </c>
      <c r="I3967">
        <v>1</v>
      </c>
      <c r="J3967" t="s">
        <v>8203</v>
      </c>
      <c r="K3967">
        <v>1</v>
      </c>
      <c r="L3967" t="s">
        <v>8229</v>
      </c>
      <c r="M3967">
        <v>100131</v>
      </c>
      <c r="N3967" t="s">
        <v>8237</v>
      </c>
      <c r="O3967" t="s">
        <v>8240</v>
      </c>
      <c r="P3967">
        <v>2025</v>
      </c>
      <c r="Q3967" t="s">
        <v>8243</v>
      </c>
      <c r="R3967" t="s">
        <v>8244</v>
      </c>
      <c r="S3967" t="s">
        <v>8248</v>
      </c>
      <c r="T3967" s="2">
        <v>45742.880590277768</v>
      </c>
      <c r="U3967" t="s">
        <v>8252</v>
      </c>
    </row>
    <row r="3968" spans="1:21" hidden="1" x14ac:dyDescent="0.25">
      <c r="A3968" s="1">
        <v>45673</v>
      </c>
      <c r="B3968" s="4">
        <v>6281273692145</v>
      </c>
      <c r="C3968" t="s">
        <v>77</v>
      </c>
      <c r="D3968" t="s">
        <v>8192</v>
      </c>
      <c r="E3968">
        <v>2025</v>
      </c>
      <c r="G3968" t="s">
        <v>8201</v>
      </c>
      <c r="H3968">
        <v>100887</v>
      </c>
      <c r="I3968">
        <v>1</v>
      </c>
      <c r="J3968" t="s">
        <v>8203</v>
      </c>
      <c r="K3968">
        <v>1</v>
      </c>
      <c r="L3968" t="s">
        <v>8220</v>
      </c>
      <c r="M3968">
        <v>100887</v>
      </c>
      <c r="N3968" t="s">
        <v>8237</v>
      </c>
      <c r="O3968" t="s">
        <v>8240</v>
      </c>
      <c r="P3968">
        <v>2025</v>
      </c>
      <c r="Q3968" t="s">
        <v>8243</v>
      </c>
      <c r="R3968" t="s">
        <v>8244</v>
      </c>
      <c r="S3968" t="s">
        <v>8248</v>
      </c>
      <c r="T3968" s="2">
        <v>45742.803206018521</v>
      </c>
      <c r="U3968" t="s">
        <v>8252</v>
      </c>
    </row>
    <row r="3969" spans="1:21" hidden="1" x14ac:dyDescent="0.25">
      <c r="A3969" s="1">
        <v>45735</v>
      </c>
      <c r="B3969" s="4">
        <v>6281244879109</v>
      </c>
      <c r="C3969" t="s">
        <v>146</v>
      </c>
      <c r="D3969" t="s">
        <v>8192</v>
      </c>
      <c r="E3969">
        <v>2025</v>
      </c>
      <c r="G3969" t="s">
        <v>8201</v>
      </c>
      <c r="H3969">
        <v>100249</v>
      </c>
      <c r="I3969">
        <v>1</v>
      </c>
      <c r="J3969" t="s">
        <v>8203</v>
      </c>
      <c r="K3969">
        <v>1</v>
      </c>
      <c r="L3969" t="s">
        <v>8209</v>
      </c>
      <c r="M3969">
        <v>100249</v>
      </c>
      <c r="N3969" t="s">
        <v>8237</v>
      </c>
      <c r="O3969" t="s">
        <v>8240</v>
      </c>
      <c r="P3969">
        <v>2025</v>
      </c>
      <c r="Q3969" t="s">
        <v>8243</v>
      </c>
      <c r="R3969" t="s">
        <v>8244</v>
      </c>
      <c r="S3969" t="s">
        <v>8248</v>
      </c>
      <c r="T3969" s="2">
        <v>45742.703819444447</v>
      </c>
      <c r="U3969" t="s">
        <v>8252</v>
      </c>
    </row>
    <row r="3970" spans="1:21" x14ac:dyDescent="0.25">
      <c r="A3970" s="1">
        <v>45650</v>
      </c>
      <c r="B3970" s="4">
        <v>6282150115299</v>
      </c>
      <c r="C3970" t="s">
        <v>67</v>
      </c>
      <c r="D3970" t="s">
        <v>8192</v>
      </c>
      <c r="E3970">
        <v>2025</v>
      </c>
      <c r="G3970" t="s">
        <v>8201</v>
      </c>
      <c r="H3970">
        <v>50911</v>
      </c>
      <c r="I3970">
        <v>1</v>
      </c>
      <c r="J3970" t="s">
        <v>8203</v>
      </c>
      <c r="K3970">
        <v>1</v>
      </c>
      <c r="L3970" t="s">
        <v>8216</v>
      </c>
      <c r="M3970">
        <v>50911</v>
      </c>
      <c r="N3970" t="s">
        <v>8237</v>
      </c>
      <c r="O3970" t="s">
        <v>8240</v>
      </c>
      <c r="P3970">
        <v>2025</v>
      </c>
      <c r="Q3970" t="s">
        <v>8243</v>
      </c>
      <c r="R3970" t="s">
        <v>8245</v>
      </c>
      <c r="S3970" t="s">
        <v>8249</v>
      </c>
      <c r="T3970" s="2">
        <v>45742.631076388891</v>
      </c>
      <c r="U3970" t="s">
        <v>8252</v>
      </c>
    </row>
    <row r="3971" spans="1:21" hidden="1" x14ac:dyDescent="0.25">
      <c r="A3971" s="1">
        <v>45745</v>
      </c>
      <c r="B3971" s="4">
        <v>6282197837603</v>
      </c>
      <c r="C3971" t="s">
        <v>137</v>
      </c>
      <c r="D3971" t="s">
        <v>8192</v>
      </c>
      <c r="E3971">
        <v>2025</v>
      </c>
      <c r="G3971" t="s">
        <v>8201</v>
      </c>
      <c r="H3971">
        <v>100637</v>
      </c>
      <c r="I3971">
        <v>1</v>
      </c>
      <c r="J3971" t="s">
        <v>8203</v>
      </c>
      <c r="K3971">
        <v>1</v>
      </c>
      <c r="L3971" t="s">
        <v>8228</v>
      </c>
      <c r="M3971">
        <v>100637</v>
      </c>
      <c r="N3971" t="s">
        <v>8237</v>
      </c>
      <c r="O3971" t="s">
        <v>8240</v>
      </c>
      <c r="P3971">
        <v>2025</v>
      </c>
      <c r="Q3971" t="s">
        <v>8243</v>
      </c>
      <c r="R3971" t="s">
        <v>8244</v>
      </c>
      <c r="S3971" t="s">
        <v>8248</v>
      </c>
      <c r="T3971" s="2">
        <v>45742.618449074071</v>
      </c>
      <c r="U3971" t="s">
        <v>8252</v>
      </c>
    </row>
    <row r="3972" spans="1:21" hidden="1" x14ac:dyDescent="0.25">
      <c r="A3972" s="1">
        <v>45626</v>
      </c>
      <c r="B3972" s="4">
        <v>6282366669234</v>
      </c>
      <c r="C3972" t="s">
        <v>174</v>
      </c>
      <c r="D3972" t="s">
        <v>8192</v>
      </c>
      <c r="E3972">
        <v>2025</v>
      </c>
      <c r="G3972" t="s">
        <v>8201</v>
      </c>
      <c r="H3972">
        <v>100688</v>
      </c>
      <c r="I3972">
        <v>1</v>
      </c>
      <c r="J3972" t="s">
        <v>8203</v>
      </c>
      <c r="K3972">
        <v>1</v>
      </c>
      <c r="L3972" t="s">
        <v>8228</v>
      </c>
      <c r="M3972">
        <v>100688</v>
      </c>
      <c r="N3972" t="s">
        <v>8237</v>
      </c>
      <c r="O3972" t="s">
        <v>8240</v>
      </c>
      <c r="P3972">
        <v>2025</v>
      </c>
      <c r="Q3972" t="s">
        <v>8243</v>
      </c>
      <c r="R3972" t="s">
        <v>8244</v>
      </c>
      <c r="S3972" t="s">
        <v>8248</v>
      </c>
      <c r="T3972" s="2">
        <v>45742.597141203703</v>
      </c>
      <c r="U3972" t="s">
        <v>8252</v>
      </c>
    </row>
    <row r="3973" spans="1:21" x14ac:dyDescent="0.25">
      <c r="A3973" s="1">
        <v>45754</v>
      </c>
      <c r="B3973" s="4">
        <v>6281803988877</v>
      </c>
      <c r="C3973" t="s">
        <v>101</v>
      </c>
      <c r="D3973" t="s">
        <v>8192</v>
      </c>
      <c r="E3973">
        <v>2025</v>
      </c>
      <c r="G3973" t="s">
        <v>8201</v>
      </c>
      <c r="H3973">
        <v>50690</v>
      </c>
      <c r="I3973">
        <v>1</v>
      </c>
      <c r="J3973" t="s">
        <v>8203</v>
      </c>
      <c r="K3973">
        <v>1</v>
      </c>
      <c r="L3973" t="s">
        <v>8219</v>
      </c>
      <c r="M3973">
        <v>50690</v>
      </c>
      <c r="N3973" t="s">
        <v>8237</v>
      </c>
      <c r="O3973" t="s">
        <v>8240</v>
      </c>
      <c r="P3973">
        <v>2025</v>
      </c>
      <c r="Q3973" t="s">
        <v>8243</v>
      </c>
      <c r="R3973" t="s">
        <v>8245</v>
      </c>
      <c r="S3973" t="s">
        <v>8249</v>
      </c>
      <c r="T3973" s="2">
        <v>45742.530613425923</v>
      </c>
      <c r="U3973" t="s">
        <v>8252</v>
      </c>
    </row>
    <row r="3974" spans="1:21" hidden="1" x14ac:dyDescent="0.25">
      <c r="A3974" s="1">
        <v>45771</v>
      </c>
      <c r="B3974" s="4">
        <v>6285342073737</v>
      </c>
      <c r="C3974" t="s">
        <v>105</v>
      </c>
      <c r="D3974" t="s">
        <v>8192</v>
      </c>
      <c r="E3974">
        <v>2025</v>
      </c>
      <c r="G3974" t="s">
        <v>8201</v>
      </c>
      <c r="H3974">
        <v>100204</v>
      </c>
      <c r="I3974">
        <v>1</v>
      </c>
      <c r="J3974" t="s">
        <v>8203</v>
      </c>
      <c r="K3974">
        <v>1</v>
      </c>
      <c r="L3974" t="s">
        <v>8219</v>
      </c>
      <c r="M3974">
        <v>100204</v>
      </c>
      <c r="N3974" t="s">
        <v>8237</v>
      </c>
      <c r="O3974" t="s">
        <v>8240</v>
      </c>
      <c r="P3974">
        <v>2025</v>
      </c>
      <c r="Q3974" t="s">
        <v>8243</v>
      </c>
      <c r="R3974" t="s">
        <v>8244</v>
      </c>
      <c r="S3974" t="s">
        <v>8248</v>
      </c>
      <c r="T3974" s="2">
        <v>45742.514606481483</v>
      </c>
      <c r="U3974" t="s">
        <v>8252</v>
      </c>
    </row>
    <row r="3975" spans="1:21" hidden="1" x14ac:dyDescent="0.25">
      <c r="A3975" s="1">
        <v>45705</v>
      </c>
      <c r="B3975" s="4">
        <v>6282210085987</v>
      </c>
      <c r="C3975" t="s">
        <v>51</v>
      </c>
      <c r="D3975" t="s">
        <v>8192</v>
      </c>
      <c r="E3975">
        <v>2025</v>
      </c>
      <c r="G3975" t="s">
        <v>8201</v>
      </c>
      <c r="H3975">
        <v>100404</v>
      </c>
      <c r="I3975">
        <v>1</v>
      </c>
      <c r="J3975" t="s">
        <v>8203</v>
      </c>
      <c r="K3975">
        <v>1</v>
      </c>
      <c r="L3975" t="s">
        <v>8219</v>
      </c>
      <c r="M3975">
        <v>100404</v>
      </c>
      <c r="N3975" t="s">
        <v>8237</v>
      </c>
      <c r="O3975" t="s">
        <v>8240</v>
      </c>
      <c r="P3975">
        <v>2025</v>
      </c>
      <c r="Q3975" t="s">
        <v>8243</v>
      </c>
      <c r="R3975" t="s">
        <v>8244</v>
      </c>
      <c r="S3975" t="s">
        <v>8248</v>
      </c>
      <c r="T3975" s="2">
        <v>45742.504189814812</v>
      </c>
      <c r="U3975" t="s">
        <v>8252</v>
      </c>
    </row>
    <row r="3976" spans="1:21" x14ac:dyDescent="0.25">
      <c r="A3976" s="1">
        <v>45728</v>
      </c>
      <c r="B3976" s="4">
        <v>6282174532784</v>
      </c>
      <c r="C3976" t="s">
        <v>31</v>
      </c>
      <c r="D3976" t="s">
        <v>8192</v>
      </c>
      <c r="E3976">
        <v>2025</v>
      </c>
      <c r="G3976" t="s">
        <v>8201</v>
      </c>
      <c r="H3976">
        <v>50674</v>
      </c>
      <c r="I3976">
        <v>1</v>
      </c>
      <c r="J3976" t="s">
        <v>8203</v>
      </c>
      <c r="K3976">
        <v>1</v>
      </c>
      <c r="L3976" t="s">
        <v>8212</v>
      </c>
      <c r="M3976">
        <v>50674</v>
      </c>
      <c r="N3976" t="s">
        <v>8237</v>
      </c>
      <c r="O3976" t="s">
        <v>8240</v>
      </c>
      <c r="P3976">
        <v>2025</v>
      </c>
      <c r="Q3976" t="s">
        <v>8243</v>
      </c>
      <c r="R3976" t="s">
        <v>8245</v>
      </c>
      <c r="S3976" t="s">
        <v>8249</v>
      </c>
      <c r="T3976" s="2">
        <v>45742.498831018522</v>
      </c>
      <c r="U3976" t="s">
        <v>8252</v>
      </c>
    </row>
    <row r="3977" spans="1:21" x14ac:dyDescent="0.25">
      <c r="A3977" s="1">
        <v>45712</v>
      </c>
      <c r="B3977" s="4">
        <v>6282392102891</v>
      </c>
      <c r="C3977" t="s">
        <v>44</v>
      </c>
      <c r="D3977" t="s">
        <v>8192</v>
      </c>
      <c r="E3977">
        <v>2025</v>
      </c>
      <c r="G3977" t="s">
        <v>8201</v>
      </c>
      <c r="H3977">
        <v>50881</v>
      </c>
      <c r="I3977">
        <v>1</v>
      </c>
      <c r="J3977" t="s">
        <v>8203</v>
      </c>
      <c r="K3977">
        <v>1</v>
      </c>
      <c r="L3977" t="s">
        <v>8212</v>
      </c>
      <c r="M3977">
        <v>50881</v>
      </c>
      <c r="N3977" t="s">
        <v>8237</v>
      </c>
      <c r="O3977" t="s">
        <v>8240</v>
      </c>
      <c r="P3977">
        <v>2025</v>
      </c>
      <c r="Q3977" t="s">
        <v>8243</v>
      </c>
      <c r="R3977" t="s">
        <v>8245</v>
      </c>
      <c r="S3977" t="s">
        <v>8249</v>
      </c>
      <c r="T3977" s="2">
        <v>45742.47247685185</v>
      </c>
      <c r="U3977" t="s">
        <v>8252</v>
      </c>
    </row>
    <row r="3978" spans="1:21" hidden="1" x14ac:dyDescent="0.25">
      <c r="A3978" s="1">
        <v>45748</v>
      </c>
      <c r="B3978" s="4">
        <v>6285266682783</v>
      </c>
      <c r="C3978" t="s">
        <v>135</v>
      </c>
      <c r="D3978" t="s">
        <v>8192</v>
      </c>
      <c r="E3978">
        <v>2025</v>
      </c>
      <c r="G3978" t="s">
        <v>8201</v>
      </c>
      <c r="H3978">
        <v>250478</v>
      </c>
      <c r="I3978">
        <v>1</v>
      </c>
      <c r="J3978" t="s">
        <v>8203</v>
      </c>
      <c r="K3978">
        <v>1</v>
      </c>
      <c r="L3978" t="s">
        <v>8224</v>
      </c>
      <c r="M3978">
        <v>250478</v>
      </c>
      <c r="N3978" t="s">
        <v>8237</v>
      </c>
      <c r="O3978" t="s">
        <v>8240</v>
      </c>
      <c r="P3978">
        <v>2025</v>
      </c>
      <c r="Q3978" t="s">
        <v>8243</v>
      </c>
      <c r="R3978" t="s">
        <v>8244</v>
      </c>
      <c r="S3978" t="s">
        <v>8248</v>
      </c>
      <c r="T3978" s="2">
        <v>45742.438680555562</v>
      </c>
      <c r="U3978" t="s">
        <v>8252</v>
      </c>
    </row>
    <row r="3979" spans="1:21" hidden="1" x14ac:dyDescent="0.25">
      <c r="A3979" s="1">
        <v>45740</v>
      </c>
      <c r="B3979" s="4">
        <v>6282198474993</v>
      </c>
      <c r="C3979" t="s">
        <v>142</v>
      </c>
      <c r="D3979" t="s">
        <v>8192</v>
      </c>
      <c r="E3979">
        <v>2025</v>
      </c>
      <c r="G3979" t="s">
        <v>8201</v>
      </c>
      <c r="H3979">
        <v>100996</v>
      </c>
      <c r="I3979">
        <v>1</v>
      </c>
      <c r="J3979" t="s">
        <v>8203</v>
      </c>
      <c r="K3979">
        <v>1</v>
      </c>
      <c r="L3979" t="s">
        <v>8227</v>
      </c>
      <c r="M3979">
        <v>100996</v>
      </c>
      <c r="N3979" t="s">
        <v>8237</v>
      </c>
      <c r="O3979" t="s">
        <v>8240</v>
      </c>
      <c r="P3979">
        <v>2025</v>
      </c>
      <c r="Q3979" t="s">
        <v>8243</v>
      </c>
      <c r="R3979" t="s">
        <v>8244</v>
      </c>
      <c r="S3979" t="s">
        <v>8248</v>
      </c>
      <c r="T3979" s="2">
        <v>45742.403969907413</v>
      </c>
      <c r="U3979" t="s">
        <v>8252</v>
      </c>
    </row>
    <row r="3980" spans="1:21" hidden="1" x14ac:dyDescent="0.25">
      <c r="A3980" s="1">
        <v>45663</v>
      </c>
      <c r="B3980" s="4">
        <v>6282189908023</v>
      </c>
      <c r="C3980" t="s">
        <v>85</v>
      </c>
      <c r="D3980" t="s">
        <v>8192</v>
      </c>
      <c r="E3980">
        <v>2025</v>
      </c>
      <c r="G3980" t="s">
        <v>8201</v>
      </c>
      <c r="H3980">
        <v>100533</v>
      </c>
      <c r="I3980">
        <v>1</v>
      </c>
      <c r="J3980" t="s">
        <v>8203</v>
      </c>
      <c r="K3980">
        <v>1</v>
      </c>
      <c r="L3980" t="s">
        <v>8222</v>
      </c>
      <c r="M3980">
        <v>100533</v>
      </c>
      <c r="N3980" t="s">
        <v>8237</v>
      </c>
      <c r="O3980" t="s">
        <v>8240</v>
      </c>
      <c r="P3980">
        <v>2025</v>
      </c>
      <c r="Q3980" t="s">
        <v>8243</v>
      </c>
      <c r="R3980" t="s">
        <v>8244</v>
      </c>
      <c r="S3980" t="s">
        <v>8248</v>
      </c>
      <c r="T3980" s="2">
        <v>45742.35728009259</v>
      </c>
      <c r="U3980" t="s">
        <v>8252</v>
      </c>
    </row>
    <row r="3981" spans="1:21" hidden="1" x14ac:dyDescent="0.25">
      <c r="A3981" s="1">
        <v>45781</v>
      </c>
      <c r="B3981" s="4">
        <v>6285778501080</v>
      </c>
      <c r="C3981" t="s">
        <v>108</v>
      </c>
      <c r="D3981" t="s">
        <v>8192</v>
      </c>
      <c r="E3981">
        <v>2025</v>
      </c>
      <c r="G3981" t="s">
        <v>8201</v>
      </c>
      <c r="H3981">
        <v>100020</v>
      </c>
      <c r="I3981">
        <v>1</v>
      </c>
      <c r="J3981" t="s">
        <v>8203</v>
      </c>
      <c r="K3981">
        <v>1</v>
      </c>
      <c r="L3981" t="s">
        <v>8215</v>
      </c>
      <c r="M3981">
        <v>100020</v>
      </c>
      <c r="N3981" t="s">
        <v>8237</v>
      </c>
      <c r="O3981" t="s">
        <v>8240</v>
      </c>
      <c r="P3981">
        <v>2025</v>
      </c>
      <c r="Q3981" t="s">
        <v>8243</v>
      </c>
      <c r="R3981" t="s">
        <v>8244</v>
      </c>
      <c r="S3981" t="s">
        <v>8248</v>
      </c>
      <c r="T3981" s="2">
        <v>45742.327164351853</v>
      </c>
      <c r="U3981" t="s">
        <v>8252</v>
      </c>
    </row>
    <row r="3982" spans="1:21" x14ac:dyDescent="0.25">
      <c r="A3982" s="1">
        <v>45655</v>
      </c>
      <c r="B3982" s="4">
        <v>6281351422212</v>
      </c>
      <c r="C3982" t="s">
        <v>62</v>
      </c>
      <c r="D3982" t="s">
        <v>8192</v>
      </c>
      <c r="E3982">
        <v>2025</v>
      </c>
      <c r="G3982" t="s">
        <v>8201</v>
      </c>
      <c r="H3982">
        <v>50238</v>
      </c>
      <c r="I3982">
        <v>1</v>
      </c>
      <c r="J3982" t="s">
        <v>8203</v>
      </c>
      <c r="K3982">
        <v>1</v>
      </c>
      <c r="L3982" t="s">
        <v>8214</v>
      </c>
      <c r="M3982">
        <v>50238</v>
      </c>
      <c r="N3982" t="s">
        <v>8237</v>
      </c>
      <c r="O3982" t="s">
        <v>8240</v>
      </c>
      <c r="P3982">
        <v>2025</v>
      </c>
      <c r="Q3982" t="s">
        <v>8243</v>
      </c>
      <c r="R3982" t="s">
        <v>8245</v>
      </c>
      <c r="S3982" t="s">
        <v>8249</v>
      </c>
      <c r="T3982" s="2">
        <v>45742.21738425926</v>
      </c>
      <c r="U3982" t="s">
        <v>8252</v>
      </c>
    </row>
    <row r="3983" spans="1:21" hidden="1" x14ac:dyDescent="0.25">
      <c r="A3983" s="1">
        <v>45692</v>
      </c>
      <c r="B3983" s="4">
        <v>6281367837610</v>
      </c>
      <c r="C3983" t="s">
        <v>27</v>
      </c>
      <c r="D3983" t="s">
        <v>8192</v>
      </c>
      <c r="E3983">
        <v>2025</v>
      </c>
      <c r="G3983" t="s">
        <v>8201</v>
      </c>
      <c r="H3983">
        <v>100814</v>
      </c>
      <c r="I3983">
        <v>1</v>
      </c>
      <c r="J3983" t="s">
        <v>8203</v>
      </c>
      <c r="K3983">
        <v>1</v>
      </c>
      <c r="L3983" t="s">
        <v>8211</v>
      </c>
      <c r="M3983">
        <v>100814</v>
      </c>
      <c r="N3983" t="s">
        <v>8237</v>
      </c>
      <c r="O3983" t="s">
        <v>8240</v>
      </c>
      <c r="P3983">
        <v>2025</v>
      </c>
      <c r="Q3983" t="s">
        <v>8243</v>
      </c>
      <c r="R3983" t="s">
        <v>8244</v>
      </c>
      <c r="S3983" t="s">
        <v>8248</v>
      </c>
      <c r="T3983" s="2">
        <v>45742</v>
      </c>
      <c r="U3983" t="s">
        <v>8252</v>
      </c>
    </row>
    <row r="3984" spans="1:21" hidden="1" x14ac:dyDescent="0.25">
      <c r="A3984" s="1">
        <v>45688</v>
      </c>
      <c r="B3984" s="4">
        <v>6281366003205</v>
      </c>
      <c r="C3984" t="s">
        <v>31</v>
      </c>
      <c r="D3984" t="s">
        <v>8192</v>
      </c>
      <c r="E3984">
        <v>2025</v>
      </c>
      <c r="G3984" t="s">
        <v>8201</v>
      </c>
      <c r="H3984">
        <v>100328</v>
      </c>
      <c r="I3984">
        <v>1</v>
      </c>
      <c r="J3984" t="s">
        <v>8203</v>
      </c>
      <c r="K3984">
        <v>1</v>
      </c>
      <c r="L3984" t="s">
        <v>8209</v>
      </c>
      <c r="M3984">
        <v>100328</v>
      </c>
      <c r="N3984" t="s">
        <v>8237</v>
      </c>
      <c r="O3984" t="s">
        <v>8240</v>
      </c>
      <c r="P3984">
        <v>2025</v>
      </c>
      <c r="Q3984" t="s">
        <v>8243</v>
      </c>
      <c r="R3984" t="s">
        <v>8244</v>
      </c>
      <c r="S3984" t="s">
        <v>8248</v>
      </c>
      <c r="T3984" s="2">
        <v>45742</v>
      </c>
      <c r="U3984" t="s">
        <v>8252</v>
      </c>
    </row>
    <row r="3985" spans="1:21" hidden="1" x14ac:dyDescent="0.25">
      <c r="A3985" s="1">
        <v>45675</v>
      </c>
      <c r="B3985" s="4">
        <v>6282291046430</v>
      </c>
      <c r="C3985" t="s">
        <v>31</v>
      </c>
      <c r="D3985" t="s">
        <v>8192</v>
      </c>
      <c r="E3985">
        <v>2025</v>
      </c>
      <c r="G3985" t="s">
        <v>8201</v>
      </c>
      <c r="H3985">
        <v>100841</v>
      </c>
      <c r="I3985">
        <v>1</v>
      </c>
      <c r="J3985" t="s">
        <v>8203</v>
      </c>
      <c r="K3985">
        <v>1</v>
      </c>
      <c r="L3985" t="s">
        <v>8230</v>
      </c>
      <c r="M3985">
        <v>100841</v>
      </c>
      <c r="N3985" t="s">
        <v>8237</v>
      </c>
      <c r="O3985" t="s">
        <v>8240</v>
      </c>
      <c r="P3985">
        <v>2025</v>
      </c>
      <c r="Q3985" t="s">
        <v>8243</v>
      </c>
      <c r="R3985" t="s">
        <v>8244</v>
      </c>
      <c r="S3985" t="s">
        <v>8248</v>
      </c>
      <c r="T3985" s="2">
        <v>45742</v>
      </c>
      <c r="U3985" t="s">
        <v>8252</v>
      </c>
    </row>
    <row r="3986" spans="1:21" hidden="1" x14ac:dyDescent="0.25">
      <c r="A3986" s="1">
        <v>45724</v>
      </c>
      <c r="B3986" s="4">
        <v>6281384774405</v>
      </c>
      <c r="C3986" t="s">
        <v>125</v>
      </c>
      <c r="D3986" t="s">
        <v>8192</v>
      </c>
      <c r="E3986">
        <v>2025</v>
      </c>
      <c r="G3986" t="s">
        <v>8201</v>
      </c>
      <c r="H3986">
        <v>100057</v>
      </c>
      <c r="I3986">
        <v>1</v>
      </c>
      <c r="J3986" t="s">
        <v>8203</v>
      </c>
      <c r="K3986">
        <v>1</v>
      </c>
      <c r="L3986" t="s">
        <v>8218</v>
      </c>
      <c r="M3986">
        <v>100057</v>
      </c>
      <c r="N3986" t="s">
        <v>8237</v>
      </c>
      <c r="O3986" t="s">
        <v>8240</v>
      </c>
      <c r="P3986">
        <v>2025</v>
      </c>
      <c r="Q3986" t="s">
        <v>8243</v>
      </c>
      <c r="R3986" t="s">
        <v>8244</v>
      </c>
      <c r="S3986" t="s">
        <v>8248</v>
      </c>
      <c r="T3986" s="2">
        <v>45742</v>
      </c>
      <c r="U3986" t="s">
        <v>8252</v>
      </c>
    </row>
    <row r="3987" spans="1:21" hidden="1" x14ac:dyDescent="0.25">
      <c r="A3987" s="1">
        <v>45733</v>
      </c>
      <c r="B3987" s="4">
        <v>6285274773769</v>
      </c>
      <c r="C3987" t="s">
        <v>132</v>
      </c>
      <c r="D3987" t="s">
        <v>8192</v>
      </c>
      <c r="E3987">
        <v>2025</v>
      </c>
      <c r="G3987" t="s">
        <v>8201</v>
      </c>
      <c r="H3987">
        <v>100012</v>
      </c>
      <c r="I3987">
        <v>1</v>
      </c>
      <c r="J3987" t="s">
        <v>8203</v>
      </c>
      <c r="K3987">
        <v>1</v>
      </c>
      <c r="L3987" t="s">
        <v>8219</v>
      </c>
      <c r="M3987">
        <v>100012</v>
      </c>
      <c r="N3987" t="s">
        <v>8237</v>
      </c>
      <c r="O3987" t="s">
        <v>8240</v>
      </c>
      <c r="P3987">
        <v>2025</v>
      </c>
      <c r="Q3987" t="s">
        <v>8243</v>
      </c>
      <c r="R3987" t="s">
        <v>8244</v>
      </c>
      <c r="S3987" t="s">
        <v>8248</v>
      </c>
      <c r="T3987" s="2">
        <v>45742</v>
      </c>
      <c r="U3987" t="s">
        <v>8252</v>
      </c>
    </row>
    <row r="3988" spans="1:21" hidden="1" x14ac:dyDescent="0.25">
      <c r="A3988" s="1">
        <v>45604</v>
      </c>
      <c r="B3988" s="4">
        <v>6281285450559</v>
      </c>
      <c r="C3988" t="s">
        <v>31</v>
      </c>
      <c r="D3988" t="s">
        <v>8192</v>
      </c>
      <c r="E3988">
        <v>2025</v>
      </c>
      <c r="G3988" t="s">
        <v>8201</v>
      </c>
      <c r="H3988">
        <v>100153</v>
      </c>
      <c r="I3988">
        <v>1</v>
      </c>
      <c r="J3988" t="s">
        <v>8203</v>
      </c>
      <c r="K3988">
        <v>1</v>
      </c>
      <c r="L3988" t="s">
        <v>8213</v>
      </c>
      <c r="M3988">
        <v>100153</v>
      </c>
      <c r="N3988" t="s">
        <v>8237</v>
      </c>
      <c r="O3988" t="s">
        <v>8240</v>
      </c>
      <c r="P3988">
        <v>2025</v>
      </c>
      <c r="Q3988" t="s">
        <v>8243</v>
      </c>
      <c r="R3988" t="s">
        <v>8244</v>
      </c>
      <c r="S3988" t="s">
        <v>8248</v>
      </c>
      <c r="T3988" s="2">
        <v>45742</v>
      </c>
      <c r="U3988" t="s">
        <v>8252</v>
      </c>
    </row>
    <row r="3989" spans="1:21" hidden="1" x14ac:dyDescent="0.25">
      <c r="A3989" s="1">
        <v>45637</v>
      </c>
      <c r="B3989" s="4">
        <v>6282232808732</v>
      </c>
      <c r="C3989" t="s">
        <v>31</v>
      </c>
      <c r="D3989" t="s">
        <v>8192</v>
      </c>
      <c r="E3989">
        <v>2025</v>
      </c>
      <c r="G3989" t="s">
        <v>8201</v>
      </c>
      <c r="H3989">
        <v>100413</v>
      </c>
      <c r="I3989">
        <v>1</v>
      </c>
      <c r="J3989" t="s">
        <v>8203</v>
      </c>
      <c r="K3989">
        <v>1</v>
      </c>
      <c r="L3989" t="s">
        <v>8212</v>
      </c>
      <c r="M3989">
        <v>100413</v>
      </c>
      <c r="N3989" t="s">
        <v>8237</v>
      </c>
      <c r="O3989" t="s">
        <v>8240</v>
      </c>
      <c r="P3989">
        <v>2025</v>
      </c>
      <c r="Q3989" t="s">
        <v>8243</v>
      </c>
      <c r="R3989" t="s">
        <v>8244</v>
      </c>
      <c r="S3989" t="s">
        <v>8248</v>
      </c>
      <c r="T3989" s="2">
        <v>45742</v>
      </c>
      <c r="U3989" t="s">
        <v>8252</v>
      </c>
    </row>
    <row r="3990" spans="1:21" hidden="1" x14ac:dyDescent="0.25">
      <c r="A3990" s="1">
        <v>45589</v>
      </c>
      <c r="B3990" s="4">
        <v>6285256728666</v>
      </c>
      <c r="C3990" t="s">
        <v>188</v>
      </c>
      <c r="D3990" t="s">
        <v>8192</v>
      </c>
      <c r="E3990">
        <v>2025</v>
      </c>
      <c r="G3990" t="s">
        <v>8201</v>
      </c>
      <c r="H3990">
        <v>250789</v>
      </c>
      <c r="I3990">
        <v>1</v>
      </c>
      <c r="J3990" t="s">
        <v>8203</v>
      </c>
      <c r="K3990">
        <v>1</v>
      </c>
      <c r="L3990" t="s">
        <v>8224</v>
      </c>
      <c r="M3990">
        <v>250789</v>
      </c>
      <c r="N3990" t="s">
        <v>8237</v>
      </c>
      <c r="O3990" t="s">
        <v>8240</v>
      </c>
      <c r="P3990">
        <v>2025</v>
      </c>
      <c r="Q3990" t="s">
        <v>8243</v>
      </c>
      <c r="R3990" t="s">
        <v>8244</v>
      </c>
      <c r="S3990" t="s">
        <v>8248</v>
      </c>
      <c r="T3990" s="2">
        <v>45742</v>
      </c>
      <c r="U3990" t="s">
        <v>8252</v>
      </c>
    </row>
    <row r="3991" spans="1:21" hidden="1" x14ac:dyDescent="0.25">
      <c r="A3991" s="1">
        <v>45747</v>
      </c>
      <c r="B3991" s="4">
        <v>6285264542719</v>
      </c>
      <c r="C3991" t="s">
        <v>45</v>
      </c>
      <c r="D3991" t="s">
        <v>8192</v>
      </c>
      <c r="E3991">
        <v>2025</v>
      </c>
      <c r="G3991" t="s">
        <v>8201</v>
      </c>
      <c r="H3991">
        <v>100458</v>
      </c>
      <c r="I3991">
        <v>1</v>
      </c>
      <c r="J3991" t="s">
        <v>8203</v>
      </c>
      <c r="K3991">
        <v>1</v>
      </c>
      <c r="L3991" t="s">
        <v>8229</v>
      </c>
      <c r="M3991">
        <v>100458</v>
      </c>
      <c r="N3991" t="s">
        <v>8236</v>
      </c>
      <c r="O3991" t="s">
        <v>8241</v>
      </c>
      <c r="P3991">
        <v>2025</v>
      </c>
      <c r="Q3991" t="s">
        <v>8243</v>
      </c>
      <c r="R3991" t="s">
        <v>8244</v>
      </c>
      <c r="S3991" t="s">
        <v>8248</v>
      </c>
      <c r="T3991" s="2">
        <v>45741.915856481479</v>
      </c>
      <c r="U3991" t="s">
        <v>8252</v>
      </c>
    </row>
    <row r="3992" spans="1:21" hidden="1" x14ac:dyDescent="0.25">
      <c r="A3992" s="1">
        <v>45667</v>
      </c>
      <c r="B3992" s="4">
        <v>6283836613729</v>
      </c>
      <c r="C3992" t="s">
        <v>82</v>
      </c>
      <c r="D3992" t="s">
        <v>8192</v>
      </c>
      <c r="E3992">
        <v>2025</v>
      </c>
      <c r="G3992" t="s">
        <v>8201</v>
      </c>
      <c r="H3992">
        <v>100662</v>
      </c>
      <c r="I3992">
        <v>1</v>
      </c>
      <c r="J3992" t="s">
        <v>8203</v>
      </c>
      <c r="K3992">
        <v>1</v>
      </c>
      <c r="L3992" t="s">
        <v>8213</v>
      </c>
      <c r="M3992">
        <v>100662</v>
      </c>
      <c r="N3992" t="s">
        <v>8236</v>
      </c>
      <c r="O3992" t="s">
        <v>8241</v>
      </c>
      <c r="P3992">
        <v>2025</v>
      </c>
      <c r="Q3992" t="s">
        <v>8243</v>
      </c>
      <c r="R3992" t="s">
        <v>8244</v>
      </c>
      <c r="S3992" t="s">
        <v>8248</v>
      </c>
      <c r="T3992" s="2">
        <v>45741.839085648149</v>
      </c>
      <c r="U3992" t="s">
        <v>8252</v>
      </c>
    </row>
    <row r="3993" spans="1:21" hidden="1" x14ac:dyDescent="0.25">
      <c r="A3993" s="1">
        <v>45753</v>
      </c>
      <c r="B3993" s="4">
        <v>6282249381263</v>
      </c>
      <c r="C3993" t="s">
        <v>116</v>
      </c>
      <c r="D3993" t="s">
        <v>8192</v>
      </c>
      <c r="E3993">
        <v>2025</v>
      </c>
      <c r="G3993" t="s">
        <v>8201</v>
      </c>
      <c r="H3993">
        <v>100521</v>
      </c>
      <c r="I3993">
        <v>1</v>
      </c>
      <c r="J3993" t="s">
        <v>8203</v>
      </c>
      <c r="K3993">
        <v>1</v>
      </c>
      <c r="L3993" t="s">
        <v>8213</v>
      </c>
      <c r="M3993">
        <v>100521</v>
      </c>
      <c r="N3993" t="s">
        <v>8236</v>
      </c>
      <c r="O3993" t="s">
        <v>8241</v>
      </c>
      <c r="P3993">
        <v>2025</v>
      </c>
      <c r="Q3993" t="s">
        <v>8243</v>
      </c>
      <c r="R3993" t="s">
        <v>8244</v>
      </c>
      <c r="S3993" t="s">
        <v>8248</v>
      </c>
      <c r="T3993" s="2">
        <v>45741.837673611109</v>
      </c>
      <c r="U3993" t="s">
        <v>8252</v>
      </c>
    </row>
    <row r="3994" spans="1:21" hidden="1" x14ac:dyDescent="0.25">
      <c r="A3994" s="1">
        <v>45772</v>
      </c>
      <c r="B3994" s="4">
        <v>6285342880213</v>
      </c>
      <c r="C3994" t="s">
        <v>115</v>
      </c>
      <c r="D3994" t="s">
        <v>8192</v>
      </c>
      <c r="E3994">
        <v>2025</v>
      </c>
      <c r="G3994" t="s">
        <v>8201</v>
      </c>
      <c r="H3994">
        <v>100882</v>
      </c>
      <c r="I3994">
        <v>1</v>
      </c>
      <c r="J3994" t="s">
        <v>8203</v>
      </c>
      <c r="K3994">
        <v>1</v>
      </c>
      <c r="L3994" t="s">
        <v>8220</v>
      </c>
      <c r="M3994">
        <v>100882</v>
      </c>
      <c r="N3994" t="s">
        <v>8236</v>
      </c>
      <c r="O3994" t="s">
        <v>8241</v>
      </c>
      <c r="P3994">
        <v>2025</v>
      </c>
      <c r="Q3994" t="s">
        <v>8243</v>
      </c>
      <c r="R3994" t="s">
        <v>8244</v>
      </c>
      <c r="S3994" t="s">
        <v>8248</v>
      </c>
      <c r="T3994" s="2">
        <v>45741.828263888892</v>
      </c>
      <c r="U3994" t="s">
        <v>8252</v>
      </c>
    </row>
    <row r="3995" spans="1:21" x14ac:dyDescent="0.25">
      <c r="A3995" s="1">
        <v>45664</v>
      </c>
      <c r="B3995" s="4">
        <v>62812546677</v>
      </c>
      <c r="C3995" t="s">
        <v>84</v>
      </c>
      <c r="D3995" t="s">
        <v>8192</v>
      </c>
      <c r="E3995">
        <v>2025</v>
      </c>
      <c r="G3995" t="s">
        <v>8201</v>
      </c>
      <c r="H3995">
        <v>50746</v>
      </c>
      <c r="I3995">
        <v>1</v>
      </c>
      <c r="J3995" t="s">
        <v>8203</v>
      </c>
      <c r="K3995">
        <v>1</v>
      </c>
      <c r="L3995" t="s">
        <v>8231</v>
      </c>
      <c r="M3995">
        <v>50746</v>
      </c>
      <c r="N3995" t="s">
        <v>8236</v>
      </c>
      <c r="O3995" t="s">
        <v>8241</v>
      </c>
      <c r="P3995">
        <v>2025</v>
      </c>
      <c r="Q3995" t="s">
        <v>8243</v>
      </c>
      <c r="R3995" t="s">
        <v>8245</v>
      </c>
      <c r="S3995" t="s">
        <v>8249</v>
      </c>
      <c r="T3995" s="2">
        <v>45741.544803240737</v>
      </c>
      <c r="U3995" t="s">
        <v>8252</v>
      </c>
    </row>
    <row r="3996" spans="1:21" hidden="1" x14ac:dyDescent="0.25">
      <c r="A3996" s="1">
        <v>45621</v>
      </c>
      <c r="B3996" s="4">
        <v>6285796444414</v>
      </c>
      <c r="C3996" t="s">
        <v>178</v>
      </c>
      <c r="D3996" t="s">
        <v>8192</v>
      </c>
      <c r="E3996">
        <v>2025</v>
      </c>
      <c r="G3996" t="s">
        <v>8201</v>
      </c>
      <c r="H3996">
        <v>100214</v>
      </c>
      <c r="I3996">
        <v>1</v>
      </c>
      <c r="J3996" t="s">
        <v>8203</v>
      </c>
      <c r="K3996">
        <v>1</v>
      </c>
      <c r="L3996" t="s">
        <v>8222</v>
      </c>
      <c r="M3996">
        <v>100214</v>
      </c>
      <c r="N3996" t="s">
        <v>8236</v>
      </c>
      <c r="O3996" t="s">
        <v>8241</v>
      </c>
      <c r="P3996">
        <v>2025</v>
      </c>
      <c r="Q3996" t="s">
        <v>8243</v>
      </c>
      <c r="R3996" t="s">
        <v>8244</v>
      </c>
      <c r="S3996" t="s">
        <v>8248</v>
      </c>
      <c r="T3996" s="2">
        <v>45741.374791666669</v>
      </c>
      <c r="U3996" t="s">
        <v>8252</v>
      </c>
    </row>
    <row r="3997" spans="1:21" hidden="1" x14ac:dyDescent="0.25">
      <c r="A3997" s="1">
        <v>45711</v>
      </c>
      <c r="B3997" s="4">
        <v>6287888168884</v>
      </c>
      <c r="C3997" t="s">
        <v>45</v>
      </c>
      <c r="D3997" t="s">
        <v>8192</v>
      </c>
      <c r="E3997">
        <v>2025</v>
      </c>
      <c r="G3997" t="s">
        <v>8201</v>
      </c>
      <c r="H3997">
        <v>100683</v>
      </c>
      <c r="I3997">
        <v>1</v>
      </c>
      <c r="J3997" t="s">
        <v>8203</v>
      </c>
      <c r="K3997">
        <v>1</v>
      </c>
      <c r="L3997" t="s">
        <v>8222</v>
      </c>
      <c r="M3997">
        <v>100683</v>
      </c>
      <c r="N3997" t="s">
        <v>8236</v>
      </c>
      <c r="O3997" t="s">
        <v>8241</v>
      </c>
      <c r="P3997">
        <v>2025</v>
      </c>
      <c r="Q3997" t="s">
        <v>8243</v>
      </c>
      <c r="R3997" t="s">
        <v>8244</v>
      </c>
      <c r="S3997" t="s">
        <v>8248</v>
      </c>
      <c r="T3997" s="2">
        <v>45741.371516203697</v>
      </c>
      <c r="U3997" t="s">
        <v>8252</v>
      </c>
    </row>
    <row r="3998" spans="1:21" hidden="1" x14ac:dyDescent="0.25">
      <c r="A3998" s="1">
        <v>45656</v>
      </c>
      <c r="B3998" s="4">
        <v>6282213131711</v>
      </c>
      <c r="C3998" t="s">
        <v>61</v>
      </c>
      <c r="D3998" t="s">
        <v>8192</v>
      </c>
      <c r="E3998">
        <v>2025</v>
      </c>
      <c r="G3998" t="s">
        <v>8201</v>
      </c>
      <c r="H3998">
        <v>250951</v>
      </c>
      <c r="I3998">
        <v>1</v>
      </c>
      <c r="J3998" t="s">
        <v>8203</v>
      </c>
      <c r="K3998">
        <v>1</v>
      </c>
      <c r="L3998" t="s">
        <v>8215</v>
      </c>
      <c r="M3998">
        <v>250951</v>
      </c>
      <c r="N3998" t="s">
        <v>8236</v>
      </c>
      <c r="O3998" t="s">
        <v>8241</v>
      </c>
      <c r="P3998">
        <v>2025</v>
      </c>
      <c r="Q3998" t="s">
        <v>8243</v>
      </c>
      <c r="R3998" t="s">
        <v>8244</v>
      </c>
      <c r="S3998" t="s">
        <v>8248</v>
      </c>
      <c r="T3998" s="2">
        <v>45741.315879629627</v>
      </c>
      <c r="U3998" t="s">
        <v>8252</v>
      </c>
    </row>
    <row r="3999" spans="1:21" x14ac:dyDescent="0.25">
      <c r="A3999" s="1">
        <v>45696</v>
      </c>
      <c r="B3999" s="4">
        <v>6282179887525</v>
      </c>
      <c r="C3999" t="s">
        <v>43</v>
      </c>
      <c r="D3999" t="s">
        <v>8192</v>
      </c>
      <c r="E3999">
        <v>2025</v>
      </c>
      <c r="G3999" t="s">
        <v>8201</v>
      </c>
      <c r="H3999">
        <v>50589</v>
      </c>
      <c r="I3999">
        <v>1</v>
      </c>
      <c r="J3999" t="s">
        <v>8203</v>
      </c>
      <c r="K3999">
        <v>1</v>
      </c>
      <c r="L3999" t="s">
        <v>8221</v>
      </c>
      <c r="M3999">
        <v>50589</v>
      </c>
      <c r="N3999" t="s">
        <v>8236</v>
      </c>
      <c r="O3999" t="s">
        <v>8241</v>
      </c>
      <c r="P3999">
        <v>2025</v>
      </c>
      <c r="Q3999" t="s">
        <v>8243</v>
      </c>
      <c r="R3999" t="s">
        <v>8245</v>
      </c>
      <c r="S3999" t="s">
        <v>8249</v>
      </c>
      <c r="T3999" s="2">
        <v>45741.251701388886</v>
      </c>
      <c r="U3999" t="s">
        <v>8252</v>
      </c>
    </row>
    <row r="4000" spans="1:21" hidden="1" x14ac:dyDescent="0.25">
      <c r="A4000" s="1">
        <v>45633</v>
      </c>
      <c r="B4000" s="4">
        <v>6281342758338</v>
      </c>
      <c r="C4000" t="s">
        <v>169</v>
      </c>
      <c r="D4000" t="s">
        <v>8192</v>
      </c>
      <c r="E4000">
        <v>2025</v>
      </c>
      <c r="G4000" t="s">
        <v>8201</v>
      </c>
      <c r="H4000">
        <v>100870</v>
      </c>
      <c r="I4000">
        <v>1</v>
      </c>
      <c r="J4000" t="s">
        <v>8203</v>
      </c>
      <c r="K4000">
        <v>1</v>
      </c>
      <c r="L4000" t="s">
        <v>8214</v>
      </c>
      <c r="M4000">
        <v>100870</v>
      </c>
      <c r="N4000" t="s">
        <v>8236</v>
      </c>
      <c r="O4000" t="s">
        <v>8241</v>
      </c>
      <c r="P4000">
        <v>2025</v>
      </c>
      <c r="Q4000" t="s">
        <v>8243</v>
      </c>
      <c r="R4000" t="s">
        <v>8244</v>
      </c>
      <c r="S4000" t="s">
        <v>8248</v>
      </c>
      <c r="T4000" s="2">
        <v>45741.20890046296</v>
      </c>
      <c r="U4000" t="s">
        <v>8252</v>
      </c>
    </row>
    <row r="4001" spans="1:22" hidden="1" x14ac:dyDescent="0.25">
      <c r="A4001" s="1">
        <v>45677</v>
      </c>
      <c r="B4001" s="4">
        <v>6282398961267</v>
      </c>
      <c r="C4001" t="s">
        <v>59</v>
      </c>
      <c r="D4001" t="s">
        <v>8192</v>
      </c>
      <c r="E4001">
        <v>2025</v>
      </c>
      <c r="G4001" t="s">
        <v>8201</v>
      </c>
      <c r="H4001">
        <v>100215</v>
      </c>
      <c r="I4001">
        <v>1</v>
      </c>
      <c r="J4001" t="s">
        <v>8203</v>
      </c>
      <c r="K4001">
        <v>1</v>
      </c>
      <c r="L4001" t="s">
        <v>8223</v>
      </c>
      <c r="M4001">
        <v>100215</v>
      </c>
      <c r="N4001" t="s">
        <v>8236</v>
      </c>
      <c r="O4001" t="s">
        <v>8241</v>
      </c>
      <c r="P4001">
        <v>2025</v>
      </c>
      <c r="Q4001" t="s">
        <v>8243</v>
      </c>
      <c r="R4001" t="s">
        <v>8244</v>
      </c>
      <c r="S4001" t="s">
        <v>8248</v>
      </c>
      <c r="T4001" s="2">
        <v>45741.20784722222</v>
      </c>
      <c r="U4001" t="s">
        <v>8252</v>
      </c>
    </row>
    <row r="4002" spans="1:22" hidden="1" x14ac:dyDescent="0.25">
      <c r="A4002" s="1">
        <v>45661</v>
      </c>
      <c r="B4002" s="4">
        <v>6285282270823</v>
      </c>
      <c r="C4002" t="s">
        <v>75</v>
      </c>
      <c r="D4002" t="s">
        <v>8192</v>
      </c>
      <c r="E4002">
        <v>2025</v>
      </c>
      <c r="G4002" t="s">
        <v>8201</v>
      </c>
      <c r="H4002">
        <v>100277</v>
      </c>
      <c r="I4002">
        <v>1</v>
      </c>
      <c r="J4002" t="s">
        <v>8203</v>
      </c>
      <c r="K4002">
        <v>1</v>
      </c>
      <c r="L4002" t="s">
        <v>8223</v>
      </c>
      <c r="M4002">
        <v>100277</v>
      </c>
      <c r="N4002" t="s">
        <v>8236</v>
      </c>
      <c r="O4002" t="s">
        <v>8241</v>
      </c>
      <c r="P4002">
        <v>2025</v>
      </c>
      <c r="Q4002" t="s">
        <v>8243</v>
      </c>
      <c r="R4002" t="s">
        <v>8244</v>
      </c>
      <c r="S4002" t="s">
        <v>8248</v>
      </c>
      <c r="T4002" s="2">
        <v>45741.20039351852</v>
      </c>
      <c r="U4002" t="s">
        <v>8252</v>
      </c>
    </row>
    <row r="4003" spans="1:22" x14ac:dyDescent="0.25">
      <c r="A4003" s="1">
        <v>45680</v>
      </c>
      <c r="B4003" s="4">
        <v>6282398666681</v>
      </c>
      <c r="C4003" t="s">
        <v>38</v>
      </c>
      <c r="D4003" t="s">
        <v>8192</v>
      </c>
      <c r="E4003">
        <v>2025</v>
      </c>
      <c r="G4003" t="s">
        <v>8201</v>
      </c>
      <c r="H4003">
        <v>50805</v>
      </c>
      <c r="I4003">
        <v>1</v>
      </c>
      <c r="J4003" t="s">
        <v>8203</v>
      </c>
      <c r="K4003">
        <v>1</v>
      </c>
      <c r="L4003" t="s">
        <v>8217</v>
      </c>
      <c r="M4003">
        <v>50805</v>
      </c>
      <c r="N4003" t="s">
        <v>8236</v>
      </c>
      <c r="O4003" t="s">
        <v>8241</v>
      </c>
      <c r="P4003">
        <v>2025</v>
      </c>
      <c r="Q4003" t="s">
        <v>8243</v>
      </c>
      <c r="R4003" t="s">
        <v>8245</v>
      </c>
      <c r="S4003" t="s">
        <v>8249</v>
      </c>
      <c r="T4003" s="2">
        <v>45741</v>
      </c>
      <c r="U4003" t="s">
        <v>8252</v>
      </c>
    </row>
    <row r="4004" spans="1:22" x14ac:dyDescent="0.25">
      <c r="A4004" s="1">
        <v>45777</v>
      </c>
      <c r="B4004" s="4">
        <v>6282275520217</v>
      </c>
      <c r="C4004" t="s">
        <v>112</v>
      </c>
      <c r="D4004" t="s">
        <v>8192</v>
      </c>
      <c r="E4004">
        <v>2025</v>
      </c>
      <c r="G4004" t="s">
        <v>8201</v>
      </c>
      <c r="H4004">
        <v>50764</v>
      </c>
      <c r="I4004">
        <v>1</v>
      </c>
      <c r="J4004" t="s">
        <v>8203</v>
      </c>
      <c r="K4004">
        <v>1</v>
      </c>
      <c r="L4004" t="s">
        <v>8220</v>
      </c>
      <c r="M4004">
        <v>50764</v>
      </c>
      <c r="N4004" t="s">
        <v>8236</v>
      </c>
      <c r="O4004" t="s">
        <v>8241</v>
      </c>
      <c r="P4004">
        <v>2025</v>
      </c>
      <c r="Q4004" t="s">
        <v>8243</v>
      </c>
      <c r="R4004" t="s">
        <v>8245</v>
      </c>
      <c r="S4004" t="s">
        <v>8249</v>
      </c>
      <c r="T4004" s="2">
        <v>45741</v>
      </c>
      <c r="U4004" t="s">
        <v>8252</v>
      </c>
    </row>
    <row r="4005" spans="1:22" hidden="1" x14ac:dyDescent="0.25">
      <c r="A4005" s="1">
        <v>45622</v>
      </c>
      <c r="B4005" s="4">
        <v>6285345577848</v>
      </c>
      <c r="C4005" t="s">
        <v>177</v>
      </c>
      <c r="D4005" t="s">
        <v>8192</v>
      </c>
      <c r="E4005">
        <v>2025</v>
      </c>
      <c r="G4005" t="s">
        <v>8201</v>
      </c>
      <c r="H4005">
        <v>100508</v>
      </c>
      <c r="I4005">
        <v>1</v>
      </c>
      <c r="J4005" t="s">
        <v>8203</v>
      </c>
      <c r="K4005">
        <v>1</v>
      </c>
      <c r="L4005" t="s">
        <v>8214</v>
      </c>
      <c r="M4005">
        <v>100508</v>
      </c>
      <c r="N4005" t="s">
        <v>8236</v>
      </c>
      <c r="O4005" t="s">
        <v>8241</v>
      </c>
      <c r="P4005">
        <v>2025</v>
      </c>
      <c r="Q4005" t="s">
        <v>8243</v>
      </c>
      <c r="R4005" t="s">
        <v>8244</v>
      </c>
      <c r="S4005" t="s">
        <v>8248</v>
      </c>
      <c r="T4005" s="2">
        <v>45741</v>
      </c>
      <c r="U4005" t="s">
        <v>8252</v>
      </c>
    </row>
    <row r="4006" spans="1:22" hidden="1" x14ac:dyDescent="0.25">
      <c r="A4006" s="1">
        <v>45590</v>
      </c>
      <c r="B4006" s="4">
        <v>6281214703270</v>
      </c>
      <c r="C4006" t="s">
        <v>187</v>
      </c>
      <c r="D4006" t="s">
        <v>8192</v>
      </c>
      <c r="E4006">
        <v>2025</v>
      </c>
      <c r="G4006" t="s">
        <v>8201</v>
      </c>
      <c r="H4006">
        <v>100441</v>
      </c>
      <c r="I4006">
        <v>1</v>
      </c>
      <c r="J4006" t="s">
        <v>8203</v>
      </c>
      <c r="K4006">
        <v>1</v>
      </c>
      <c r="L4006" t="s">
        <v>8211</v>
      </c>
      <c r="M4006">
        <v>100441</v>
      </c>
      <c r="N4006" t="s">
        <v>8236</v>
      </c>
      <c r="O4006" t="s">
        <v>8241</v>
      </c>
      <c r="P4006">
        <v>2025</v>
      </c>
      <c r="Q4006" t="s">
        <v>8243</v>
      </c>
      <c r="R4006" t="s">
        <v>8244</v>
      </c>
      <c r="S4006" t="s">
        <v>8248</v>
      </c>
      <c r="T4006" s="2">
        <v>45741</v>
      </c>
      <c r="U4006" t="s">
        <v>8252</v>
      </c>
    </row>
    <row r="4007" spans="1:22" x14ac:dyDescent="0.25">
      <c r="A4007" s="1">
        <v>45610</v>
      </c>
      <c r="B4007" s="4">
        <v>6282280651167</v>
      </c>
      <c r="C4007" t="s">
        <v>31</v>
      </c>
      <c r="D4007" t="s">
        <v>8192</v>
      </c>
      <c r="E4007">
        <v>2025</v>
      </c>
      <c r="G4007" t="s">
        <v>8201</v>
      </c>
      <c r="H4007">
        <v>50658</v>
      </c>
      <c r="I4007">
        <v>1</v>
      </c>
      <c r="J4007" t="s">
        <v>8203</v>
      </c>
      <c r="K4007">
        <v>1</v>
      </c>
      <c r="L4007" t="s">
        <v>8211</v>
      </c>
      <c r="M4007">
        <v>50658</v>
      </c>
      <c r="N4007" t="s">
        <v>8234</v>
      </c>
      <c r="O4007" t="s">
        <v>8241</v>
      </c>
      <c r="P4007">
        <v>2025</v>
      </c>
      <c r="Q4007" t="s">
        <v>8243</v>
      </c>
      <c r="R4007" t="s">
        <v>8245</v>
      </c>
      <c r="S4007" t="s">
        <v>8249</v>
      </c>
      <c r="T4007" s="2">
        <v>45740.999710648153</v>
      </c>
      <c r="U4007" t="s">
        <v>8252</v>
      </c>
    </row>
    <row r="4008" spans="1:22" x14ac:dyDescent="0.25">
      <c r="A4008" s="1">
        <v>45631</v>
      </c>
      <c r="B4008" s="4">
        <v>628119105163</v>
      </c>
      <c r="C4008" t="s">
        <v>48</v>
      </c>
      <c r="D4008" t="s">
        <v>8192</v>
      </c>
      <c r="E4008">
        <v>2025</v>
      </c>
      <c r="G4008" t="s">
        <v>8201</v>
      </c>
      <c r="H4008">
        <v>50815</v>
      </c>
      <c r="I4008">
        <v>1</v>
      </c>
      <c r="J4008" t="s">
        <v>8203</v>
      </c>
      <c r="K4008">
        <v>1</v>
      </c>
      <c r="L4008" t="s">
        <v>8218</v>
      </c>
      <c r="M4008">
        <v>50815</v>
      </c>
      <c r="N4008" t="s">
        <v>8234</v>
      </c>
      <c r="O4008" t="s">
        <v>8241</v>
      </c>
      <c r="P4008">
        <v>2025</v>
      </c>
      <c r="Q4008" t="s">
        <v>8243</v>
      </c>
      <c r="R4008" t="s">
        <v>8245</v>
      </c>
      <c r="S4008" t="s">
        <v>8249</v>
      </c>
      <c r="T4008" s="2">
        <v>45740.926168981481</v>
      </c>
      <c r="U4008" t="s">
        <v>8252</v>
      </c>
    </row>
    <row r="4009" spans="1:22" hidden="1" x14ac:dyDescent="0.25">
      <c r="A4009" s="1">
        <v>45671</v>
      </c>
      <c r="B4009" s="4">
        <v>6287760955606</v>
      </c>
      <c r="C4009" t="s">
        <v>78</v>
      </c>
      <c r="D4009" t="s">
        <v>8192</v>
      </c>
      <c r="E4009">
        <v>2025</v>
      </c>
      <c r="G4009" t="s">
        <v>8201</v>
      </c>
      <c r="H4009">
        <v>100435</v>
      </c>
      <c r="I4009">
        <v>1</v>
      </c>
      <c r="J4009" t="s">
        <v>8203</v>
      </c>
      <c r="K4009">
        <v>1</v>
      </c>
      <c r="L4009" t="s">
        <v>8229</v>
      </c>
      <c r="M4009">
        <v>100435</v>
      </c>
      <c r="N4009" t="s">
        <v>8234</v>
      </c>
      <c r="O4009" t="s">
        <v>8241</v>
      </c>
      <c r="P4009">
        <v>2025</v>
      </c>
      <c r="Q4009" t="s">
        <v>8243</v>
      </c>
      <c r="R4009" t="s">
        <v>8244</v>
      </c>
      <c r="S4009" t="s">
        <v>8248</v>
      </c>
      <c r="T4009" s="2">
        <v>45740.882233796299</v>
      </c>
      <c r="U4009" t="s">
        <v>8252</v>
      </c>
    </row>
    <row r="4010" spans="1:22" hidden="1" x14ac:dyDescent="0.25">
      <c r="A4010" s="1">
        <v>54737</v>
      </c>
      <c r="B4010" s="4">
        <v>628808718377</v>
      </c>
      <c r="C4010" t="s">
        <v>1434</v>
      </c>
      <c r="D4010" t="s">
        <v>8198</v>
      </c>
      <c r="E4010">
        <v>2025</v>
      </c>
      <c r="G4010" t="s">
        <v>8201</v>
      </c>
      <c r="H4010">
        <v>201241</v>
      </c>
      <c r="I4010">
        <v>2</v>
      </c>
      <c r="J4010" t="s">
        <v>8203</v>
      </c>
      <c r="K4010">
        <v>1</v>
      </c>
      <c r="L4010" t="s">
        <v>8221</v>
      </c>
      <c r="M4010">
        <v>100620</v>
      </c>
      <c r="N4010" t="s">
        <v>8234</v>
      </c>
      <c r="O4010" t="s">
        <v>8240</v>
      </c>
      <c r="P4010">
        <v>2025</v>
      </c>
      <c r="Q4010" t="s">
        <v>8243</v>
      </c>
      <c r="R4010" t="s">
        <v>8244</v>
      </c>
      <c r="S4010" t="s">
        <v>8248</v>
      </c>
      <c r="T4010" s="2">
        <v>45964.264756944453</v>
      </c>
      <c r="U4010" t="s">
        <v>8252</v>
      </c>
      <c r="V4010" t="s">
        <v>8254</v>
      </c>
    </row>
    <row r="4011" spans="1:22" hidden="1" x14ac:dyDescent="0.25">
      <c r="A4011" s="1">
        <v>45737</v>
      </c>
      <c r="B4011" s="4">
        <v>6282195347067</v>
      </c>
      <c r="C4011" t="s">
        <v>45</v>
      </c>
      <c r="D4011" t="s">
        <v>8192</v>
      </c>
      <c r="E4011">
        <v>2025</v>
      </c>
      <c r="G4011" t="s">
        <v>8201</v>
      </c>
      <c r="H4011">
        <v>100912</v>
      </c>
      <c r="I4011">
        <v>1</v>
      </c>
      <c r="J4011" t="s">
        <v>8203</v>
      </c>
      <c r="K4011">
        <v>1</v>
      </c>
      <c r="L4011" t="s">
        <v>8220</v>
      </c>
      <c r="M4011">
        <v>100912</v>
      </c>
      <c r="N4011" t="s">
        <v>8234</v>
      </c>
      <c r="O4011" t="s">
        <v>8241</v>
      </c>
      <c r="P4011">
        <v>2025</v>
      </c>
      <c r="Q4011" t="s">
        <v>8243</v>
      </c>
      <c r="R4011" t="s">
        <v>8244</v>
      </c>
      <c r="S4011" t="s">
        <v>8248</v>
      </c>
      <c r="T4011" s="2">
        <v>45740.793368055558</v>
      </c>
      <c r="U4011" t="s">
        <v>8252</v>
      </c>
    </row>
    <row r="4012" spans="1:22" x14ac:dyDescent="0.25">
      <c r="A4012" s="1">
        <v>45629</v>
      </c>
      <c r="B4012" s="4">
        <v>6285795087294</v>
      </c>
      <c r="C4012" t="s">
        <v>171</v>
      </c>
      <c r="D4012" t="s">
        <v>8192</v>
      </c>
      <c r="E4012">
        <v>2025</v>
      </c>
      <c r="G4012" t="s">
        <v>8201</v>
      </c>
      <c r="H4012">
        <v>50266</v>
      </c>
      <c r="I4012">
        <v>1</v>
      </c>
      <c r="J4012" t="s">
        <v>8203</v>
      </c>
      <c r="K4012">
        <v>1</v>
      </c>
      <c r="L4012" t="s">
        <v>8232</v>
      </c>
      <c r="M4012">
        <v>50266</v>
      </c>
      <c r="N4012" t="s">
        <v>8234</v>
      </c>
      <c r="O4012" t="s">
        <v>8241</v>
      </c>
      <c r="P4012">
        <v>2025</v>
      </c>
      <c r="Q4012" t="s">
        <v>8243</v>
      </c>
      <c r="R4012" t="s">
        <v>8245</v>
      </c>
      <c r="S4012" t="s">
        <v>8249</v>
      </c>
      <c r="T4012" s="2">
        <v>45740.781585648147</v>
      </c>
      <c r="U4012" t="s">
        <v>8252</v>
      </c>
    </row>
    <row r="4013" spans="1:22" x14ac:dyDescent="0.25">
      <c r="A4013" s="1">
        <v>45632</v>
      </c>
      <c r="B4013" s="4">
        <v>6282363223775</v>
      </c>
      <c r="C4013" t="s">
        <v>170</v>
      </c>
      <c r="D4013" t="s">
        <v>8192</v>
      </c>
      <c r="E4013">
        <v>2025</v>
      </c>
      <c r="G4013" t="s">
        <v>8201</v>
      </c>
      <c r="H4013">
        <v>50531</v>
      </c>
      <c r="I4013">
        <v>1</v>
      </c>
      <c r="J4013" t="s">
        <v>8203</v>
      </c>
      <c r="K4013">
        <v>1</v>
      </c>
      <c r="L4013" t="s">
        <v>8209</v>
      </c>
      <c r="M4013">
        <v>50531</v>
      </c>
      <c r="N4013" t="s">
        <v>8234</v>
      </c>
      <c r="O4013" t="s">
        <v>8241</v>
      </c>
      <c r="P4013">
        <v>2025</v>
      </c>
      <c r="Q4013" t="s">
        <v>8243</v>
      </c>
      <c r="R4013" t="s">
        <v>8245</v>
      </c>
      <c r="S4013" t="s">
        <v>8249</v>
      </c>
      <c r="T4013" s="2">
        <v>45740.66678240741</v>
      </c>
      <c r="U4013" t="s">
        <v>8252</v>
      </c>
    </row>
    <row r="4014" spans="1:22" x14ac:dyDescent="0.25">
      <c r="A4014" s="1">
        <v>45657</v>
      </c>
      <c r="B4014" s="4">
        <v>6285133659030</v>
      </c>
      <c r="C4014" t="s">
        <v>60</v>
      </c>
      <c r="D4014" t="s">
        <v>8192</v>
      </c>
      <c r="E4014">
        <v>2025</v>
      </c>
      <c r="G4014" t="s">
        <v>8201</v>
      </c>
      <c r="H4014">
        <v>50355</v>
      </c>
      <c r="I4014">
        <v>1</v>
      </c>
      <c r="J4014" t="s">
        <v>8203</v>
      </c>
      <c r="K4014">
        <v>1</v>
      </c>
      <c r="L4014" t="s">
        <v>8228</v>
      </c>
      <c r="M4014">
        <v>50355</v>
      </c>
      <c r="N4014" t="s">
        <v>8234</v>
      </c>
      <c r="O4014" t="s">
        <v>8241</v>
      </c>
      <c r="P4014">
        <v>2025</v>
      </c>
      <c r="Q4014" t="s">
        <v>8243</v>
      </c>
      <c r="R4014" t="s">
        <v>8245</v>
      </c>
      <c r="S4014" t="s">
        <v>8249</v>
      </c>
      <c r="T4014" s="2">
        <v>45740.58730324074</v>
      </c>
      <c r="U4014" t="s">
        <v>8252</v>
      </c>
    </row>
    <row r="4015" spans="1:22" hidden="1" x14ac:dyDescent="0.25">
      <c r="A4015" s="1">
        <v>45670</v>
      </c>
      <c r="B4015" s="4">
        <v>6281248002077</v>
      </c>
      <c r="C4015" t="s">
        <v>79</v>
      </c>
      <c r="D4015" t="s">
        <v>8192</v>
      </c>
      <c r="E4015">
        <v>2025</v>
      </c>
      <c r="G4015" t="s">
        <v>8201</v>
      </c>
      <c r="H4015">
        <v>100718</v>
      </c>
      <c r="I4015">
        <v>1</v>
      </c>
      <c r="J4015" t="s">
        <v>8203</v>
      </c>
      <c r="K4015">
        <v>1</v>
      </c>
      <c r="L4015" t="s">
        <v>8231</v>
      </c>
      <c r="M4015">
        <v>100718</v>
      </c>
      <c r="N4015" t="s">
        <v>8234</v>
      </c>
      <c r="O4015" t="s">
        <v>8241</v>
      </c>
      <c r="P4015">
        <v>2025</v>
      </c>
      <c r="Q4015" t="s">
        <v>8243</v>
      </c>
      <c r="R4015" t="s">
        <v>8244</v>
      </c>
      <c r="S4015" t="s">
        <v>8248</v>
      </c>
      <c r="T4015" s="2">
        <v>45740.582372685189</v>
      </c>
      <c r="U4015" t="s">
        <v>8252</v>
      </c>
    </row>
    <row r="4016" spans="1:22" hidden="1" x14ac:dyDescent="0.25">
      <c r="A4016" s="1">
        <v>45598</v>
      </c>
      <c r="B4016" s="4">
        <v>6281226643780</v>
      </c>
      <c r="C4016" t="s">
        <v>31</v>
      </c>
      <c r="D4016" t="s">
        <v>8192</v>
      </c>
      <c r="E4016">
        <v>2025</v>
      </c>
      <c r="G4016" t="s">
        <v>8201</v>
      </c>
      <c r="H4016">
        <v>100981</v>
      </c>
      <c r="I4016">
        <v>1</v>
      </c>
      <c r="J4016" t="s">
        <v>8203</v>
      </c>
      <c r="K4016">
        <v>1</v>
      </c>
      <c r="L4016" t="s">
        <v>8219</v>
      </c>
      <c r="M4016">
        <v>100981</v>
      </c>
      <c r="N4016" t="s">
        <v>8234</v>
      </c>
      <c r="O4016" t="s">
        <v>8241</v>
      </c>
      <c r="P4016">
        <v>2025</v>
      </c>
      <c r="Q4016" t="s">
        <v>8243</v>
      </c>
      <c r="R4016" t="s">
        <v>8244</v>
      </c>
      <c r="S4016" t="s">
        <v>8248</v>
      </c>
      <c r="T4016" s="2">
        <v>45740.530590277784</v>
      </c>
      <c r="U4016" t="s">
        <v>8252</v>
      </c>
    </row>
    <row r="4017" spans="1:22" hidden="1" x14ac:dyDescent="0.25">
      <c r="A4017" s="1">
        <v>45614</v>
      </c>
      <c r="B4017" s="4">
        <v>6282350502896</v>
      </c>
      <c r="C4017" t="s">
        <v>152</v>
      </c>
      <c r="D4017" t="s">
        <v>8192</v>
      </c>
      <c r="E4017">
        <v>2025</v>
      </c>
      <c r="G4017" t="s">
        <v>8201</v>
      </c>
      <c r="H4017">
        <v>100619</v>
      </c>
      <c r="I4017">
        <v>1</v>
      </c>
      <c r="J4017" t="s">
        <v>8203</v>
      </c>
      <c r="K4017">
        <v>1</v>
      </c>
      <c r="L4017" t="s">
        <v>8212</v>
      </c>
      <c r="M4017">
        <v>100619</v>
      </c>
      <c r="N4017" t="s">
        <v>8234</v>
      </c>
      <c r="O4017" t="s">
        <v>8241</v>
      </c>
      <c r="P4017">
        <v>2025</v>
      </c>
      <c r="Q4017" t="s">
        <v>8243</v>
      </c>
      <c r="R4017" t="s">
        <v>8244</v>
      </c>
      <c r="S4017" t="s">
        <v>8248</v>
      </c>
      <c r="T4017" s="2">
        <v>45740.466562499998</v>
      </c>
      <c r="U4017" t="s">
        <v>8252</v>
      </c>
    </row>
    <row r="4018" spans="1:22" hidden="1" x14ac:dyDescent="0.25">
      <c r="A4018" s="1">
        <v>45708</v>
      </c>
      <c r="B4018" s="4">
        <v>6285395321998</v>
      </c>
      <c r="C4018" t="s">
        <v>48</v>
      </c>
      <c r="D4018" t="s">
        <v>8192</v>
      </c>
      <c r="E4018">
        <v>2025</v>
      </c>
      <c r="G4018" t="s">
        <v>8201</v>
      </c>
      <c r="H4018">
        <v>100548</v>
      </c>
      <c r="I4018">
        <v>1</v>
      </c>
      <c r="J4018" t="s">
        <v>8203</v>
      </c>
      <c r="K4018">
        <v>1</v>
      </c>
      <c r="L4018" t="s">
        <v>8224</v>
      </c>
      <c r="M4018">
        <v>100548</v>
      </c>
      <c r="N4018" t="s">
        <v>8234</v>
      </c>
      <c r="O4018" t="s">
        <v>8241</v>
      </c>
      <c r="P4018">
        <v>2025</v>
      </c>
      <c r="Q4018" t="s">
        <v>8243</v>
      </c>
      <c r="R4018" t="s">
        <v>8244</v>
      </c>
      <c r="S4018" t="s">
        <v>8248</v>
      </c>
      <c r="T4018" s="2">
        <v>45740.451111111113</v>
      </c>
      <c r="U4018" t="s">
        <v>8252</v>
      </c>
    </row>
    <row r="4019" spans="1:22" hidden="1" x14ac:dyDescent="0.25">
      <c r="A4019" s="1">
        <v>45768</v>
      </c>
      <c r="B4019" s="4">
        <v>6282255061590</v>
      </c>
      <c r="C4019" t="s">
        <v>95</v>
      </c>
      <c r="D4019" t="s">
        <v>8192</v>
      </c>
      <c r="E4019">
        <v>2025</v>
      </c>
      <c r="G4019" t="s">
        <v>8201</v>
      </c>
      <c r="H4019">
        <v>100770</v>
      </c>
      <c r="I4019">
        <v>1</v>
      </c>
      <c r="J4019" t="s">
        <v>8203</v>
      </c>
      <c r="K4019">
        <v>1</v>
      </c>
      <c r="L4019" t="s">
        <v>8214</v>
      </c>
      <c r="M4019">
        <v>100770</v>
      </c>
      <c r="N4019" t="s">
        <v>8234</v>
      </c>
      <c r="O4019" t="s">
        <v>8241</v>
      </c>
      <c r="P4019">
        <v>2025</v>
      </c>
      <c r="Q4019" t="s">
        <v>8243</v>
      </c>
      <c r="R4019" t="s">
        <v>8244</v>
      </c>
      <c r="S4019" t="s">
        <v>8248</v>
      </c>
      <c r="T4019" s="2">
        <v>45740.230636574073</v>
      </c>
      <c r="U4019" t="s">
        <v>8252</v>
      </c>
    </row>
    <row r="4020" spans="1:22" hidden="1" x14ac:dyDescent="0.25">
      <c r="A4020" s="1">
        <v>45615</v>
      </c>
      <c r="B4020" s="4">
        <v>6281348034455</v>
      </c>
      <c r="C4020" t="s">
        <v>151</v>
      </c>
      <c r="D4020" t="s">
        <v>8192</v>
      </c>
      <c r="E4020">
        <v>2025</v>
      </c>
      <c r="G4020" t="s">
        <v>8201</v>
      </c>
      <c r="H4020">
        <v>100173</v>
      </c>
      <c r="I4020">
        <v>1</v>
      </c>
      <c r="J4020" t="s">
        <v>8203</v>
      </c>
      <c r="K4020">
        <v>1</v>
      </c>
      <c r="L4020" t="s">
        <v>8214</v>
      </c>
      <c r="M4020">
        <v>100173</v>
      </c>
      <c r="N4020" t="s">
        <v>8234</v>
      </c>
      <c r="O4020" t="s">
        <v>8241</v>
      </c>
      <c r="P4020">
        <v>2025</v>
      </c>
      <c r="Q4020" t="s">
        <v>8243</v>
      </c>
      <c r="R4020" t="s">
        <v>8244</v>
      </c>
      <c r="S4020" t="s">
        <v>8248</v>
      </c>
      <c r="T4020" s="2">
        <v>45740.216481481482</v>
      </c>
      <c r="U4020" t="s">
        <v>8252</v>
      </c>
    </row>
    <row r="4021" spans="1:22" hidden="1" x14ac:dyDescent="0.25">
      <c r="A4021" s="1">
        <v>45649</v>
      </c>
      <c r="B4021" s="4">
        <v>6281311505226</v>
      </c>
      <c r="C4021" t="s">
        <v>73</v>
      </c>
      <c r="D4021" t="s">
        <v>8192</v>
      </c>
      <c r="E4021">
        <v>2025</v>
      </c>
      <c r="G4021" t="s">
        <v>8201</v>
      </c>
      <c r="H4021">
        <v>100814</v>
      </c>
      <c r="I4021">
        <v>1</v>
      </c>
      <c r="J4021" t="s">
        <v>8203</v>
      </c>
      <c r="K4021">
        <v>1</v>
      </c>
      <c r="L4021" t="s">
        <v>8218</v>
      </c>
      <c r="M4021">
        <v>100814</v>
      </c>
      <c r="N4021" t="s">
        <v>8235</v>
      </c>
      <c r="O4021" t="s">
        <v>8241</v>
      </c>
      <c r="P4021">
        <v>2025</v>
      </c>
      <c r="Q4021" t="s">
        <v>8243</v>
      </c>
      <c r="R4021" t="s">
        <v>8244</v>
      </c>
      <c r="S4021" t="s">
        <v>8248</v>
      </c>
      <c r="T4021" s="2">
        <v>45739.939976851849</v>
      </c>
      <c r="U4021" t="s">
        <v>8252</v>
      </c>
    </row>
    <row r="4022" spans="1:22" hidden="1" x14ac:dyDescent="0.25">
      <c r="A4022" s="1">
        <v>45636</v>
      </c>
      <c r="B4022" s="4">
        <v>6285363359856</v>
      </c>
      <c r="C4022" t="s">
        <v>166</v>
      </c>
      <c r="D4022" t="s">
        <v>8192</v>
      </c>
      <c r="E4022">
        <v>2025</v>
      </c>
      <c r="G4022" t="s">
        <v>8201</v>
      </c>
      <c r="H4022">
        <v>500965</v>
      </c>
      <c r="I4022">
        <v>1</v>
      </c>
      <c r="J4022" t="s">
        <v>8203</v>
      </c>
      <c r="K4022">
        <v>1</v>
      </c>
      <c r="L4022" t="s">
        <v>8229</v>
      </c>
      <c r="M4022">
        <v>500965</v>
      </c>
      <c r="N4022" t="s">
        <v>8235</v>
      </c>
      <c r="O4022" t="s">
        <v>8241</v>
      </c>
      <c r="P4022">
        <v>2025</v>
      </c>
      <c r="Q4022" t="s">
        <v>8243</v>
      </c>
      <c r="R4022" t="s">
        <v>8244</v>
      </c>
      <c r="S4022" t="s">
        <v>8248</v>
      </c>
      <c r="T4022" s="2">
        <v>45739.885798611111</v>
      </c>
      <c r="U4022" t="s">
        <v>8252</v>
      </c>
    </row>
    <row r="4023" spans="1:22" hidden="1" x14ac:dyDescent="0.25">
      <c r="A4023" s="1">
        <v>45694</v>
      </c>
      <c r="B4023" s="4">
        <v>6285247903627</v>
      </c>
      <c r="C4023" t="s">
        <v>41</v>
      </c>
      <c r="D4023" t="s">
        <v>8192</v>
      </c>
      <c r="E4023">
        <v>2025</v>
      </c>
      <c r="G4023" t="s">
        <v>8201</v>
      </c>
      <c r="H4023">
        <v>100596</v>
      </c>
      <c r="I4023">
        <v>1</v>
      </c>
      <c r="J4023" t="s">
        <v>8203</v>
      </c>
      <c r="K4023">
        <v>1</v>
      </c>
      <c r="L4023" t="s">
        <v>8220</v>
      </c>
      <c r="M4023">
        <v>100596</v>
      </c>
      <c r="N4023" t="s">
        <v>8235</v>
      </c>
      <c r="O4023" t="s">
        <v>8241</v>
      </c>
      <c r="P4023">
        <v>2025</v>
      </c>
      <c r="Q4023" t="s">
        <v>8243</v>
      </c>
      <c r="R4023" t="s">
        <v>8244</v>
      </c>
      <c r="S4023" t="s">
        <v>8248</v>
      </c>
      <c r="T4023" s="2">
        <v>45739.797939814824</v>
      </c>
      <c r="U4023" t="s">
        <v>8252</v>
      </c>
    </row>
    <row r="4024" spans="1:22" x14ac:dyDescent="0.25">
      <c r="A4024" s="1">
        <v>45600</v>
      </c>
      <c r="B4024" s="4">
        <v>62887437969416</v>
      </c>
      <c r="C4024" t="s">
        <v>179</v>
      </c>
      <c r="D4024" t="s">
        <v>8192</v>
      </c>
      <c r="E4024">
        <v>2025</v>
      </c>
      <c r="G4024" t="s">
        <v>8201</v>
      </c>
      <c r="H4024">
        <v>50641</v>
      </c>
      <c r="I4024">
        <v>1</v>
      </c>
      <c r="J4024" t="s">
        <v>8203</v>
      </c>
      <c r="K4024">
        <v>1</v>
      </c>
      <c r="L4024" t="s">
        <v>8232</v>
      </c>
      <c r="M4024">
        <v>50641</v>
      </c>
      <c r="N4024" t="s">
        <v>8235</v>
      </c>
      <c r="O4024" t="s">
        <v>8241</v>
      </c>
      <c r="P4024">
        <v>2025</v>
      </c>
      <c r="Q4024" t="s">
        <v>8243</v>
      </c>
      <c r="R4024" t="s">
        <v>8245</v>
      </c>
      <c r="S4024" t="s">
        <v>8249</v>
      </c>
      <c r="T4024" s="2">
        <v>45739.777662037042</v>
      </c>
      <c r="U4024" t="s">
        <v>8252</v>
      </c>
    </row>
    <row r="4025" spans="1:22" x14ac:dyDescent="0.25">
      <c r="A4025" s="1">
        <v>45612</v>
      </c>
      <c r="B4025" s="4">
        <v>6282388074047</v>
      </c>
      <c r="C4025" t="s">
        <v>154</v>
      </c>
      <c r="D4025" t="s">
        <v>8192</v>
      </c>
      <c r="E4025">
        <v>2025</v>
      </c>
      <c r="G4025" t="s">
        <v>8201</v>
      </c>
      <c r="H4025">
        <v>50719</v>
      </c>
      <c r="I4025">
        <v>1</v>
      </c>
      <c r="J4025" t="s">
        <v>8203</v>
      </c>
      <c r="K4025">
        <v>1</v>
      </c>
      <c r="L4025" t="s">
        <v>8232</v>
      </c>
      <c r="M4025">
        <v>50719</v>
      </c>
      <c r="N4025" t="s">
        <v>8235</v>
      </c>
      <c r="O4025" t="s">
        <v>8241</v>
      </c>
      <c r="P4025">
        <v>2025</v>
      </c>
      <c r="Q4025" t="s">
        <v>8243</v>
      </c>
      <c r="R4025" t="s">
        <v>8245</v>
      </c>
      <c r="S4025" t="s">
        <v>8249</v>
      </c>
      <c r="T4025" s="2">
        <v>45739.764687499999</v>
      </c>
      <c r="U4025" t="s">
        <v>8252</v>
      </c>
    </row>
    <row r="4026" spans="1:22" hidden="1" x14ac:dyDescent="0.25">
      <c r="A4026" s="1">
        <v>45659</v>
      </c>
      <c r="B4026" s="4">
        <v>6281362235659</v>
      </c>
      <c r="C4026" t="s">
        <v>74</v>
      </c>
      <c r="D4026" t="s">
        <v>8192</v>
      </c>
      <c r="E4026">
        <v>2025</v>
      </c>
      <c r="G4026" t="s">
        <v>8201</v>
      </c>
      <c r="H4026">
        <v>100637</v>
      </c>
      <c r="I4026">
        <v>1</v>
      </c>
      <c r="J4026" t="s">
        <v>8203</v>
      </c>
      <c r="K4026">
        <v>1</v>
      </c>
      <c r="L4026" t="s">
        <v>8225</v>
      </c>
      <c r="M4026">
        <v>100637</v>
      </c>
      <c r="N4026" t="s">
        <v>8235</v>
      </c>
      <c r="O4026" t="s">
        <v>8241</v>
      </c>
      <c r="P4026">
        <v>2025</v>
      </c>
      <c r="Q4026" t="s">
        <v>8243</v>
      </c>
      <c r="R4026" t="s">
        <v>8244</v>
      </c>
      <c r="S4026" t="s">
        <v>8248</v>
      </c>
      <c r="T4026" s="2">
        <v>45739.722291666672</v>
      </c>
      <c r="U4026" t="s">
        <v>8252</v>
      </c>
    </row>
    <row r="4027" spans="1:22" hidden="1" x14ac:dyDescent="0.25">
      <c r="A4027" s="1">
        <v>54674</v>
      </c>
      <c r="B4027" s="4">
        <v>6282265182241</v>
      </c>
      <c r="C4027" t="s">
        <v>7262</v>
      </c>
      <c r="D4027" t="s">
        <v>8198</v>
      </c>
      <c r="E4027">
        <v>2025</v>
      </c>
      <c r="G4027" t="s">
        <v>8201</v>
      </c>
      <c r="H4027">
        <v>10000926</v>
      </c>
      <c r="I4027">
        <v>1</v>
      </c>
      <c r="J4027" t="s">
        <v>8203</v>
      </c>
      <c r="K4027">
        <v>1</v>
      </c>
      <c r="L4027" t="s">
        <v>8224</v>
      </c>
      <c r="M4027">
        <v>10000926</v>
      </c>
      <c r="N4027" t="s">
        <v>8239</v>
      </c>
      <c r="O4027" t="s">
        <v>8242</v>
      </c>
      <c r="P4027">
        <v>2025</v>
      </c>
      <c r="Q4027" t="s">
        <v>8243</v>
      </c>
      <c r="R4027" t="s">
        <v>8247</v>
      </c>
      <c r="S4027" t="s">
        <v>8251</v>
      </c>
      <c r="T4027" s="2">
        <v>45954.447048611109</v>
      </c>
      <c r="U4027" t="s">
        <v>8252</v>
      </c>
      <c r="V4027" t="s">
        <v>8254</v>
      </c>
    </row>
    <row r="4028" spans="1:22" x14ac:dyDescent="0.25">
      <c r="A4028" s="1">
        <v>45762</v>
      </c>
      <c r="B4028" s="4">
        <v>6282256006484</v>
      </c>
      <c r="C4028" t="s">
        <v>94</v>
      </c>
      <c r="D4028" t="s">
        <v>8192</v>
      </c>
      <c r="E4028">
        <v>2025</v>
      </c>
      <c r="G4028" t="s">
        <v>8201</v>
      </c>
      <c r="H4028">
        <v>50887</v>
      </c>
      <c r="I4028">
        <v>1</v>
      </c>
      <c r="J4028" t="s">
        <v>8203</v>
      </c>
      <c r="K4028">
        <v>1</v>
      </c>
      <c r="L4028" t="s">
        <v>8219</v>
      </c>
      <c r="M4028">
        <v>50887</v>
      </c>
      <c r="N4028" t="s">
        <v>8235</v>
      </c>
      <c r="O4028" t="s">
        <v>8241</v>
      </c>
      <c r="P4028">
        <v>2025</v>
      </c>
      <c r="Q4028" t="s">
        <v>8243</v>
      </c>
      <c r="R4028" t="s">
        <v>8245</v>
      </c>
      <c r="S4028" t="s">
        <v>8249</v>
      </c>
      <c r="T4028" s="2">
        <v>45739.52071759259</v>
      </c>
      <c r="U4028" t="s">
        <v>8252</v>
      </c>
    </row>
    <row r="4029" spans="1:22" hidden="1" x14ac:dyDescent="0.25">
      <c r="A4029" s="1">
        <v>45603</v>
      </c>
      <c r="B4029" s="4">
        <v>62851652313</v>
      </c>
      <c r="C4029" t="s">
        <v>48</v>
      </c>
      <c r="D4029" t="s">
        <v>8192</v>
      </c>
      <c r="E4029">
        <v>2025</v>
      </c>
      <c r="G4029" t="s">
        <v>8201</v>
      </c>
      <c r="H4029">
        <v>100958</v>
      </c>
      <c r="I4029">
        <v>1</v>
      </c>
      <c r="J4029" t="s">
        <v>8203</v>
      </c>
      <c r="K4029">
        <v>1</v>
      </c>
      <c r="L4029" t="s">
        <v>8224</v>
      </c>
      <c r="M4029">
        <v>100958</v>
      </c>
      <c r="N4029" t="s">
        <v>8235</v>
      </c>
      <c r="O4029" t="s">
        <v>8241</v>
      </c>
      <c r="P4029">
        <v>2025</v>
      </c>
      <c r="Q4029" t="s">
        <v>8243</v>
      </c>
      <c r="R4029" t="s">
        <v>8244</v>
      </c>
      <c r="S4029" t="s">
        <v>8248</v>
      </c>
      <c r="T4029" s="2">
        <v>45739.429270833331</v>
      </c>
      <c r="U4029" t="s">
        <v>8252</v>
      </c>
    </row>
    <row r="4030" spans="1:22" hidden="1" x14ac:dyDescent="0.25">
      <c r="A4030" s="1">
        <v>45758</v>
      </c>
      <c r="B4030" s="4">
        <v>62857850357</v>
      </c>
      <c r="C4030" t="s">
        <v>31</v>
      </c>
      <c r="D4030" t="s">
        <v>8192</v>
      </c>
      <c r="E4030">
        <v>2025</v>
      </c>
      <c r="G4030" t="s">
        <v>8201</v>
      </c>
      <c r="H4030">
        <v>100989</v>
      </c>
      <c r="I4030">
        <v>1</v>
      </c>
      <c r="J4030" t="s">
        <v>8203</v>
      </c>
      <c r="K4030">
        <v>1</v>
      </c>
      <c r="L4030" t="s">
        <v>8227</v>
      </c>
      <c r="M4030">
        <v>100989</v>
      </c>
      <c r="N4030" t="s">
        <v>8235</v>
      </c>
      <c r="O4030" t="s">
        <v>8241</v>
      </c>
      <c r="P4030">
        <v>2025</v>
      </c>
      <c r="Q4030" t="s">
        <v>8243</v>
      </c>
      <c r="R4030" t="s">
        <v>8244</v>
      </c>
      <c r="S4030" t="s">
        <v>8248</v>
      </c>
      <c r="T4030" s="2">
        <v>45739.413634259261</v>
      </c>
      <c r="U4030" t="s">
        <v>8252</v>
      </c>
    </row>
    <row r="4031" spans="1:22" x14ac:dyDescent="0.25">
      <c r="A4031" s="1">
        <v>45613</v>
      </c>
      <c r="B4031" s="4">
        <v>6285272141849</v>
      </c>
      <c r="C4031" t="s">
        <v>153</v>
      </c>
      <c r="D4031" t="s">
        <v>8192</v>
      </c>
      <c r="E4031">
        <v>2025</v>
      </c>
      <c r="G4031" t="s">
        <v>8201</v>
      </c>
      <c r="H4031">
        <v>50407</v>
      </c>
      <c r="I4031">
        <v>1</v>
      </c>
      <c r="J4031" t="s">
        <v>8203</v>
      </c>
      <c r="K4031">
        <v>1</v>
      </c>
      <c r="L4031" t="s">
        <v>8227</v>
      </c>
      <c r="M4031">
        <v>50407</v>
      </c>
      <c r="N4031" t="s">
        <v>8235</v>
      </c>
      <c r="O4031" t="s">
        <v>8241</v>
      </c>
      <c r="P4031">
        <v>2025</v>
      </c>
      <c r="Q4031" t="s">
        <v>8243</v>
      </c>
      <c r="R4031" t="s">
        <v>8245</v>
      </c>
      <c r="S4031" t="s">
        <v>8249</v>
      </c>
      <c r="T4031" s="2">
        <v>45739.410150462973</v>
      </c>
      <c r="U4031" t="s">
        <v>8252</v>
      </c>
    </row>
    <row r="4032" spans="1:22" hidden="1" x14ac:dyDescent="0.25">
      <c r="A4032" s="1">
        <v>45634</v>
      </c>
      <c r="B4032" s="4">
        <v>6281905055432</v>
      </c>
      <c r="C4032" t="s">
        <v>168</v>
      </c>
      <c r="D4032" t="s">
        <v>8192</v>
      </c>
      <c r="E4032">
        <v>2025</v>
      </c>
      <c r="G4032" t="s">
        <v>8201</v>
      </c>
      <c r="H4032">
        <v>1000480</v>
      </c>
      <c r="I4032">
        <v>1</v>
      </c>
      <c r="J4032" t="s">
        <v>8203</v>
      </c>
      <c r="K4032">
        <v>1</v>
      </c>
      <c r="L4032" t="s">
        <v>8227</v>
      </c>
      <c r="M4032">
        <v>1000480</v>
      </c>
      <c r="N4032" t="s">
        <v>8235</v>
      </c>
      <c r="O4032" t="s">
        <v>8241</v>
      </c>
      <c r="P4032">
        <v>2025</v>
      </c>
      <c r="Q4032" t="s">
        <v>8243</v>
      </c>
      <c r="R4032" t="s">
        <v>8246</v>
      </c>
      <c r="S4032" t="s">
        <v>8250</v>
      </c>
      <c r="T4032" s="2">
        <v>45739.395601851851</v>
      </c>
      <c r="U4032" t="s">
        <v>8252</v>
      </c>
    </row>
    <row r="4033" spans="1:22" hidden="1" x14ac:dyDescent="0.25">
      <c r="A4033" s="1">
        <v>54668</v>
      </c>
      <c r="B4033" s="4">
        <v>6282268664876</v>
      </c>
      <c r="C4033" t="s">
        <v>2844</v>
      </c>
      <c r="D4033" t="s">
        <v>8198</v>
      </c>
      <c r="E4033">
        <v>2025</v>
      </c>
      <c r="G4033" t="s">
        <v>8201</v>
      </c>
      <c r="H4033">
        <v>100649</v>
      </c>
      <c r="I4033">
        <v>1</v>
      </c>
      <c r="J4033" t="s">
        <v>8203</v>
      </c>
      <c r="K4033">
        <v>1</v>
      </c>
      <c r="L4033" t="s">
        <v>8210</v>
      </c>
      <c r="M4033">
        <v>100649</v>
      </c>
      <c r="N4033" t="s">
        <v>8236</v>
      </c>
      <c r="O4033" t="s">
        <v>8240</v>
      </c>
      <c r="P4033">
        <v>2025</v>
      </c>
      <c r="Q4033" t="s">
        <v>8243</v>
      </c>
      <c r="R4033" t="s">
        <v>8244</v>
      </c>
      <c r="S4033" t="s">
        <v>8248</v>
      </c>
      <c r="T4033" s="2">
        <v>45958.070949074077</v>
      </c>
      <c r="U4033" t="s">
        <v>8252</v>
      </c>
      <c r="V4033" t="s">
        <v>8254</v>
      </c>
    </row>
    <row r="4034" spans="1:22" hidden="1" x14ac:dyDescent="0.25">
      <c r="A4034" s="1">
        <v>45627</v>
      </c>
      <c r="B4034" s="4">
        <v>628161194000</v>
      </c>
      <c r="C4034" t="s">
        <v>173</v>
      </c>
      <c r="D4034" t="s">
        <v>8192</v>
      </c>
      <c r="E4034">
        <v>2025</v>
      </c>
      <c r="G4034" t="s">
        <v>8201</v>
      </c>
      <c r="H4034">
        <v>100585</v>
      </c>
      <c r="I4034">
        <v>1</v>
      </c>
      <c r="J4034" t="s">
        <v>8203</v>
      </c>
      <c r="K4034">
        <v>1</v>
      </c>
      <c r="L4034" t="s">
        <v>8222</v>
      </c>
      <c r="M4034">
        <v>100585</v>
      </c>
      <c r="N4034" t="s">
        <v>8235</v>
      </c>
      <c r="O4034" t="s">
        <v>8241</v>
      </c>
      <c r="P4034">
        <v>2025</v>
      </c>
      <c r="Q4034" t="s">
        <v>8243</v>
      </c>
      <c r="R4034" t="s">
        <v>8244</v>
      </c>
      <c r="S4034" t="s">
        <v>8248</v>
      </c>
      <c r="T4034" s="2">
        <v>45739.351689814823</v>
      </c>
      <c r="U4034" t="s">
        <v>8252</v>
      </c>
    </row>
    <row r="4035" spans="1:22" hidden="1" x14ac:dyDescent="0.25">
      <c r="A4035" s="1">
        <v>45718</v>
      </c>
      <c r="B4035" s="4">
        <v>6285294484899</v>
      </c>
      <c r="C4035" t="s">
        <v>128</v>
      </c>
      <c r="D4035" t="s">
        <v>8192</v>
      </c>
      <c r="E4035">
        <v>2025</v>
      </c>
      <c r="G4035" t="s">
        <v>8201</v>
      </c>
      <c r="H4035">
        <v>100609</v>
      </c>
      <c r="I4035">
        <v>1</v>
      </c>
      <c r="J4035" t="s">
        <v>8203</v>
      </c>
      <c r="K4035">
        <v>1</v>
      </c>
      <c r="L4035" t="s">
        <v>8215</v>
      </c>
      <c r="M4035">
        <v>100609</v>
      </c>
      <c r="N4035" t="s">
        <v>8235</v>
      </c>
      <c r="O4035" t="s">
        <v>8241</v>
      </c>
      <c r="P4035">
        <v>2025</v>
      </c>
      <c r="Q4035" t="s">
        <v>8243</v>
      </c>
      <c r="R4035" t="s">
        <v>8244</v>
      </c>
      <c r="S4035" t="s">
        <v>8248</v>
      </c>
      <c r="T4035" s="2">
        <v>45739.321145833332</v>
      </c>
      <c r="U4035" t="s">
        <v>8252</v>
      </c>
    </row>
    <row r="4036" spans="1:22" hidden="1" x14ac:dyDescent="0.25">
      <c r="A4036" s="1">
        <v>45665</v>
      </c>
      <c r="B4036" s="4">
        <v>6282110040927</v>
      </c>
      <c r="C4036" t="s">
        <v>31</v>
      </c>
      <c r="D4036" t="s">
        <v>8192</v>
      </c>
      <c r="E4036">
        <v>2025</v>
      </c>
      <c r="G4036" t="s">
        <v>8201</v>
      </c>
      <c r="H4036">
        <v>100841</v>
      </c>
      <c r="I4036">
        <v>1</v>
      </c>
      <c r="J4036" t="s">
        <v>8203</v>
      </c>
      <c r="K4036">
        <v>1</v>
      </c>
      <c r="L4036" t="s">
        <v>8215</v>
      </c>
      <c r="M4036">
        <v>100841</v>
      </c>
      <c r="N4036" t="s">
        <v>8235</v>
      </c>
      <c r="O4036" t="s">
        <v>8241</v>
      </c>
      <c r="P4036">
        <v>2025</v>
      </c>
      <c r="Q4036" t="s">
        <v>8243</v>
      </c>
      <c r="R4036" t="s">
        <v>8244</v>
      </c>
      <c r="S4036" t="s">
        <v>8248</v>
      </c>
      <c r="T4036" s="2">
        <v>45739.315671296303</v>
      </c>
      <c r="U4036" t="s">
        <v>8252</v>
      </c>
    </row>
    <row r="4037" spans="1:22" hidden="1" x14ac:dyDescent="0.25">
      <c r="A4037" s="1">
        <v>45593</v>
      </c>
      <c r="B4037" s="4">
        <v>6285226196617</v>
      </c>
      <c r="C4037" t="s">
        <v>184</v>
      </c>
      <c r="D4037" t="s">
        <v>8192</v>
      </c>
      <c r="E4037">
        <v>2025</v>
      </c>
      <c r="G4037" t="s">
        <v>8201</v>
      </c>
      <c r="H4037">
        <v>100463</v>
      </c>
      <c r="I4037">
        <v>1</v>
      </c>
      <c r="J4037" t="s">
        <v>8203</v>
      </c>
      <c r="K4037">
        <v>1</v>
      </c>
      <c r="L4037" t="s">
        <v>8214</v>
      </c>
      <c r="M4037">
        <v>100463</v>
      </c>
      <c r="N4037" t="s">
        <v>8235</v>
      </c>
      <c r="O4037" t="s">
        <v>8241</v>
      </c>
      <c r="P4037">
        <v>2025</v>
      </c>
      <c r="Q4037" t="s">
        <v>8243</v>
      </c>
      <c r="R4037" t="s">
        <v>8244</v>
      </c>
      <c r="S4037" t="s">
        <v>8248</v>
      </c>
      <c r="T4037" s="2">
        <v>45739.230138888888</v>
      </c>
      <c r="U4037" t="s">
        <v>8252</v>
      </c>
    </row>
    <row r="4038" spans="1:22" hidden="1" x14ac:dyDescent="0.25">
      <c r="A4038" s="1">
        <v>45773</v>
      </c>
      <c r="B4038" s="4">
        <v>628111087807</v>
      </c>
      <c r="C4038" t="s">
        <v>114</v>
      </c>
      <c r="D4038" t="s">
        <v>8192</v>
      </c>
      <c r="E4038">
        <v>2025</v>
      </c>
      <c r="G4038" t="s">
        <v>8201</v>
      </c>
      <c r="H4038">
        <v>250291</v>
      </c>
      <c r="I4038">
        <v>1</v>
      </c>
      <c r="J4038" t="s">
        <v>8203</v>
      </c>
      <c r="K4038">
        <v>1</v>
      </c>
      <c r="L4038" t="s">
        <v>8214</v>
      </c>
      <c r="M4038">
        <v>250291</v>
      </c>
      <c r="N4038" t="s">
        <v>8235</v>
      </c>
      <c r="O4038" t="s">
        <v>8241</v>
      </c>
      <c r="P4038">
        <v>2025</v>
      </c>
      <c r="Q4038" t="s">
        <v>8243</v>
      </c>
      <c r="R4038" t="s">
        <v>8244</v>
      </c>
      <c r="S4038" t="s">
        <v>8248</v>
      </c>
      <c r="T4038" s="2">
        <v>45739.225995370369</v>
      </c>
      <c r="U4038" t="s">
        <v>8252</v>
      </c>
    </row>
    <row r="4039" spans="1:22" hidden="1" x14ac:dyDescent="0.25">
      <c r="A4039" s="1">
        <v>45714</v>
      </c>
      <c r="B4039" s="4">
        <v>6282199251465</v>
      </c>
      <c r="C4039" t="s">
        <v>117</v>
      </c>
      <c r="D4039" t="s">
        <v>8192</v>
      </c>
      <c r="E4039">
        <v>2025</v>
      </c>
      <c r="G4039" t="s">
        <v>8201</v>
      </c>
      <c r="H4039">
        <v>100722</v>
      </c>
      <c r="I4039">
        <v>1</v>
      </c>
      <c r="J4039" t="s">
        <v>8203</v>
      </c>
      <c r="K4039">
        <v>1</v>
      </c>
      <c r="L4039" t="s">
        <v>8214</v>
      </c>
      <c r="M4039">
        <v>100722</v>
      </c>
      <c r="N4039" t="s">
        <v>8235</v>
      </c>
      <c r="O4039" t="s">
        <v>8241</v>
      </c>
      <c r="P4039">
        <v>2025</v>
      </c>
      <c r="Q4039" t="s">
        <v>8243</v>
      </c>
      <c r="R4039" t="s">
        <v>8244</v>
      </c>
      <c r="S4039" t="s">
        <v>8248</v>
      </c>
      <c r="T4039" s="2">
        <v>45739.218773148154</v>
      </c>
      <c r="U4039" t="s">
        <v>8252</v>
      </c>
    </row>
    <row r="4040" spans="1:22" x14ac:dyDescent="0.25">
      <c r="A4040" s="1">
        <v>45681</v>
      </c>
      <c r="B4040" s="4">
        <v>6282113847619</v>
      </c>
      <c r="C4040" t="s">
        <v>37</v>
      </c>
      <c r="D4040" t="s">
        <v>8192</v>
      </c>
      <c r="E4040">
        <v>2025</v>
      </c>
      <c r="G4040" t="s">
        <v>8201</v>
      </c>
      <c r="H4040">
        <v>50300</v>
      </c>
      <c r="I4040">
        <v>1</v>
      </c>
      <c r="J4040" t="s">
        <v>8203</v>
      </c>
      <c r="K4040">
        <v>1</v>
      </c>
      <c r="L4040" t="s">
        <v>8210</v>
      </c>
      <c r="M4040">
        <v>50300</v>
      </c>
      <c r="N4040" t="s">
        <v>8235</v>
      </c>
      <c r="O4040" t="s">
        <v>8241</v>
      </c>
      <c r="P4040">
        <v>2025</v>
      </c>
      <c r="Q4040" t="s">
        <v>8243</v>
      </c>
      <c r="R4040" t="s">
        <v>8245</v>
      </c>
      <c r="S4040" t="s">
        <v>8249</v>
      </c>
      <c r="T4040" s="2">
        <v>45739.054363425923</v>
      </c>
      <c r="U4040" t="s">
        <v>8252</v>
      </c>
    </row>
    <row r="4041" spans="1:22" x14ac:dyDescent="0.25">
      <c r="A4041" s="1">
        <v>45605</v>
      </c>
      <c r="B4041" s="4">
        <v>6282285006683</v>
      </c>
      <c r="C4041" t="s">
        <v>159</v>
      </c>
      <c r="D4041" t="s">
        <v>8192</v>
      </c>
      <c r="E4041">
        <v>2025</v>
      </c>
      <c r="G4041" t="s">
        <v>8201</v>
      </c>
      <c r="H4041">
        <v>50791</v>
      </c>
      <c r="I4041">
        <v>1</v>
      </c>
      <c r="J4041" t="s">
        <v>8203</v>
      </c>
      <c r="K4041">
        <v>1</v>
      </c>
      <c r="L4041" t="s">
        <v>8230</v>
      </c>
      <c r="M4041">
        <v>50791</v>
      </c>
      <c r="N4041" t="s">
        <v>8235</v>
      </c>
      <c r="O4041" t="s">
        <v>8241</v>
      </c>
      <c r="P4041">
        <v>2025</v>
      </c>
      <c r="Q4041" t="s">
        <v>8243</v>
      </c>
      <c r="R4041" t="s">
        <v>8245</v>
      </c>
      <c r="S4041" t="s">
        <v>8249</v>
      </c>
      <c r="T4041" s="2">
        <v>45739.039490740739</v>
      </c>
      <c r="U4041" t="s">
        <v>8252</v>
      </c>
    </row>
    <row r="4042" spans="1:22" hidden="1" x14ac:dyDescent="0.25">
      <c r="A4042" s="1">
        <v>45583</v>
      </c>
      <c r="B4042" s="4">
        <v>6285200110022</v>
      </c>
      <c r="C4042" t="s">
        <v>48</v>
      </c>
      <c r="D4042" t="s">
        <v>8192</v>
      </c>
      <c r="E4042">
        <v>2025</v>
      </c>
      <c r="G4042" t="s">
        <v>8201</v>
      </c>
      <c r="H4042">
        <v>100349</v>
      </c>
      <c r="I4042">
        <v>1</v>
      </c>
      <c r="J4042" t="s">
        <v>8203</v>
      </c>
      <c r="K4042">
        <v>1</v>
      </c>
      <c r="L4042" t="s">
        <v>8231</v>
      </c>
      <c r="M4042">
        <v>100349</v>
      </c>
      <c r="N4042" t="s">
        <v>8238</v>
      </c>
      <c r="O4042" t="s">
        <v>8241</v>
      </c>
      <c r="P4042">
        <v>2025</v>
      </c>
      <c r="Q4042" t="s">
        <v>8243</v>
      </c>
      <c r="R4042" t="s">
        <v>8244</v>
      </c>
      <c r="S4042" t="s">
        <v>8248</v>
      </c>
      <c r="T4042" s="2">
        <v>45738.562199074076</v>
      </c>
      <c r="U4042" t="s">
        <v>8252</v>
      </c>
    </row>
    <row r="4043" spans="1:22" hidden="1" x14ac:dyDescent="0.25">
      <c r="A4043" s="1">
        <v>45652</v>
      </c>
      <c r="B4043" s="4">
        <v>62895410017388</v>
      </c>
      <c r="C4043" t="s">
        <v>65</v>
      </c>
      <c r="D4043" t="s">
        <v>8192</v>
      </c>
      <c r="E4043">
        <v>2025</v>
      </c>
      <c r="G4043" t="s">
        <v>8201</v>
      </c>
      <c r="H4043">
        <v>200198</v>
      </c>
      <c r="I4043">
        <v>1</v>
      </c>
      <c r="J4043" t="s">
        <v>8203</v>
      </c>
      <c r="K4043">
        <v>1</v>
      </c>
      <c r="L4043" t="s">
        <v>8219</v>
      </c>
      <c r="M4043">
        <v>200198</v>
      </c>
      <c r="N4043" t="s">
        <v>8238</v>
      </c>
      <c r="O4043" t="s">
        <v>8241</v>
      </c>
      <c r="P4043">
        <v>2025</v>
      </c>
      <c r="Q4043" t="s">
        <v>8243</v>
      </c>
      <c r="R4043" t="s">
        <v>8244</v>
      </c>
      <c r="S4043" t="s">
        <v>8248</v>
      </c>
      <c r="T4043" s="2">
        <v>45738.529606481483</v>
      </c>
      <c r="U4043" t="s">
        <v>8252</v>
      </c>
    </row>
    <row r="4044" spans="1:22" hidden="1" x14ac:dyDescent="0.25">
      <c r="A4044" s="1">
        <v>45635</v>
      </c>
      <c r="B4044" s="4">
        <v>6285105270072</v>
      </c>
      <c r="C4044" t="s">
        <v>167</v>
      </c>
      <c r="D4044" t="s">
        <v>8192</v>
      </c>
      <c r="E4044">
        <v>2025</v>
      </c>
      <c r="G4044" t="s">
        <v>8201</v>
      </c>
      <c r="H4044">
        <v>100958</v>
      </c>
      <c r="I4044">
        <v>1</v>
      </c>
      <c r="J4044" t="s">
        <v>8203</v>
      </c>
      <c r="K4044">
        <v>1</v>
      </c>
      <c r="L4044" t="s">
        <v>8224</v>
      </c>
      <c r="M4044">
        <v>100958</v>
      </c>
      <c r="N4044" t="s">
        <v>8238</v>
      </c>
      <c r="O4044" t="s">
        <v>8241</v>
      </c>
      <c r="P4044">
        <v>2025</v>
      </c>
      <c r="Q4044" t="s">
        <v>8243</v>
      </c>
      <c r="R4044" t="s">
        <v>8244</v>
      </c>
      <c r="S4044" t="s">
        <v>8248</v>
      </c>
      <c r="T4044" s="2">
        <v>45738.418391203697</v>
      </c>
      <c r="U4044" t="s">
        <v>8252</v>
      </c>
    </row>
    <row r="4045" spans="1:22" hidden="1" x14ac:dyDescent="0.25">
      <c r="A4045" s="1">
        <v>45660</v>
      </c>
      <c r="B4045" s="4">
        <v>6287859865086</v>
      </c>
      <c r="C4045" t="s">
        <v>31</v>
      </c>
      <c r="D4045" t="s">
        <v>8192</v>
      </c>
      <c r="E4045">
        <v>2025</v>
      </c>
      <c r="G4045" t="s">
        <v>8201</v>
      </c>
      <c r="H4045">
        <v>100325</v>
      </c>
      <c r="I4045">
        <v>1</v>
      </c>
      <c r="J4045" t="s">
        <v>8203</v>
      </c>
      <c r="K4045">
        <v>1</v>
      </c>
      <c r="L4045" t="s">
        <v>8215</v>
      </c>
      <c r="M4045">
        <v>100325</v>
      </c>
      <c r="N4045" t="s">
        <v>8238</v>
      </c>
      <c r="O4045" t="s">
        <v>8241</v>
      </c>
      <c r="P4045">
        <v>2025</v>
      </c>
      <c r="Q4045" t="s">
        <v>8243</v>
      </c>
      <c r="R4045" t="s">
        <v>8244</v>
      </c>
      <c r="S4045" t="s">
        <v>8248</v>
      </c>
      <c r="T4045" s="2">
        <v>45738.293587962973</v>
      </c>
      <c r="U4045" t="s">
        <v>8252</v>
      </c>
    </row>
    <row r="4046" spans="1:22" hidden="1" x14ac:dyDescent="0.25">
      <c r="A4046" s="1">
        <v>45585</v>
      </c>
      <c r="B4046" s="4">
        <v>6282125114409</v>
      </c>
      <c r="C4046" t="s">
        <v>190</v>
      </c>
      <c r="D4046" t="s">
        <v>8192</v>
      </c>
      <c r="E4046">
        <v>2025</v>
      </c>
      <c r="G4046" t="s">
        <v>8201</v>
      </c>
      <c r="H4046">
        <v>100170</v>
      </c>
      <c r="I4046">
        <v>1</v>
      </c>
      <c r="J4046" t="s">
        <v>8203</v>
      </c>
      <c r="K4046">
        <v>1</v>
      </c>
      <c r="L4046" t="s">
        <v>8221</v>
      </c>
      <c r="M4046">
        <v>100170</v>
      </c>
      <c r="N4046" t="s">
        <v>8238</v>
      </c>
      <c r="O4046" t="s">
        <v>8241</v>
      </c>
      <c r="P4046">
        <v>2025</v>
      </c>
      <c r="Q4046" t="s">
        <v>8243</v>
      </c>
      <c r="R4046" t="s">
        <v>8244</v>
      </c>
      <c r="S4046" t="s">
        <v>8248</v>
      </c>
      <c r="T4046" s="2">
        <v>45738.289270833331</v>
      </c>
      <c r="U4046" t="s">
        <v>8252</v>
      </c>
    </row>
    <row r="4047" spans="1:22" x14ac:dyDescent="0.25">
      <c r="A4047" s="1">
        <v>45782</v>
      </c>
      <c r="B4047" s="4">
        <v>6282371733769</v>
      </c>
      <c r="C4047" t="s">
        <v>107</v>
      </c>
      <c r="D4047" t="s">
        <v>8192</v>
      </c>
      <c r="E4047">
        <v>2025</v>
      </c>
      <c r="G4047" t="s">
        <v>8201</v>
      </c>
      <c r="H4047">
        <v>50728</v>
      </c>
      <c r="I4047">
        <v>1</v>
      </c>
      <c r="J4047" t="s">
        <v>8203</v>
      </c>
      <c r="K4047">
        <v>1</v>
      </c>
      <c r="L4047" t="s">
        <v>8230</v>
      </c>
      <c r="M4047">
        <v>50728</v>
      </c>
      <c r="N4047" t="s">
        <v>8238</v>
      </c>
      <c r="O4047" t="s">
        <v>8241</v>
      </c>
      <c r="P4047">
        <v>2025</v>
      </c>
      <c r="Q4047" t="s">
        <v>8243</v>
      </c>
      <c r="R4047" t="s">
        <v>8245</v>
      </c>
      <c r="S4047" t="s">
        <v>8249</v>
      </c>
      <c r="T4047" s="2">
        <v>45738.032314814824</v>
      </c>
      <c r="U4047" t="s">
        <v>8252</v>
      </c>
    </row>
    <row r="4048" spans="1:22" hidden="1" x14ac:dyDescent="0.25">
      <c r="A4048" s="1">
        <v>45778</v>
      </c>
      <c r="B4048" s="4">
        <v>6285100661961</v>
      </c>
      <c r="C4048" t="s">
        <v>111</v>
      </c>
      <c r="D4048" t="s">
        <v>8192</v>
      </c>
      <c r="E4048">
        <v>2025</v>
      </c>
      <c r="G4048" t="s">
        <v>8201</v>
      </c>
      <c r="H4048">
        <v>100880</v>
      </c>
      <c r="I4048">
        <v>1</v>
      </c>
      <c r="J4048" t="s">
        <v>8203</v>
      </c>
      <c r="K4048">
        <v>1</v>
      </c>
      <c r="L4048" t="s">
        <v>8224</v>
      </c>
      <c r="M4048">
        <v>100880</v>
      </c>
      <c r="N4048" t="s">
        <v>8239</v>
      </c>
      <c r="O4048" t="s">
        <v>8242</v>
      </c>
      <c r="P4048">
        <v>2025</v>
      </c>
      <c r="Q4048" t="s">
        <v>8243</v>
      </c>
      <c r="R4048" t="s">
        <v>8244</v>
      </c>
      <c r="S4048" t="s">
        <v>8248</v>
      </c>
      <c r="T4048" s="2">
        <v>45737.456585648149</v>
      </c>
      <c r="U4048" t="s">
        <v>8252</v>
      </c>
    </row>
    <row r="4049" spans="1:22" x14ac:dyDescent="0.25">
      <c r="A4049" s="1">
        <v>45775</v>
      </c>
      <c r="B4049" s="4">
        <v>6285213017566</v>
      </c>
      <c r="C4049" t="s">
        <v>113</v>
      </c>
      <c r="D4049" t="s">
        <v>8192</v>
      </c>
      <c r="E4049">
        <v>2025</v>
      </c>
      <c r="G4049" t="s">
        <v>8201</v>
      </c>
      <c r="H4049">
        <v>50581</v>
      </c>
      <c r="I4049">
        <v>1</v>
      </c>
      <c r="J4049" t="s">
        <v>8203</v>
      </c>
      <c r="K4049">
        <v>1</v>
      </c>
      <c r="L4049" t="s">
        <v>8224</v>
      </c>
      <c r="M4049">
        <v>50581</v>
      </c>
      <c r="N4049" t="s">
        <v>8239</v>
      </c>
      <c r="O4049" t="s">
        <v>8242</v>
      </c>
      <c r="P4049">
        <v>2025</v>
      </c>
      <c r="Q4049" t="s">
        <v>8243</v>
      </c>
      <c r="R4049" t="s">
        <v>8245</v>
      </c>
      <c r="S4049" t="s">
        <v>8249</v>
      </c>
      <c r="T4049" s="2">
        <v>45737.452407407407</v>
      </c>
      <c r="U4049" t="s">
        <v>8252</v>
      </c>
    </row>
    <row r="4050" spans="1:22" hidden="1" x14ac:dyDescent="0.25">
      <c r="A4050" s="1">
        <v>45699</v>
      </c>
      <c r="B4050" s="4">
        <v>6282180857897</v>
      </c>
      <c r="C4050" t="s">
        <v>55</v>
      </c>
      <c r="D4050" t="s">
        <v>8192</v>
      </c>
      <c r="E4050">
        <v>2025</v>
      </c>
      <c r="G4050" t="s">
        <v>8201</v>
      </c>
      <c r="H4050">
        <v>201994</v>
      </c>
      <c r="I4050">
        <v>1</v>
      </c>
      <c r="J4050" t="s">
        <v>8203</v>
      </c>
      <c r="K4050">
        <v>1</v>
      </c>
      <c r="L4050" t="s">
        <v>8227</v>
      </c>
      <c r="M4050">
        <v>201994</v>
      </c>
      <c r="N4050" t="s">
        <v>8239</v>
      </c>
      <c r="O4050" t="s">
        <v>8242</v>
      </c>
      <c r="P4050">
        <v>2025</v>
      </c>
      <c r="Q4050" t="s">
        <v>8243</v>
      </c>
      <c r="R4050" t="s">
        <v>8244</v>
      </c>
      <c r="S4050" t="s">
        <v>8248</v>
      </c>
      <c r="T4050" s="2">
        <v>45737.416377314818</v>
      </c>
      <c r="U4050" t="s">
        <v>8252</v>
      </c>
    </row>
    <row r="4051" spans="1:22" x14ac:dyDescent="0.25">
      <c r="A4051" s="1">
        <v>45720</v>
      </c>
      <c r="B4051" s="4">
        <v>6281351917152</v>
      </c>
      <c r="C4051" t="s">
        <v>45</v>
      </c>
      <c r="D4051" t="s">
        <v>8192</v>
      </c>
      <c r="E4051">
        <v>2025</v>
      </c>
      <c r="G4051" t="s">
        <v>8201</v>
      </c>
      <c r="H4051">
        <v>50995</v>
      </c>
      <c r="I4051">
        <v>1</v>
      </c>
      <c r="J4051" t="s">
        <v>8203</v>
      </c>
      <c r="K4051">
        <v>1</v>
      </c>
      <c r="L4051" t="s">
        <v>8222</v>
      </c>
      <c r="M4051">
        <v>50995</v>
      </c>
      <c r="N4051" t="s">
        <v>8239</v>
      </c>
      <c r="O4051" t="s">
        <v>8242</v>
      </c>
      <c r="P4051">
        <v>2025</v>
      </c>
      <c r="Q4051" t="s">
        <v>8243</v>
      </c>
      <c r="R4051" t="s">
        <v>8245</v>
      </c>
      <c r="S4051" t="s">
        <v>8249</v>
      </c>
      <c r="T4051" s="2">
        <v>45737.352280092593</v>
      </c>
      <c r="U4051" t="s">
        <v>8252</v>
      </c>
    </row>
    <row r="4052" spans="1:22" hidden="1" x14ac:dyDescent="0.25">
      <c r="A4052" s="1">
        <v>45719</v>
      </c>
      <c r="B4052" s="4">
        <v>6285167389980</v>
      </c>
      <c r="C4052" t="s">
        <v>45</v>
      </c>
      <c r="D4052" t="s">
        <v>8192</v>
      </c>
      <c r="E4052">
        <v>2025</v>
      </c>
      <c r="G4052" t="s">
        <v>8201</v>
      </c>
      <c r="H4052">
        <v>201994</v>
      </c>
      <c r="I4052">
        <v>1</v>
      </c>
      <c r="J4052" t="s">
        <v>8203</v>
      </c>
      <c r="K4052">
        <v>1</v>
      </c>
      <c r="L4052" t="s">
        <v>8223</v>
      </c>
      <c r="M4052">
        <v>201994</v>
      </c>
      <c r="N4052" t="s">
        <v>8239</v>
      </c>
      <c r="O4052" t="s">
        <v>8242</v>
      </c>
      <c r="P4052">
        <v>2025</v>
      </c>
      <c r="Q4052" t="s">
        <v>8243</v>
      </c>
      <c r="R4052" t="s">
        <v>8244</v>
      </c>
      <c r="S4052" t="s">
        <v>8248</v>
      </c>
      <c r="T4052" s="2">
        <v>45737.185497685183</v>
      </c>
      <c r="U4052" t="s">
        <v>8252</v>
      </c>
    </row>
    <row r="4053" spans="1:22" hidden="1" x14ac:dyDescent="0.25">
      <c r="A4053" s="1">
        <v>45723</v>
      </c>
      <c r="B4053" s="4">
        <v>6281352146598</v>
      </c>
      <c r="C4053" t="s">
        <v>130</v>
      </c>
      <c r="D4053" t="s">
        <v>8192</v>
      </c>
      <c r="E4053">
        <v>2025</v>
      </c>
      <c r="G4053" t="s">
        <v>8201</v>
      </c>
      <c r="H4053">
        <v>100998</v>
      </c>
      <c r="I4053">
        <v>1</v>
      </c>
      <c r="J4053" t="s">
        <v>8203</v>
      </c>
      <c r="K4053">
        <v>1</v>
      </c>
      <c r="L4053" t="s">
        <v>8210</v>
      </c>
      <c r="M4053">
        <v>100998</v>
      </c>
      <c r="N4053" t="s">
        <v>8239</v>
      </c>
      <c r="O4053" t="s">
        <v>8242</v>
      </c>
      <c r="P4053">
        <v>2025</v>
      </c>
      <c r="Q4053" t="s">
        <v>8243</v>
      </c>
      <c r="R4053" t="s">
        <v>8244</v>
      </c>
      <c r="S4053" t="s">
        <v>8248</v>
      </c>
      <c r="T4053" s="2">
        <v>45737.048796296287</v>
      </c>
      <c r="U4053" t="s">
        <v>8252</v>
      </c>
    </row>
    <row r="4054" spans="1:22" hidden="1" x14ac:dyDescent="0.25">
      <c r="A4054" s="1">
        <v>45695</v>
      </c>
      <c r="B4054" s="4">
        <v>6281364101144</v>
      </c>
      <c r="C4054" t="s">
        <v>42</v>
      </c>
      <c r="D4054" t="s">
        <v>8192</v>
      </c>
      <c r="E4054">
        <v>2025</v>
      </c>
      <c r="G4054" t="s">
        <v>8201</v>
      </c>
      <c r="H4054">
        <v>100997</v>
      </c>
      <c r="I4054">
        <v>1</v>
      </c>
      <c r="J4054" t="s">
        <v>8203</v>
      </c>
      <c r="K4054">
        <v>1</v>
      </c>
      <c r="L4054" t="s">
        <v>8213</v>
      </c>
      <c r="M4054">
        <v>100997</v>
      </c>
      <c r="N4054" t="s">
        <v>8233</v>
      </c>
      <c r="O4054" t="s">
        <v>8241</v>
      </c>
      <c r="P4054">
        <v>2025</v>
      </c>
      <c r="Q4054" t="s">
        <v>8243</v>
      </c>
      <c r="R4054" t="s">
        <v>8244</v>
      </c>
      <c r="S4054" t="s">
        <v>8248</v>
      </c>
      <c r="T4054" s="2">
        <v>45736.847766203697</v>
      </c>
      <c r="U4054" t="s">
        <v>8252</v>
      </c>
    </row>
    <row r="4055" spans="1:22" hidden="1" x14ac:dyDescent="0.25">
      <c r="A4055" s="1">
        <v>45648</v>
      </c>
      <c r="B4055" s="4">
        <v>6285262617777</v>
      </c>
      <c r="C4055" t="s">
        <v>68</v>
      </c>
      <c r="D4055" t="s">
        <v>8192</v>
      </c>
      <c r="E4055">
        <v>2025</v>
      </c>
      <c r="G4055" t="s">
        <v>8201</v>
      </c>
      <c r="H4055">
        <v>100996</v>
      </c>
      <c r="I4055">
        <v>1</v>
      </c>
      <c r="J4055" t="s">
        <v>8203</v>
      </c>
      <c r="K4055">
        <v>1</v>
      </c>
      <c r="L4055" t="s">
        <v>8212</v>
      </c>
      <c r="M4055">
        <v>100996</v>
      </c>
      <c r="N4055" t="s">
        <v>8233</v>
      </c>
      <c r="O4055" t="s">
        <v>8241</v>
      </c>
      <c r="P4055">
        <v>2025</v>
      </c>
      <c r="Q4055" t="s">
        <v>8243</v>
      </c>
      <c r="R4055" t="s">
        <v>8244</v>
      </c>
      <c r="S4055" t="s">
        <v>8248</v>
      </c>
      <c r="T4055" s="2">
        <v>45736.489745370367</v>
      </c>
      <c r="U4055" t="s">
        <v>8252</v>
      </c>
    </row>
    <row r="4056" spans="1:22" hidden="1" x14ac:dyDescent="0.25">
      <c r="A4056" s="1">
        <v>45760</v>
      </c>
      <c r="B4056" s="4">
        <v>6289677629680</v>
      </c>
      <c r="C4056" t="s">
        <v>102</v>
      </c>
      <c r="D4056" t="s">
        <v>8192</v>
      </c>
      <c r="E4056">
        <v>2025</v>
      </c>
      <c r="G4056" t="s">
        <v>8201</v>
      </c>
      <c r="H4056">
        <v>100996</v>
      </c>
      <c r="I4056">
        <v>1</v>
      </c>
      <c r="J4056" t="s">
        <v>8203</v>
      </c>
      <c r="K4056">
        <v>1</v>
      </c>
      <c r="L4056" t="s">
        <v>8224</v>
      </c>
      <c r="M4056">
        <v>100996</v>
      </c>
      <c r="N4056" t="s">
        <v>8233</v>
      </c>
      <c r="O4056" t="s">
        <v>8241</v>
      </c>
      <c r="P4056">
        <v>2025</v>
      </c>
      <c r="Q4056" t="s">
        <v>8243</v>
      </c>
      <c r="R4056" t="s">
        <v>8244</v>
      </c>
      <c r="S4056" t="s">
        <v>8248</v>
      </c>
      <c r="T4056" s="2">
        <v>45736.434363425928</v>
      </c>
      <c r="U4056" t="s">
        <v>8252</v>
      </c>
    </row>
    <row r="4057" spans="1:22" hidden="1" x14ac:dyDescent="0.25">
      <c r="A4057" s="1">
        <v>45732</v>
      </c>
      <c r="B4057" s="4">
        <v>6282194364309</v>
      </c>
      <c r="C4057" t="s">
        <v>131</v>
      </c>
      <c r="D4057" t="s">
        <v>8192</v>
      </c>
      <c r="E4057">
        <v>2025</v>
      </c>
      <c r="G4057" t="s">
        <v>8201</v>
      </c>
      <c r="H4057">
        <v>100995</v>
      </c>
      <c r="I4057">
        <v>1</v>
      </c>
      <c r="J4057" t="s">
        <v>8203</v>
      </c>
      <c r="K4057">
        <v>1</v>
      </c>
      <c r="L4057" t="s">
        <v>8227</v>
      </c>
      <c r="M4057">
        <v>100995</v>
      </c>
      <c r="N4057" t="s">
        <v>8233</v>
      </c>
      <c r="O4057" t="s">
        <v>8241</v>
      </c>
      <c r="P4057">
        <v>2025</v>
      </c>
      <c r="Q4057" t="s">
        <v>8243</v>
      </c>
      <c r="R4057" t="s">
        <v>8244</v>
      </c>
      <c r="S4057" t="s">
        <v>8248</v>
      </c>
      <c r="T4057" s="2">
        <v>45736.382604166669</v>
      </c>
      <c r="U4057" t="s">
        <v>8252</v>
      </c>
    </row>
    <row r="4058" spans="1:22" hidden="1" x14ac:dyDescent="0.25">
      <c r="A4058" s="1">
        <v>45628</v>
      </c>
      <c r="B4058" s="4">
        <v>6282144899955</v>
      </c>
      <c r="C4058" t="s">
        <v>172</v>
      </c>
      <c r="D4058" t="s">
        <v>8192</v>
      </c>
      <c r="E4058">
        <v>2025</v>
      </c>
      <c r="G4058" t="s">
        <v>8201</v>
      </c>
      <c r="H4058">
        <v>100997</v>
      </c>
      <c r="I4058">
        <v>1</v>
      </c>
      <c r="J4058" t="s">
        <v>8203</v>
      </c>
      <c r="K4058">
        <v>1</v>
      </c>
      <c r="L4058" t="s">
        <v>8215</v>
      </c>
      <c r="M4058">
        <v>100997</v>
      </c>
      <c r="N4058" t="s">
        <v>8233</v>
      </c>
      <c r="O4058" t="s">
        <v>8241</v>
      </c>
      <c r="P4058">
        <v>2025</v>
      </c>
      <c r="Q4058" t="s">
        <v>8243</v>
      </c>
      <c r="R4058" t="s">
        <v>8244</v>
      </c>
      <c r="S4058" t="s">
        <v>8248</v>
      </c>
      <c r="T4058" s="2">
        <v>45736.302800925929</v>
      </c>
      <c r="U4058" t="s">
        <v>8252</v>
      </c>
    </row>
    <row r="4059" spans="1:22" hidden="1" x14ac:dyDescent="0.25">
      <c r="A4059" s="1">
        <v>44718</v>
      </c>
      <c r="B4059" s="4">
        <v>6285710217292</v>
      </c>
      <c r="C4059" t="s">
        <v>635</v>
      </c>
      <c r="D4059" t="s">
        <v>8198</v>
      </c>
      <c r="E4059">
        <v>2025</v>
      </c>
      <c r="G4059" t="s">
        <v>8201</v>
      </c>
      <c r="H4059">
        <v>25000</v>
      </c>
      <c r="I4059">
        <v>1</v>
      </c>
      <c r="K4059">
        <v>0</v>
      </c>
      <c r="M4059">
        <v>25000</v>
      </c>
      <c r="N4059" t="s">
        <v>8236</v>
      </c>
      <c r="O4059" t="s">
        <v>8241</v>
      </c>
      <c r="P4059">
        <v>2025</v>
      </c>
      <c r="Q4059" t="s">
        <v>8243</v>
      </c>
      <c r="R4059" t="s">
        <v>8245</v>
      </c>
      <c r="S4059" t="s">
        <v>8249</v>
      </c>
      <c r="T4059" s="2">
        <v>45944</v>
      </c>
      <c r="U4059" t="s">
        <v>8252</v>
      </c>
      <c r="V4059" t="s">
        <v>8253</v>
      </c>
    </row>
    <row r="4060" spans="1:22" hidden="1" x14ac:dyDescent="0.25">
      <c r="A4060" s="1">
        <v>44716</v>
      </c>
      <c r="B4060" s="4">
        <v>6281585327274</v>
      </c>
      <c r="C4060" t="s">
        <v>7285</v>
      </c>
      <c r="D4060" t="s">
        <v>8198</v>
      </c>
      <c r="E4060">
        <v>2025</v>
      </c>
      <c r="G4060" t="s">
        <v>8201</v>
      </c>
      <c r="H4060">
        <v>50000</v>
      </c>
      <c r="I4060">
        <v>1</v>
      </c>
      <c r="K4060">
        <v>0</v>
      </c>
      <c r="M4060">
        <v>50000</v>
      </c>
      <c r="N4060" t="s">
        <v>8239</v>
      </c>
      <c r="O4060" t="s">
        <v>8242</v>
      </c>
      <c r="P4060">
        <v>2025</v>
      </c>
      <c r="Q4060" t="s">
        <v>8243</v>
      </c>
      <c r="R4060" t="s">
        <v>8245</v>
      </c>
      <c r="S4060" t="s">
        <v>8249</v>
      </c>
      <c r="T4060" s="2">
        <v>45947</v>
      </c>
      <c r="U4060" t="s">
        <v>8252</v>
      </c>
      <c r="V4060" t="s">
        <v>8253</v>
      </c>
    </row>
    <row r="4061" spans="1:22" hidden="1" x14ac:dyDescent="0.25">
      <c r="A4061" s="1">
        <v>44712</v>
      </c>
      <c r="B4061" s="4">
        <v>6285854599642</v>
      </c>
      <c r="C4061" t="s">
        <v>48</v>
      </c>
      <c r="D4061" t="s">
        <v>8198</v>
      </c>
      <c r="E4061">
        <v>2025</v>
      </c>
      <c r="G4061" t="s">
        <v>8201</v>
      </c>
      <c r="H4061">
        <v>50000</v>
      </c>
      <c r="I4061">
        <v>1</v>
      </c>
      <c r="K4061">
        <v>0</v>
      </c>
      <c r="M4061">
        <v>50000</v>
      </c>
      <c r="N4061" t="s">
        <v>8239</v>
      </c>
      <c r="O4061" t="s">
        <v>8242</v>
      </c>
      <c r="P4061">
        <v>2025</v>
      </c>
      <c r="Q4061" t="s">
        <v>8243</v>
      </c>
      <c r="R4061" t="s">
        <v>8245</v>
      </c>
      <c r="S4061" t="s">
        <v>8249</v>
      </c>
      <c r="T4061" s="2">
        <v>45954</v>
      </c>
      <c r="U4061" t="s">
        <v>8252</v>
      </c>
      <c r="V4061" t="s">
        <v>8253</v>
      </c>
    </row>
    <row r="4062" spans="1:22" hidden="1" x14ac:dyDescent="0.25">
      <c r="A4062" s="1">
        <v>44705</v>
      </c>
      <c r="B4062" s="4">
        <v>6285230176074</v>
      </c>
      <c r="C4062" t="s">
        <v>7286</v>
      </c>
      <c r="D4062" t="s">
        <v>8198</v>
      </c>
      <c r="E4062">
        <v>2025</v>
      </c>
      <c r="G4062" t="s">
        <v>8201</v>
      </c>
      <c r="H4062">
        <v>100000</v>
      </c>
      <c r="I4062">
        <v>1</v>
      </c>
      <c r="K4062">
        <v>0</v>
      </c>
      <c r="M4062">
        <v>100000</v>
      </c>
      <c r="N4062" t="s">
        <v>8234</v>
      </c>
      <c r="O4062" t="s">
        <v>8241</v>
      </c>
      <c r="P4062">
        <v>2025</v>
      </c>
      <c r="Q4062" t="s">
        <v>8243</v>
      </c>
      <c r="R4062" t="s">
        <v>8244</v>
      </c>
      <c r="S4062" t="s">
        <v>8248</v>
      </c>
      <c r="T4062" s="2">
        <v>45943</v>
      </c>
      <c r="U4062" t="s">
        <v>8252</v>
      </c>
      <c r="V4062" t="s">
        <v>8254</v>
      </c>
    </row>
    <row r="4063" spans="1:22" hidden="1" x14ac:dyDescent="0.25">
      <c r="A4063" s="1">
        <v>44701</v>
      </c>
      <c r="B4063" s="4">
        <v>62852400416673</v>
      </c>
      <c r="C4063" t="s">
        <v>7287</v>
      </c>
      <c r="D4063" t="s">
        <v>8198</v>
      </c>
      <c r="E4063">
        <v>2025</v>
      </c>
      <c r="G4063" t="s">
        <v>8201</v>
      </c>
      <c r="H4063">
        <v>50000</v>
      </c>
      <c r="I4063">
        <v>1</v>
      </c>
      <c r="K4063">
        <v>0</v>
      </c>
      <c r="M4063">
        <v>50000</v>
      </c>
      <c r="N4063" t="s">
        <v>8238</v>
      </c>
      <c r="O4063" t="s">
        <v>8241</v>
      </c>
      <c r="P4063">
        <v>2025</v>
      </c>
      <c r="Q4063" t="s">
        <v>8243</v>
      </c>
      <c r="R4063" t="s">
        <v>8245</v>
      </c>
      <c r="S4063" t="s">
        <v>8249</v>
      </c>
      <c r="T4063" s="2">
        <v>45948</v>
      </c>
      <c r="U4063" t="s">
        <v>8252</v>
      </c>
      <c r="V4063" t="s">
        <v>8254</v>
      </c>
    </row>
    <row r="4064" spans="1:22" hidden="1" x14ac:dyDescent="0.25">
      <c r="A4064" s="1">
        <v>44738</v>
      </c>
      <c r="B4064" s="4">
        <v>6281936362445</v>
      </c>
      <c r="C4064" t="s">
        <v>7288</v>
      </c>
      <c r="D4064" t="s">
        <v>8198</v>
      </c>
      <c r="E4064">
        <v>2025</v>
      </c>
      <c r="G4064" t="s">
        <v>8201</v>
      </c>
      <c r="H4064">
        <v>15000</v>
      </c>
      <c r="I4064">
        <v>1</v>
      </c>
      <c r="K4064">
        <v>0</v>
      </c>
      <c r="M4064">
        <v>15000</v>
      </c>
      <c r="N4064" t="s">
        <v>8237</v>
      </c>
      <c r="O4064" t="s">
        <v>8241</v>
      </c>
      <c r="P4064">
        <v>2025</v>
      </c>
      <c r="Q4064" t="s">
        <v>8243</v>
      </c>
      <c r="R4064" t="s">
        <v>8245</v>
      </c>
      <c r="S4064" t="s">
        <v>8249</v>
      </c>
      <c r="T4064" s="2">
        <v>45938</v>
      </c>
      <c r="U4064" t="s">
        <v>8252</v>
      </c>
      <c r="V4064" t="s">
        <v>8253</v>
      </c>
    </row>
    <row r="4065" spans="1:22" hidden="1" x14ac:dyDescent="0.25">
      <c r="A4065" s="1">
        <v>44729</v>
      </c>
      <c r="B4065" s="4">
        <v>6285656295341</v>
      </c>
      <c r="C4065" t="s">
        <v>7289</v>
      </c>
      <c r="D4065" t="s">
        <v>8198</v>
      </c>
      <c r="E4065">
        <v>2025</v>
      </c>
      <c r="G4065" t="s">
        <v>8201</v>
      </c>
      <c r="H4065">
        <v>100000</v>
      </c>
      <c r="I4065">
        <v>1</v>
      </c>
      <c r="K4065">
        <v>0</v>
      </c>
      <c r="M4065">
        <v>100000</v>
      </c>
      <c r="N4065" t="s">
        <v>8236</v>
      </c>
      <c r="O4065" t="s">
        <v>8241</v>
      </c>
      <c r="P4065">
        <v>2025</v>
      </c>
      <c r="Q4065" t="s">
        <v>8243</v>
      </c>
      <c r="R4065" t="s">
        <v>8244</v>
      </c>
      <c r="S4065" t="s">
        <v>8248</v>
      </c>
      <c r="T4065" s="2">
        <v>45951</v>
      </c>
      <c r="U4065" t="s">
        <v>8252</v>
      </c>
      <c r="V4065" t="s">
        <v>8254</v>
      </c>
    </row>
    <row r="4066" spans="1:22" hidden="1" x14ac:dyDescent="0.25">
      <c r="A4066" s="1">
        <v>44727</v>
      </c>
      <c r="B4066" s="4">
        <v>62858131411505</v>
      </c>
      <c r="C4066" t="s">
        <v>1403</v>
      </c>
      <c r="D4066" t="s">
        <v>8198</v>
      </c>
      <c r="E4066">
        <v>2025</v>
      </c>
      <c r="G4066" t="s">
        <v>8201</v>
      </c>
      <c r="H4066">
        <v>250000</v>
      </c>
      <c r="I4066">
        <v>1</v>
      </c>
      <c r="K4066">
        <v>0</v>
      </c>
      <c r="M4066">
        <v>250000</v>
      </c>
      <c r="N4066" t="s">
        <v>8233</v>
      </c>
      <c r="O4066" t="s">
        <v>8241</v>
      </c>
      <c r="P4066">
        <v>2025</v>
      </c>
      <c r="Q4066" t="s">
        <v>8243</v>
      </c>
      <c r="R4066" t="s">
        <v>8244</v>
      </c>
      <c r="S4066" t="s">
        <v>8248</v>
      </c>
      <c r="T4066" s="2">
        <v>45946</v>
      </c>
      <c r="U4066" t="s">
        <v>8252</v>
      </c>
      <c r="V4066" t="s">
        <v>8254</v>
      </c>
    </row>
    <row r="4067" spans="1:22" hidden="1" x14ac:dyDescent="0.25">
      <c r="A4067" s="1">
        <v>44002</v>
      </c>
      <c r="B4067" s="4">
        <v>6282131510861</v>
      </c>
      <c r="C4067" t="s">
        <v>7290</v>
      </c>
      <c r="D4067" t="s">
        <v>8198</v>
      </c>
      <c r="E4067">
        <v>2025</v>
      </c>
      <c r="G4067" t="s">
        <v>8202</v>
      </c>
      <c r="H4067">
        <v>25000</v>
      </c>
      <c r="I4067">
        <v>1</v>
      </c>
      <c r="J4067" t="s">
        <v>8203</v>
      </c>
      <c r="K4067">
        <v>1</v>
      </c>
      <c r="M4067">
        <v>25000</v>
      </c>
      <c r="N4067" t="s">
        <v>8234</v>
      </c>
      <c r="O4067" t="s">
        <v>8240</v>
      </c>
      <c r="P4067">
        <v>2025</v>
      </c>
      <c r="Q4067" t="s">
        <v>8243</v>
      </c>
      <c r="R4067" t="s">
        <v>8245</v>
      </c>
      <c r="S4067" t="s">
        <v>8249</v>
      </c>
      <c r="T4067" s="2">
        <v>45957</v>
      </c>
      <c r="U4067" t="s">
        <v>8252</v>
      </c>
    </row>
    <row r="4068" spans="1:22" hidden="1" x14ac:dyDescent="0.25">
      <c r="A4068" s="1">
        <v>44001</v>
      </c>
      <c r="B4068" s="4">
        <v>6281377459287</v>
      </c>
      <c r="C4068" t="s">
        <v>7291</v>
      </c>
      <c r="D4068" t="s">
        <v>8198</v>
      </c>
      <c r="E4068">
        <v>2025</v>
      </c>
      <c r="G4068" t="s">
        <v>8202</v>
      </c>
      <c r="H4068">
        <v>25000</v>
      </c>
      <c r="I4068">
        <v>1</v>
      </c>
      <c r="J4068" t="s">
        <v>8203</v>
      </c>
      <c r="K4068">
        <v>1</v>
      </c>
      <c r="M4068">
        <v>25000</v>
      </c>
      <c r="N4068" t="s">
        <v>8234</v>
      </c>
      <c r="O4068" t="s">
        <v>8240</v>
      </c>
      <c r="P4068">
        <v>2025</v>
      </c>
      <c r="Q4068" t="s">
        <v>8243</v>
      </c>
      <c r="R4068" t="s">
        <v>8245</v>
      </c>
      <c r="S4068" t="s">
        <v>8249</v>
      </c>
      <c r="T4068" s="2">
        <v>45957</v>
      </c>
      <c r="U4068" t="s">
        <v>8252</v>
      </c>
    </row>
    <row r="4069" spans="1:22" hidden="1" x14ac:dyDescent="0.25">
      <c r="A4069" s="1">
        <v>44000</v>
      </c>
      <c r="B4069" s="4">
        <v>6282145600096</v>
      </c>
      <c r="C4069" t="s">
        <v>7292</v>
      </c>
      <c r="D4069" t="s">
        <v>8198</v>
      </c>
      <c r="E4069">
        <v>2025</v>
      </c>
      <c r="G4069" t="s">
        <v>8202</v>
      </c>
      <c r="H4069">
        <v>50000</v>
      </c>
      <c r="I4069">
        <v>1</v>
      </c>
      <c r="J4069" t="s">
        <v>8203</v>
      </c>
      <c r="K4069">
        <v>1</v>
      </c>
      <c r="M4069">
        <v>50000</v>
      </c>
      <c r="N4069" t="s">
        <v>8235</v>
      </c>
      <c r="O4069" t="s">
        <v>8240</v>
      </c>
      <c r="P4069">
        <v>2025</v>
      </c>
      <c r="Q4069" t="s">
        <v>8243</v>
      </c>
      <c r="R4069" t="s">
        <v>8245</v>
      </c>
      <c r="S4069" t="s">
        <v>8249</v>
      </c>
      <c r="T4069" s="2">
        <v>45956</v>
      </c>
      <c r="U4069" t="s">
        <v>8252</v>
      </c>
    </row>
    <row r="4070" spans="1:22" hidden="1" x14ac:dyDescent="0.25">
      <c r="A4070" s="1">
        <v>43997</v>
      </c>
      <c r="B4070" s="4">
        <v>62811105001</v>
      </c>
      <c r="C4070" t="s">
        <v>7293</v>
      </c>
      <c r="D4070" t="s">
        <v>8198</v>
      </c>
      <c r="E4070">
        <v>2025</v>
      </c>
      <c r="G4070" t="s">
        <v>8202</v>
      </c>
      <c r="H4070">
        <v>15000</v>
      </c>
      <c r="I4070">
        <v>1</v>
      </c>
      <c r="J4070" t="s">
        <v>8203</v>
      </c>
      <c r="K4070">
        <v>1</v>
      </c>
      <c r="M4070">
        <v>15000</v>
      </c>
      <c r="N4070" t="s">
        <v>8233</v>
      </c>
      <c r="O4070" t="s">
        <v>8241</v>
      </c>
      <c r="P4070">
        <v>2025</v>
      </c>
      <c r="Q4070" t="s">
        <v>8243</v>
      </c>
      <c r="R4070" t="s">
        <v>8245</v>
      </c>
      <c r="S4070" t="s">
        <v>8249</v>
      </c>
      <c r="T4070" s="2">
        <v>45953</v>
      </c>
      <c r="U4070" t="s">
        <v>8252</v>
      </c>
    </row>
    <row r="4071" spans="1:22" hidden="1" x14ac:dyDescent="0.25">
      <c r="A4071" s="1">
        <v>44004</v>
      </c>
      <c r="B4071" s="4">
        <v>6281311571344</v>
      </c>
      <c r="C4071" t="s">
        <v>7294</v>
      </c>
      <c r="D4071" t="s">
        <v>8198</v>
      </c>
      <c r="E4071">
        <v>2025</v>
      </c>
      <c r="G4071" t="s">
        <v>8202</v>
      </c>
      <c r="H4071">
        <v>25000</v>
      </c>
      <c r="I4071">
        <v>1</v>
      </c>
      <c r="J4071" t="s">
        <v>8203</v>
      </c>
      <c r="K4071">
        <v>1</v>
      </c>
      <c r="M4071">
        <v>25000</v>
      </c>
      <c r="N4071" t="s">
        <v>8234</v>
      </c>
      <c r="O4071" t="s">
        <v>8241</v>
      </c>
      <c r="P4071">
        <v>2025</v>
      </c>
      <c r="Q4071" t="s">
        <v>8243</v>
      </c>
      <c r="R4071" t="s">
        <v>8245</v>
      </c>
      <c r="S4071" t="s">
        <v>8249</v>
      </c>
      <c r="T4071" s="2">
        <v>45950</v>
      </c>
      <c r="U4071" t="s">
        <v>8252</v>
      </c>
    </row>
    <row r="4072" spans="1:22" hidden="1" x14ac:dyDescent="0.25">
      <c r="A4072" s="1">
        <v>44006</v>
      </c>
      <c r="B4072" s="4">
        <v>6288218685632</v>
      </c>
      <c r="C4072" t="s">
        <v>7295</v>
      </c>
      <c r="D4072" t="s">
        <v>8198</v>
      </c>
      <c r="E4072">
        <v>2025</v>
      </c>
      <c r="G4072" t="s">
        <v>8202</v>
      </c>
      <c r="H4072">
        <v>25000</v>
      </c>
      <c r="I4072">
        <v>1</v>
      </c>
      <c r="J4072" t="s">
        <v>8203</v>
      </c>
      <c r="K4072">
        <v>1</v>
      </c>
      <c r="M4072">
        <v>25000</v>
      </c>
      <c r="N4072" t="s">
        <v>8235</v>
      </c>
      <c r="O4072" t="s">
        <v>8241</v>
      </c>
      <c r="P4072">
        <v>2025</v>
      </c>
      <c r="Q4072" t="s">
        <v>8243</v>
      </c>
      <c r="R4072" t="s">
        <v>8245</v>
      </c>
      <c r="S4072" t="s">
        <v>8249</v>
      </c>
      <c r="T4072" s="2">
        <v>45949</v>
      </c>
      <c r="U4072" t="s">
        <v>8252</v>
      </c>
    </row>
    <row r="4073" spans="1:22" hidden="1" x14ac:dyDescent="0.25">
      <c r="A4073" s="1">
        <v>44684</v>
      </c>
      <c r="B4073" s="4">
        <v>6285122021994</v>
      </c>
      <c r="C4073" t="s">
        <v>5794</v>
      </c>
      <c r="D4073" t="s">
        <v>8198</v>
      </c>
      <c r="E4073">
        <v>2025</v>
      </c>
      <c r="G4073" t="s">
        <v>8201</v>
      </c>
      <c r="H4073">
        <v>15000</v>
      </c>
      <c r="I4073">
        <v>1</v>
      </c>
      <c r="K4073">
        <v>0</v>
      </c>
      <c r="M4073">
        <v>15000</v>
      </c>
      <c r="N4073" t="s">
        <v>8237</v>
      </c>
      <c r="O4073" t="s">
        <v>8241</v>
      </c>
      <c r="P4073">
        <v>2025</v>
      </c>
      <c r="Q4073" t="s">
        <v>8243</v>
      </c>
      <c r="R4073" t="s">
        <v>8245</v>
      </c>
      <c r="S4073" t="s">
        <v>8249</v>
      </c>
      <c r="T4073" s="2">
        <v>45945</v>
      </c>
      <c r="U4073" t="s">
        <v>8252</v>
      </c>
      <c r="V4073" t="s">
        <v>8253</v>
      </c>
    </row>
    <row r="4074" spans="1:22" hidden="1" x14ac:dyDescent="0.25">
      <c r="A4074" s="1">
        <v>44683</v>
      </c>
      <c r="B4074" s="4">
        <v>623180894900</v>
      </c>
      <c r="C4074" t="s">
        <v>7296</v>
      </c>
      <c r="D4074" t="s">
        <v>8198</v>
      </c>
      <c r="E4074">
        <v>2025</v>
      </c>
      <c r="G4074" t="s">
        <v>8201</v>
      </c>
      <c r="H4074">
        <v>100000</v>
      </c>
      <c r="I4074">
        <v>1</v>
      </c>
      <c r="K4074">
        <v>0</v>
      </c>
      <c r="M4074">
        <v>100000</v>
      </c>
      <c r="N4074" t="s">
        <v>8236</v>
      </c>
      <c r="O4074" t="s">
        <v>8241</v>
      </c>
      <c r="P4074">
        <v>2025</v>
      </c>
      <c r="Q4074" t="s">
        <v>8243</v>
      </c>
      <c r="R4074" t="s">
        <v>8244</v>
      </c>
      <c r="S4074" t="s">
        <v>8248</v>
      </c>
      <c r="T4074" s="2">
        <v>45944</v>
      </c>
      <c r="U4074" t="s">
        <v>8252</v>
      </c>
      <c r="V4074" t="s">
        <v>8254</v>
      </c>
    </row>
    <row r="4075" spans="1:22" hidden="1" x14ac:dyDescent="0.25">
      <c r="A4075" s="1">
        <v>44693</v>
      </c>
      <c r="B4075" s="4">
        <v>6282315733510</v>
      </c>
      <c r="C4075" t="s">
        <v>7297</v>
      </c>
      <c r="D4075" t="s">
        <v>8198</v>
      </c>
      <c r="E4075">
        <v>2025</v>
      </c>
      <c r="G4075" t="s">
        <v>8201</v>
      </c>
      <c r="H4075">
        <v>15000</v>
      </c>
      <c r="I4075">
        <v>1</v>
      </c>
      <c r="K4075">
        <v>0</v>
      </c>
      <c r="M4075">
        <v>15000</v>
      </c>
      <c r="N4075" t="s">
        <v>8236</v>
      </c>
      <c r="O4075" t="s">
        <v>8241</v>
      </c>
      <c r="P4075">
        <v>2025</v>
      </c>
      <c r="Q4075" t="s">
        <v>8243</v>
      </c>
      <c r="R4075" t="s">
        <v>8245</v>
      </c>
      <c r="S4075" t="s">
        <v>8249</v>
      </c>
      <c r="T4075" s="2">
        <v>45937</v>
      </c>
      <c r="U4075" t="s">
        <v>8252</v>
      </c>
      <c r="V4075" t="s">
        <v>8253</v>
      </c>
    </row>
    <row r="4076" spans="1:22" hidden="1" x14ac:dyDescent="0.25">
      <c r="A4076" s="1">
        <v>44629</v>
      </c>
      <c r="B4076" s="4">
        <v>6285264912766</v>
      </c>
      <c r="C4076" t="s">
        <v>7298</v>
      </c>
      <c r="D4076" t="s">
        <v>8198</v>
      </c>
      <c r="E4076">
        <v>2025</v>
      </c>
      <c r="G4076" t="s">
        <v>8201</v>
      </c>
      <c r="H4076">
        <v>50000</v>
      </c>
      <c r="I4076">
        <v>1</v>
      </c>
      <c r="K4076">
        <v>0</v>
      </c>
      <c r="M4076">
        <v>50000</v>
      </c>
      <c r="N4076" t="s">
        <v>8239</v>
      </c>
      <c r="O4076" t="s">
        <v>8242</v>
      </c>
      <c r="P4076">
        <v>2025</v>
      </c>
      <c r="Q4076" t="s">
        <v>8243</v>
      </c>
      <c r="R4076" t="s">
        <v>8245</v>
      </c>
      <c r="S4076" t="s">
        <v>8249</v>
      </c>
      <c r="T4076" s="2">
        <v>45940</v>
      </c>
      <c r="U4076" t="s">
        <v>8252</v>
      </c>
      <c r="V4076" t="s">
        <v>8254</v>
      </c>
    </row>
    <row r="4077" spans="1:22" hidden="1" x14ac:dyDescent="0.25">
      <c r="A4077" s="1">
        <v>44013</v>
      </c>
      <c r="B4077" s="4">
        <v>6285951613382</v>
      </c>
      <c r="C4077" t="s">
        <v>7299</v>
      </c>
      <c r="D4077" t="s">
        <v>8198</v>
      </c>
      <c r="E4077">
        <v>2025</v>
      </c>
      <c r="G4077" t="s">
        <v>8202</v>
      </c>
      <c r="H4077">
        <v>15000</v>
      </c>
      <c r="I4077">
        <v>1</v>
      </c>
      <c r="J4077" t="s">
        <v>8203</v>
      </c>
      <c r="K4077">
        <v>1</v>
      </c>
      <c r="M4077">
        <v>15000</v>
      </c>
      <c r="N4077" t="s">
        <v>8235</v>
      </c>
      <c r="O4077" t="s">
        <v>8240</v>
      </c>
      <c r="P4077">
        <v>2025</v>
      </c>
      <c r="Q4077" t="s">
        <v>8243</v>
      </c>
      <c r="R4077" t="s">
        <v>8245</v>
      </c>
      <c r="S4077" t="s">
        <v>8249</v>
      </c>
      <c r="T4077" s="2">
        <v>45956</v>
      </c>
      <c r="U4077" t="s">
        <v>8252</v>
      </c>
    </row>
    <row r="4078" spans="1:22" hidden="1" x14ac:dyDescent="0.25">
      <c r="A4078" s="1">
        <v>44011</v>
      </c>
      <c r="B4078" s="4">
        <v>6285647983514</v>
      </c>
      <c r="C4078" t="s">
        <v>7300</v>
      </c>
      <c r="D4078" t="s">
        <v>8198</v>
      </c>
      <c r="E4078">
        <v>2025</v>
      </c>
      <c r="G4078" t="s">
        <v>8202</v>
      </c>
      <c r="H4078">
        <v>15000</v>
      </c>
      <c r="I4078">
        <v>1</v>
      </c>
      <c r="J4078" t="s">
        <v>8203</v>
      </c>
      <c r="K4078">
        <v>1</v>
      </c>
      <c r="M4078">
        <v>15000</v>
      </c>
      <c r="N4078" t="s">
        <v>8234</v>
      </c>
      <c r="O4078" t="s">
        <v>8240</v>
      </c>
      <c r="P4078">
        <v>2025</v>
      </c>
      <c r="Q4078" t="s">
        <v>8243</v>
      </c>
      <c r="R4078" t="s">
        <v>8245</v>
      </c>
      <c r="S4078" t="s">
        <v>8249</v>
      </c>
      <c r="T4078" s="2">
        <v>45957</v>
      </c>
      <c r="U4078" t="s">
        <v>8252</v>
      </c>
    </row>
    <row r="4079" spans="1:22" hidden="1" x14ac:dyDescent="0.25">
      <c r="A4079" s="1">
        <v>57535</v>
      </c>
      <c r="B4079" s="4">
        <v>6281347311972</v>
      </c>
      <c r="C4079" t="s">
        <v>7301</v>
      </c>
      <c r="D4079" t="s">
        <v>8199</v>
      </c>
      <c r="E4079">
        <v>2025</v>
      </c>
      <c r="G4079" t="s">
        <v>8201</v>
      </c>
      <c r="H4079">
        <v>50956</v>
      </c>
      <c r="I4079">
        <v>1</v>
      </c>
      <c r="J4079" t="s">
        <v>8206</v>
      </c>
      <c r="K4079">
        <v>1</v>
      </c>
      <c r="L4079" t="s">
        <v>8220</v>
      </c>
      <c r="M4079">
        <v>50956</v>
      </c>
      <c r="N4079" t="s">
        <v>8237</v>
      </c>
      <c r="O4079" t="s">
        <v>8240</v>
      </c>
      <c r="P4079">
        <v>2025</v>
      </c>
      <c r="Q4079" t="s">
        <v>8243</v>
      </c>
      <c r="R4079" t="s">
        <v>8245</v>
      </c>
      <c r="S4079" t="s">
        <v>8249</v>
      </c>
      <c r="T4079" s="2">
        <v>45987.826423611114</v>
      </c>
      <c r="U4079" t="s">
        <v>8252</v>
      </c>
      <c r="V4079" t="s">
        <v>8253</v>
      </c>
    </row>
    <row r="4080" spans="1:22" hidden="1" x14ac:dyDescent="0.25">
      <c r="A4080" s="1">
        <v>57527</v>
      </c>
      <c r="B4080" s="4">
        <v>6281351893814</v>
      </c>
      <c r="C4080" t="s">
        <v>2924</v>
      </c>
      <c r="D4080" t="s">
        <v>8199</v>
      </c>
      <c r="E4080">
        <v>2025</v>
      </c>
      <c r="G4080" t="s">
        <v>8201</v>
      </c>
      <c r="H4080">
        <v>100932</v>
      </c>
      <c r="I4080">
        <v>1</v>
      </c>
      <c r="J4080" t="s">
        <v>8206</v>
      </c>
      <c r="K4080">
        <v>1</v>
      </c>
      <c r="L4080" t="s">
        <v>8221</v>
      </c>
      <c r="M4080">
        <v>100932</v>
      </c>
      <c r="N4080" t="s">
        <v>8233</v>
      </c>
      <c r="O4080" t="s">
        <v>8240</v>
      </c>
      <c r="P4080">
        <v>2025</v>
      </c>
      <c r="Q4080" t="s">
        <v>8243</v>
      </c>
      <c r="R4080" t="s">
        <v>8244</v>
      </c>
      <c r="S4080" t="s">
        <v>8248</v>
      </c>
      <c r="T4080" s="2">
        <v>45988.285162037027</v>
      </c>
      <c r="U4080" t="s">
        <v>8252</v>
      </c>
      <c r="V4080" t="s">
        <v>8253</v>
      </c>
    </row>
    <row r="4081" spans="1:22" hidden="1" x14ac:dyDescent="0.25">
      <c r="A4081" s="1">
        <v>57498</v>
      </c>
      <c r="B4081" s="4">
        <v>6285244043143</v>
      </c>
      <c r="C4081" t="s">
        <v>7302</v>
      </c>
      <c r="D4081" t="s">
        <v>8199</v>
      </c>
      <c r="E4081">
        <v>2025</v>
      </c>
      <c r="G4081" t="s">
        <v>8201</v>
      </c>
      <c r="H4081">
        <v>250303</v>
      </c>
      <c r="I4081">
        <v>1</v>
      </c>
      <c r="J4081" t="s">
        <v>8206</v>
      </c>
      <c r="K4081">
        <v>1</v>
      </c>
      <c r="L4081" t="s">
        <v>8227</v>
      </c>
      <c r="M4081">
        <v>250303</v>
      </c>
      <c r="N4081" t="s">
        <v>8233</v>
      </c>
      <c r="O4081" t="s">
        <v>8240</v>
      </c>
      <c r="P4081">
        <v>2025</v>
      </c>
      <c r="Q4081" t="s">
        <v>8243</v>
      </c>
      <c r="R4081" t="s">
        <v>8244</v>
      </c>
      <c r="S4081" t="s">
        <v>8248</v>
      </c>
      <c r="T4081" s="2">
        <v>45988.392025462963</v>
      </c>
      <c r="U4081" t="s">
        <v>8252</v>
      </c>
      <c r="V4081" t="s">
        <v>8253</v>
      </c>
    </row>
    <row r="4082" spans="1:22" hidden="1" x14ac:dyDescent="0.25">
      <c r="A4082" s="1">
        <v>57523</v>
      </c>
      <c r="B4082" s="4">
        <v>6285536427382</v>
      </c>
      <c r="C4082" t="s">
        <v>7303</v>
      </c>
      <c r="D4082" t="s">
        <v>8199</v>
      </c>
      <c r="E4082">
        <v>2025</v>
      </c>
      <c r="G4082" t="s">
        <v>8201</v>
      </c>
      <c r="H4082">
        <v>53679</v>
      </c>
      <c r="I4082">
        <v>1</v>
      </c>
      <c r="J4082" t="s">
        <v>8206</v>
      </c>
      <c r="K4082">
        <v>1</v>
      </c>
      <c r="L4082" t="s">
        <v>8229</v>
      </c>
      <c r="M4082">
        <v>53679</v>
      </c>
      <c r="N4082" t="s">
        <v>8237</v>
      </c>
      <c r="O4082" t="s">
        <v>8240</v>
      </c>
      <c r="P4082">
        <v>2025</v>
      </c>
      <c r="Q4082" t="s">
        <v>8243</v>
      </c>
      <c r="R4082" t="s">
        <v>8245</v>
      </c>
      <c r="S4082" t="s">
        <v>8249</v>
      </c>
      <c r="T4082" s="2">
        <v>45987.878032407411</v>
      </c>
      <c r="U4082" t="s">
        <v>8252</v>
      </c>
      <c r="V4082" t="s">
        <v>8253</v>
      </c>
    </row>
    <row r="4083" spans="1:22" hidden="1" x14ac:dyDescent="0.25">
      <c r="A4083" s="1">
        <v>57517</v>
      </c>
      <c r="B4083" s="4">
        <v>628122234293</v>
      </c>
      <c r="C4083" t="s">
        <v>7304</v>
      </c>
      <c r="D4083" t="s">
        <v>8199</v>
      </c>
      <c r="E4083">
        <v>2025</v>
      </c>
      <c r="G4083" t="s">
        <v>8201</v>
      </c>
      <c r="H4083">
        <v>100525</v>
      </c>
      <c r="I4083">
        <v>1</v>
      </c>
      <c r="J4083" t="s">
        <v>8206</v>
      </c>
      <c r="K4083">
        <v>1</v>
      </c>
      <c r="L4083" t="s">
        <v>8222</v>
      </c>
      <c r="M4083">
        <v>100525</v>
      </c>
      <c r="N4083" t="s">
        <v>8233</v>
      </c>
      <c r="O4083" t="s">
        <v>8240</v>
      </c>
      <c r="P4083">
        <v>2025</v>
      </c>
      <c r="Q4083" t="s">
        <v>8243</v>
      </c>
      <c r="R4083" t="s">
        <v>8244</v>
      </c>
      <c r="S4083" t="s">
        <v>8248</v>
      </c>
      <c r="T4083" s="2">
        <v>45988.366400462961</v>
      </c>
      <c r="U4083" t="s">
        <v>8252</v>
      </c>
      <c r="V4083" t="s">
        <v>8253</v>
      </c>
    </row>
    <row r="4084" spans="1:22" hidden="1" x14ac:dyDescent="0.25">
      <c r="A4084" s="1">
        <v>57577</v>
      </c>
      <c r="B4084" s="4">
        <v>6287876982075</v>
      </c>
      <c r="C4084" t="s">
        <v>7305</v>
      </c>
      <c r="D4084" t="s">
        <v>8199</v>
      </c>
      <c r="E4084">
        <v>2025</v>
      </c>
      <c r="G4084" t="s">
        <v>8201</v>
      </c>
      <c r="H4084">
        <v>250348</v>
      </c>
      <c r="I4084">
        <v>1</v>
      </c>
      <c r="J4084" t="s">
        <v>8206</v>
      </c>
      <c r="K4084">
        <v>1</v>
      </c>
      <c r="L4084" t="s">
        <v>8223</v>
      </c>
      <c r="M4084">
        <v>250348</v>
      </c>
      <c r="N4084" t="s">
        <v>8233</v>
      </c>
      <c r="O4084" t="s">
        <v>8240</v>
      </c>
      <c r="P4084">
        <v>2025</v>
      </c>
      <c r="Q4084" t="s">
        <v>8243</v>
      </c>
      <c r="R4084" t="s">
        <v>8244</v>
      </c>
      <c r="S4084" t="s">
        <v>8248</v>
      </c>
      <c r="T4084" s="2">
        <v>45988.170902777783</v>
      </c>
      <c r="U4084" t="s">
        <v>8252</v>
      </c>
      <c r="V4084" t="s">
        <v>8253</v>
      </c>
    </row>
    <row r="4085" spans="1:22" hidden="1" x14ac:dyDescent="0.25">
      <c r="A4085" s="1">
        <v>57572</v>
      </c>
      <c r="B4085" s="4">
        <v>6287885716567</v>
      </c>
      <c r="C4085" t="s">
        <v>7306</v>
      </c>
      <c r="D4085" t="s">
        <v>8199</v>
      </c>
      <c r="E4085">
        <v>2025</v>
      </c>
      <c r="G4085" t="s">
        <v>8201</v>
      </c>
      <c r="H4085">
        <v>100684</v>
      </c>
      <c r="I4085">
        <v>1</v>
      </c>
      <c r="J4085" t="s">
        <v>8206</v>
      </c>
      <c r="K4085">
        <v>1</v>
      </c>
      <c r="L4085" t="s">
        <v>8215</v>
      </c>
      <c r="M4085">
        <v>100684</v>
      </c>
      <c r="N4085" t="s">
        <v>8233</v>
      </c>
      <c r="O4085" t="s">
        <v>8240</v>
      </c>
      <c r="P4085">
        <v>2025</v>
      </c>
      <c r="Q4085" t="s">
        <v>8243</v>
      </c>
      <c r="R4085" t="s">
        <v>8244</v>
      </c>
      <c r="S4085" t="s">
        <v>8248</v>
      </c>
      <c r="T4085" s="2">
        <v>45988.319039351853</v>
      </c>
      <c r="U4085" t="s">
        <v>8252</v>
      </c>
      <c r="V4085" t="s">
        <v>8254</v>
      </c>
    </row>
    <row r="4086" spans="1:22" hidden="1" x14ac:dyDescent="0.25">
      <c r="A4086" s="1">
        <v>57492</v>
      </c>
      <c r="B4086" s="4">
        <v>6285205022679</v>
      </c>
      <c r="C4086" t="s">
        <v>7307</v>
      </c>
      <c r="D4086" t="s">
        <v>8199</v>
      </c>
      <c r="E4086">
        <v>2025</v>
      </c>
      <c r="G4086" t="s">
        <v>8201</v>
      </c>
      <c r="H4086">
        <v>100245</v>
      </c>
      <c r="I4086">
        <v>1</v>
      </c>
      <c r="J4086" t="s">
        <v>8206</v>
      </c>
      <c r="K4086">
        <v>1</v>
      </c>
      <c r="L4086" t="s">
        <v>8211</v>
      </c>
      <c r="M4086">
        <v>100245</v>
      </c>
      <c r="N4086" t="s">
        <v>8237</v>
      </c>
      <c r="O4086" t="s">
        <v>8240</v>
      </c>
      <c r="P4086">
        <v>2025</v>
      </c>
      <c r="Q4086" t="s">
        <v>8243</v>
      </c>
      <c r="R4086" t="s">
        <v>8244</v>
      </c>
      <c r="S4086" t="s">
        <v>8248</v>
      </c>
      <c r="T4086" s="2">
        <v>45987.994328703702</v>
      </c>
      <c r="U4086" t="s">
        <v>8252</v>
      </c>
      <c r="V4086" t="s">
        <v>8253</v>
      </c>
    </row>
    <row r="4087" spans="1:22" hidden="1" x14ac:dyDescent="0.25">
      <c r="A4087" s="1">
        <v>57560</v>
      </c>
      <c r="B4087" s="4">
        <v>6282174514678</v>
      </c>
      <c r="C4087" t="s">
        <v>7308</v>
      </c>
      <c r="D4087" t="s">
        <v>8199</v>
      </c>
      <c r="E4087">
        <v>2025</v>
      </c>
      <c r="G4087" t="s">
        <v>8201</v>
      </c>
      <c r="H4087">
        <v>100025</v>
      </c>
      <c r="I4087">
        <v>1</v>
      </c>
      <c r="J4087" t="s">
        <v>8206</v>
      </c>
      <c r="K4087">
        <v>1</v>
      </c>
      <c r="L4087" t="s">
        <v>8226</v>
      </c>
      <c r="M4087">
        <v>100025</v>
      </c>
      <c r="N4087" t="s">
        <v>8233</v>
      </c>
      <c r="O4087" t="s">
        <v>8240</v>
      </c>
      <c r="P4087">
        <v>2025</v>
      </c>
      <c r="Q4087" t="s">
        <v>8243</v>
      </c>
      <c r="R4087" t="s">
        <v>8244</v>
      </c>
      <c r="S4087" t="s">
        <v>8248</v>
      </c>
      <c r="T4087" s="2">
        <v>45988.092893518522</v>
      </c>
      <c r="U4087" t="s">
        <v>8252</v>
      </c>
      <c r="V4087" t="s">
        <v>8253</v>
      </c>
    </row>
    <row r="4088" spans="1:22" hidden="1" x14ac:dyDescent="0.25">
      <c r="A4088" s="1">
        <v>57563</v>
      </c>
      <c r="B4088" s="4">
        <v>6282185515800</v>
      </c>
      <c r="C4088" t="s">
        <v>7309</v>
      </c>
      <c r="D4088" t="s">
        <v>8199</v>
      </c>
      <c r="E4088">
        <v>2025</v>
      </c>
      <c r="G4088" t="s">
        <v>8201</v>
      </c>
      <c r="H4088">
        <v>101191</v>
      </c>
      <c r="I4088">
        <v>1</v>
      </c>
      <c r="J4088" t="s">
        <v>8206</v>
      </c>
      <c r="K4088">
        <v>1</v>
      </c>
      <c r="L4088" t="s">
        <v>8212</v>
      </c>
      <c r="M4088">
        <v>101191</v>
      </c>
      <c r="N4088" t="s">
        <v>8238</v>
      </c>
      <c r="O4088" t="s">
        <v>8240</v>
      </c>
      <c r="P4088">
        <v>2025</v>
      </c>
      <c r="Q4088" t="s">
        <v>8243</v>
      </c>
      <c r="R4088" t="s">
        <v>8244</v>
      </c>
      <c r="S4088" t="s">
        <v>8248</v>
      </c>
      <c r="T4088" s="2">
        <v>45990.469027777777</v>
      </c>
      <c r="U4088" t="s">
        <v>8252</v>
      </c>
      <c r="V4088" t="s">
        <v>8253</v>
      </c>
    </row>
    <row r="4089" spans="1:22" hidden="1" x14ac:dyDescent="0.25">
      <c r="A4089" s="1">
        <v>57365</v>
      </c>
      <c r="B4089" s="4">
        <v>6282266351080</v>
      </c>
      <c r="C4089" t="s">
        <v>7310</v>
      </c>
      <c r="D4089" t="s">
        <v>8199</v>
      </c>
      <c r="E4089">
        <v>2025</v>
      </c>
      <c r="G4089" t="s">
        <v>8201</v>
      </c>
      <c r="H4089">
        <v>100452</v>
      </c>
      <c r="I4089">
        <v>1</v>
      </c>
      <c r="J4089" t="s">
        <v>8206</v>
      </c>
      <c r="K4089">
        <v>1</v>
      </c>
      <c r="L4089" t="s">
        <v>8224</v>
      </c>
      <c r="M4089">
        <v>100452</v>
      </c>
      <c r="N4089" t="s">
        <v>8237</v>
      </c>
      <c r="O4089" t="s">
        <v>8240</v>
      </c>
      <c r="P4089">
        <v>2025</v>
      </c>
      <c r="Q4089" t="s">
        <v>8243</v>
      </c>
      <c r="R4089" t="s">
        <v>8244</v>
      </c>
      <c r="S4089" t="s">
        <v>8248</v>
      </c>
      <c r="T4089" s="2">
        <v>45987.423807870371</v>
      </c>
      <c r="U4089" t="s">
        <v>8252</v>
      </c>
      <c r="V4089" t="s">
        <v>8253</v>
      </c>
    </row>
    <row r="4090" spans="1:22" hidden="1" x14ac:dyDescent="0.25">
      <c r="A4090" s="1">
        <v>57366</v>
      </c>
      <c r="B4090" s="4">
        <v>6281321723660</v>
      </c>
      <c r="C4090" t="s">
        <v>31</v>
      </c>
      <c r="D4090" t="s">
        <v>8199</v>
      </c>
      <c r="E4090">
        <v>2025</v>
      </c>
      <c r="G4090" t="s">
        <v>8201</v>
      </c>
      <c r="H4090">
        <v>250622</v>
      </c>
      <c r="I4090">
        <v>1</v>
      </c>
      <c r="J4090" t="s">
        <v>8206</v>
      </c>
      <c r="K4090">
        <v>1</v>
      </c>
      <c r="L4090" t="s">
        <v>8227</v>
      </c>
      <c r="M4090">
        <v>250622</v>
      </c>
      <c r="N4090" t="s">
        <v>8237</v>
      </c>
      <c r="O4090" t="s">
        <v>8240</v>
      </c>
      <c r="P4090">
        <v>2025</v>
      </c>
      <c r="Q4090" t="s">
        <v>8243</v>
      </c>
      <c r="R4090" t="s">
        <v>8244</v>
      </c>
      <c r="S4090" t="s">
        <v>8248</v>
      </c>
      <c r="T4090" s="2">
        <v>45987.403275462973</v>
      </c>
      <c r="U4090" t="s">
        <v>8252</v>
      </c>
      <c r="V4090" t="s">
        <v>8253</v>
      </c>
    </row>
    <row r="4091" spans="1:22" hidden="1" x14ac:dyDescent="0.25">
      <c r="A4091" s="1">
        <v>57367</v>
      </c>
      <c r="B4091" s="4">
        <v>6288708899947</v>
      </c>
      <c r="C4091" t="s">
        <v>31</v>
      </c>
      <c r="D4091" t="s">
        <v>8199</v>
      </c>
      <c r="E4091">
        <v>2025</v>
      </c>
      <c r="G4091" t="s">
        <v>8201</v>
      </c>
      <c r="H4091">
        <v>250275</v>
      </c>
      <c r="I4091">
        <v>1</v>
      </c>
      <c r="J4091" t="s">
        <v>8206</v>
      </c>
      <c r="K4091">
        <v>1</v>
      </c>
      <c r="L4091" t="s">
        <v>8232</v>
      </c>
      <c r="M4091">
        <v>250275</v>
      </c>
      <c r="N4091" t="s">
        <v>8237</v>
      </c>
      <c r="O4091" t="s">
        <v>8240</v>
      </c>
      <c r="P4091">
        <v>2025</v>
      </c>
      <c r="Q4091" t="s">
        <v>8243</v>
      </c>
      <c r="R4091" t="s">
        <v>8244</v>
      </c>
      <c r="S4091" t="s">
        <v>8248</v>
      </c>
      <c r="T4091" s="2">
        <v>45987.758657407408</v>
      </c>
      <c r="U4091" t="s">
        <v>8252</v>
      </c>
      <c r="V4091" t="s">
        <v>8253</v>
      </c>
    </row>
    <row r="4092" spans="1:22" hidden="1" x14ac:dyDescent="0.25">
      <c r="A4092" s="1">
        <v>57376</v>
      </c>
      <c r="B4092" s="4">
        <v>6282260071945</v>
      </c>
      <c r="C4092" t="s">
        <v>7311</v>
      </c>
      <c r="D4092" t="s">
        <v>8199</v>
      </c>
      <c r="E4092">
        <v>2025</v>
      </c>
      <c r="G4092" t="s">
        <v>8201</v>
      </c>
      <c r="H4092">
        <v>100669</v>
      </c>
      <c r="I4092">
        <v>1</v>
      </c>
      <c r="J4092" t="s">
        <v>8206</v>
      </c>
      <c r="K4092">
        <v>1</v>
      </c>
      <c r="L4092" t="s">
        <v>8219</v>
      </c>
      <c r="M4092">
        <v>100669</v>
      </c>
      <c r="N4092" t="s">
        <v>8237</v>
      </c>
      <c r="O4092" t="s">
        <v>8240</v>
      </c>
      <c r="P4092">
        <v>2025</v>
      </c>
      <c r="Q4092" t="s">
        <v>8243</v>
      </c>
      <c r="R4092" t="s">
        <v>8244</v>
      </c>
      <c r="S4092" t="s">
        <v>8248</v>
      </c>
      <c r="T4092" s="2">
        <v>45987.510277777779</v>
      </c>
      <c r="U4092" t="s">
        <v>8252</v>
      </c>
      <c r="V4092" t="s">
        <v>8254</v>
      </c>
    </row>
    <row r="4093" spans="1:22" hidden="1" x14ac:dyDescent="0.25">
      <c r="A4093" s="1">
        <v>57372</v>
      </c>
      <c r="B4093" s="4">
        <v>6287884492958</v>
      </c>
      <c r="C4093" t="s">
        <v>7312</v>
      </c>
      <c r="D4093" t="s">
        <v>8199</v>
      </c>
      <c r="E4093">
        <v>2025</v>
      </c>
      <c r="G4093" t="s">
        <v>8201</v>
      </c>
      <c r="H4093">
        <v>100661</v>
      </c>
      <c r="I4093">
        <v>1</v>
      </c>
      <c r="J4093" t="s">
        <v>8206</v>
      </c>
      <c r="K4093">
        <v>1</v>
      </c>
      <c r="L4093" t="s">
        <v>8225</v>
      </c>
      <c r="M4093">
        <v>100661</v>
      </c>
      <c r="N4093" t="s">
        <v>8237</v>
      </c>
      <c r="O4093" t="s">
        <v>8240</v>
      </c>
      <c r="P4093">
        <v>2025</v>
      </c>
      <c r="Q4093" t="s">
        <v>8243</v>
      </c>
      <c r="R4093" t="s">
        <v>8244</v>
      </c>
      <c r="S4093" t="s">
        <v>8248</v>
      </c>
      <c r="T4093" s="2">
        <v>45987.708854166667</v>
      </c>
      <c r="U4093" t="s">
        <v>8252</v>
      </c>
      <c r="V4093" t="s">
        <v>8253</v>
      </c>
    </row>
    <row r="4094" spans="1:22" hidden="1" x14ac:dyDescent="0.25">
      <c r="A4094" s="1">
        <v>57369</v>
      </c>
      <c r="B4094" s="4">
        <v>6287884601944</v>
      </c>
      <c r="C4094" t="s">
        <v>7313</v>
      </c>
      <c r="D4094" t="s">
        <v>8199</v>
      </c>
      <c r="E4094">
        <v>2025</v>
      </c>
      <c r="G4094" t="s">
        <v>8201</v>
      </c>
      <c r="H4094">
        <v>500233</v>
      </c>
      <c r="I4094">
        <v>1</v>
      </c>
      <c r="J4094" t="s">
        <v>8206</v>
      </c>
      <c r="K4094">
        <v>1</v>
      </c>
      <c r="L4094" t="s">
        <v>8225</v>
      </c>
      <c r="M4094">
        <v>500233</v>
      </c>
      <c r="N4094" t="s">
        <v>8237</v>
      </c>
      <c r="O4094" t="s">
        <v>8240</v>
      </c>
      <c r="P4094">
        <v>2025</v>
      </c>
      <c r="Q4094" t="s">
        <v>8243</v>
      </c>
      <c r="R4094" t="s">
        <v>8244</v>
      </c>
      <c r="S4094" t="s">
        <v>8248</v>
      </c>
      <c r="T4094" s="2">
        <v>45987.712685185194</v>
      </c>
      <c r="U4094" t="s">
        <v>8252</v>
      </c>
      <c r="V4094" t="s">
        <v>8253</v>
      </c>
    </row>
    <row r="4095" spans="1:22" hidden="1" x14ac:dyDescent="0.25">
      <c r="A4095" s="1">
        <v>57312</v>
      </c>
      <c r="B4095" s="4">
        <v>6281396808474</v>
      </c>
      <c r="C4095" t="s">
        <v>7314</v>
      </c>
      <c r="D4095" t="s">
        <v>8199</v>
      </c>
      <c r="E4095">
        <v>2025</v>
      </c>
      <c r="G4095" t="s">
        <v>8201</v>
      </c>
      <c r="H4095">
        <v>100679</v>
      </c>
      <c r="I4095">
        <v>1</v>
      </c>
      <c r="J4095" t="s">
        <v>8206</v>
      </c>
      <c r="K4095">
        <v>1</v>
      </c>
      <c r="L4095" t="s">
        <v>8224</v>
      </c>
      <c r="M4095">
        <v>100679</v>
      </c>
      <c r="N4095" t="s">
        <v>8237</v>
      </c>
      <c r="O4095" t="s">
        <v>8240</v>
      </c>
      <c r="P4095">
        <v>2025</v>
      </c>
      <c r="Q4095" t="s">
        <v>8243</v>
      </c>
      <c r="R4095" t="s">
        <v>8244</v>
      </c>
      <c r="S4095" t="s">
        <v>8248</v>
      </c>
      <c r="T4095" s="2">
        <v>45987.45820601852</v>
      </c>
      <c r="U4095" t="s">
        <v>8252</v>
      </c>
      <c r="V4095" t="s">
        <v>8253</v>
      </c>
    </row>
    <row r="4096" spans="1:22" hidden="1" x14ac:dyDescent="0.25">
      <c r="A4096" s="1">
        <v>57311</v>
      </c>
      <c r="B4096" s="4">
        <v>6282213198018</v>
      </c>
      <c r="C4096" t="s">
        <v>586</v>
      </c>
      <c r="D4096" t="s">
        <v>8199</v>
      </c>
      <c r="E4096">
        <v>2025</v>
      </c>
      <c r="G4096" t="s">
        <v>8201</v>
      </c>
      <c r="H4096">
        <v>100007</v>
      </c>
      <c r="I4096">
        <v>1</v>
      </c>
      <c r="J4096" t="s">
        <v>8206</v>
      </c>
      <c r="K4096">
        <v>1</v>
      </c>
      <c r="L4096" t="s">
        <v>8216</v>
      </c>
      <c r="M4096">
        <v>100007</v>
      </c>
      <c r="N4096" t="s">
        <v>8237</v>
      </c>
      <c r="O4096" t="s">
        <v>8240</v>
      </c>
      <c r="P4096">
        <v>2025</v>
      </c>
      <c r="Q4096" t="s">
        <v>8243</v>
      </c>
      <c r="R4096" t="s">
        <v>8244</v>
      </c>
      <c r="S4096" t="s">
        <v>8248</v>
      </c>
      <c r="T4096" s="2">
        <v>45987.659687500003</v>
      </c>
      <c r="U4096" t="s">
        <v>8252</v>
      </c>
      <c r="V4096" t="s">
        <v>8253</v>
      </c>
    </row>
    <row r="4097" spans="1:22" hidden="1" x14ac:dyDescent="0.25">
      <c r="A4097" s="1">
        <v>57301</v>
      </c>
      <c r="B4097" s="4">
        <v>6285217301944</v>
      </c>
      <c r="C4097" t="s">
        <v>7315</v>
      </c>
      <c r="D4097" t="s">
        <v>8199</v>
      </c>
      <c r="E4097">
        <v>2025</v>
      </c>
      <c r="G4097" t="s">
        <v>8201</v>
      </c>
      <c r="H4097">
        <v>100921</v>
      </c>
      <c r="I4097">
        <v>1</v>
      </c>
      <c r="J4097" t="s">
        <v>8206</v>
      </c>
      <c r="K4097">
        <v>1</v>
      </c>
      <c r="L4097" t="s">
        <v>8219</v>
      </c>
      <c r="M4097">
        <v>100921</v>
      </c>
      <c r="N4097" t="s">
        <v>8237</v>
      </c>
      <c r="O4097" t="s">
        <v>8240</v>
      </c>
      <c r="P4097">
        <v>2025</v>
      </c>
      <c r="Q4097" t="s">
        <v>8243</v>
      </c>
      <c r="R4097" t="s">
        <v>8244</v>
      </c>
      <c r="S4097" t="s">
        <v>8248</v>
      </c>
      <c r="T4097" s="2">
        <v>45987.534942129627</v>
      </c>
      <c r="U4097" t="s">
        <v>8252</v>
      </c>
      <c r="V4097" t="s">
        <v>8253</v>
      </c>
    </row>
    <row r="4098" spans="1:22" hidden="1" x14ac:dyDescent="0.25">
      <c r="A4098" s="1">
        <v>57295</v>
      </c>
      <c r="B4098" s="4">
        <v>6282221118887</v>
      </c>
      <c r="C4098" t="s">
        <v>7316</v>
      </c>
      <c r="D4098" t="s">
        <v>8199</v>
      </c>
      <c r="E4098">
        <v>2025</v>
      </c>
      <c r="G4098" t="s">
        <v>8201</v>
      </c>
      <c r="H4098">
        <v>50715</v>
      </c>
      <c r="I4098">
        <v>1</v>
      </c>
      <c r="J4098" t="s">
        <v>8206</v>
      </c>
      <c r="K4098">
        <v>1</v>
      </c>
      <c r="L4098" t="s">
        <v>8225</v>
      </c>
      <c r="M4098">
        <v>50715</v>
      </c>
      <c r="N4098" t="s">
        <v>8237</v>
      </c>
      <c r="O4098" t="s">
        <v>8240</v>
      </c>
      <c r="P4098">
        <v>2025</v>
      </c>
      <c r="Q4098" t="s">
        <v>8243</v>
      </c>
      <c r="R4098" t="s">
        <v>8245</v>
      </c>
      <c r="S4098" t="s">
        <v>8249</v>
      </c>
      <c r="T4098" s="2">
        <v>45987.749467592592</v>
      </c>
      <c r="U4098" t="s">
        <v>8252</v>
      </c>
      <c r="V4098" t="s">
        <v>8253</v>
      </c>
    </row>
    <row r="4099" spans="1:22" hidden="1" x14ac:dyDescent="0.25">
      <c r="A4099" s="1">
        <v>57318</v>
      </c>
      <c r="B4099" s="4">
        <v>628122847047</v>
      </c>
      <c r="C4099" t="s">
        <v>31</v>
      </c>
      <c r="D4099" t="s">
        <v>8199</v>
      </c>
      <c r="E4099">
        <v>2025</v>
      </c>
      <c r="G4099" t="s">
        <v>8201</v>
      </c>
      <c r="H4099">
        <v>100538</v>
      </c>
      <c r="I4099">
        <v>1</v>
      </c>
      <c r="J4099" t="s">
        <v>8206</v>
      </c>
      <c r="K4099">
        <v>1</v>
      </c>
      <c r="L4099" t="s">
        <v>8232</v>
      </c>
      <c r="M4099">
        <v>100538</v>
      </c>
      <c r="N4099" t="s">
        <v>8237</v>
      </c>
      <c r="O4099" t="s">
        <v>8240</v>
      </c>
      <c r="P4099">
        <v>2025</v>
      </c>
      <c r="Q4099" t="s">
        <v>8243</v>
      </c>
      <c r="R4099" t="s">
        <v>8244</v>
      </c>
      <c r="S4099" t="s">
        <v>8248</v>
      </c>
      <c r="T4099" s="2">
        <v>45987.780138888891</v>
      </c>
      <c r="U4099" t="s">
        <v>8252</v>
      </c>
      <c r="V4099" t="s">
        <v>8253</v>
      </c>
    </row>
    <row r="4100" spans="1:22" hidden="1" x14ac:dyDescent="0.25">
      <c r="A4100" s="1">
        <v>57339</v>
      </c>
      <c r="B4100" s="4">
        <v>6287787251971</v>
      </c>
      <c r="C4100" t="s">
        <v>7317</v>
      </c>
      <c r="D4100" t="s">
        <v>8199</v>
      </c>
      <c r="E4100">
        <v>2025</v>
      </c>
      <c r="G4100" t="s">
        <v>8201</v>
      </c>
      <c r="H4100">
        <v>103143</v>
      </c>
      <c r="I4100">
        <v>1</v>
      </c>
      <c r="J4100" t="s">
        <v>8206</v>
      </c>
      <c r="K4100">
        <v>1</v>
      </c>
      <c r="L4100" t="s">
        <v>8228</v>
      </c>
      <c r="M4100">
        <v>103143</v>
      </c>
      <c r="N4100" t="s">
        <v>8237</v>
      </c>
      <c r="O4100" t="s">
        <v>8240</v>
      </c>
      <c r="P4100">
        <v>2025</v>
      </c>
      <c r="Q4100" t="s">
        <v>8243</v>
      </c>
      <c r="R4100" t="s">
        <v>8244</v>
      </c>
      <c r="S4100" t="s">
        <v>8248</v>
      </c>
      <c r="T4100" s="2">
        <v>45987.60355324074</v>
      </c>
      <c r="U4100" t="s">
        <v>8252</v>
      </c>
      <c r="V4100" t="s">
        <v>8253</v>
      </c>
    </row>
    <row r="4101" spans="1:22" hidden="1" x14ac:dyDescent="0.25">
      <c r="A4101" s="1">
        <v>57337</v>
      </c>
      <c r="B4101" s="4">
        <v>628126254234</v>
      </c>
      <c r="C4101" t="s">
        <v>7318</v>
      </c>
      <c r="D4101" t="s">
        <v>8199</v>
      </c>
      <c r="E4101">
        <v>2025</v>
      </c>
      <c r="G4101" t="s">
        <v>8201</v>
      </c>
      <c r="H4101">
        <v>100803</v>
      </c>
      <c r="I4101">
        <v>1</v>
      </c>
      <c r="J4101" t="s">
        <v>8206</v>
      </c>
      <c r="K4101">
        <v>1</v>
      </c>
      <c r="L4101" t="s">
        <v>8212</v>
      </c>
      <c r="M4101">
        <v>100803</v>
      </c>
      <c r="N4101" t="s">
        <v>8237</v>
      </c>
      <c r="O4101" t="s">
        <v>8240</v>
      </c>
      <c r="P4101">
        <v>2025</v>
      </c>
      <c r="Q4101" t="s">
        <v>8243</v>
      </c>
      <c r="R4101" t="s">
        <v>8244</v>
      </c>
      <c r="S4101" t="s">
        <v>8248</v>
      </c>
      <c r="T4101" s="2">
        <v>45987.465833333343</v>
      </c>
      <c r="U4101" t="s">
        <v>8252</v>
      </c>
      <c r="V4101" t="s">
        <v>8253</v>
      </c>
    </row>
    <row r="4102" spans="1:22" hidden="1" x14ac:dyDescent="0.25">
      <c r="A4102" s="1">
        <v>57334</v>
      </c>
      <c r="B4102" s="4">
        <v>6281281994831</v>
      </c>
      <c r="C4102" t="s">
        <v>7319</v>
      </c>
      <c r="D4102" t="s">
        <v>8199</v>
      </c>
      <c r="E4102">
        <v>2025</v>
      </c>
      <c r="G4102" t="s">
        <v>8201</v>
      </c>
      <c r="H4102">
        <v>50113</v>
      </c>
      <c r="I4102">
        <v>1</v>
      </c>
      <c r="J4102" t="s">
        <v>8206</v>
      </c>
      <c r="K4102">
        <v>1</v>
      </c>
      <c r="L4102" t="s">
        <v>8219</v>
      </c>
      <c r="M4102">
        <v>50113</v>
      </c>
      <c r="N4102" t="s">
        <v>8237</v>
      </c>
      <c r="O4102" t="s">
        <v>8240</v>
      </c>
      <c r="P4102">
        <v>2025</v>
      </c>
      <c r="Q4102" t="s">
        <v>8243</v>
      </c>
      <c r="R4102" t="s">
        <v>8245</v>
      </c>
      <c r="S4102" t="s">
        <v>8249</v>
      </c>
      <c r="T4102" s="2">
        <v>45987.53837962963</v>
      </c>
      <c r="U4102" t="s">
        <v>8252</v>
      </c>
      <c r="V4102" t="s">
        <v>8253</v>
      </c>
    </row>
    <row r="4103" spans="1:22" hidden="1" x14ac:dyDescent="0.25">
      <c r="A4103" s="1">
        <v>57333</v>
      </c>
      <c r="B4103" s="4">
        <v>6289517712757</v>
      </c>
      <c r="C4103" t="s">
        <v>7320</v>
      </c>
      <c r="D4103" t="s">
        <v>8199</v>
      </c>
      <c r="E4103">
        <v>2025</v>
      </c>
      <c r="G4103" t="s">
        <v>8201</v>
      </c>
      <c r="H4103">
        <v>100849</v>
      </c>
      <c r="I4103">
        <v>1</v>
      </c>
      <c r="J4103" t="s">
        <v>8206</v>
      </c>
      <c r="K4103">
        <v>1</v>
      </c>
      <c r="L4103" t="s">
        <v>8212</v>
      </c>
      <c r="M4103">
        <v>100849</v>
      </c>
      <c r="N4103" t="s">
        <v>8237</v>
      </c>
      <c r="O4103" t="s">
        <v>8240</v>
      </c>
      <c r="P4103">
        <v>2025</v>
      </c>
      <c r="Q4103" t="s">
        <v>8243</v>
      </c>
      <c r="R4103" t="s">
        <v>8244</v>
      </c>
      <c r="S4103" t="s">
        <v>8248</v>
      </c>
      <c r="T4103" s="2">
        <v>45987.493576388893</v>
      </c>
      <c r="U4103" t="s">
        <v>8252</v>
      </c>
      <c r="V4103" t="s">
        <v>8253</v>
      </c>
    </row>
    <row r="4104" spans="1:22" hidden="1" x14ac:dyDescent="0.25">
      <c r="A4104" s="1">
        <v>57328</v>
      </c>
      <c r="B4104" s="4">
        <v>6285250699555</v>
      </c>
      <c r="C4104" t="s">
        <v>798</v>
      </c>
      <c r="D4104" t="s">
        <v>8199</v>
      </c>
      <c r="E4104">
        <v>2025</v>
      </c>
      <c r="G4104" t="s">
        <v>8201</v>
      </c>
      <c r="H4104">
        <v>104197</v>
      </c>
      <c r="I4104">
        <v>1</v>
      </c>
      <c r="J4104" t="s">
        <v>8206</v>
      </c>
      <c r="K4104">
        <v>1</v>
      </c>
      <c r="L4104" t="s">
        <v>8212</v>
      </c>
      <c r="M4104">
        <v>104197</v>
      </c>
      <c r="N4104" t="s">
        <v>8237</v>
      </c>
      <c r="O4104" t="s">
        <v>8240</v>
      </c>
      <c r="P4104">
        <v>2025</v>
      </c>
      <c r="Q4104" t="s">
        <v>8243</v>
      </c>
      <c r="R4104" t="s">
        <v>8244</v>
      </c>
      <c r="S4104" t="s">
        <v>8248</v>
      </c>
      <c r="T4104" s="2">
        <v>45987.499768518523</v>
      </c>
      <c r="U4104" t="s">
        <v>8252</v>
      </c>
      <c r="V4104" t="s">
        <v>8253</v>
      </c>
    </row>
    <row r="4105" spans="1:22" hidden="1" x14ac:dyDescent="0.25">
      <c r="A4105" s="1">
        <v>57327</v>
      </c>
      <c r="B4105" s="4">
        <v>628321216161</v>
      </c>
      <c r="C4105" t="s">
        <v>7322</v>
      </c>
      <c r="D4105" t="s">
        <v>8199</v>
      </c>
      <c r="E4105">
        <v>2025</v>
      </c>
      <c r="G4105" t="s">
        <v>8201</v>
      </c>
      <c r="H4105">
        <v>207939</v>
      </c>
      <c r="I4105">
        <v>1</v>
      </c>
      <c r="J4105" t="s">
        <v>8206</v>
      </c>
      <c r="K4105">
        <v>1</v>
      </c>
      <c r="L4105" t="s">
        <v>8227</v>
      </c>
      <c r="M4105">
        <v>207939</v>
      </c>
      <c r="N4105" t="s">
        <v>8239</v>
      </c>
      <c r="O4105" t="s">
        <v>8242</v>
      </c>
      <c r="P4105">
        <v>2025</v>
      </c>
      <c r="Q4105" t="s">
        <v>8243</v>
      </c>
      <c r="R4105" t="s">
        <v>8244</v>
      </c>
      <c r="S4105" t="s">
        <v>8248</v>
      </c>
      <c r="T4105" s="2">
        <v>45989.379363425927</v>
      </c>
      <c r="U4105" t="s">
        <v>8252</v>
      </c>
      <c r="V4105" t="s">
        <v>8254</v>
      </c>
    </row>
    <row r="4106" spans="1:22" hidden="1" x14ac:dyDescent="0.25">
      <c r="A4106" s="1">
        <v>57342</v>
      </c>
      <c r="B4106" s="4">
        <v>6285272508723</v>
      </c>
      <c r="C4106" t="s">
        <v>48</v>
      </c>
      <c r="D4106" t="s">
        <v>8199</v>
      </c>
      <c r="E4106">
        <v>2025</v>
      </c>
      <c r="G4106" t="s">
        <v>8201</v>
      </c>
      <c r="H4106">
        <v>50346</v>
      </c>
      <c r="I4106">
        <v>1</v>
      </c>
      <c r="J4106" t="s">
        <v>8206</v>
      </c>
      <c r="K4106">
        <v>1</v>
      </c>
      <c r="L4106" t="s">
        <v>8212</v>
      </c>
      <c r="M4106">
        <v>50346</v>
      </c>
      <c r="N4106" t="s">
        <v>8237</v>
      </c>
      <c r="O4106" t="s">
        <v>8240</v>
      </c>
      <c r="P4106">
        <v>2025</v>
      </c>
      <c r="Q4106" t="s">
        <v>8243</v>
      </c>
      <c r="R4106" t="s">
        <v>8245</v>
      </c>
      <c r="S4106" t="s">
        <v>8249</v>
      </c>
      <c r="T4106" s="2">
        <v>45987.467060185183</v>
      </c>
      <c r="U4106" t="s">
        <v>8252</v>
      </c>
      <c r="V4106" t="s">
        <v>8254</v>
      </c>
    </row>
    <row r="4107" spans="1:22" hidden="1" x14ac:dyDescent="0.25">
      <c r="A4107" s="1">
        <v>57490</v>
      </c>
      <c r="B4107" s="4">
        <v>6281232342590</v>
      </c>
      <c r="C4107" t="s">
        <v>7323</v>
      </c>
      <c r="D4107" t="s">
        <v>8199</v>
      </c>
      <c r="E4107">
        <v>2025</v>
      </c>
      <c r="G4107" t="s">
        <v>8201</v>
      </c>
      <c r="H4107">
        <v>100964</v>
      </c>
      <c r="I4107">
        <v>1</v>
      </c>
      <c r="J4107" t="s">
        <v>8206</v>
      </c>
      <c r="K4107">
        <v>1</v>
      </c>
      <c r="L4107" t="s">
        <v>8221</v>
      </c>
      <c r="M4107">
        <v>100964</v>
      </c>
      <c r="N4107" t="s">
        <v>8233</v>
      </c>
      <c r="O4107" t="s">
        <v>8240</v>
      </c>
      <c r="P4107">
        <v>2025</v>
      </c>
      <c r="Q4107" t="s">
        <v>8243</v>
      </c>
      <c r="R4107" t="s">
        <v>8244</v>
      </c>
      <c r="S4107" t="s">
        <v>8248</v>
      </c>
      <c r="T4107" s="2">
        <v>45988.269328703696</v>
      </c>
      <c r="U4107" t="s">
        <v>8252</v>
      </c>
      <c r="V4107" t="s">
        <v>8254</v>
      </c>
    </row>
    <row r="4108" spans="1:22" hidden="1" x14ac:dyDescent="0.25">
      <c r="A4108" s="1">
        <v>57391</v>
      </c>
      <c r="B4108" s="4">
        <v>6282268451960</v>
      </c>
      <c r="C4108" t="s">
        <v>7324</v>
      </c>
      <c r="D4108" t="s">
        <v>8199</v>
      </c>
      <c r="E4108">
        <v>2025</v>
      </c>
      <c r="G4108" t="s">
        <v>8201</v>
      </c>
      <c r="H4108">
        <v>100067</v>
      </c>
      <c r="I4108">
        <v>1</v>
      </c>
      <c r="J4108" t="s">
        <v>8206</v>
      </c>
      <c r="K4108">
        <v>1</v>
      </c>
      <c r="L4108" t="s">
        <v>8224</v>
      </c>
      <c r="M4108">
        <v>100067</v>
      </c>
      <c r="N4108" t="s">
        <v>8237</v>
      </c>
      <c r="O4108" t="s">
        <v>8240</v>
      </c>
      <c r="P4108">
        <v>2025</v>
      </c>
      <c r="Q4108" t="s">
        <v>8243</v>
      </c>
      <c r="R4108" t="s">
        <v>8244</v>
      </c>
      <c r="S4108" t="s">
        <v>8248</v>
      </c>
      <c r="T4108" s="2">
        <v>45987.41847222222</v>
      </c>
      <c r="U4108" t="s">
        <v>8252</v>
      </c>
      <c r="V4108" t="s">
        <v>8253</v>
      </c>
    </row>
    <row r="4109" spans="1:22" hidden="1" x14ac:dyDescent="0.25">
      <c r="A4109" s="1">
        <v>57459</v>
      </c>
      <c r="B4109" s="4">
        <v>6285331477745</v>
      </c>
      <c r="C4109" t="s">
        <v>2111</v>
      </c>
      <c r="D4109" t="s">
        <v>8199</v>
      </c>
      <c r="E4109">
        <v>2025</v>
      </c>
      <c r="G4109" t="s">
        <v>8201</v>
      </c>
      <c r="H4109">
        <v>100718</v>
      </c>
      <c r="I4109">
        <v>1</v>
      </c>
      <c r="J4109" t="s">
        <v>8206</v>
      </c>
      <c r="K4109">
        <v>1</v>
      </c>
      <c r="L4109" t="s">
        <v>8220</v>
      </c>
      <c r="M4109">
        <v>100718</v>
      </c>
      <c r="N4109" t="s">
        <v>8237</v>
      </c>
      <c r="O4109" t="s">
        <v>8240</v>
      </c>
      <c r="P4109">
        <v>2025</v>
      </c>
      <c r="Q4109" t="s">
        <v>8243</v>
      </c>
      <c r="R4109" t="s">
        <v>8244</v>
      </c>
      <c r="S4109" t="s">
        <v>8248</v>
      </c>
      <c r="T4109" s="2">
        <v>45987.799907407411</v>
      </c>
      <c r="U4109" t="s">
        <v>8252</v>
      </c>
      <c r="V4109" t="s">
        <v>8253</v>
      </c>
    </row>
    <row r="4110" spans="1:22" hidden="1" x14ac:dyDescent="0.25">
      <c r="A4110" s="1">
        <v>57455</v>
      </c>
      <c r="B4110" s="4">
        <v>62811191039</v>
      </c>
      <c r="C4110" t="s">
        <v>5195</v>
      </c>
      <c r="D4110" t="s">
        <v>8199</v>
      </c>
      <c r="E4110">
        <v>2025</v>
      </c>
      <c r="G4110" t="s">
        <v>8201</v>
      </c>
      <c r="H4110">
        <v>100458</v>
      </c>
      <c r="I4110">
        <v>1</v>
      </c>
      <c r="J4110" t="s">
        <v>8206</v>
      </c>
      <c r="K4110">
        <v>1</v>
      </c>
      <c r="L4110" t="s">
        <v>8214</v>
      </c>
      <c r="M4110">
        <v>100458</v>
      </c>
      <c r="N4110" t="s">
        <v>8233</v>
      </c>
      <c r="O4110" t="s">
        <v>8240</v>
      </c>
      <c r="P4110">
        <v>2025</v>
      </c>
      <c r="Q4110" t="s">
        <v>8243</v>
      </c>
      <c r="R4110" t="s">
        <v>8244</v>
      </c>
      <c r="S4110" t="s">
        <v>8248</v>
      </c>
      <c r="T4110" s="2">
        <v>45988.218611111108</v>
      </c>
      <c r="U4110" t="s">
        <v>8252</v>
      </c>
      <c r="V4110" t="s">
        <v>8253</v>
      </c>
    </row>
    <row r="4111" spans="1:22" hidden="1" x14ac:dyDescent="0.25">
      <c r="A4111" s="1">
        <v>57464</v>
      </c>
      <c r="B4111" s="4">
        <v>628115053335</v>
      </c>
      <c r="C4111" t="s">
        <v>7325</v>
      </c>
      <c r="D4111" t="s">
        <v>8199</v>
      </c>
      <c r="E4111">
        <v>2025</v>
      </c>
      <c r="G4111" t="s">
        <v>8201</v>
      </c>
      <c r="H4111">
        <v>100084</v>
      </c>
      <c r="I4111">
        <v>1</v>
      </c>
      <c r="J4111" t="s">
        <v>8206</v>
      </c>
      <c r="K4111">
        <v>1</v>
      </c>
      <c r="L4111" t="s">
        <v>8215</v>
      </c>
      <c r="M4111">
        <v>100084</v>
      </c>
      <c r="N4111" t="s">
        <v>8233</v>
      </c>
      <c r="O4111" t="s">
        <v>8240</v>
      </c>
      <c r="P4111">
        <v>2025</v>
      </c>
      <c r="Q4111" t="s">
        <v>8243</v>
      </c>
      <c r="R4111" t="s">
        <v>8244</v>
      </c>
      <c r="S4111" t="s">
        <v>8248</v>
      </c>
      <c r="T4111" s="2">
        <v>45988.30945601852</v>
      </c>
      <c r="U4111" t="s">
        <v>8252</v>
      </c>
      <c r="V4111" t="s">
        <v>8254</v>
      </c>
    </row>
    <row r="4112" spans="1:22" hidden="1" x14ac:dyDescent="0.25">
      <c r="A4112" s="1">
        <v>57448</v>
      </c>
      <c r="B4112" s="4">
        <v>6285384989570</v>
      </c>
      <c r="C4112" t="s">
        <v>7326</v>
      </c>
      <c r="D4112" t="s">
        <v>8199</v>
      </c>
      <c r="E4112">
        <v>2025</v>
      </c>
      <c r="G4112" t="s">
        <v>8201</v>
      </c>
      <c r="H4112">
        <v>100554</v>
      </c>
      <c r="I4112">
        <v>1</v>
      </c>
      <c r="J4112" t="s">
        <v>8206</v>
      </c>
      <c r="K4112">
        <v>1</v>
      </c>
      <c r="L4112" t="s">
        <v>8221</v>
      </c>
      <c r="M4112">
        <v>100554</v>
      </c>
      <c r="N4112" t="s">
        <v>8233</v>
      </c>
      <c r="O4112" t="s">
        <v>8240</v>
      </c>
      <c r="P4112">
        <v>2025</v>
      </c>
      <c r="Q4112" t="s">
        <v>8243</v>
      </c>
      <c r="R4112" t="s">
        <v>8244</v>
      </c>
      <c r="S4112" t="s">
        <v>8248</v>
      </c>
      <c r="T4112" s="2">
        <v>45988.251944444448</v>
      </c>
      <c r="U4112" t="s">
        <v>8252</v>
      </c>
      <c r="V4112" t="s">
        <v>8253</v>
      </c>
    </row>
    <row r="4113" spans="1:22" hidden="1" x14ac:dyDescent="0.25">
      <c r="A4113" s="1">
        <v>57487</v>
      </c>
      <c r="B4113" s="4">
        <v>6281235729448</v>
      </c>
      <c r="C4113" t="s">
        <v>7327</v>
      </c>
      <c r="D4113" t="s">
        <v>8199</v>
      </c>
      <c r="E4113">
        <v>2025</v>
      </c>
      <c r="G4113" t="s">
        <v>8201</v>
      </c>
      <c r="H4113">
        <v>103338</v>
      </c>
      <c r="I4113">
        <v>1</v>
      </c>
      <c r="J4113" t="s">
        <v>8206</v>
      </c>
      <c r="K4113">
        <v>1</v>
      </c>
      <c r="L4113" t="s">
        <v>8230</v>
      </c>
      <c r="M4113">
        <v>103338</v>
      </c>
      <c r="N4113" t="s">
        <v>8233</v>
      </c>
      <c r="O4113" t="s">
        <v>8240</v>
      </c>
      <c r="P4113">
        <v>2025</v>
      </c>
      <c r="Q4113" t="s">
        <v>8243</v>
      </c>
      <c r="R4113" t="s">
        <v>8244</v>
      </c>
      <c r="S4113" t="s">
        <v>8248</v>
      </c>
      <c r="T4113" s="2">
        <v>45988.001851851863</v>
      </c>
      <c r="U4113" t="s">
        <v>8252</v>
      </c>
      <c r="V4113" t="s">
        <v>8253</v>
      </c>
    </row>
    <row r="4114" spans="1:22" hidden="1" x14ac:dyDescent="0.25">
      <c r="A4114" s="1">
        <v>57480</v>
      </c>
      <c r="B4114" s="4">
        <v>628122705448</v>
      </c>
      <c r="C4114" t="s">
        <v>7328</v>
      </c>
      <c r="D4114" t="s">
        <v>8199</v>
      </c>
      <c r="E4114">
        <v>2025</v>
      </c>
      <c r="G4114" t="s">
        <v>8201</v>
      </c>
      <c r="H4114">
        <v>253873</v>
      </c>
      <c r="I4114">
        <v>1</v>
      </c>
      <c r="J4114" t="s">
        <v>8206</v>
      </c>
      <c r="K4114">
        <v>1</v>
      </c>
      <c r="L4114" t="s">
        <v>8222</v>
      </c>
      <c r="M4114">
        <v>253873</v>
      </c>
      <c r="N4114" t="s">
        <v>8233</v>
      </c>
      <c r="O4114" t="s">
        <v>8240</v>
      </c>
      <c r="P4114">
        <v>2025</v>
      </c>
      <c r="Q4114" t="s">
        <v>8243</v>
      </c>
      <c r="R4114" t="s">
        <v>8244</v>
      </c>
      <c r="S4114" t="s">
        <v>8248</v>
      </c>
      <c r="T4114" s="2">
        <v>45988.352129629631</v>
      </c>
      <c r="U4114" t="s">
        <v>8252</v>
      </c>
      <c r="V4114" t="s">
        <v>8253</v>
      </c>
    </row>
    <row r="4115" spans="1:22" hidden="1" x14ac:dyDescent="0.25">
      <c r="A4115" s="1">
        <v>57468</v>
      </c>
      <c r="B4115" s="4">
        <v>6281133355591</v>
      </c>
      <c r="C4115" t="s">
        <v>7329</v>
      </c>
      <c r="D4115" t="s">
        <v>8199</v>
      </c>
      <c r="E4115">
        <v>2025</v>
      </c>
      <c r="G4115" t="s">
        <v>8201</v>
      </c>
      <c r="H4115">
        <v>53962</v>
      </c>
      <c r="I4115">
        <v>1</v>
      </c>
      <c r="J4115" t="s">
        <v>8206</v>
      </c>
      <c r="K4115">
        <v>1</v>
      </c>
      <c r="L4115" t="s">
        <v>8215</v>
      </c>
      <c r="M4115">
        <v>53962</v>
      </c>
      <c r="N4115" t="s">
        <v>8233</v>
      </c>
      <c r="O4115" t="s">
        <v>8240</v>
      </c>
      <c r="P4115">
        <v>2025</v>
      </c>
      <c r="Q4115" t="s">
        <v>8243</v>
      </c>
      <c r="R4115" t="s">
        <v>8245</v>
      </c>
      <c r="S4115" t="s">
        <v>8249</v>
      </c>
      <c r="T4115" s="2">
        <v>45988.305601851847</v>
      </c>
      <c r="U4115" t="s">
        <v>8252</v>
      </c>
      <c r="V4115" t="s">
        <v>8253</v>
      </c>
    </row>
    <row r="4116" spans="1:22" hidden="1" x14ac:dyDescent="0.25">
      <c r="A4116" s="1">
        <v>57411</v>
      </c>
      <c r="B4116" s="4">
        <v>6281249850234</v>
      </c>
      <c r="C4116" t="s">
        <v>7330</v>
      </c>
      <c r="D4116" t="s">
        <v>8199</v>
      </c>
      <c r="E4116">
        <v>2025</v>
      </c>
      <c r="G4116" t="s">
        <v>8201</v>
      </c>
      <c r="H4116">
        <v>50144</v>
      </c>
      <c r="I4116">
        <v>1</v>
      </c>
      <c r="J4116" t="s">
        <v>8206</v>
      </c>
      <c r="K4116">
        <v>1</v>
      </c>
      <c r="L4116" t="s">
        <v>8220</v>
      </c>
      <c r="M4116">
        <v>50144</v>
      </c>
      <c r="N4116" t="s">
        <v>8237</v>
      </c>
      <c r="O4116" t="s">
        <v>8240</v>
      </c>
      <c r="P4116">
        <v>2025</v>
      </c>
      <c r="Q4116" t="s">
        <v>8243</v>
      </c>
      <c r="R4116" t="s">
        <v>8245</v>
      </c>
      <c r="S4116" t="s">
        <v>8249</v>
      </c>
      <c r="T4116" s="2">
        <v>45987.810624999998</v>
      </c>
      <c r="U4116" t="s">
        <v>8252</v>
      </c>
      <c r="V4116" t="s">
        <v>8253</v>
      </c>
    </row>
    <row r="4117" spans="1:22" hidden="1" x14ac:dyDescent="0.25">
      <c r="A4117" s="1">
        <v>57410</v>
      </c>
      <c r="B4117" s="4">
        <v>62831144212666</v>
      </c>
      <c r="C4117" t="s">
        <v>7331</v>
      </c>
      <c r="D4117" t="s">
        <v>8199</v>
      </c>
      <c r="E4117">
        <v>2025</v>
      </c>
      <c r="G4117" t="s">
        <v>8201</v>
      </c>
      <c r="H4117">
        <v>8455396</v>
      </c>
      <c r="I4117">
        <v>1</v>
      </c>
      <c r="J4117" t="s">
        <v>8206</v>
      </c>
      <c r="K4117">
        <v>1</v>
      </c>
      <c r="L4117" t="s">
        <v>8224</v>
      </c>
      <c r="M4117">
        <v>8455396</v>
      </c>
      <c r="N4117" t="s">
        <v>8233</v>
      </c>
      <c r="O4117" t="s">
        <v>8240</v>
      </c>
      <c r="P4117">
        <v>2025</v>
      </c>
      <c r="Q4117" t="s">
        <v>8243</v>
      </c>
      <c r="R4117" t="s">
        <v>8247</v>
      </c>
      <c r="S4117" t="s">
        <v>8251</v>
      </c>
      <c r="T4117" s="2">
        <v>45988.433842592603</v>
      </c>
      <c r="U4117" t="s">
        <v>8252</v>
      </c>
      <c r="V4117" t="s">
        <v>8254</v>
      </c>
    </row>
    <row r="4118" spans="1:22" hidden="1" x14ac:dyDescent="0.25">
      <c r="A4118" s="1">
        <v>57407</v>
      </c>
      <c r="B4118" s="4">
        <v>6282513465978</v>
      </c>
      <c r="C4118" t="s">
        <v>7332</v>
      </c>
      <c r="D4118" t="s">
        <v>8199</v>
      </c>
      <c r="E4118">
        <v>2025</v>
      </c>
      <c r="G4118" t="s">
        <v>8201</v>
      </c>
      <c r="H4118">
        <v>100424</v>
      </c>
      <c r="I4118">
        <v>1</v>
      </c>
      <c r="J4118" t="s">
        <v>8206</v>
      </c>
      <c r="K4118">
        <v>1</v>
      </c>
      <c r="L4118" t="s">
        <v>8224</v>
      </c>
      <c r="M4118">
        <v>100424</v>
      </c>
      <c r="N4118" t="s">
        <v>8233</v>
      </c>
      <c r="O4118" t="s">
        <v>8240</v>
      </c>
      <c r="P4118">
        <v>2025</v>
      </c>
      <c r="Q4118" t="s">
        <v>8243</v>
      </c>
      <c r="R4118" t="s">
        <v>8244</v>
      </c>
      <c r="S4118" t="s">
        <v>8248</v>
      </c>
      <c r="T4118" s="2">
        <v>45988.425034722219</v>
      </c>
      <c r="U4118" t="s">
        <v>8252</v>
      </c>
      <c r="V4118" t="s">
        <v>8253</v>
      </c>
    </row>
    <row r="4119" spans="1:22" hidden="1" x14ac:dyDescent="0.25">
      <c r="A4119" s="1">
        <v>57414</v>
      </c>
      <c r="B4119" s="4">
        <v>6289514457227</v>
      </c>
      <c r="C4119" t="s">
        <v>7333</v>
      </c>
      <c r="D4119" t="s">
        <v>8199</v>
      </c>
      <c r="E4119">
        <v>2025</v>
      </c>
      <c r="G4119" t="s">
        <v>8201</v>
      </c>
      <c r="H4119">
        <v>50166</v>
      </c>
      <c r="I4119">
        <v>1</v>
      </c>
      <c r="J4119" t="s">
        <v>8206</v>
      </c>
      <c r="K4119">
        <v>1</v>
      </c>
      <c r="L4119" t="s">
        <v>8222</v>
      </c>
      <c r="M4119">
        <v>50166</v>
      </c>
      <c r="N4119" t="s">
        <v>8233</v>
      </c>
      <c r="O4119" t="s">
        <v>8240</v>
      </c>
      <c r="P4119">
        <v>2025</v>
      </c>
      <c r="Q4119" t="s">
        <v>8243</v>
      </c>
      <c r="R4119" t="s">
        <v>8245</v>
      </c>
      <c r="S4119" t="s">
        <v>8249</v>
      </c>
      <c r="T4119" s="2">
        <v>45988.363425925927</v>
      </c>
      <c r="U4119" t="s">
        <v>8252</v>
      </c>
      <c r="V4119" t="s">
        <v>8253</v>
      </c>
    </row>
    <row r="4120" spans="1:22" hidden="1" x14ac:dyDescent="0.25">
      <c r="A4120" s="1">
        <v>57397</v>
      </c>
      <c r="B4120" s="4">
        <v>6285362411437</v>
      </c>
      <c r="C4120" t="s">
        <v>7334</v>
      </c>
      <c r="D4120" t="s">
        <v>8199</v>
      </c>
      <c r="E4120">
        <v>2025</v>
      </c>
      <c r="G4120" t="s">
        <v>8201</v>
      </c>
      <c r="H4120">
        <v>100024</v>
      </c>
      <c r="I4120">
        <v>1</v>
      </c>
      <c r="J4120" t="s">
        <v>8206</v>
      </c>
      <c r="K4120">
        <v>1</v>
      </c>
      <c r="L4120" t="s">
        <v>8219</v>
      </c>
      <c r="M4120">
        <v>100024</v>
      </c>
      <c r="N4120" t="s">
        <v>8237</v>
      </c>
      <c r="O4120" t="s">
        <v>8240</v>
      </c>
      <c r="P4120">
        <v>2025</v>
      </c>
      <c r="Q4120" t="s">
        <v>8243</v>
      </c>
      <c r="R4120" t="s">
        <v>8244</v>
      </c>
      <c r="S4120" t="s">
        <v>8248</v>
      </c>
      <c r="T4120" s="2">
        <v>45987.521944444437</v>
      </c>
      <c r="U4120" t="s">
        <v>8252</v>
      </c>
      <c r="V4120" t="s">
        <v>8253</v>
      </c>
    </row>
    <row r="4121" spans="1:22" hidden="1" x14ac:dyDescent="0.25">
      <c r="A4121" s="1">
        <v>57403</v>
      </c>
      <c r="B4121" s="4">
        <v>6289507161673</v>
      </c>
      <c r="C4121" t="s">
        <v>7335</v>
      </c>
      <c r="D4121" t="s">
        <v>8199</v>
      </c>
      <c r="E4121">
        <v>2025</v>
      </c>
      <c r="G4121" t="s">
        <v>8201</v>
      </c>
      <c r="H4121">
        <v>100547</v>
      </c>
      <c r="I4121">
        <v>1</v>
      </c>
      <c r="J4121" t="s">
        <v>8206</v>
      </c>
      <c r="K4121">
        <v>1</v>
      </c>
      <c r="L4121" t="s">
        <v>8211</v>
      </c>
      <c r="M4121">
        <v>100547</v>
      </c>
      <c r="N4121" t="s">
        <v>8237</v>
      </c>
      <c r="O4121" t="s">
        <v>8240</v>
      </c>
      <c r="P4121">
        <v>2025</v>
      </c>
      <c r="Q4121" t="s">
        <v>8243</v>
      </c>
      <c r="R4121" t="s">
        <v>8244</v>
      </c>
      <c r="S4121" t="s">
        <v>8248</v>
      </c>
      <c r="T4121" s="2">
        <v>45987.999247685177</v>
      </c>
      <c r="U4121" t="s">
        <v>8252</v>
      </c>
      <c r="V4121" t="s">
        <v>8253</v>
      </c>
    </row>
    <row r="4122" spans="1:22" hidden="1" x14ac:dyDescent="0.25">
      <c r="A4122" s="1">
        <v>57417</v>
      </c>
      <c r="B4122" s="4">
        <v>6283833265674</v>
      </c>
      <c r="C4122" t="s">
        <v>7336</v>
      </c>
      <c r="D4122" t="s">
        <v>8199</v>
      </c>
      <c r="E4122">
        <v>2025</v>
      </c>
      <c r="G4122" t="s">
        <v>8201</v>
      </c>
      <c r="H4122">
        <v>100799</v>
      </c>
      <c r="I4122">
        <v>1</v>
      </c>
      <c r="J4122" t="s">
        <v>8206</v>
      </c>
      <c r="K4122">
        <v>1</v>
      </c>
      <c r="L4122" t="s">
        <v>8221</v>
      </c>
      <c r="M4122">
        <v>100799</v>
      </c>
      <c r="N4122" t="s">
        <v>8233</v>
      </c>
      <c r="O4122" t="s">
        <v>8240</v>
      </c>
      <c r="P4122">
        <v>2025</v>
      </c>
      <c r="Q4122" t="s">
        <v>8243</v>
      </c>
      <c r="R4122" t="s">
        <v>8244</v>
      </c>
      <c r="S4122" t="s">
        <v>8248</v>
      </c>
      <c r="T4122" s="2">
        <v>45988.255277777767</v>
      </c>
      <c r="U4122" t="s">
        <v>8252</v>
      </c>
      <c r="V4122" t="s">
        <v>8253</v>
      </c>
    </row>
    <row r="4123" spans="1:22" hidden="1" x14ac:dyDescent="0.25">
      <c r="A4123" s="1">
        <v>57439</v>
      </c>
      <c r="B4123" s="4">
        <v>628118141371</v>
      </c>
      <c r="C4123" t="s">
        <v>48</v>
      </c>
      <c r="D4123" t="s">
        <v>8199</v>
      </c>
      <c r="E4123">
        <v>2025</v>
      </c>
      <c r="G4123" t="s">
        <v>8201</v>
      </c>
      <c r="H4123">
        <v>100801</v>
      </c>
      <c r="I4123">
        <v>1</v>
      </c>
      <c r="J4123" t="s">
        <v>8206</v>
      </c>
      <c r="K4123">
        <v>1</v>
      </c>
      <c r="L4123" t="s">
        <v>8227</v>
      </c>
      <c r="M4123">
        <v>100801</v>
      </c>
      <c r="N4123" t="s">
        <v>8233</v>
      </c>
      <c r="O4123" t="s">
        <v>8240</v>
      </c>
      <c r="P4123">
        <v>2025</v>
      </c>
      <c r="Q4123" t="s">
        <v>8243</v>
      </c>
      <c r="R4123" t="s">
        <v>8244</v>
      </c>
      <c r="S4123" t="s">
        <v>8248</v>
      </c>
      <c r="T4123" s="2">
        <v>45988.389733796299</v>
      </c>
      <c r="U4123" t="s">
        <v>8252</v>
      </c>
      <c r="V4123" t="s">
        <v>8253</v>
      </c>
    </row>
    <row r="4124" spans="1:22" hidden="1" x14ac:dyDescent="0.25">
      <c r="A4124" s="1">
        <v>57437</v>
      </c>
      <c r="B4124" s="4">
        <v>6289689019991</v>
      </c>
      <c r="C4124" t="s">
        <v>7337</v>
      </c>
      <c r="D4124" t="s">
        <v>8199</v>
      </c>
      <c r="E4124">
        <v>2025</v>
      </c>
      <c r="G4124" t="s">
        <v>8201</v>
      </c>
      <c r="H4124">
        <v>10003849</v>
      </c>
      <c r="I4124">
        <v>1</v>
      </c>
      <c r="J4124" t="s">
        <v>8206</v>
      </c>
      <c r="K4124">
        <v>1</v>
      </c>
      <c r="L4124" t="s">
        <v>8221</v>
      </c>
      <c r="M4124">
        <v>10003849</v>
      </c>
      <c r="N4124" t="s">
        <v>8233</v>
      </c>
      <c r="O4124" t="s">
        <v>8240</v>
      </c>
      <c r="P4124">
        <v>2025</v>
      </c>
      <c r="Q4124" t="s">
        <v>8243</v>
      </c>
      <c r="R4124" t="s">
        <v>8247</v>
      </c>
      <c r="S4124" t="s">
        <v>8251</v>
      </c>
      <c r="T4124" s="2">
        <v>45988.273622685178</v>
      </c>
      <c r="U4124" t="s">
        <v>8252</v>
      </c>
      <c r="V4124" t="s">
        <v>8253</v>
      </c>
    </row>
    <row r="4125" spans="1:22" hidden="1" x14ac:dyDescent="0.25">
      <c r="A4125" s="1">
        <v>57436</v>
      </c>
      <c r="B4125" s="4">
        <v>6285272144280</v>
      </c>
      <c r="C4125" t="s">
        <v>7338</v>
      </c>
      <c r="D4125" t="s">
        <v>8199</v>
      </c>
      <c r="E4125">
        <v>2025</v>
      </c>
      <c r="G4125" t="s">
        <v>8201</v>
      </c>
      <c r="H4125">
        <v>178367</v>
      </c>
      <c r="I4125">
        <v>1</v>
      </c>
      <c r="J4125" t="s">
        <v>8206</v>
      </c>
      <c r="K4125">
        <v>1</v>
      </c>
      <c r="L4125" t="s">
        <v>8215</v>
      </c>
      <c r="M4125">
        <v>178367</v>
      </c>
      <c r="N4125" t="s">
        <v>8233</v>
      </c>
      <c r="O4125" t="s">
        <v>8240</v>
      </c>
      <c r="P4125">
        <v>2025</v>
      </c>
      <c r="Q4125" t="s">
        <v>8243</v>
      </c>
      <c r="R4125" t="s">
        <v>8244</v>
      </c>
      <c r="S4125" t="s">
        <v>8248</v>
      </c>
      <c r="T4125" s="2">
        <v>45988.309374999997</v>
      </c>
      <c r="U4125" t="s">
        <v>8252</v>
      </c>
      <c r="V4125" t="s">
        <v>8253</v>
      </c>
    </row>
    <row r="4126" spans="1:22" hidden="1" x14ac:dyDescent="0.25">
      <c r="A4126" s="1">
        <v>57431</v>
      </c>
      <c r="B4126" s="4">
        <v>6281243408273</v>
      </c>
      <c r="C4126" t="s">
        <v>7339</v>
      </c>
      <c r="D4126" t="s">
        <v>8199</v>
      </c>
      <c r="E4126">
        <v>2025</v>
      </c>
      <c r="G4126" t="s">
        <v>8201</v>
      </c>
      <c r="H4126">
        <v>50751</v>
      </c>
      <c r="I4126">
        <v>1</v>
      </c>
      <c r="J4126" t="s">
        <v>8206</v>
      </c>
      <c r="K4126">
        <v>1</v>
      </c>
      <c r="L4126" t="s">
        <v>8214</v>
      </c>
      <c r="M4126">
        <v>50751</v>
      </c>
      <c r="N4126" t="s">
        <v>8233</v>
      </c>
      <c r="O4126" t="s">
        <v>8240</v>
      </c>
      <c r="P4126">
        <v>2025</v>
      </c>
      <c r="Q4126" t="s">
        <v>8243</v>
      </c>
      <c r="R4126" t="s">
        <v>8245</v>
      </c>
      <c r="S4126" t="s">
        <v>8249</v>
      </c>
      <c r="T4126" s="2">
        <v>45988.229826388888</v>
      </c>
      <c r="U4126" t="s">
        <v>8252</v>
      </c>
      <c r="V4126" t="s">
        <v>8253</v>
      </c>
    </row>
    <row r="4127" spans="1:22" hidden="1" x14ac:dyDescent="0.25">
      <c r="A4127" s="1">
        <v>57426</v>
      </c>
      <c r="B4127" s="4">
        <v>6285691385427</v>
      </c>
      <c r="C4127" t="s">
        <v>7340</v>
      </c>
      <c r="D4127" t="s">
        <v>8199</v>
      </c>
      <c r="E4127">
        <v>2025</v>
      </c>
      <c r="G4127" t="s">
        <v>8201</v>
      </c>
      <c r="H4127">
        <v>100468</v>
      </c>
      <c r="I4127">
        <v>1</v>
      </c>
      <c r="J4127" t="s">
        <v>8206</v>
      </c>
      <c r="K4127">
        <v>1</v>
      </c>
      <c r="L4127" t="s">
        <v>8218</v>
      </c>
      <c r="M4127">
        <v>100468</v>
      </c>
      <c r="N4127" t="s">
        <v>8237</v>
      </c>
      <c r="O4127" t="s">
        <v>8240</v>
      </c>
      <c r="P4127">
        <v>2025</v>
      </c>
      <c r="Q4127" t="s">
        <v>8243</v>
      </c>
      <c r="R4127" t="s">
        <v>8244</v>
      </c>
      <c r="S4127" t="s">
        <v>8248</v>
      </c>
      <c r="T4127" s="2">
        <v>45987.934490740743</v>
      </c>
      <c r="U4127" t="s">
        <v>8252</v>
      </c>
      <c r="V4127" t="s">
        <v>8253</v>
      </c>
    </row>
    <row r="4128" spans="1:22" hidden="1" x14ac:dyDescent="0.25">
      <c r="A4128" s="1">
        <v>57423</v>
      </c>
      <c r="B4128" s="4">
        <v>6283869213959</v>
      </c>
      <c r="C4128" t="s">
        <v>7341</v>
      </c>
      <c r="D4128" t="s">
        <v>8199</v>
      </c>
      <c r="E4128">
        <v>2025</v>
      </c>
      <c r="G4128" t="s">
        <v>8201</v>
      </c>
      <c r="H4128">
        <v>100084</v>
      </c>
      <c r="I4128">
        <v>1</v>
      </c>
      <c r="J4128" t="s">
        <v>8206</v>
      </c>
      <c r="K4128">
        <v>1</v>
      </c>
      <c r="L4128" t="s">
        <v>8227</v>
      </c>
      <c r="M4128">
        <v>100084</v>
      </c>
      <c r="N4128" t="s">
        <v>8233</v>
      </c>
      <c r="O4128" t="s">
        <v>8240</v>
      </c>
      <c r="P4128">
        <v>2025</v>
      </c>
      <c r="Q4128" t="s">
        <v>8243</v>
      </c>
      <c r="R4128" t="s">
        <v>8244</v>
      </c>
      <c r="S4128" t="s">
        <v>8248</v>
      </c>
      <c r="T4128" s="2">
        <v>45988.383634259262</v>
      </c>
      <c r="U4128" t="s">
        <v>8252</v>
      </c>
      <c r="V4128" t="s">
        <v>8254</v>
      </c>
    </row>
    <row r="4129" spans="1:22" hidden="1" x14ac:dyDescent="0.25">
      <c r="A4129" s="1">
        <v>57441</v>
      </c>
      <c r="B4129" s="4">
        <v>6285279345391</v>
      </c>
      <c r="C4129" t="s">
        <v>7342</v>
      </c>
      <c r="D4129" t="s">
        <v>8199</v>
      </c>
      <c r="E4129">
        <v>2025</v>
      </c>
      <c r="G4129" t="s">
        <v>8201</v>
      </c>
      <c r="H4129">
        <v>100126</v>
      </c>
      <c r="I4129">
        <v>1</v>
      </c>
      <c r="J4129" t="s">
        <v>8206</v>
      </c>
      <c r="K4129">
        <v>1</v>
      </c>
      <c r="L4129" t="s">
        <v>8214</v>
      </c>
      <c r="M4129">
        <v>100126</v>
      </c>
      <c r="N4129" t="s">
        <v>8233</v>
      </c>
      <c r="O4129" t="s">
        <v>8240</v>
      </c>
      <c r="P4129">
        <v>2025</v>
      </c>
      <c r="Q4129" t="s">
        <v>8243</v>
      </c>
      <c r="R4129" t="s">
        <v>8244</v>
      </c>
      <c r="S4129" t="s">
        <v>8248</v>
      </c>
      <c r="T4129" s="2">
        <v>45988.220011574071</v>
      </c>
      <c r="U4129" t="s">
        <v>8252</v>
      </c>
      <c r="V4129" t="s">
        <v>8253</v>
      </c>
    </row>
    <row r="4130" spans="1:22" hidden="1" x14ac:dyDescent="0.25">
      <c r="A4130" s="1">
        <v>57853</v>
      </c>
      <c r="B4130" s="4">
        <v>628895346492</v>
      </c>
      <c r="C4130" t="s">
        <v>7343</v>
      </c>
      <c r="D4130" t="s">
        <v>8199</v>
      </c>
      <c r="E4130">
        <v>2025</v>
      </c>
      <c r="G4130" t="s">
        <v>8201</v>
      </c>
      <c r="H4130">
        <v>25000</v>
      </c>
      <c r="I4130">
        <v>1</v>
      </c>
      <c r="K4130">
        <v>0</v>
      </c>
      <c r="M4130">
        <v>25000</v>
      </c>
      <c r="N4130" t="s">
        <v>8236</v>
      </c>
      <c r="O4130" t="s">
        <v>8241</v>
      </c>
      <c r="P4130">
        <v>2025</v>
      </c>
      <c r="Q4130" t="s">
        <v>8243</v>
      </c>
      <c r="R4130" t="s">
        <v>8245</v>
      </c>
      <c r="S4130" t="s">
        <v>8249</v>
      </c>
      <c r="T4130" s="2">
        <v>45979</v>
      </c>
      <c r="U4130" t="s">
        <v>8252</v>
      </c>
    </row>
    <row r="4131" spans="1:22" hidden="1" x14ac:dyDescent="0.25">
      <c r="A4131" s="1">
        <v>57849</v>
      </c>
      <c r="B4131" s="4">
        <v>6281276902785</v>
      </c>
      <c r="C4131" t="s">
        <v>7344</v>
      </c>
      <c r="D4131" t="s">
        <v>8199</v>
      </c>
      <c r="E4131">
        <v>2025</v>
      </c>
      <c r="G4131" t="s">
        <v>8201</v>
      </c>
      <c r="H4131">
        <v>250473</v>
      </c>
      <c r="I4131">
        <v>1</v>
      </c>
      <c r="J4131" t="s">
        <v>8206</v>
      </c>
      <c r="K4131">
        <v>1</v>
      </c>
      <c r="L4131" t="s">
        <v>8213</v>
      </c>
      <c r="M4131">
        <v>250473</v>
      </c>
      <c r="N4131" t="s">
        <v>8233</v>
      </c>
      <c r="O4131" t="s">
        <v>8240</v>
      </c>
      <c r="P4131">
        <v>2025</v>
      </c>
      <c r="Q4131" t="s">
        <v>8243</v>
      </c>
      <c r="R4131" t="s">
        <v>8244</v>
      </c>
      <c r="S4131" t="s">
        <v>8248</v>
      </c>
      <c r="T4131" s="2">
        <v>45988.855115740742</v>
      </c>
      <c r="U4131" t="s">
        <v>8252</v>
      </c>
      <c r="V4131" t="s">
        <v>8253</v>
      </c>
    </row>
    <row r="4132" spans="1:22" hidden="1" x14ac:dyDescent="0.25">
      <c r="A4132" s="1">
        <v>57848</v>
      </c>
      <c r="B4132" s="4">
        <v>62885375045364</v>
      </c>
      <c r="C4132" t="s">
        <v>31</v>
      </c>
      <c r="D4132" t="s">
        <v>8199</v>
      </c>
      <c r="E4132">
        <v>2025</v>
      </c>
      <c r="G4132" t="s">
        <v>8201</v>
      </c>
      <c r="H4132">
        <v>100258</v>
      </c>
      <c r="I4132">
        <v>1</v>
      </c>
      <c r="J4132" t="s">
        <v>8206</v>
      </c>
      <c r="K4132">
        <v>1</v>
      </c>
      <c r="L4132" t="s">
        <v>8221</v>
      </c>
      <c r="M4132">
        <v>100258</v>
      </c>
      <c r="N4132" t="s">
        <v>8239</v>
      </c>
      <c r="O4132" t="s">
        <v>8242</v>
      </c>
      <c r="P4132">
        <v>2025</v>
      </c>
      <c r="Q4132" t="s">
        <v>8243</v>
      </c>
      <c r="R4132" t="s">
        <v>8244</v>
      </c>
      <c r="S4132" t="s">
        <v>8248</v>
      </c>
      <c r="T4132" s="2">
        <v>45989.280057870368</v>
      </c>
      <c r="U4132" t="s">
        <v>8252</v>
      </c>
      <c r="V4132" t="s">
        <v>8254</v>
      </c>
    </row>
    <row r="4133" spans="1:22" hidden="1" x14ac:dyDescent="0.25">
      <c r="A4133" s="1">
        <v>57847</v>
      </c>
      <c r="B4133" s="4">
        <v>62895392160453</v>
      </c>
      <c r="C4133" t="s">
        <v>7345</v>
      </c>
      <c r="D4133" t="s">
        <v>8199</v>
      </c>
      <c r="E4133">
        <v>2025</v>
      </c>
      <c r="G4133" t="s">
        <v>8201</v>
      </c>
      <c r="H4133">
        <v>100222</v>
      </c>
      <c r="I4133">
        <v>1</v>
      </c>
      <c r="J4133" t="s">
        <v>8206</v>
      </c>
      <c r="K4133">
        <v>1</v>
      </c>
      <c r="L4133" t="s">
        <v>8232</v>
      </c>
      <c r="M4133">
        <v>100222</v>
      </c>
      <c r="N4133" t="s">
        <v>8233</v>
      </c>
      <c r="O4133" t="s">
        <v>8240</v>
      </c>
      <c r="P4133">
        <v>2025</v>
      </c>
      <c r="Q4133" t="s">
        <v>8243</v>
      </c>
      <c r="R4133" t="s">
        <v>8244</v>
      </c>
      <c r="S4133" t="s">
        <v>8248</v>
      </c>
      <c r="T4133" s="2">
        <v>45988.751875000002</v>
      </c>
      <c r="U4133" t="s">
        <v>8252</v>
      </c>
      <c r="V4133" t="s">
        <v>8254</v>
      </c>
    </row>
    <row r="4134" spans="1:22" hidden="1" x14ac:dyDescent="0.25">
      <c r="A4134" s="1">
        <v>57843</v>
      </c>
      <c r="B4134" s="4">
        <v>62811979732</v>
      </c>
      <c r="C4134" t="s">
        <v>7347</v>
      </c>
      <c r="D4134" t="s">
        <v>8199</v>
      </c>
      <c r="E4134">
        <v>2025</v>
      </c>
      <c r="G4134" t="s">
        <v>8201</v>
      </c>
      <c r="H4134">
        <v>100744</v>
      </c>
      <c r="I4134">
        <v>1</v>
      </c>
      <c r="J4134" t="s">
        <v>8206</v>
      </c>
      <c r="K4134">
        <v>1</v>
      </c>
      <c r="L4134" t="s">
        <v>8215</v>
      </c>
      <c r="M4134">
        <v>100744</v>
      </c>
      <c r="N4134" t="s">
        <v>8239</v>
      </c>
      <c r="O4134" t="s">
        <v>8242</v>
      </c>
      <c r="P4134">
        <v>2025</v>
      </c>
      <c r="Q4134" t="s">
        <v>8243</v>
      </c>
      <c r="R4134" t="s">
        <v>8244</v>
      </c>
      <c r="S4134" t="s">
        <v>8248</v>
      </c>
      <c r="T4134" s="2">
        <v>45989.311886574083</v>
      </c>
      <c r="U4134" t="s">
        <v>8252</v>
      </c>
      <c r="V4134" t="s">
        <v>8253</v>
      </c>
    </row>
    <row r="4135" spans="1:22" hidden="1" x14ac:dyDescent="0.25">
      <c r="A4135" s="1">
        <v>57839</v>
      </c>
      <c r="B4135" s="4">
        <v>628116346788</v>
      </c>
      <c r="C4135" t="s">
        <v>7348</v>
      </c>
      <c r="D4135" t="s">
        <v>8199</v>
      </c>
      <c r="E4135">
        <v>2025</v>
      </c>
      <c r="G4135" t="s">
        <v>8201</v>
      </c>
      <c r="H4135">
        <v>25000</v>
      </c>
      <c r="I4135">
        <v>1</v>
      </c>
      <c r="K4135">
        <v>0</v>
      </c>
      <c r="M4135">
        <v>25000</v>
      </c>
      <c r="N4135" t="s">
        <v>8239</v>
      </c>
      <c r="O4135" t="s">
        <v>8242</v>
      </c>
      <c r="P4135">
        <v>2025</v>
      </c>
      <c r="Q4135" t="s">
        <v>8243</v>
      </c>
      <c r="R4135" t="s">
        <v>8245</v>
      </c>
      <c r="S4135" t="s">
        <v>8249</v>
      </c>
      <c r="T4135" s="2">
        <v>45975</v>
      </c>
      <c r="U4135" t="s">
        <v>8252</v>
      </c>
    </row>
    <row r="4136" spans="1:22" hidden="1" x14ac:dyDescent="0.25">
      <c r="A4136" s="1">
        <v>57836</v>
      </c>
      <c r="B4136" s="4">
        <v>6281265033570</v>
      </c>
      <c r="C4136" t="s">
        <v>31</v>
      </c>
      <c r="D4136" t="s">
        <v>8199</v>
      </c>
      <c r="E4136">
        <v>2025</v>
      </c>
      <c r="G4136" t="s">
        <v>8201</v>
      </c>
      <c r="H4136">
        <v>25000</v>
      </c>
      <c r="I4136">
        <v>1</v>
      </c>
      <c r="K4136">
        <v>0</v>
      </c>
      <c r="M4136">
        <v>25000</v>
      </c>
      <c r="N4136" t="s">
        <v>8239</v>
      </c>
      <c r="O4136" t="s">
        <v>8242</v>
      </c>
      <c r="P4136">
        <v>2025</v>
      </c>
      <c r="Q4136" t="s">
        <v>8243</v>
      </c>
      <c r="R4136" t="s">
        <v>8245</v>
      </c>
      <c r="S4136" t="s">
        <v>8249</v>
      </c>
      <c r="T4136" s="2">
        <v>45975</v>
      </c>
      <c r="U4136" t="s">
        <v>8252</v>
      </c>
    </row>
    <row r="4137" spans="1:22" hidden="1" x14ac:dyDescent="0.25">
      <c r="A4137" s="1">
        <v>57858</v>
      </c>
      <c r="B4137" s="4">
        <v>6282334093362</v>
      </c>
      <c r="C4137" t="s">
        <v>7349</v>
      </c>
      <c r="D4137" t="s">
        <v>8199</v>
      </c>
      <c r="E4137">
        <v>2025</v>
      </c>
      <c r="G4137" t="s">
        <v>8201</v>
      </c>
      <c r="H4137">
        <v>50820</v>
      </c>
      <c r="I4137">
        <v>1</v>
      </c>
      <c r="J4137" t="s">
        <v>8206</v>
      </c>
      <c r="K4137">
        <v>1</v>
      </c>
      <c r="L4137" t="s">
        <v>8222</v>
      </c>
      <c r="M4137">
        <v>50820</v>
      </c>
      <c r="N4137" t="s">
        <v>8239</v>
      </c>
      <c r="O4137" t="s">
        <v>8242</v>
      </c>
      <c r="P4137">
        <v>2025</v>
      </c>
      <c r="Q4137" t="s">
        <v>8243</v>
      </c>
      <c r="R4137" t="s">
        <v>8245</v>
      </c>
      <c r="S4137" t="s">
        <v>8249</v>
      </c>
      <c r="T4137" s="2">
        <v>45989.358368055553</v>
      </c>
      <c r="U4137" t="s">
        <v>8252</v>
      </c>
      <c r="V4137" t="s">
        <v>8253</v>
      </c>
    </row>
    <row r="4138" spans="1:22" hidden="1" x14ac:dyDescent="0.25">
      <c r="A4138" s="1">
        <v>57875</v>
      </c>
      <c r="B4138" s="4">
        <v>6282317188684</v>
      </c>
      <c r="C4138" t="s">
        <v>4394</v>
      </c>
      <c r="D4138" t="s">
        <v>8199</v>
      </c>
      <c r="E4138">
        <v>2025</v>
      </c>
      <c r="G4138" t="s">
        <v>8201</v>
      </c>
      <c r="H4138">
        <v>50000</v>
      </c>
      <c r="I4138">
        <v>1</v>
      </c>
      <c r="K4138">
        <v>0</v>
      </c>
      <c r="M4138">
        <v>50000</v>
      </c>
      <c r="N4138" t="s">
        <v>8234</v>
      </c>
      <c r="O4138" t="s">
        <v>8241</v>
      </c>
      <c r="P4138">
        <v>2025</v>
      </c>
      <c r="Q4138" t="s">
        <v>8243</v>
      </c>
      <c r="R4138" t="s">
        <v>8245</v>
      </c>
      <c r="S4138" t="s">
        <v>8249</v>
      </c>
      <c r="T4138" s="2">
        <v>45971</v>
      </c>
      <c r="U4138" t="s">
        <v>8252</v>
      </c>
    </row>
    <row r="4139" spans="1:22" hidden="1" x14ac:dyDescent="0.25">
      <c r="A4139" s="1">
        <v>57857</v>
      </c>
      <c r="B4139" s="4">
        <v>62857185442771</v>
      </c>
      <c r="C4139" t="s">
        <v>7350</v>
      </c>
      <c r="D4139" t="s">
        <v>8199</v>
      </c>
      <c r="E4139">
        <v>2025</v>
      </c>
      <c r="G4139" t="s">
        <v>8201</v>
      </c>
      <c r="H4139">
        <v>50324</v>
      </c>
      <c r="I4139">
        <v>1</v>
      </c>
      <c r="J4139" t="s">
        <v>8206</v>
      </c>
      <c r="K4139">
        <v>1</v>
      </c>
      <c r="L4139" t="s">
        <v>8231</v>
      </c>
      <c r="M4139">
        <v>50324</v>
      </c>
      <c r="N4139" t="s">
        <v>8233</v>
      </c>
      <c r="O4139" t="s">
        <v>8240</v>
      </c>
      <c r="P4139">
        <v>2025</v>
      </c>
      <c r="Q4139" t="s">
        <v>8243</v>
      </c>
      <c r="R4139" t="s">
        <v>8245</v>
      </c>
      <c r="S4139" t="s">
        <v>8249</v>
      </c>
      <c r="T4139" s="2">
        <v>45988.576562499999</v>
      </c>
      <c r="U4139" t="s">
        <v>8252</v>
      </c>
      <c r="V4139" t="s">
        <v>8254</v>
      </c>
    </row>
    <row r="4140" spans="1:22" hidden="1" x14ac:dyDescent="0.25">
      <c r="A4140" s="1">
        <v>57869</v>
      </c>
      <c r="B4140" s="4">
        <v>628229790714</v>
      </c>
      <c r="C4140" t="s">
        <v>6802</v>
      </c>
      <c r="D4140" t="s">
        <v>8199</v>
      </c>
      <c r="E4140">
        <v>2025</v>
      </c>
      <c r="G4140" t="s">
        <v>8201</v>
      </c>
      <c r="H4140">
        <v>100629</v>
      </c>
      <c r="I4140">
        <v>1</v>
      </c>
      <c r="J4140" t="s">
        <v>8206</v>
      </c>
      <c r="K4140">
        <v>1</v>
      </c>
      <c r="L4140" t="s">
        <v>8209</v>
      </c>
      <c r="M4140">
        <v>100629</v>
      </c>
      <c r="N4140" t="s">
        <v>8233</v>
      </c>
      <c r="O4140" t="s">
        <v>8240</v>
      </c>
      <c r="P4140">
        <v>2025</v>
      </c>
      <c r="Q4140" t="s">
        <v>8243</v>
      </c>
      <c r="R4140" t="s">
        <v>8244</v>
      </c>
      <c r="S4140" t="s">
        <v>8248</v>
      </c>
      <c r="T4140" s="2">
        <v>45988.667337962957</v>
      </c>
      <c r="U4140" t="s">
        <v>8252</v>
      </c>
      <c r="V4140" t="s">
        <v>8254</v>
      </c>
    </row>
    <row r="4141" spans="1:22" hidden="1" x14ac:dyDescent="0.25">
      <c r="A4141" s="1">
        <v>57867</v>
      </c>
      <c r="B4141" s="4">
        <v>6282298316282</v>
      </c>
      <c r="C4141" t="s">
        <v>45</v>
      </c>
      <c r="D4141" t="s">
        <v>8199</v>
      </c>
      <c r="E4141">
        <v>2025</v>
      </c>
      <c r="G4141" t="s">
        <v>8201</v>
      </c>
      <c r="H4141">
        <v>100627</v>
      </c>
      <c r="I4141">
        <v>1</v>
      </c>
      <c r="J4141" t="s">
        <v>8206</v>
      </c>
      <c r="K4141">
        <v>1</v>
      </c>
      <c r="L4141" t="s">
        <v>8222</v>
      </c>
      <c r="M4141">
        <v>100627</v>
      </c>
      <c r="N4141" t="s">
        <v>8239</v>
      </c>
      <c r="O4141" t="s">
        <v>8242</v>
      </c>
      <c r="P4141">
        <v>2025</v>
      </c>
      <c r="Q4141" t="s">
        <v>8243</v>
      </c>
      <c r="R4141" t="s">
        <v>8244</v>
      </c>
      <c r="S4141" t="s">
        <v>8248</v>
      </c>
      <c r="T4141" s="2">
        <v>45989.352662037039</v>
      </c>
      <c r="U4141" t="s">
        <v>8252</v>
      </c>
      <c r="V4141" t="s">
        <v>8254</v>
      </c>
    </row>
    <row r="4142" spans="1:22" hidden="1" x14ac:dyDescent="0.25">
      <c r="A4142" s="1">
        <v>57833</v>
      </c>
      <c r="B4142" s="4">
        <v>6281228162174</v>
      </c>
      <c r="C4142" t="s">
        <v>7351</v>
      </c>
      <c r="D4142" t="s">
        <v>8199</v>
      </c>
      <c r="E4142">
        <v>2025</v>
      </c>
      <c r="G4142" t="s">
        <v>8201</v>
      </c>
      <c r="H4142">
        <v>50496</v>
      </c>
      <c r="I4142">
        <v>1</v>
      </c>
      <c r="J4142" t="s">
        <v>8206</v>
      </c>
      <c r="K4142">
        <v>1</v>
      </c>
      <c r="L4142" t="s">
        <v>8221</v>
      </c>
      <c r="M4142">
        <v>50496</v>
      </c>
      <c r="N4142" t="s">
        <v>8239</v>
      </c>
      <c r="O4142" t="s">
        <v>8242</v>
      </c>
      <c r="P4142">
        <v>2025</v>
      </c>
      <c r="Q4142" t="s">
        <v>8243</v>
      </c>
      <c r="R4142" t="s">
        <v>8245</v>
      </c>
      <c r="S4142" t="s">
        <v>8249</v>
      </c>
      <c r="T4142" s="2">
        <v>45989.277754629627</v>
      </c>
      <c r="U4142" t="s">
        <v>8252</v>
      </c>
      <c r="V4142" t="s">
        <v>8253</v>
      </c>
    </row>
    <row r="4143" spans="1:22" hidden="1" x14ac:dyDescent="0.25">
      <c r="A4143" s="1">
        <v>57805</v>
      </c>
      <c r="B4143" s="4">
        <v>628876967572</v>
      </c>
      <c r="C4143" t="s">
        <v>7352</v>
      </c>
      <c r="D4143" t="s">
        <v>8199</v>
      </c>
      <c r="E4143">
        <v>2025</v>
      </c>
      <c r="G4143" t="s">
        <v>8201</v>
      </c>
      <c r="H4143">
        <v>10000058</v>
      </c>
      <c r="I4143">
        <v>1</v>
      </c>
      <c r="J4143" t="s">
        <v>8206</v>
      </c>
      <c r="K4143">
        <v>1</v>
      </c>
      <c r="L4143" t="s">
        <v>8229</v>
      </c>
      <c r="M4143">
        <v>10000058</v>
      </c>
      <c r="N4143" t="s">
        <v>8233</v>
      </c>
      <c r="O4143" t="s">
        <v>8240</v>
      </c>
      <c r="P4143">
        <v>2025</v>
      </c>
      <c r="Q4143" t="s">
        <v>8243</v>
      </c>
      <c r="R4143" t="s">
        <v>8247</v>
      </c>
      <c r="S4143" t="s">
        <v>8251</v>
      </c>
      <c r="T4143" s="2">
        <v>45988.911782407413</v>
      </c>
      <c r="U4143" t="s">
        <v>8252</v>
      </c>
      <c r="V4143" t="s">
        <v>8254</v>
      </c>
    </row>
    <row r="4144" spans="1:22" hidden="1" x14ac:dyDescent="0.25">
      <c r="A4144" s="1">
        <v>57801</v>
      </c>
      <c r="B4144" s="4">
        <v>6281242897888</v>
      </c>
      <c r="C4144" t="s">
        <v>7353</v>
      </c>
      <c r="D4144" t="s">
        <v>8199</v>
      </c>
      <c r="E4144">
        <v>2025</v>
      </c>
      <c r="G4144" t="s">
        <v>8201</v>
      </c>
      <c r="H4144">
        <v>100724</v>
      </c>
      <c r="I4144">
        <v>1</v>
      </c>
      <c r="J4144" t="s">
        <v>8206</v>
      </c>
      <c r="K4144">
        <v>1</v>
      </c>
      <c r="L4144" t="s">
        <v>8215</v>
      </c>
      <c r="M4144">
        <v>100724</v>
      </c>
      <c r="N4144" t="s">
        <v>8239</v>
      </c>
      <c r="O4144" t="s">
        <v>8242</v>
      </c>
      <c r="P4144">
        <v>2025</v>
      </c>
      <c r="Q4144" t="s">
        <v>8243</v>
      </c>
      <c r="R4144" t="s">
        <v>8244</v>
      </c>
      <c r="S4144" t="s">
        <v>8248</v>
      </c>
      <c r="T4144" s="2">
        <v>45989.295949074083</v>
      </c>
      <c r="U4144" t="s">
        <v>8252</v>
      </c>
      <c r="V4144" t="s">
        <v>8253</v>
      </c>
    </row>
    <row r="4145" spans="1:22" hidden="1" x14ac:dyDescent="0.25">
      <c r="A4145" s="1">
        <v>57797</v>
      </c>
      <c r="B4145" s="4">
        <v>6289656960067</v>
      </c>
      <c r="C4145" t="s">
        <v>7354</v>
      </c>
      <c r="D4145" t="s">
        <v>8199</v>
      </c>
      <c r="E4145">
        <v>2025</v>
      </c>
      <c r="G4145" t="s">
        <v>8201</v>
      </c>
      <c r="H4145">
        <v>50495</v>
      </c>
      <c r="I4145">
        <v>1</v>
      </c>
      <c r="J4145" t="s">
        <v>8206</v>
      </c>
      <c r="K4145">
        <v>1</v>
      </c>
      <c r="L4145" t="s">
        <v>8228</v>
      </c>
      <c r="M4145">
        <v>50495</v>
      </c>
      <c r="N4145" t="s">
        <v>8233</v>
      </c>
      <c r="O4145" t="s">
        <v>8240</v>
      </c>
      <c r="P4145">
        <v>2025</v>
      </c>
      <c r="Q4145" t="s">
        <v>8243</v>
      </c>
      <c r="R4145" t="s">
        <v>8245</v>
      </c>
      <c r="S4145" t="s">
        <v>8249</v>
      </c>
      <c r="T4145" s="2">
        <v>45988.593414351853</v>
      </c>
      <c r="U4145" t="s">
        <v>8252</v>
      </c>
      <c r="V4145" t="s">
        <v>8253</v>
      </c>
    </row>
    <row r="4146" spans="1:22" hidden="1" x14ac:dyDescent="0.25">
      <c r="A4146" s="1">
        <v>57795</v>
      </c>
      <c r="B4146" s="4">
        <v>62885705153730</v>
      </c>
      <c r="C4146" t="s">
        <v>7355</v>
      </c>
      <c r="D4146" t="s">
        <v>8199</v>
      </c>
      <c r="E4146">
        <v>2025</v>
      </c>
      <c r="G4146" t="s">
        <v>8201</v>
      </c>
      <c r="H4146">
        <v>250131</v>
      </c>
      <c r="I4146">
        <v>1</v>
      </c>
      <c r="J4146" t="s">
        <v>8206</v>
      </c>
      <c r="K4146">
        <v>1</v>
      </c>
      <c r="L4146" t="s">
        <v>8215</v>
      </c>
      <c r="M4146">
        <v>250131</v>
      </c>
      <c r="N4146" t="s">
        <v>8239</v>
      </c>
      <c r="O4146" t="s">
        <v>8242</v>
      </c>
      <c r="P4146">
        <v>2025</v>
      </c>
      <c r="Q4146" t="s">
        <v>8243</v>
      </c>
      <c r="R4146" t="s">
        <v>8244</v>
      </c>
      <c r="S4146" t="s">
        <v>8248</v>
      </c>
      <c r="T4146" s="2">
        <v>45989.304351851853</v>
      </c>
      <c r="U4146" t="s">
        <v>8252</v>
      </c>
      <c r="V4146" t="s">
        <v>8254</v>
      </c>
    </row>
    <row r="4147" spans="1:22" hidden="1" x14ac:dyDescent="0.25">
      <c r="A4147" s="1">
        <v>57793</v>
      </c>
      <c r="B4147" s="4">
        <v>6281235982220</v>
      </c>
      <c r="C4147" t="s">
        <v>7356</v>
      </c>
      <c r="D4147" t="s">
        <v>8199</v>
      </c>
      <c r="E4147">
        <v>2025</v>
      </c>
      <c r="G4147" t="s">
        <v>8201</v>
      </c>
      <c r="H4147">
        <v>25000</v>
      </c>
      <c r="I4147">
        <v>1</v>
      </c>
      <c r="K4147">
        <v>0</v>
      </c>
      <c r="M4147">
        <v>25000</v>
      </c>
      <c r="N4147" t="s">
        <v>8233</v>
      </c>
      <c r="O4147" t="s">
        <v>8241</v>
      </c>
      <c r="P4147">
        <v>2025</v>
      </c>
      <c r="Q4147" t="s">
        <v>8243</v>
      </c>
      <c r="R4147" t="s">
        <v>8245</v>
      </c>
      <c r="S4147" t="s">
        <v>8249</v>
      </c>
      <c r="T4147" s="2">
        <v>45981</v>
      </c>
      <c r="U4147" t="s">
        <v>8252</v>
      </c>
    </row>
    <row r="4148" spans="1:22" hidden="1" x14ac:dyDescent="0.25">
      <c r="A4148" s="1">
        <v>57790</v>
      </c>
      <c r="B4148" s="4">
        <v>6281213607343</v>
      </c>
      <c r="C4148" t="s">
        <v>6989</v>
      </c>
      <c r="D4148" t="s">
        <v>8199</v>
      </c>
      <c r="E4148">
        <v>2025</v>
      </c>
      <c r="G4148" t="s">
        <v>8201</v>
      </c>
      <c r="H4148">
        <v>50142</v>
      </c>
      <c r="I4148">
        <v>1</v>
      </c>
      <c r="J4148" t="s">
        <v>8206</v>
      </c>
      <c r="K4148">
        <v>1</v>
      </c>
      <c r="L4148" t="s">
        <v>8220</v>
      </c>
      <c r="M4148">
        <v>50142</v>
      </c>
      <c r="N4148" t="s">
        <v>8233</v>
      </c>
      <c r="O4148" t="s">
        <v>8240</v>
      </c>
      <c r="P4148">
        <v>2025</v>
      </c>
      <c r="Q4148" t="s">
        <v>8243</v>
      </c>
      <c r="R4148" t="s">
        <v>8245</v>
      </c>
      <c r="S4148" t="s">
        <v>8249</v>
      </c>
      <c r="T4148" s="2">
        <v>45988.828912037039</v>
      </c>
      <c r="U4148" t="s">
        <v>8252</v>
      </c>
      <c r="V4148" t="s">
        <v>8253</v>
      </c>
    </row>
    <row r="4149" spans="1:22" hidden="1" x14ac:dyDescent="0.25">
      <c r="A4149" s="1">
        <v>57789</v>
      </c>
      <c r="B4149" s="4">
        <v>6281212805075</v>
      </c>
      <c r="C4149" t="s">
        <v>7357</v>
      </c>
      <c r="D4149" t="s">
        <v>8199</v>
      </c>
      <c r="E4149">
        <v>2025</v>
      </c>
      <c r="G4149" t="s">
        <v>8201</v>
      </c>
      <c r="H4149">
        <v>100638</v>
      </c>
      <c r="I4149">
        <v>1</v>
      </c>
      <c r="J4149" t="s">
        <v>8206</v>
      </c>
      <c r="K4149">
        <v>1</v>
      </c>
      <c r="L4149" t="s">
        <v>8221</v>
      </c>
      <c r="M4149">
        <v>100638</v>
      </c>
      <c r="N4149" t="s">
        <v>8239</v>
      </c>
      <c r="O4149" t="s">
        <v>8242</v>
      </c>
      <c r="P4149">
        <v>2025</v>
      </c>
      <c r="Q4149" t="s">
        <v>8243</v>
      </c>
      <c r="R4149" t="s">
        <v>8244</v>
      </c>
      <c r="S4149" t="s">
        <v>8248</v>
      </c>
      <c r="T4149" s="2">
        <v>45989.26771990741</v>
      </c>
      <c r="U4149" t="s">
        <v>8252</v>
      </c>
      <c r="V4149" t="s">
        <v>8253</v>
      </c>
    </row>
    <row r="4150" spans="1:22" hidden="1" x14ac:dyDescent="0.25">
      <c r="A4150" s="1">
        <v>57832</v>
      </c>
      <c r="B4150" s="4">
        <v>6289676991772</v>
      </c>
      <c r="C4150" t="s">
        <v>7358</v>
      </c>
      <c r="D4150" t="s">
        <v>8199</v>
      </c>
      <c r="E4150">
        <v>2025</v>
      </c>
      <c r="G4150" t="s">
        <v>8201</v>
      </c>
      <c r="H4150">
        <v>15000</v>
      </c>
      <c r="I4150">
        <v>1</v>
      </c>
      <c r="K4150">
        <v>0</v>
      </c>
      <c r="M4150">
        <v>15000</v>
      </c>
      <c r="N4150" t="s">
        <v>8239</v>
      </c>
      <c r="O4150" t="s">
        <v>8242</v>
      </c>
      <c r="P4150">
        <v>2025</v>
      </c>
      <c r="Q4150" t="s">
        <v>8243</v>
      </c>
      <c r="R4150" t="s">
        <v>8245</v>
      </c>
      <c r="S4150" t="s">
        <v>8249</v>
      </c>
      <c r="T4150" s="2">
        <v>45982</v>
      </c>
      <c r="U4150" t="s">
        <v>8252</v>
      </c>
    </row>
    <row r="4151" spans="1:22" hidden="1" x14ac:dyDescent="0.25">
      <c r="A4151" s="1">
        <v>57810</v>
      </c>
      <c r="B4151" s="4">
        <v>62895358985635</v>
      </c>
      <c r="C4151" t="s">
        <v>7359</v>
      </c>
      <c r="D4151" t="s">
        <v>8199</v>
      </c>
      <c r="E4151">
        <v>2025</v>
      </c>
      <c r="G4151" t="s">
        <v>8201</v>
      </c>
      <c r="H4151">
        <v>100369</v>
      </c>
      <c r="I4151">
        <v>1</v>
      </c>
      <c r="J4151" t="s">
        <v>8206</v>
      </c>
      <c r="K4151">
        <v>1</v>
      </c>
      <c r="L4151" t="s">
        <v>8219</v>
      </c>
      <c r="M4151">
        <v>100369</v>
      </c>
      <c r="N4151" t="s">
        <v>8233</v>
      </c>
      <c r="O4151" t="s">
        <v>8240</v>
      </c>
      <c r="P4151">
        <v>2025</v>
      </c>
      <c r="Q4151" t="s">
        <v>8243</v>
      </c>
      <c r="R4151" t="s">
        <v>8244</v>
      </c>
      <c r="S4151" t="s">
        <v>8248</v>
      </c>
      <c r="T4151" s="2">
        <v>45988.536134259259</v>
      </c>
      <c r="U4151" t="s">
        <v>8252</v>
      </c>
      <c r="V4151" t="s">
        <v>8254</v>
      </c>
    </row>
    <row r="4152" spans="1:22" hidden="1" x14ac:dyDescent="0.25">
      <c r="A4152" s="1">
        <v>57829</v>
      </c>
      <c r="B4152" s="4">
        <v>628115985050</v>
      </c>
      <c r="C4152" t="s">
        <v>7360</v>
      </c>
      <c r="D4152" t="s">
        <v>8199</v>
      </c>
      <c r="E4152">
        <v>2025</v>
      </c>
      <c r="G4152" t="s">
        <v>8201</v>
      </c>
      <c r="H4152">
        <v>100185</v>
      </c>
      <c r="I4152">
        <v>1</v>
      </c>
      <c r="J4152" t="s">
        <v>8206</v>
      </c>
      <c r="K4152">
        <v>1</v>
      </c>
      <c r="L4152" t="s">
        <v>8228</v>
      </c>
      <c r="M4152">
        <v>100185</v>
      </c>
      <c r="N4152" t="s">
        <v>8233</v>
      </c>
      <c r="O4152" t="s">
        <v>8240</v>
      </c>
      <c r="P4152">
        <v>2025</v>
      </c>
      <c r="Q4152" t="s">
        <v>8243</v>
      </c>
      <c r="R4152" t="s">
        <v>8244</v>
      </c>
      <c r="S4152" t="s">
        <v>8248</v>
      </c>
      <c r="T4152" s="2">
        <v>45988.623310185183</v>
      </c>
      <c r="U4152" t="s">
        <v>8252</v>
      </c>
      <c r="V4152" t="s">
        <v>8253</v>
      </c>
    </row>
    <row r="4153" spans="1:22" hidden="1" x14ac:dyDescent="0.25">
      <c r="A4153" s="1">
        <v>57818</v>
      </c>
      <c r="B4153" s="4">
        <v>628873010620</v>
      </c>
      <c r="C4153" t="s">
        <v>7361</v>
      </c>
      <c r="D4153" t="s">
        <v>8199</v>
      </c>
      <c r="E4153">
        <v>2025</v>
      </c>
      <c r="G4153" t="s">
        <v>8201</v>
      </c>
      <c r="H4153">
        <v>50413</v>
      </c>
      <c r="I4153">
        <v>1</v>
      </c>
      <c r="J4153" t="s">
        <v>8206</v>
      </c>
      <c r="K4153">
        <v>1</v>
      </c>
      <c r="L4153" t="s">
        <v>8232</v>
      </c>
      <c r="M4153">
        <v>50413</v>
      </c>
      <c r="N4153" t="s">
        <v>8233</v>
      </c>
      <c r="O4153" t="s">
        <v>8240</v>
      </c>
      <c r="P4153">
        <v>2025</v>
      </c>
      <c r="Q4153" t="s">
        <v>8243</v>
      </c>
      <c r="R4153" t="s">
        <v>8245</v>
      </c>
      <c r="S4153" t="s">
        <v>8249</v>
      </c>
      <c r="T4153" s="2">
        <v>45988.785763888889</v>
      </c>
      <c r="U4153" t="s">
        <v>8252</v>
      </c>
      <c r="V4153" t="s">
        <v>8254</v>
      </c>
    </row>
    <row r="4154" spans="1:22" hidden="1" x14ac:dyDescent="0.25">
      <c r="A4154" s="1">
        <v>57814</v>
      </c>
      <c r="B4154" s="4">
        <v>628870033900</v>
      </c>
      <c r="C4154" t="s">
        <v>7362</v>
      </c>
      <c r="D4154" t="s">
        <v>8199</v>
      </c>
      <c r="E4154">
        <v>2025</v>
      </c>
      <c r="G4154" t="s">
        <v>8201</v>
      </c>
      <c r="H4154">
        <v>50380</v>
      </c>
      <c r="I4154">
        <v>1</v>
      </c>
      <c r="J4154" t="s">
        <v>8206</v>
      </c>
      <c r="K4154">
        <v>1</v>
      </c>
      <c r="L4154" t="s">
        <v>8222</v>
      </c>
      <c r="M4154">
        <v>50380</v>
      </c>
      <c r="N4154" t="s">
        <v>8239</v>
      </c>
      <c r="O4154" t="s">
        <v>8242</v>
      </c>
      <c r="P4154">
        <v>2025</v>
      </c>
      <c r="Q4154" t="s">
        <v>8243</v>
      </c>
      <c r="R4154" t="s">
        <v>8245</v>
      </c>
      <c r="S4154" t="s">
        <v>8249</v>
      </c>
      <c r="T4154" s="2">
        <v>45989.356261574067</v>
      </c>
      <c r="U4154" t="s">
        <v>8252</v>
      </c>
      <c r="V4154" t="s">
        <v>8254</v>
      </c>
    </row>
    <row r="4155" spans="1:22" hidden="1" x14ac:dyDescent="0.25">
      <c r="A4155" s="1">
        <v>57950</v>
      </c>
      <c r="B4155" s="4">
        <v>6285379392514</v>
      </c>
      <c r="C4155" t="s">
        <v>7363</v>
      </c>
      <c r="D4155" t="s">
        <v>8199</v>
      </c>
      <c r="E4155">
        <v>2025</v>
      </c>
      <c r="G4155" t="s">
        <v>8201</v>
      </c>
      <c r="H4155">
        <v>201250</v>
      </c>
      <c r="I4155">
        <v>1</v>
      </c>
      <c r="J4155" t="s">
        <v>8206</v>
      </c>
      <c r="K4155">
        <v>1</v>
      </c>
      <c r="L4155" t="s">
        <v>8219</v>
      </c>
      <c r="M4155">
        <v>201250</v>
      </c>
      <c r="N4155" t="s">
        <v>8239</v>
      </c>
      <c r="O4155" t="s">
        <v>8242</v>
      </c>
      <c r="P4155">
        <v>2025</v>
      </c>
      <c r="Q4155" t="s">
        <v>8243</v>
      </c>
      <c r="R4155" t="s">
        <v>8244</v>
      </c>
      <c r="S4155" t="s">
        <v>8248</v>
      </c>
      <c r="T4155" s="2">
        <v>45989.537256944437</v>
      </c>
      <c r="U4155" t="s">
        <v>8252</v>
      </c>
      <c r="V4155" t="s">
        <v>8253</v>
      </c>
    </row>
    <row r="4156" spans="1:22" hidden="1" x14ac:dyDescent="0.25">
      <c r="A4156" s="1">
        <v>57942</v>
      </c>
      <c r="B4156" s="4">
        <v>6285364838506</v>
      </c>
      <c r="C4156" t="s">
        <v>7364</v>
      </c>
      <c r="D4156" t="s">
        <v>8199</v>
      </c>
      <c r="E4156">
        <v>2025</v>
      </c>
      <c r="G4156" t="s">
        <v>8201</v>
      </c>
      <c r="H4156">
        <v>250476</v>
      </c>
      <c r="I4156">
        <v>1</v>
      </c>
      <c r="J4156" t="s">
        <v>8206</v>
      </c>
      <c r="K4156">
        <v>1</v>
      </c>
      <c r="L4156" t="s">
        <v>8210</v>
      </c>
      <c r="M4156">
        <v>250476</v>
      </c>
      <c r="N4156" t="s">
        <v>8239</v>
      </c>
      <c r="O4156" t="s">
        <v>8242</v>
      </c>
      <c r="P4156">
        <v>2025</v>
      </c>
      <c r="Q4156" t="s">
        <v>8243</v>
      </c>
      <c r="R4156" t="s">
        <v>8244</v>
      </c>
      <c r="S4156" t="s">
        <v>8248</v>
      </c>
      <c r="T4156" s="2">
        <v>45989.068333333344</v>
      </c>
      <c r="U4156" t="s">
        <v>8252</v>
      </c>
      <c r="V4156" t="s">
        <v>8253</v>
      </c>
    </row>
    <row r="4157" spans="1:22" hidden="1" x14ac:dyDescent="0.25">
      <c r="A4157" s="1">
        <v>57941</v>
      </c>
      <c r="B4157" s="4">
        <v>6285273343072</v>
      </c>
      <c r="C4157" t="s">
        <v>45</v>
      </c>
      <c r="D4157" t="s">
        <v>8199</v>
      </c>
      <c r="E4157">
        <v>2025</v>
      </c>
      <c r="G4157" t="s">
        <v>8201</v>
      </c>
      <c r="H4157">
        <v>100481</v>
      </c>
      <c r="I4157">
        <v>1</v>
      </c>
      <c r="J4157" t="s">
        <v>8206</v>
      </c>
      <c r="K4157">
        <v>1</v>
      </c>
      <c r="L4157" t="s">
        <v>8225</v>
      </c>
      <c r="M4157">
        <v>100481</v>
      </c>
      <c r="N4157" t="s">
        <v>8233</v>
      </c>
      <c r="O4157" t="s">
        <v>8240</v>
      </c>
      <c r="P4157">
        <v>2025</v>
      </c>
      <c r="Q4157" t="s">
        <v>8243</v>
      </c>
      <c r="R4157" t="s">
        <v>8244</v>
      </c>
      <c r="S4157" t="s">
        <v>8248</v>
      </c>
      <c r="T4157" s="2">
        <v>45988.74695601852</v>
      </c>
      <c r="U4157" t="s">
        <v>8252</v>
      </c>
      <c r="V4157" t="s">
        <v>8253</v>
      </c>
    </row>
    <row r="4158" spans="1:22" hidden="1" x14ac:dyDescent="0.25">
      <c r="A4158" s="1">
        <v>57934</v>
      </c>
      <c r="B4158" s="4">
        <v>628226420475</v>
      </c>
      <c r="C4158" t="s">
        <v>7365</v>
      </c>
      <c r="D4158" t="s">
        <v>8199</v>
      </c>
      <c r="E4158">
        <v>2025</v>
      </c>
      <c r="G4158" t="s">
        <v>8201</v>
      </c>
      <c r="H4158">
        <v>50080</v>
      </c>
      <c r="I4158">
        <v>1</v>
      </c>
      <c r="J4158" t="s">
        <v>8206</v>
      </c>
      <c r="K4158">
        <v>1</v>
      </c>
      <c r="L4158" t="s">
        <v>8221</v>
      </c>
      <c r="M4158">
        <v>50080</v>
      </c>
      <c r="N4158" t="s">
        <v>8239</v>
      </c>
      <c r="O4158" t="s">
        <v>8242</v>
      </c>
      <c r="P4158">
        <v>2025</v>
      </c>
      <c r="Q4158" t="s">
        <v>8243</v>
      </c>
      <c r="R4158" t="s">
        <v>8245</v>
      </c>
      <c r="S4158" t="s">
        <v>8249</v>
      </c>
      <c r="T4158" s="2">
        <v>45989.269479166673</v>
      </c>
      <c r="U4158" t="s">
        <v>8252</v>
      </c>
      <c r="V4158" t="s">
        <v>8254</v>
      </c>
    </row>
    <row r="4159" spans="1:22" hidden="1" x14ac:dyDescent="0.25">
      <c r="A4159" s="1">
        <v>57932</v>
      </c>
      <c r="B4159" s="4">
        <v>6282271600146</v>
      </c>
      <c r="C4159" t="s">
        <v>7366</v>
      </c>
      <c r="D4159" t="s">
        <v>8199</v>
      </c>
      <c r="E4159">
        <v>2025</v>
      </c>
      <c r="G4159" t="s">
        <v>8201</v>
      </c>
      <c r="H4159">
        <v>100022</v>
      </c>
      <c r="I4159">
        <v>1</v>
      </c>
      <c r="J4159" t="s">
        <v>8206</v>
      </c>
      <c r="K4159">
        <v>1</v>
      </c>
      <c r="L4159" t="s">
        <v>8229</v>
      </c>
      <c r="M4159">
        <v>100022</v>
      </c>
      <c r="N4159" t="s">
        <v>8233</v>
      </c>
      <c r="O4159" t="s">
        <v>8240</v>
      </c>
      <c r="P4159">
        <v>2025</v>
      </c>
      <c r="Q4159" t="s">
        <v>8243</v>
      </c>
      <c r="R4159" t="s">
        <v>8244</v>
      </c>
      <c r="S4159" t="s">
        <v>8248</v>
      </c>
      <c r="T4159" s="2">
        <v>45988.907152777778</v>
      </c>
      <c r="U4159" t="s">
        <v>8252</v>
      </c>
      <c r="V4159" t="s">
        <v>8253</v>
      </c>
    </row>
    <row r="4160" spans="1:22" hidden="1" x14ac:dyDescent="0.25">
      <c r="A4160" s="1">
        <v>57940</v>
      </c>
      <c r="B4160" s="4">
        <v>6285273096512</v>
      </c>
      <c r="C4160" t="s">
        <v>7367</v>
      </c>
      <c r="D4160" t="s">
        <v>8199</v>
      </c>
      <c r="E4160">
        <v>2025</v>
      </c>
      <c r="G4160" t="s">
        <v>8201</v>
      </c>
      <c r="H4160">
        <v>100001</v>
      </c>
      <c r="I4160">
        <v>1</v>
      </c>
      <c r="J4160" t="s">
        <v>8206</v>
      </c>
      <c r="K4160">
        <v>1</v>
      </c>
      <c r="L4160" t="s">
        <v>8220</v>
      </c>
      <c r="M4160">
        <v>100001</v>
      </c>
      <c r="N4160" t="s">
        <v>8233</v>
      </c>
      <c r="O4160" t="s">
        <v>8240</v>
      </c>
      <c r="P4160">
        <v>2025</v>
      </c>
      <c r="Q4160" t="s">
        <v>8243</v>
      </c>
      <c r="R4160" t="s">
        <v>8244</v>
      </c>
      <c r="S4160" t="s">
        <v>8248</v>
      </c>
      <c r="T4160" s="2">
        <v>45988.792615740742</v>
      </c>
      <c r="U4160" t="s">
        <v>8252</v>
      </c>
      <c r="V4160" t="s">
        <v>8254</v>
      </c>
    </row>
    <row r="4161" spans="1:22" hidden="1" x14ac:dyDescent="0.25">
      <c r="A4161" s="1">
        <v>57954</v>
      </c>
      <c r="B4161" s="4">
        <v>6285379024535</v>
      </c>
      <c r="C4161" t="s">
        <v>7368</v>
      </c>
      <c r="D4161" t="s">
        <v>8199</v>
      </c>
      <c r="E4161">
        <v>2025</v>
      </c>
      <c r="G4161" t="s">
        <v>8201</v>
      </c>
      <c r="H4161">
        <v>100817</v>
      </c>
      <c r="I4161">
        <v>1</v>
      </c>
      <c r="J4161" t="s">
        <v>8206</v>
      </c>
      <c r="K4161">
        <v>1</v>
      </c>
      <c r="L4161" t="s">
        <v>8222</v>
      </c>
      <c r="M4161">
        <v>100817</v>
      </c>
      <c r="N4161" t="s">
        <v>8239</v>
      </c>
      <c r="O4161" t="s">
        <v>8242</v>
      </c>
      <c r="P4161">
        <v>2025</v>
      </c>
      <c r="Q4161" t="s">
        <v>8243</v>
      </c>
      <c r="R4161" t="s">
        <v>8244</v>
      </c>
      <c r="S4161" t="s">
        <v>8248</v>
      </c>
      <c r="T4161" s="2">
        <v>45989.353807870371</v>
      </c>
      <c r="U4161" t="s">
        <v>8252</v>
      </c>
      <c r="V4161" t="s">
        <v>8253</v>
      </c>
    </row>
    <row r="4162" spans="1:22" hidden="1" x14ac:dyDescent="0.25">
      <c r="A4162" s="1">
        <v>57966</v>
      </c>
      <c r="B4162" s="4">
        <v>62853411485997</v>
      </c>
      <c r="C4162" t="s">
        <v>7369</v>
      </c>
      <c r="D4162" t="s">
        <v>8199</v>
      </c>
      <c r="E4162">
        <v>2025</v>
      </c>
      <c r="G4162" t="s">
        <v>8201</v>
      </c>
      <c r="H4162">
        <v>50018</v>
      </c>
      <c r="I4162">
        <v>1</v>
      </c>
      <c r="J4162" t="s">
        <v>8206</v>
      </c>
      <c r="K4162">
        <v>1</v>
      </c>
      <c r="L4162" t="s">
        <v>8223</v>
      </c>
      <c r="M4162">
        <v>50018</v>
      </c>
      <c r="N4162" t="s">
        <v>8239</v>
      </c>
      <c r="O4162" t="s">
        <v>8242</v>
      </c>
      <c r="P4162">
        <v>2025</v>
      </c>
      <c r="Q4162" t="s">
        <v>8243</v>
      </c>
      <c r="R4162" t="s">
        <v>8245</v>
      </c>
      <c r="S4162" t="s">
        <v>8249</v>
      </c>
      <c r="T4162" s="2">
        <v>45989.181134259263</v>
      </c>
      <c r="U4162" t="s">
        <v>8252</v>
      </c>
      <c r="V4162" t="s">
        <v>8254</v>
      </c>
    </row>
    <row r="4163" spans="1:22" hidden="1" x14ac:dyDescent="0.25">
      <c r="A4163" s="1">
        <v>57956</v>
      </c>
      <c r="B4163" s="4">
        <v>6285255467841</v>
      </c>
      <c r="C4163" t="s">
        <v>7370</v>
      </c>
      <c r="D4163" t="s">
        <v>8199</v>
      </c>
      <c r="E4163">
        <v>2025</v>
      </c>
      <c r="G4163" t="s">
        <v>8201</v>
      </c>
      <c r="H4163">
        <v>100337</v>
      </c>
      <c r="I4163">
        <v>1</v>
      </c>
      <c r="J4163" t="s">
        <v>8206</v>
      </c>
      <c r="K4163">
        <v>1</v>
      </c>
      <c r="L4163" t="s">
        <v>8222</v>
      </c>
      <c r="M4163">
        <v>100337</v>
      </c>
      <c r="N4163" t="s">
        <v>8239</v>
      </c>
      <c r="O4163" t="s">
        <v>8242</v>
      </c>
      <c r="P4163">
        <v>2025</v>
      </c>
      <c r="Q4163" t="s">
        <v>8243</v>
      </c>
      <c r="R4163" t="s">
        <v>8244</v>
      </c>
      <c r="S4163" t="s">
        <v>8248</v>
      </c>
      <c r="T4163" s="2">
        <v>45989.361296296287</v>
      </c>
      <c r="U4163" t="s">
        <v>8252</v>
      </c>
      <c r="V4163" t="s">
        <v>8253</v>
      </c>
    </row>
    <row r="4164" spans="1:22" hidden="1" x14ac:dyDescent="0.25">
      <c r="A4164" s="1">
        <v>57881</v>
      </c>
      <c r="B4164" s="4">
        <v>6285664124299</v>
      </c>
      <c r="C4164" t="s">
        <v>48</v>
      </c>
      <c r="D4164" t="s">
        <v>8199</v>
      </c>
      <c r="E4164">
        <v>2025</v>
      </c>
      <c r="G4164" t="s">
        <v>8201</v>
      </c>
      <c r="H4164">
        <v>250225</v>
      </c>
      <c r="I4164">
        <v>1</v>
      </c>
      <c r="J4164" t="s">
        <v>8206</v>
      </c>
      <c r="K4164">
        <v>1</v>
      </c>
      <c r="L4164" t="s">
        <v>8215</v>
      </c>
      <c r="M4164">
        <v>250225</v>
      </c>
      <c r="N4164" t="s">
        <v>8239</v>
      </c>
      <c r="O4164" t="s">
        <v>8242</v>
      </c>
      <c r="P4164">
        <v>2025</v>
      </c>
      <c r="Q4164" t="s">
        <v>8243</v>
      </c>
      <c r="R4164" t="s">
        <v>8244</v>
      </c>
      <c r="S4164" t="s">
        <v>8248</v>
      </c>
      <c r="T4164" s="2">
        <v>45989.308993055558</v>
      </c>
      <c r="U4164" t="s">
        <v>8252</v>
      </c>
      <c r="V4164" t="s">
        <v>8253</v>
      </c>
    </row>
    <row r="4165" spans="1:22" hidden="1" x14ac:dyDescent="0.25">
      <c r="A4165" s="1">
        <v>57891</v>
      </c>
      <c r="B4165" s="4">
        <v>6282372129179</v>
      </c>
      <c r="C4165" t="s">
        <v>7371</v>
      </c>
      <c r="D4165" t="s">
        <v>8199</v>
      </c>
      <c r="E4165">
        <v>2025</v>
      </c>
      <c r="G4165" t="s">
        <v>8201</v>
      </c>
      <c r="H4165">
        <v>250172</v>
      </c>
      <c r="I4165">
        <v>1</v>
      </c>
      <c r="J4165" t="s">
        <v>8206</v>
      </c>
      <c r="K4165">
        <v>1</v>
      </c>
      <c r="L4165" t="s">
        <v>8228</v>
      </c>
      <c r="M4165">
        <v>250172</v>
      </c>
      <c r="N4165" t="s">
        <v>8233</v>
      </c>
      <c r="O4165" t="s">
        <v>8240</v>
      </c>
      <c r="P4165">
        <v>2025</v>
      </c>
      <c r="Q4165" t="s">
        <v>8243</v>
      </c>
      <c r="R4165" t="s">
        <v>8244</v>
      </c>
      <c r="S4165" t="s">
        <v>8248</v>
      </c>
      <c r="T4165" s="2">
        <v>45988.607824074083</v>
      </c>
      <c r="U4165" t="s">
        <v>8252</v>
      </c>
      <c r="V4165" t="s">
        <v>8253</v>
      </c>
    </row>
    <row r="4166" spans="1:22" hidden="1" x14ac:dyDescent="0.25">
      <c r="A4166" s="1">
        <v>57888</v>
      </c>
      <c r="B4166" s="4">
        <v>6283129669745</v>
      </c>
      <c r="C4166" t="s">
        <v>7372</v>
      </c>
      <c r="D4166" t="s">
        <v>8199</v>
      </c>
      <c r="E4166">
        <v>2025</v>
      </c>
      <c r="G4166" t="s">
        <v>8201</v>
      </c>
      <c r="H4166">
        <v>5000</v>
      </c>
      <c r="I4166">
        <v>1</v>
      </c>
      <c r="K4166">
        <v>0</v>
      </c>
      <c r="M4166">
        <v>5000</v>
      </c>
      <c r="N4166" t="s">
        <v>8237</v>
      </c>
      <c r="O4166" t="s">
        <v>8241</v>
      </c>
      <c r="P4166">
        <v>2025</v>
      </c>
      <c r="Q4166" t="s">
        <v>8243</v>
      </c>
      <c r="R4166" t="s">
        <v>8245</v>
      </c>
      <c r="S4166" t="s">
        <v>8249</v>
      </c>
      <c r="T4166" s="2">
        <v>45980</v>
      </c>
      <c r="U4166" t="s">
        <v>8252</v>
      </c>
    </row>
    <row r="4167" spans="1:22" hidden="1" x14ac:dyDescent="0.25">
      <c r="A4167" s="1">
        <v>57904</v>
      </c>
      <c r="B4167" s="4">
        <v>6285778431121</v>
      </c>
      <c r="C4167" t="s">
        <v>7373</v>
      </c>
      <c r="D4167" t="s">
        <v>8199</v>
      </c>
      <c r="E4167">
        <v>2025</v>
      </c>
      <c r="G4167" t="s">
        <v>8201</v>
      </c>
      <c r="H4167">
        <v>15000</v>
      </c>
      <c r="I4167">
        <v>1</v>
      </c>
      <c r="K4167">
        <v>0</v>
      </c>
      <c r="M4167">
        <v>15000</v>
      </c>
      <c r="N4167" t="s">
        <v>8239</v>
      </c>
      <c r="O4167" t="s">
        <v>8242</v>
      </c>
      <c r="P4167">
        <v>2025</v>
      </c>
      <c r="Q4167" t="s">
        <v>8243</v>
      </c>
      <c r="R4167" t="s">
        <v>8245</v>
      </c>
      <c r="S4167" t="s">
        <v>8249</v>
      </c>
      <c r="T4167" s="2">
        <v>45968</v>
      </c>
      <c r="U4167" t="s">
        <v>8252</v>
      </c>
    </row>
    <row r="4168" spans="1:22" hidden="1" x14ac:dyDescent="0.25">
      <c r="A4168" s="1">
        <v>57914</v>
      </c>
      <c r="B4168" s="4">
        <v>6282211923823</v>
      </c>
      <c r="C4168" t="s">
        <v>7143</v>
      </c>
      <c r="D4168" t="s">
        <v>8199</v>
      </c>
      <c r="E4168">
        <v>2025</v>
      </c>
      <c r="G4168" t="s">
        <v>8201</v>
      </c>
      <c r="H4168">
        <v>100477</v>
      </c>
      <c r="I4168">
        <v>1</v>
      </c>
      <c r="J4168" t="s">
        <v>8206</v>
      </c>
      <c r="K4168">
        <v>1</v>
      </c>
      <c r="L4168" t="s">
        <v>8210</v>
      </c>
      <c r="M4168">
        <v>100477</v>
      </c>
      <c r="N4168" t="s">
        <v>8239</v>
      </c>
      <c r="O4168" t="s">
        <v>8242</v>
      </c>
      <c r="P4168">
        <v>2025</v>
      </c>
      <c r="Q4168" t="s">
        <v>8243</v>
      </c>
      <c r="R4168" t="s">
        <v>8244</v>
      </c>
      <c r="S4168" t="s">
        <v>8248</v>
      </c>
      <c r="T4168" s="2">
        <v>45989.070821759262</v>
      </c>
      <c r="U4168" t="s">
        <v>8252</v>
      </c>
      <c r="V4168" t="s">
        <v>8253</v>
      </c>
    </row>
    <row r="4169" spans="1:22" hidden="1" x14ac:dyDescent="0.25">
      <c r="A4169" s="1">
        <v>57912</v>
      </c>
      <c r="B4169" s="4">
        <v>6285788375766</v>
      </c>
      <c r="C4169" t="s">
        <v>7374</v>
      </c>
      <c r="D4169" t="s">
        <v>8199</v>
      </c>
      <c r="E4169">
        <v>2025</v>
      </c>
      <c r="G4169" t="s">
        <v>8201</v>
      </c>
      <c r="H4169">
        <v>100408</v>
      </c>
      <c r="I4169">
        <v>1</v>
      </c>
      <c r="J4169" t="s">
        <v>8206</v>
      </c>
      <c r="K4169">
        <v>1</v>
      </c>
      <c r="L4169" t="s">
        <v>8225</v>
      </c>
      <c r="M4169">
        <v>100408</v>
      </c>
      <c r="N4169" t="s">
        <v>8233</v>
      </c>
      <c r="O4169" t="s">
        <v>8240</v>
      </c>
      <c r="P4169">
        <v>2025</v>
      </c>
      <c r="Q4169" t="s">
        <v>8243</v>
      </c>
      <c r="R4169" t="s">
        <v>8244</v>
      </c>
      <c r="S4169" t="s">
        <v>8248</v>
      </c>
      <c r="T4169" s="2">
        <v>45988.709814814807</v>
      </c>
      <c r="U4169" t="s">
        <v>8252</v>
      </c>
      <c r="V4169" t="s">
        <v>8253</v>
      </c>
    </row>
    <row r="4170" spans="1:22" hidden="1" x14ac:dyDescent="0.25">
      <c r="A4170" s="1">
        <v>57908</v>
      </c>
      <c r="B4170" s="4">
        <v>6282192636775</v>
      </c>
      <c r="C4170" t="s">
        <v>31</v>
      </c>
      <c r="D4170" t="s">
        <v>8199</v>
      </c>
      <c r="E4170">
        <v>2025</v>
      </c>
      <c r="G4170" t="s">
        <v>8201</v>
      </c>
      <c r="H4170">
        <v>250532</v>
      </c>
      <c r="I4170">
        <v>1</v>
      </c>
      <c r="J4170" t="s">
        <v>8206</v>
      </c>
      <c r="K4170">
        <v>1</v>
      </c>
      <c r="L4170" t="s">
        <v>8209</v>
      </c>
      <c r="M4170">
        <v>250532</v>
      </c>
      <c r="N4170" t="s">
        <v>8233</v>
      </c>
      <c r="O4170" t="s">
        <v>8240</v>
      </c>
      <c r="P4170">
        <v>2025</v>
      </c>
      <c r="Q4170" t="s">
        <v>8243</v>
      </c>
      <c r="R4170" t="s">
        <v>8244</v>
      </c>
      <c r="S4170" t="s">
        <v>8248</v>
      </c>
      <c r="T4170" s="2">
        <v>45988.678877314807</v>
      </c>
      <c r="U4170" t="s">
        <v>8252</v>
      </c>
      <c r="V4170" t="s">
        <v>8253</v>
      </c>
    </row>
    <row r="4171" spans="1:22" hidden="1" x14ac:dyDescent="0.25">
      <c r="A4171" s="1">
        <v>57593</v>
      </c>
      <c r="B4171" s="4">
        <v>6281617621150</v>
      </c>
      <c r="C4171" t="s">
        <v>48</v>
      </c>
      <c r="D4171" t="s">
        <v>8199</v>
      </c>
      <c r="E4171">
        <v>2025</v>
      </c>
      <c r="G4171" t="s">
        <v>8201</v>
      </c>
      <c r="H4171">
        <v>100972</v>
      </c>
      <c r="I4171">
        <v>1</v>
      </c>
      <c r="J4171" t="s">
        <v>8206</v>
      </c>
      <c r="K4171">
        <v>1</v>
      </c>
      <c r="L4171" t="s">
        <v>8226</v>
      </c>
      <c r="M4171">
        <v>100972</v>
      </c>
      <c r="N4171" t="s">
        <v>8233</v>
      </c>
      <c r="O4171" t="s">
        <v>8240</v>
      </c>
      <c r="P4171">
        <v>2025</v>
      </c>
      <c r="Q4171" t="s">
        <v>8243</v>
      </c>
      <c r="R4171" t="s">
        <v>8244</v>
      </c>
      <c r="S4171" t="s">
        <v>8248</v>
      </c>
      <c r="T4171" s="2">
        <v>45988.112210648149</v>
      </c>
      <c r="U4171" t="s">
        <v>8252</v>
      </c>
      <c r="V4171" t="s">
        <v>8253</v>
      </c>
    </row>
    <row r="4172" spans="1:22" hidden="1" x14ac:dyDescent="0.25">
      <c r="A4172" s="1">
        <v>57661</v>
      </c>
      <c r="B4172" s="4">
        <v>628228742902</v>
      </c>
      <c r="C4172" t="s">
        <v>7375</v>
      </c>
      <c r="D4172" t="s">
        <v>8199</v>
      </c>
      <c r="E4172">
        <v>2025</v>
      </c>
      <c r="G4172" t="s">
        <v>8201</v>
      </c>
      <c r="H4172">
        <v>100918</v>
      </c>
      <c r="I4172">
        <v>1</v>
      </c>
      <c r="J4172" t="s">
        <v>8206</v>
      </c>
      <c r="K4172">
        <v>1</v>
      </c>
      <c r="L4172" t="s">
        <v>8223</v>
      </c>
      <c r="M4172">
        <v>100918</v>
      </c>
      <c r="N4172" t="s">
        <v>8233</v>
      </c>
      <c r="O4172" t="s">
        <v>8240</v>
      </c>
      <c r="P4172">
        <v>2025</v>
      </c>
      <c r="Q4172" t="s">
        <v>8243</v>
      </c>
      <c r="R4172" t="s">
        <v>8244</v>
      </c>
      <c r="S4172" t="s">
        <v>8248</v>
      </c>
      <c r="T4172" s="2">
        <v>45988.179537037038</v>
      </c>
      <c r="U4172" t="s">
        <v>8252</v>
      </c>
      <c r="V4172" t="s">
        <v>8254</v>
      </c>
    </row>
    <row r="4173" spans="1:22" hidden="1" x14ac:dyDescent="0.25">
      <c r="A4173" s="1">
        <v>57659</v>
      </c>
      <c r="B4173" s="4">
        <v>628833265674</v>
      </c>
      <c r="C4173" t="s">
        <v>7336</v>
      </c>
      <c r="D4173" t="s">
        <v>8199</v>
      </c>
      <c r="E4173">
        <v>2025</v>
      </c>
      <c r="G4173" t="s">
        <v>8201</v>
      </c>
      <c r="H4173">
        <v>100574</v>
      </c>
      <c r="I4173">
        <v>1</v>
      </c>
      <c r="J4173" t="s">
        <v>8206</v>
      </c>
      <c r="K4173">
        <v>1</v>
      </c>
      <c r="L4173" t="s">
        <v>8214</v>
      </c>
      <c r="M4173">
        <v>100574</v>
      </c>
      <c r="N4173" t="s">
        <v>8233</v>
      </c>
      <c r="O4173" t="s">
        <v>8240</v>
      </c>
      <c r="P4173">
        <v>2025</v>
      </c>
      <c r="Q4173" t="s">
        <v>8243</v>
      </c>
      <c r="R4173" t="s">
        <v>8244</v>
      </c>
      <c r="S4173" t="s">
        <v>8248</v>
      </c>
      <c r="T4173" s="2">
        <v>45988.24962962963</v>
      </c>
      <c r="U4173" t="s">
        <v>8252</v>
      </c>
      <c r="V4173" t="s">
        <v>8254</v>
      </c>
    </row>
    <row r="4174" spans="1:22" hidden="1" x14ac:dyDescent="0.25">
      <c r="A4174" s="1">
        <v>57655</v>
      </c>
      <c r="B4174" s="4">
        <v>62885691638638</v>
      </c>
      <c r="C4174" t="s">
        <v>7376</v>
      </c>
      <c r="D4174" t="s">
        <v>8199</v>
      </c>
      <c r="E4174">
        <v>2025</v>
      </c>
      <c r="G4174" t="s">
        <v>8201</v>
      </c>
      <c r="H4174">
        <v>53884</v>
      </c>
      <c r="I4174">
        <v>1</v>
      </c>
      <c r="J4174" t="s">
        <v>8206</v>
      </c>
      <c r="K4174">
        <v>1</v>
      </c>
      <c r="L4174" t="s">
        <v>8220</v>
      </c>
      <c r="M4174">
        <v>53884</v>
      </c>
      <c r="N4174" t="s">
        <v>8237</v>
      </c>
      <c r="O4174" t="s">
        <v>8240</v>
      </c>
      <c r="P4174">
        <v>2025</v>
      </c>
      <c r="Q4174" t="s">
        <v>8243</v>
      </c>
      <c r="R4174" t="s">
        <v>8245</v>
      </c>
      <c r="S4174" t="s">
        <v>8249</v>
      </c>
      <c r="T4174" s="2">
        <v>45987.810601851852</v>
      </c>
      <c r="U4174" t="s">
        <v>8252</v>
      </c>
      <c r="V4174" t="s">
        <v>8254</v>
      </c>
    </row>
    <row r="4175" spans="1:22" hidden="1" x14ac:dyDescent="0.25">
      <c r="A4175" s="1">
        <v>57644</v>
      </c>
      <c r="B4175" s="4">
        <v>6281280559957</v>
      </c>
      <c r="C4175" t="s">
        <v>7377</v>
      </c>
      <c r="D4175" t="s">
        <v>8199</v>
      </c>
      <c r="E4175">
        <v>2025</v>
      </c>
      <c r="G4175" t="s">
        <v>8201</v>
      </c>
      <c r="H4175">
        <v>100880</v>
      </c>
      <c r="I4175">
        <v>1</v>
      </c>
      <c r="J4175" t="s">
        <v>8206</v>
      </c>
      <c r="K4175">
        <v>1</v>
      </c>
      <c r="L4175" t="s">
        <v>8222</v>
      </c>
      <c r="M4175">
        <v>100880</v>
      </c>
      <c r="N4175" t="s">
        <v>8233</v>
      </c>
      <c r="O4175" t="s">
        <v>8240</v>
      </c>
      <c r="P4175">
        <v>2025</v>
      </c>
      <c r="Q4175" t="s">
        <v>8243</v>
      </c>
      <c r="R4175" t="s">
        <v>8244</v>
      </c>
      <c r="S4175" t="s">
        <v>8248</v>
      </c>
      <c r="T4175" s="2">
        <v>45988.333773148152</v>
      </c>
      <c r="U4175" t="s">
        <v>8252</v>
      </c>
      <c r="V4175" t="s">
        <v>8253</v>
      </c>
    </row>
    <row r="4176" spans="1:22" hidden="1" x14ac:dyDescent="0.25">
      <c r="A4176" s="1">
        <v>57681</v>
      </c>
      <c r="B4176" s="4">
        <v>6282385458514</v>
      </c>
      <c r="C4176" t="s">
        <v>7378</v>
      </c>
      <c r="D4176" t="s">
        <v>8199</v>
      </c>
      <c r="E4176">
        <v>2025</v>
      </c>
      <c r="G4176" t="s">
        <v>8201</v>
      </c>
      <c r="H4176">
        <v>100777</v>
      </c>
      <c r="I4176">
        <v>1</v>
      </c>
      <c r="J4176" t="s">
        <v>8206</v>
      </c>
      <c r="K4176">
        <v>1</v>
      </c>
      <c r="L4176" t="s">
        <v>8227</v>
      </c>
      <c r="M4176">
        <v>100777</v>
      </c>
      <c r="N4176" t="s">
        <v>8233</v>
      </c>
      <c r="O4176" t="s">
        <v>8240</v>
      </c>
      <c r="P4176">
        <v>2025</v>
      </c>
      <c r="Q4176" t="s">
        <v>8243</v>
      </c>
      <c r="R4176" t="s">
        <v>8244</v>
      </c>
      <c r="S4176" t="s">
        <v>8248</v>
      </c>
      <c r="T4176" s="2">
        <v>45988.388645833344</v>
      </c>
      <c r="U4176" t="s">
        <v>8252</v>
      </c>
      <c r="V4176" t="s">
        <v>8253</v>
      </c>
    </row>
    <row r="4177" spans="1:22" hidden="1" x14ac:dyDescent="0.25">
      <c r="A4177" s="1">
        <v>57679</v>
      </c>
      <c r="B4177" s="4">
        <v>6281268462975</v>
      </c>
      <c r="C4177" t="s">
        <v>7379</v>
      </c>
      <c r="D4177" t="s">
        <v>8199</v>
      </c>
      <c r="E4177">
        <v>2025</v>
      </c>
      <c r="G4177" t="s">
        <v>8201</v>
      </c>
      <c r="H4177">
        <v>100429</v>
      </c>
      <c r="I4177">
        <v>1</v>
      </c>
      <c r="J4177" t="s">
        <v>8206</v>
      </c>
      <c r="K4177">
        <v>1</v>
      </c>
      <c r="L4177" t="s">
        <v>8218</v>
      </c>
      <c r="M4177">
        <v>100429</v>
      </c>
      <c r="N4177" t="s">
        <v>8237</v>
      </c>
      <c r="O4177" t="s">
        <v>8240</v>
      </c>
      <c r="P4177">
        <v>2025</v>
      </c>
      <c r="Q4177" t="s">
        <v>8243</v>
      </c>
      <c r="R4177" t="s">
        <v>8244</v>
      </c>
      <c r="S4177" t="s">
        <v>8248</v>
      </c>
      <c r="T4177" s="2">
        <v>45987.942476851851</v>
      </c>
      <c r="U4177" t="s">
        <v>8252</v>
      </c>
      <c r="V4177" t="s">
        <v>8254</v>
      </c>
    </row>
    <row r="4178" spans="1:22" hidden="1" x14ac:dyDescent="0.25">
      <c r="A4178" s="1">
        <v>57678</v>
      </c>
      <c r="B4178" s="4">
        <v>628887601168</v>
      </c>
      <c r="C4178" t="s">
        <v>7380</v>
      </c>
      <c r="D4178" t="s">
        <v>8199</v>
      </c>
      <c r="E4178">
        <v>2025</v>
      </c>
      <c r="G4178" t="s">
        <v>8201</v>
      </c>
      <c r="H4178">
        <v>100922</v>
      </c>
      <c r="I4178">
        <v>1</v>
      </c>
      <c r="J4178" t="s">
        <v>8206</v>
      </c>
      <c r="K4178">
        <v>1</v>
      </c>
      <c r="L4178" t="s">
        <v>8218</v>
      </c>
      <c r="M4178">
        <v>100922</v>
      </c>
      <c r="N4178" t="s">
        <v>8237</v>
      </c>
      <c r="O4178" t="s">
        <v>8240</v>
      </c>
      <c r="P4178">
        <v>2025</v>
      </c>
      <c r="Q4178" t="s">
        <v>8243</v>
      </c>
      <c r="R4178" t="s">
        <v>8244</v>
      </c>
      <c r="S4178" t="s">
        <v>8248</v>
      </c>
      <c r="T4178" s="2">
        <v>45987.930798611109</v>
      </c>
      <c r="U4178" t="s">
        <v>8252</v>
      </c>
      <c r="V4178" t="s">
        <v>8254</v>
      </c>
    </row>
    <row r="4179" spans="1:22" hidden="1" x14ac:dyDescent="0.25">
      <c r="A4179" s="1">
        <v>57665</v>
      </c>
      <c r="B4179" s="4">
        <v>6281287307410</v>
      </c>
      <c r="C4179" t="s">
        <v>7381</v>
      </c>
      <c r="D4179" t="s">
        <v>8199</v>
      </c>
      <c r="E4179">
        <v>2025</v>
      </c>
      <c r="G4179" t="s">
        <v>8201</v>
      </c>
      <c r="H4179">
        <v>100720</v>
      </c>
      <c r="I4179">
        <v>1</v>
      </c>
      <c r="J4179" t="s">
        <v>8206</v>
      </c>
      <c r="K4179">
        <v>1</v>
      </c>
      <c r="L4179" t="s">
        <v>8229</v>
      </c>
      <c r="M4179">
        <v>100720</v>
      </c>
      <c r="N4179" t="s">
        <v>8237</v>
      </c>
      <c r="O4179" t="s">
        <v>8240</v>
      </c>
      <c r="P4179">
        <v>2025</v>
      </c>
      <c r="Q4179" t="s">
        <v>8243</v>
      </c>
      <c r="R4179" t="s">
        <v>8244</v>
      </c>
      <c r="S4179" t="s">
        <v>8248</v>
      </c>
      <c r="T4179" s="2">
        <v>45987.880057870367</v>
      </c>
      <c r="U4179" t="s">
        <v>8252</v>
      </c>
      <c r="V4179" t="s">
        <v>8253</v>
      </c>
    </row>
    <row r="4180" spans="1:22" hidden="1" x14ac:dyDescent="0.25">
      <c r="A4180" s="1">
        <v>57674</v>
      </c>
      <c r="B4180" s="4">
        <v>6282291883167</v>
      </c>
      <c r="C4180" t="s">
        <v>31</v>
      </c>
      <c r="D4180" t="s">
        <v>8199</v>
      </c>
      <c r="E4180">
        <v>2025</v>
      </c>
      <c r="G4180" t="s">
        <v>8201</v>
      </c>
      <c r="H4180">
        <v>100331</v>
      </c>
      <c r="I4180">
        <v>1</v>
      </c>
      <c r="J4180" t="s">
        <v>8206</v>
      </c>
      <c r="K4180">
        <v>1</v>
      </c>
      <c r="L4180" t="s">
        <v>8220</v>
      </c>
      <c r="M4180">
        <v>100331</v>
      </c>
      <c r="N4180" t="s">
        <v>8237</v>
      </c>
      <c r="O4180" t="s">
        <v>8240</v>
      </c>
      <c r="P4180">
        <v>2025</v>
      </c>
      <c r="Q4180" t="s">
        <v>8243</v>
      </c>
      <c r="R4180" t="s">
        <v>8244</v>
      </c>
      <c r="S4180" t="s">
        <v>8248</v>
      </c>
      <c r="T4180" s="2">
        <v>45987.800787037027</v>
      </c>
      <c r="U4180" t="s">
        <v>8252</v>
      </c>
      <c r="V4180" t="s">
        <v>8253</v>
      </c>
    </row>
    <row r="4181" spans="1:22" hidden="1" x14ac:dyDescent="0.25">
      <c r="A4181" s="1">
        <v>57672</v>
      </c>
      <c r="B4181" s="4">
        <v>6282292730715</v>
      </c>
      <c r="C4181" t="s">
        <v>7382</v>
      </c>
      <c r="D4181" t="s">
        <v>8199</v>
      </c>
      <c r="E4181">
        <v>2025</v>
      </c>
      <c r="G4181" t="s">
        <v>8201</v>
      </c>
      <c r="H4181">
        <v>100848</v>
      </c>
      <c r="I4181">
        <v>1</v>
      </c>
      <c r="J4181" t="s">
        <v>8206</v>
      </c>
      <c r="K4181">
        <v>1</v>
      </c>
      <c r="L4181" t="s">
        <v>8223</v>
      </c>
      <c r="M4181">
        <v>100848</v>
      </c>
      <c r="N4181" t="s">
        <v>8233</v>
      </c>
      <c r="O4181" t="s">
        <v>8240</v>
      </c>
      <c r="P4181">
        <v>2025</v>
      </c>
      <c r="Q4181" t="s">
        <v>8243</v>
      </c>
      <c r="R4181" t="s">
        <v>8244</v>
      </c>
      <c r="S4181" t="s">
        <v>8248</v>
      </c>
      <c r="T4181" s="2">
        <v>45988.198078703703</v>
      </c>
      <c r="U4181" t="s">
        <v>8252</v>
      </c>
      <c r="V4181" t="s">
        <v>8253</v>
      </c>
    </row>
    <row r="4182" spans="1:22" hidden="1" x14ac:dyDescent="0.25">
      <c r="A4182" s="1">
        <v>57671</v>
      </c>
      <c r="B4182" s="4">
        <v>6281285002755</v>
      </c>
      <c r="C4182" t="s">
        <v>7383</v>
      </c>
      <c r="D4182" t="s">
        <v>8199</v>
      </c>
      <c r="E4182">
        <v>2025</v>
      </c>
      <c r="G4182" t="s">
        <v>8201</v>
      </c>
      <c r="H4182">
        <v>100035</v>
      </c>
      <c r="I4182">
        <v>1</v>
      </c>
      <c r="J4182" t="s">
        <v>8206</v>
      </c>
      <c r="K4182">
        <v>1</v>
      </c>
      <c r="L4182" t="s">
        <v>8213</v>
      </c>
      <c r="M4182">
        <v>100035</v>
      </c>
      <c r="N4182" t="s">
        <v>8237</v>
      </c>
      <c r="O4182" t="s">
        <v>8240</v>
      </c>
      <c r="P4182">
        <v>2025</v>
      </c>
      <c r="Q4182" t="s">
        <v>8243</v>
      </c>
      <c r="R4182" t="s">
        <v>8244</v>
      </c>
      <c r="S4182" t="s">
        <v>8248</v>
      </c>
      <c r="T4182" s="2">
        <v>45987.841886574082</v>
      </c>
      <c r="U4182" t="s">
        <v>8252</v>
      </c>
      <c r="V4182" t="s">
        <v>8253</v>
      </c>
    </row>
    <row r="4183" spans="1:22" hidden="1" x14ac:dyDescent="0.25">
      <c r="A4183" s="1">
        <v>57668</v>
      </c>
      <c r="B4183" s="4">
        <v>6282297496865</v>
      </c>
      <c r="C4183" t="s">
        <v>7384</v>
      </c>
      <c r="D4183" t="s">
        <v>8199</v>
      </c>
      <c r="E4183">
        <v>2025</v>
      </c>
      <c r="G4183" t="s">
        <v>8201</v>
      </c>
      <c r="H4183">
        <v>100534</v>
      </c>
      <c r="I4183">
        <v>1</v>
      </c>
      <c r="J4183" t="s">
        <v>8206</v>
      </c>
      <c r="K4183">
        <v>1</v>
      </c>
      <c r="L4183" t="s">
        <v>8224</v>
      </c>
      <c r="M4183">
        <v>100534</v>
      </c>
      <c r="N4183" t="s">
        <v>8233</v>
      </c>
      <c r="O4183" t="s">
        <v>8240</v>
      </c>
      <c r="P4183">
        <v>2025</v>
      </c>
      <c r="Q4183" t="s">
        <v>8243</v>
      </c>
      <c r="R4183" t="s">
        <v>8244</v>
      </c>
      <c r="S4183" t="s">
        <v>8248</v>
      </c>
      <c r="T4183" s="2">
        <v>45988.454317129632</v>
      </c>
      <c r="U4183" t="s">
        <v>8252</v>
      </c>
      <c r="V4183" t="s">
        <v>8253</v>
      </c>
    </row>
    <row r="4184" spans="1:22" hidden="1" x14ac:dyDescent="0.25">
      <c r="A4184" s="1">
        <v>57687</v>
      </c>
      <c r="B4184" s="4">
        <v>628127404001</v>
      </c>
      <c r="C4184" t="s">
        <v>7385</v>
      </c>
      <c r="D4184" t="s">
        <v>8199</v>
      </c>
      <c r="E4184">
        <v>2025</v>
      </c>
      <c r="G4184" t="s">
        <v>8201</v>
      </c>
      <c r="H4184">
        <v>100913</v>
      </c>
      <c r="I4184">
        <v>1</v>
      </c>
      <c r="J4184" t="s">
        <v>8206</v>
      </c>
      <c r="K4184">
        <v>1</v>
      </c>
      <c r="L4184" t="s">
        <v>8224</v>
      </c>
      <c r="M4184">
        <v>100913</v>
      </c>
      <c r="N4184" t="s">
        <v>8233</v>
      </c>
      <c r="O4184" t="s">
        <v>8240</v>
      </c>
      <c r="P4184">
        <v>2025</v>
      </c>
      <c r="Q4184" t="s">
        <v>8243</v>
      </c>
      <c r="R4184" t="s">
        <v>8244</v>
      </c>
      <c r="S4184" t="s">
        <v>8248</v>
      </c>
      <c r="T4184" s="2">
        <v>45988.4372337963</v>
      </c>
      <c r="U4184" t="s">
        <v>8252</v>
      </c>
      <c r="V4184" t="s">
        <v>8253</v>
      </c>
    </row>
    <row r="4185" spans="1:22" hidden="1" x14ac:dyDescent="0.25">
      <c r="A4185" s="1">
        <v>57639</v>
      </c>
      <c r="B4185" s="4">
        <v>62817821782</v>
      </c>
      <c r="C4185" t="s">
        <v>7386</v>
      </c>
      <c r="D4185" t="s">
        <v>8199</v>
      </c>
      <c r="E4185">
        <v>2025</v>
      </c>
      <c r="G4185" t="s">
        <v>8201</v>
      </c>
      <c r="H4185">
        <v>253553</v>
      </c>
      <c r="I4185">
        <v>1</v>
      </c>
      <c r="J4185" t="s">
        <v>8206</v>
      </c>
      <c r="K4185">
        <v>1</v>
      </c>
      <c r="L4185" t="s">
        <v>8217</v>
      </c>
      <c r="M4185">
        <v>253553</v>
      </c>
      <c r="N4185" t="s">
        <v>8233</v>
      </c>
      <c r="O4185" t="s">
        <v>8240</v>
      </c>
      <c r="P4185">
        <v>2025</v>
      </c>
      <c r="Q4185" t="s">
        <v>8243</v>
      </c>
      <c r="R4185" t="s">
        <v>8244</v>
      </c>
      <c r="S4185" t="s">
        <v>8248</v>
      </c>
      <c r="T4185" s="2">
        <v>45988.162129629629</v>
      </c>
      <c r="U4185" t="s">
        <v>8252</v>
      </c>
      <c r="V4185" t="s">
        <v>8253</v>
      </c>
    </row>
    <row r="4186" spans="1:22" hidden="1" x14ac:dyDescent="0.25">
      <c r="A4186" s="1">
        <v>57610</v>
      </c>
      <c r="B4186" s="4">
        <v>6281393678436</v>
      </c>
      <c r="C4186" t="s">
        <v>7387</v>
      </c>
      <c r="D4186" t="s">
        <v>8199</v>
      </c>
      <c r="E4186">
        <v>2025</v>
      </c>
      <c r="G4186" t="s">
        <v>8201</v>
      </c>
      <c r="H4186">
        <v>50242</v>
      </c>
      <c r="I4186">
        <v>1</v>
      </c>
      <c r="J4186" t="s">
        <v>8206</v>
      </c>
      <c r="K4186">
        <v>1</v>
      </c>
      <c r="L4186" t="s">
        <v>8222</v>
      </c>
      <c r="M4186">
        <v>50242</v>
      </c>
      <c r="N4186" t="s">
        <v>8233</v>
      </c>
      <c r="O4186" t="s">
        <v>8240</v>
      </c>
      <c r="P4186">
        <v>2025</v>
      </c>
      <c r="Q4186" t="s">
        <v>8243</v>
      </c>
      <c r="R4186" t="s">
        <v>8245</v>
      </c>
      <c r="S4186" t="s">
        <v>8249</v>
      </c>
      <c r="T4186" s="2">
        <v>45988.362002314818</v>
      </c>
      <c r="U4186" t="s">
        <v>8252</v>
      </c>
      <c r="V4186" t="s">
        <v>8253</v>
      </c>
    </row>
    <row r="4187" spans="1:22" hidden="1" x14ac:dyDescent="0.25">
      <c r="A4187" s="1">
        <v>57606</v>
      </c>
      <c r="B4187" s="4">
        <v>6281462261910</v>
      </c>
      <c r="C4187" t="s">
        <v>7388</v>
      </c>
      <c r="D4187" t="s">
        <v>8199</v>
      </c>
      <c r="E4187">
        <v>2025</v>
      </c>
      <c r="G4187" t="s">
        <v>8201</v>
      </c>
      <c r="H4187">
        <v>50709</v>
      </c>
      <c r="I4187">
        <v>1</v>
      </c>
      <c r="J4187" t="s">
        <v>8206</v>
      </c>
      <c r="K4187">
        <v>1</v>
      </c>
      <c r="L4187" t="s">
        <v>8213</v>
      </c>
      <c r="M4187">
        <v>50709</v>
      </c>
      <c r="N4187" t="s">
        <v>8237</v>
      </c>
      <c r="O4187" t="s">
        <v>8240</v>
      </c>
      <c r="P4187">
        <v>2025</v>
      </c>
      <c r="Q4187" t="s">
        <v>8243</v>
      </c>
      <c r="R4187" t="s">
        <v>8245</v>
      </c>
      <c r="S4187" t="s">
        <v>8249</v>
      </c>
      <c r="T4187" s="2">
        <v>45987.854016203702</v>
      </c>
      <c r="U4187" t="s">
        <v>8252</v>
      </c>
      <c r="V4187" t="s">
        <v>8253</v>
      </c>
    </row>
    <row r="4188" spans="1:22" hidden="1" x14ac:dyDescent="0.25">
      <c r="A4188" s="1">
        <v>57615</v>
      </c>
      <c r="B4188" s="4">
        <v>6281368576558</v>
      </c>
      <c r="C4188" t="s">
        <v>7389</v>
      </c>
      <c r="D4188" t="s">
        <v>8199</v>
      </c>
      <c r="E4188">
        <v>2025</v>
      </c>
      <c r="G4188" t="s">
        <v>8201</v>
      </c>
      <c r="H4188">
        <v>50610</v>
      </c>
      <c r="I4188">
        <v>1</v>
      </c>
      <c r="J4188" t="s">
        <v>8206</v>
      </c>
      <c r="K4188">
        <v>1</v>
      </c>
      <c r="L4188" t="s">
        <v>8209</v>
      </c>
      <c r="M4188">
        <v>50610</v>
      </c>
      <c r="N4188" t="s">
        <v>8233</v>
      </c>
      <c r="O4188" t="s">
        <v>8240</v>
      </c>
      <c r="P4188">
        <v>2025</v>
      </c>
      <c r="Q4188" t="s">
        <v>8243</v>
      </c>
      <c r="R4188" t="s">
        <v>8245</v>
      </c>
      <c r="S4188" t="s">
        <v>8249</v>
      </c>
      <c r="T4188" s="2">
        <v>45988.699120370373</v>
      </c>
      <c r="U4188" t="s">
        <v>8252</v>
      </c>
      <c r="V4188" t="s">
        <v>8253</v>
      </c>
    </row>
    <row r="4189" spans="1:22" hidden="1" x14ac:dyDescent="0.25">
      <c r="A4189" s="1">
        <v>57603</v>
      </c>
      <c r="B4189" s="4">
        <v>628776112377</v>
      </c>
      <c r="C4189" t="s">
        <v>7390</v>
      </c>
      <c r="D4189" t="s">
        <v>8199</v>
      </c>
      <c r="E4189">
        <v>2025</v>
      </c>
      <c r="G4189" t="s">
        <v>8201</v>
      </c>
      <c r="H4189">
        <v>103955</v>
      </c>
      <c r="I4189">
        <v>1</v>
      </c>
      <c r="J4189" t="s">
        <v>8206</v>
      </c>
      <c r="K4189">
        <v>1</v>
      </c>
      <c r="L4189" t="s">
        <v>8220</v>
      </c>
      <c r="M4189">
        <v>103955</v>
      </c>
      <c r="N4189" t="s">
        <v>8237</v>
      </c>
      <c r="O4189" t="s">
        <v>8240</v>
      </c>
      <c r="P4189">
        <v>2025</v>
      </c>
      <c r="Q4189" t="s">
        <v>8243</v>
      </c>
      <c r="R4189" t="s">
        <v>8244</v>
      </c>
      <c r="S4189" t="s">
        <v>8248</v>
      </c>
      <c r="T4189" s="2">
        <v>45987.799490740741</v>
      </c>
      <c r="U4189" t="s">
        <v>8252</v>
      </c>
      <c r="V4189" t="s">
        <v>8254</v>
      </c>
    </row>
    <row r="4190" spans="1:22" hidden="1" x14ac:dyDescent="0.25">
      <c r="A4190" s="1">
        <v>57602</v>
      </c>
      <c r="B4190" s="4">
        <v>6281524844155</v>
      </c>
      <c r="C4190" t="s">
        <v>7391</v>
      </c>
      <c r="D4190" t="s">
        <v>8199</v>
      </c>
      <c r="E4190">
        <v>2025</v>
      </c>
      <c r="G4190" t="s">
        <v>8201</v>
      </c>
      <c r="H4190">
        <v>100909</v>
      </c>
      <c r="I4190">
        <v>1</v>
      </c>
      <c r="J4190" t="s">
        <v>8206</v>
      </c>
      <c r="K4190">
        <v>1</v>
      </c>
      <c r="L4190" t="s">
        <v>8213</v>
      </c>
      <c r="M4190">
        <v>100909</v>
      </c>
      <c r="N4190" t="s">
        <v>8237</v>
      </c>
      <c r="O4190" t="s">
        <v>8240</v>
      </c>
      <c r="P4190">
        <v>2025</v>
      </c>
      <c r="Q4190" t="s">
        <v>8243</v>
      </c>
      <c r="R4190" t="s">
        <v>8244</v>
      </c>
      <c r="S4190" t="s">
        <v>8248</v>
      </c>
      <c r="T4190" s="2">
        <v>45987.870381944442</v>
      </c>
      <c r="U4190" t="s">
        <v>8252</v>
      </c>
      <c r="V4190" t="s">
        <v>8253</v>
      </c>
    </row>
    <row r="4191" spans="1:22" hidden="1" x14ac:dyDescent="0.25">
      <c r="A4191" s="1">
        <v>57597</v>
      </c>
      <c r="B4191" s="4">
        <v>62817179701</v>
      </c>
      <c r="C4191" t="s">
        <v>7392</v>
      </c>
      <c r="D4191" t="s">
        <v>8199</v>
      </c>
      <c r="E4191">
        <v>2025</v>
      </c>
      <c r="G4191" t="s">
        <v>8201</v>
      </c>
      <c r="H4191">
        <v>500299</v>
      </c>
      <c r="I4191">
        <v>1</v>
      </c>
      <c r="J4191" t="s">
        <v>8206</v>
      </c>
      <c r="K4191">
        <v>1</v>
      </c>
      <c r="L4191" t="s">
        <v>8220</v>
      </c>
      <c r="M4191">
        <v>500299</v>
      </c>
      <c r="N4191" t="s">
        <v>8237</v>
      </c>
      <c r="O4191" t="s">
        <v>8240</v>
      </c>
      <c r="P4191">
        <v>2025</v>
      </c>
      <c r="Q4191" t="s">
        <v>8243</v>
      </c>
      <c r="R4191" t="s">
        <v>8244</v>
      </c>
      <c r="S4191" t="s">
        <v>8248</v>
      </c>
      <c r="T4191" s="2">
        <v>45987.804525462961</v>
      </c>
      <c r="U4191" t="s">
        <v>8252</v>
      </c>
      <c r="V4191" t="s">
        <v>8253</v>
      </c>
    </row>
    <row r="4192" spans="1:22" hidden="1" x14ac:dyDescent="0.25">
      <c r="A4192" s="1">
        <v>57638</v>
      </c>
      <c r="B4192" s="4">
        <v>6281802945402</v>
      </c>
      <c r="C4192" t="s">
        <v>7393</v>
      </c>
      <c r="D4192" t="s">
        <v>8199</v>
      </c>
      <c r="E4192">
        <v>2025</v>
      </c>
      <c r="G4192" t="s">
        <v>8201</v>
      </c>
      <c r="H4192">
        <v>103651</v>
      </c>
      <c r="I4192">
        <v>1</v>
      </c>
      <c r="J4192" t="s">
        <v>8206</v>
      </c>
      <c r="K4192">
        <v>1</v>
      </c>
      <c r="L4192" t="s">
        <v>8211</v>
      </c>
      <c r="M4192">
        <v>103651</v>
      </c>
      <c r="N4192" t="s">
        <v>8237</v>
      </c>
      <c r="O4192" t="s">
        <v>8240</v>
      </c>
      <c r="P4192">
        <v>2025</v>
      </c>
      <c r="Q4192" t="s">
        <v>8243</v>
      </c>
      <c r="R4192" t="s">
        <v>8244</v>
      </c>
      <c r="S4192" t="s">
        <v>8248</v>
      </c>
      <c r="T4192" s="2">
        <v>45987.994733796288</v>
      </c>
      <c r="U4192" t="s">
        <v>8252</v>
      </c>
      <c r="V4192" t="s">
        <v>8253</v>
      </c>
    </row>
    <row r="4193" spans="1:22" hidden="1" x14ac:dyDescent="0.25">
      <c r="A4193" s="1">
        <v>57617</v>
      </c>
      <c r="B4193" s="4">
        <v>6281911758774</v>
      </c>
      <c r="C4193" t="s">
        <v>708</v>
      </c>
      <c r="D4193" t="s">
        <v>8199</v>
      </c>
      <c r="E4193">
        <v>2025</v>
      </c>
      <c r="G4193" t="s">
        <v>8201</v>
      </c>
      <c r="H4193">
        <v>50790</v>
      </c>
      <c r="I4193">
        <v>1</v>
      </c>
      <c r="J4193" t="s">
        <v>8206</v>
      </c>
      <c r="K4193">
        <v>1</v>
      </c>
      <c r="L4193" t="s">
        <v>8221</v>
      </c>
      <c r="M4193">
        <v>50790</v>
      </c>
      <c r="N4193" t="s">
        <v>8233</v>
      </c>
      <c r="O4193" t="s">
        <v>8240</v>
      </c>
      <c r="P4193">
        <v>2025</v>
      </c>
      <c r="Q4193" t="s">
        <v>8243</v>
      </c>
      <c r="R4193" t="s">
        <v>8245</v>
      </c>
      <c r="S4193" t="s">
        <v>8249</v>
      </c>
      <c r="T4193" s="2">
        <v>45988.265752314823</v>
      </c>
      <c r="U4193" t="s">
        <v>8252</v>
      </c>
      <c r="V4193" t="s">
        <v>8253</v>
      </c>
    </row>
    <row r="4194" spans="1:22" hidden="1" x14ac:dyDescent="0.25">
      <c r="A4194" s="1">
        <v>57752</v>
      </c>
      <c r="B4194" s="4">
        <v>628129966930</v>
      </c>
      <c r="C4194" t="s">
        <v>7394</v>
      </c>
      <c r="D4194" t="s">
        <v>8199</v>
      </c>
      <c r="E4194">
        <v>2025</v>
      </c>
      <c r="G4194" t="s">
        <v>8201</v>
      </c>
      <c r="H4194">
        <v>104101</v>
      </c>
      <c r="I4194">
        <v>1</v>
      </c>
      <c r="J4194" t="s">
        <v>8206</v>
      </c>
      <c r="K4194">
        <v>1</v>
      </c>
      <c r="L4194" t="s">
        <v>8215</v>
      </c>
      <c r="M4194">
        <v>104101</v>
      </c>
      <c r="N4194" t="s">
        <v>8233</v>
      </c>
      <c r="O4194" t="s">
        <v>8240</v>
      </c>
      <c r="P4194">
        <v>2025</v>
      </c>
      <c r="Q4194" t="s">
        <v>8243</v>
      </c>
      <c r="R4194" t="s">
        <v>8244</v>
      </c>
      <c r="S4194" t="s">
        <v>8248</v>
      </c>
      <c r="T4194" s="2">
        <v>45988.327488425923</v>
      </c>
      <c r="U4194" t="s">
        <v>8252</v>
      </c>
      <c r="V4194" t="s">
        <v>8253</v>
      </c>
    </row>
    <row r="4195" spans="1:22" hidden="1" x14ac:dyDescent="0.25">
      <c r="A4195" s="1">
        <v>57759</v>
      </c>
      <c r="B4195" s="4">
        <v>62812272778893</v>
      </c>
      <c r="C4195" t="s">
        <v>7395</v>
      </c>
      <c r="D4195" t="s">
        <v>8199</v>
      </c>
      <c r="E4195">
        <v>2025</v>
      </c>
      <c r="G4195" t="s">
        <v>8201</v>
      </c>
      <c r="H4195">
        <v>104037</v>
      </c>
      <c r="I4195">
        <v>1</v>
      </c>
      <c r="J4195" t="s">
        <v>8206</v>
      </c>
      <c r="K4195">
        <v>1</v>
      </c>
      <c r="L4195" t="s">
        <v>8222</v>
      </c>
      <c r="M4195">
        <v>104037</v>
      </c>
      <c r="N4195" t="s">
        <v>8239</v>
      </c>
      <c r="O4195" t="s">
        <v>8242</v>
      </c>
      <c r="P4195">
        <v>2025</v>
      </c>
      <c r="Q4195" t="s">
        <v>8243</v>
      </c>
      <c r="R4195" t="s">
        <v>8244</v>
      </c>
      <c r="S4195" t="s">
        <v>8248</v>
      </c>
      <c r="T4195" s="2">
        <v>45989.340810185182</v>
      </c>
      <c r="U4195" t="s">
        <v>8252</v>
      </c>
      <c r="V4195" t="s">
        <v>8254</v>
      </c>
    </row>
    <row r="4196" spans="1:22" hidden="1" x14ac:dyDescent="0.25">
      <c r="A4196" s="1">
        <v>57777</v>
      </c>
      <c r="B4196" s="4">
        <v>6281284857271</v>
      </c>
      <c r="C4196" t="s">
        <v>7396</v>
      </c>
      <c r="D4196" t="s">
        <v>8199</v>
      </c>
      <c r="E4196">
        <v>2025</v>
      </c>
      <c r="G4196" t="s">
        <v>8201</v>
      </c>
      <c r="H4196">
        <v>50438</v>
      </c>
      <c r="I4196">
        <v>1</v>
      </c>
      <c r="J4196" t="s">
        <v>8206</v>
      </c>
      <c r="K4196">
        <v>1</v>
      </c>
      <c r="L4196" t="s">
        <v>8232</v>
      </c>
      <c r="M4196">
        <v>50438</v>
      </c>
      <c r="N4196" t="s">
        <v>8233</v>
      </c>
      <c r="O4196" t="s">
        <v>8240</v>
      </c>
      <c r="P4196">
        <v>2025</v>
      </c>
      <c r="Q4196" t="s">
        <v>8243</v>
      </c>
      <c r="R4196" t="s">
        <v>8245</v>
      </c>
      <c r="S4196" t="s">
        <v>8249</v>
      </c>
      <c r="T4196" s="2">
        <v>45988.784085648149</v>
      </c>
      <c r="U4196" t="s">
        <v>8252</v>
      </c>
      <c r="V4196" t="s">
        <v>8253</v>
      </c>
    </row>
    <row r="4197" spans="1:22" hidden="1" x14ac:dyDescent="0.25">
      <c r="A4197" s="1">
        <v>57776</v>
      </c>
      <c r="B4197" s="4">
        <v>628128249307</v>
      </c>
      <c r="C4197" t="s">
        <v>7397</v>
      </c>
      <c r="D4197" t="s">
        <v>8199</v>
      </c>
      <c r="E4197">
        <v>2025</v>
      </c>
      <c r="G4197" t="s">
        <v>8201</v>
      </c>
      <c r="H4197">
        <v>100859</v>
      </c>
      <c r="I4197">
        <v>1</v>
      </c>
      <c r="J4197" t="s">
        <v>8206</v>
      </c>
      <c r="K4197">
        <v>1</v>
      </c>
      <c r="L4197" t="s">
        <v>8215</v>
      </c>
      <c r="M4197">
        <v>100859</v>
      </c>
      <c r="N4197" t="s">
        <v>8239</v>
      </c>
      <c r="O4197" t="s">
        <v>8242</v>
      </c>
      <c r="P4197">
        <v>2025</v>
      </c>
      <c r="Q4197" t="s">
        <v>8243</v>
      </c>
      <c r="R4197" t="s">
        <v>8244</v>
      </c>
      <c r="S4197" t="s">
        <v>8248</v>
      </c>
      <c r="T4197" s="2">
        <v>45989.32068287037</v>
      </c>
      <c r="U4197" t="s">
        <v>8252</v>
      </c>
      <c r="V4197" t="s">
        <v>8254</v>
      </c>
    </row>
    <row r="4198" spans="1:22" hidden="1" x14ac:dyDescent="0.25">
      <c r="A4198" s="1">
        <v>57763</v>
      </c>
      <c r="B4198" s="4">
        <v>628122441529</v>
      </c>
      <c r="C4198" t="s">
        <v>31</v>
      </c>
      <c r="D4198" t="s">
        <v>8199</v>
      </c>
      <c r="E4198">
        <v>2025</v>
      </c>
      <c r="G4198" t="s">
        <v>8201</v>
      </c>
      <c r="H4198">
        <v>50945</v>
      </c>
      <c r="I4198">
        <v>1</v>
      </c>
      <c r="J4198" t="s">
        <v>8206</v>
      </c>
      <c r="K4198">
        <v>1</v>
      </c>
      <c r="L4198" t="s">
        <v>8221</v>
      </c>
      <c r="M4198">
        <v>50945</v>
      </c>
      <c r="N4198" t="s">
        <v>8239</v>
      </c>
      <c r="O4198" t="s">
        <v>8242</v>
      </c>
      <c r="P4198">
        <v>2025</v>
      </c>
      <c r="Q4198" t="s">
        <v>8243</v>
      </c>
      <c r="R4198" t="s">
        <v>8245</v>
      </c>
      <c r="S4198" t="s">
        <v>8249</v>
      </c>
      <c r="T4198" s="2">
        <v>45989.279236111113</v>
      </c>
      <c r="U4198" t="s">
        <v>8252</v>
      </c>
      <c r="V4198" t="s">
        <v>8253</v>
      </c>
    </row>
    <row r="4199" spans="1:22" hidden="1" x14ac:dyDescent="0.25">
      <c r="A4199" s="1">
        <v>57702</v>
      </c>
      <c r="B4199" s="4">
        <v>6282214137277</v>
      </c>
      <c r="C4199" t="s">
        <v>3126</v>
      </c>
      <c r="D4199" t="s">
        <v>8199</v>
      </c>
      <c r="E4199">
        <v>2025</v>
      </c>
      <c r="G4199" t="s">
        <v>8201</v>
      </c>
      <c r="H4199">
        <v>100250</v>
      </c>
      <c r="I4199">
        <v>1</v>
      </c>
      <c r="J4199" t="s">
        <v>8206</v>
      </c>
      <c r="K4199">
        <v>1</v>
      </c>
      <c r="L4199" t="s">
        <v>8222</v>
      </c>
      <c r="M4199">
        <v>100250</v>
      </c>
      <c r="N4199" t="s">
        <v>8233</v>
      </c>
      <c r="O4199" t="s">
        <v>8240</v>
      </c>
      <c r="P4199">
        <v>2025</v>
      </c>
      <c r="Q4199" t="s">
        <v>8243</v>
      </c>
      <c r="R4199" t="s">
        <v>8244</v>
      </c>
      <c r="S4199" t="s">
        <v>8248</v>
      </c>
      <c r="T4199" s="2">
        <v>45988.349560185183</v>
      </c>
      <c r="U4199" t="s">
        <v>8252</v>
      </c>
      <c r="V4199" t="s">
        <v>8253</v>
      </c>
    </row>
    <row r="4200" spans="1:22" hidden="1" x14ac:dyDescent="0.25">
      <c r="A4200" s="1">
        <v>57694</v>
      </c>
      <c r="B4200" s="4">
        <v>6282358684771</v>
      </c>
      <c r="C4200" t="s">
        <v>7398</v>
      </c>
      <c r="D4200" t="s">
        <v>8199</v>
      </c>
      <c r="E4200">
        <v>2025</v>
      </c>
      <c r="G4200" t="s">
        <v>8201</v>
      </c>
      <c r="H4200">
        <v>100584</v>
      </c>
      <c r="I4200">
        <v>1</v>
      </c>
      <c r="J4200" t="s">
        <v>8206</v>
      </c>
      <c r="K4200">
        <v>1</v>
      </c>
      <c r="L4200" t="s">
        <v>8227</v>
      </c>
      <c r="M4200">
        <v>100584</v>
      </c>
      <c r="N4200" t="s">
        <v>8233</v>
      </c>
      <c r="O4200" t="s">
        <v>8240</v>
      </c>
      <c r="P4200">
        <v>2025</v>
      </c>
      <c r="Q4200" t="s">
        <v>8243</v>
      </c>
      <c r="R4200" t="s">
        <v>8244</v>
      </c>
      <c r="S4200" t="s">
        <v>8248</v>
      </c>
      <c r="T4200" s="2">
        <v>45988.411504629628</v>
      </c>
      <c r="U4200" t="s">
        <v>8252</v>
      </c>
      <c r="V4200" t="s">
        <v>8253</v>
      </c>
    </row>
    <row r="4201" spans="1:22" hidden="1" x14ac:dyDescent="0.25">
      <c r="A4201" s="1">
        <v>57714</v>
      </c>
      <c r="B4201" s="4">
        <v>6282190329899</v>
      </c>
      <c r="C4201" t="s">
        <v>3738</v>
      </c>
      <c r="D4201" t="s">
        <v>8199</v>
      </c>
      <c r="E4201">
        <v>2025</v>
      </c>
      <c r="G4201" t="s">
        <v>8201</v>
      </c>
      <c r="H4201">
        <v>100178</v>
      </c>
      <c r="I4201">
        <v>1</v>
      </c>
      <c r="J4201" t="s">
        <v>8206</v>
      </c>
      <c r="K4201">
        <v>1</v>
      </c>
      <c r="L4201" t="s">
        <v>8221</v>
      </c>
      <c r="M4201">
        <v>100178</v>
      </c>
      <c r="N4201" t="s">
        <v>8233</v>
      </c>
      <c r="O4201" t="s">
        <v>8240</v>
      </c>
      <c r="P4201">
        <v>2025</v>
      </c>
      <c r="Q4201" t="s">
        <v>8243</v>
      </c>
      <c r="R4201" t="s">
        <v>8244</v>
      </c>
      <c r="S4201" t="s">
        <v>8248</v>
      </c>
      <c r="T4201" s="2">
        <v>45988.285879629628</v>
      </c>
      <c r="U4201" t="s">
        <v>8252</v>
      </c>
      <c r="V4201" t="s">
        <v>8253</v>
      </c>
    </row>
    <row r="4202" spans="1:22" hidden="1" x14ac:dyDescent="0.25">
      <c r="A4202" s="1">
        <v>57734</v>
      </c>
      <c r="B4202" s="4">
        <v>6282278567369</v>
      </c>
      <c r="C4202" t="s">
        <v>7399</v>
      </c>
      <c r="D4202" t="s">
        <v>8199</v>
      </c>
      <c r="E4202">
        <v>2025</v>
      </c>
      <c r="G4202" t="s">
        <v>8201</v>
      </c>
      <c r="H4202">
        <v>100773</v>
      </c>
      <c r="I4202">
        <v>1</v>
      </c>
      <c r="J4202" t="s">
        <v>8206</v>
      </c>
      <c r="K4202">
        <v>1</v>
      </c>
      <c r="L4202" t="s">
        <v>8221</v>
      </c>
      <c r="M4202">
        <v>100773</v>
      </c>
      <c r="N4202" t="s">
        <v>8233</v>
      </c>
      <c r="O4202" t="s">
        <v>8240</v>
      </c>
      <c r="P4202">
        <v>2025</v>
      </c>
      <c r="Q4202" t="s">
        <v>8243</v>
      </c>
      <c r="R4202" t="s">
        <v>8244</v>
      </c>
      <c r="S4202" t="s">
        <v>8248</v>
      </c>
      <c r="T4202" s="2">
        <v>45988.273206018523</v>
      </c>
      <c r="U4202" t="s">
        <v>8252</v>
      </c>
      <c r="V4202" t="s">
        <v>8253</v>
      </c>
    </row>
    <row r="4203" spans="1:22" hidden="1" x14ac:dyDescent="0.25">
      <c r="A4203" s="1">
        <v>57723</v>
      </c>
      <c r="B4203" s="4">
        <v>6282273755525</v>
      </c>
      <c r="C4203" t="s">
        <v>7400</v>
      </c>
      <c r="D4203" t="s">
        <v>8199</v>
      </c>
      <c r="E4203">
        <v>2025</v>
      </c>
      <c r="G4203" t="s">
        <v>8201</v>
      </c>
      <c r="H4203">
        <v>50396</v>
      </c>
      <c r="I4203">
        <v>1</v>
      </c>
      <c r="J4203" t="s">
        <v>8206</v>
      </c>
      <c r="K4203">
        <v>1</v>
      </c>
      <c r="L4203" t="s">
        <v>8213</v>
      </c>
      <c r="M4203">
        <v>50396</v>
      </c>
      <c r="N4203" t="s">
        <v>8237</v>
      </c>
      <c r="O4203" t="s">
        <v>8240</v>
      </c>
      <c r="P4203">
        <v>2025</v>
      </c>
      <c r="Q4203" t="s">
        <v>8243</v>
      </c>
      <c r="R4203" t="s">
        <v>8245</v>
      </c>
      <c r="S4203" t="s">
        <v>8249</v>
      </c>
      <c r="T4203" s="2">
        <v>45987.837627314817</v>
      </c>
      <c r="U4203" t="s">
        <v>8252</v>
      </c>
      <c r="V4203" t="s">
        <v>8254</v>
      </c>
    </row>
    <row r="4204" spans="1:22" hidden="1" x14ac:dyDescent="0.25">
      <c r="A4204" s="1">
        <v>57720</v>
      </c>
      <c r="B4204" s="4">
        <v>6282239321739</v>
      </c>
      <c r="C4204" t="s">
        <v>5655</v>
      </c>
      <c r="D4204" t="s">
        <v>8199</v>
      </c>
      <c r="E4204">
        <v>2025</v>
      </c>
      <c r="G4204" t="s">
        <v>8201</v>
      </c>
      <c r="H4204">
        <v>100826</v>
      </c>
      <c r="I4204">
        <v>1</v>
      </c>
      <c r="J4204" t="s">
        <v>8206</v>
      </c>
      <c r="K4204">
        <v>1</v>
      </c>
      <c r="L4204" t="s">
        <v>8215</v>
      </c>
      <c r="M4204">
        <v>100826</v>
      </c>
      <c r="N4204" t="s">
        <v>8233</v>
      </c>
      <c r="O4204" t="s">
        <v>8240</v>
      </c>
      <c r="P4204">
        <v>2025</v>
      </c>
      <c r="Q4204" t="s">
        <v>8243</v>
      </c>
      <c r="R4204" t="s">
        <v>8244</v>
      </c>
      <c r="S4204" t="s">
        <v>8248</v>
      </c>
      <c r="T4204" s="2">
        <v>45988.326493055552</v>
      </c>
      <c r="U4204" t="s">
        <v>8252</v>
      </c>
      <c r="V4204" t="s">
        <v>8253</v>
      </c>
    </row>
    <row r="4205" spans="1:22" hidden="1" x14ac:dyDescent="0.25">
      <c r="A4205" s="1">
        <v>57718</v>
      </c>
      <c r="B4205" s="4">
        <v>6281323207490</v>
      </c>
      <c r="C4205" t="s">
        <v>7401</v>
      </c>
      <c r="D4205" t="s">
        <v>8199</v>
      </c>
      <c r="E4205">
        <v>2025</v>
      </c>
      <c r="G4205" t="s">
        <v>8201</v>
      </c>
      <c r="H4205">
        <v>1003516</v>
      </c>
      <c r="I4205">
        <v>1</v>
      </c>
      <c r="J4205" t="s">
        <v>8206</v>
      </c>
      <c r="K4205">
        <v>1</v>
      </c>
      <c r="L4205" t="s">
        <v>8222</v>
      </c>
      <c r="M4205">
        <v>1003516</v>
      </c>
      <c r="N4205" t="s">
        <v>8233</v>
      </c>
      <c r="O4205" t="s">
        <v>8240</v>
      </c>
      <c r="P4205">
        <v>2025</v>
      </c>
      <c r="Q4205" t="s">
        <v>8243</v>
      </c>
      <c r="R4205" t="s">
        <v>8246</v>
      </c>
      <c r="S4205" t="s">
        <v>8250</v>
      </c>
      <c r="T4205" s="2">
        <v>45988.341157407413</v>
      </c>
      <c r="U4205" t="s">
        <v>8252</v>
      </c>
      <c r="V4205" t="s">
        <v>8254</v>
      </c>
    </row>
    <row r="4206" spans="1:22" hidden="1" x14ac:dyDescent="0.25">
      <c r="A4206" s="1">
        <v>57715</v>
      </c>
      <c r="B4206" s="4">
        <v>6281324253739</v>
      </c>
      <c r="C4206" t="s">
        <v>190</v>
      </c>
      <c r="D4206" t="s">
        <v>8199</v>
      </c>
      <c r="E4206">
        <v>2025</v>
      </c>
      <c r="G4206" t="s">
        <v>8201</v>
      </c>
      <c r="H4206">
        <v>103340</v>
      </c>
      <c r="I4206">
        <v>1</v>
      </c>
      <c r="J4206" t="s">
        <v>8206</v>
      </c>
      <c r="K4206">
        <v>1</v>
      </c>
      <c r="L4206" t="s">
        <v>8211</v>
      </c>
      <c r="M4206">
        <v>103340</v>
      </c>
      <c r="N4206" t="s">
        <v>8237</v>
      </c>
      <c r="O4206" t="s">
        <v>8240</v>
      </c>
      <c r="P4206">
        <v>2025</v>
      </c>
      <c r="Q4206" t="s">
        <v>8243</v>
      </c>
      <c r="R4206" t="s">
        <v>8244</v>
      </c>
      <c r="S4206" t="s">
        <v>8248</v>
      </c>
      <c r="T4206" s="2">
        <v>45987.971168981479</v>
      </c>
      <c r="U4206" t="s">
        <v>8252</v>
      </c>
      <c r="V4206" t="s">
        <v>8253</v>
      </c>
    </row>
    <row r="4207" spans="1:22" hidden="1" x14ac:dyDescent="0.25">
      <c r="A4207" s="1">
        <v>57293</v>
      </c>
      <c r="B4207" s="4">
        <v>6281269592451</v>
      </c>
      <c r="C4207" t="s">
        <v>31</v>
      </c>
      <c r="D4207" t="s">
        <v>8199</v>
      </c>
      <c r="E4207">
        <v>2025</v>
      </c>
      <c r="G4207" t="s">
        <v>8201</v>
      </c>
      <c r="H4207">
        <v>100540</v>
      </c>
      <c r="I4207">
        <v>1</v>
      </c>
      <c r="J4207" t="s">
        <v>8206</v>
      </c>
      <c r="K4207">
        <v>1</v>
      </c>
      <c r="L4207" t="s">
        <v>8209</v>
      </c>
      <c r="M4207">
        <v>100540</v>
      </c>
      <c r="N4207" t="s">
        <v>8237</v>
      </c>
      <c r="O4207" t="s">
        <v>8240</v>
      </c>
      <c r="P4207">
        <v>2025</v>
      </c>
      <c r="Q4207" t="s">
        <v>8243</v>
      </c>
      <c r="R4207" t="s">
        <v>8244</v>
      </c>
      <c r="S4207" t="s">
        <v>8248</v>
      </c>
      <c r="T4207" s="2">
        <v>45987.671006944453</v>
      </c>
      <c r="U4207" t="s">
        <v>8252</v>
      </c>
      <c r="V4207" t="s">
        <v>8254</v>
      </c>
    </row>
    <row r="4208" spans="1:22" hidden="1" x14ac:dyDescent="0.25">
      <c r="A4208" s="1">
        <v>56792</v>
      </c>
      <c r="B4208" s="4">
        <v>6285311799013</v>
      </c>
      <c r="C4208" t="s">
        <v>5268</v>
      </c>
      <c r="D4208" t="s">
        <v>8199</v>
      </c>
      <c r="E4208">
        <v>2025</v>
      </c>
      <c r="G4208" t="s">
        <v>8201</v>
      </c>
      <c r="H4208">
        <v>103675</v>
      </c>
      <c r="I4208">
        <v>1</v>
      </c>
      <c r="J4208" t="s">
        <v>8206</v>
      </c>
      <c r="K4208">
        <v>1</v>
      </c>
      <c r="L4208" t="s">
        <v>8214</v>
      </c>
      <c r="M4208">
        <v>103675</v>
      </c>
      <c r="N4208" t="s">
        <v>8237</v>
      </c>
      <c r="O4208" t="s">
        <v>8240</v>
      </c>
      <c r="P4208">
        <v>2025</v>
      </c>
      <c r="Q4208" t="s">
        <v>8243</v>
      </c>
      <c r="R4208" t="s">
        <v>8244</v>
      </c>
      <c r="S4208" t="s">
        <v>8248</v>
      </c>
      <c r="T4208" s="2">
        <v>45987.244270833333</v>
      </c>
      <c r="U4208" t="s">
        <v>8252</v>
      </c>
      <c r="V4208" t="s">
        <v>8254</v>
      </c>
    </row>
    <row r="4209" spans="1:22" hidden="1" x14ac:dyDescent="0.25">
      <c r="A4209" s="1">
        <v>56777</v>
      </c>
      <c r="B4209" s="4">
        <v>6285323104756</v>
      </c>
      <c r="C4209" t="s">
        <v>7402</v>
      </c>
      <c r="D4209" t="s">
        <v>8199</v>
      </c>
      <c r="E4209">
        <v>2025</v>
      </c>
      <c r="G4209" t="s">
        <v>8201</v>
      </c>
      <c r="H4209">
        <v>100241</v>
      </c>
      <c r="I4209">
        <v>1</v>
      </c>
      <c r="J4209" t="s">
        <v>8206</v>
      </c>
      <c r="K4209">
        <v>1</v>
      </c>
      <c r="L4209" t="s">
        <v>8224</v>
      </c>
      <c r="M4209">
        <v>100241</v>
      </c>
      <c r="N4209" t="s">
        <v>8236</v>
      </c>
      <c r="O4209" t="s">
        <v>8241</v>
      </c>
      <c r="P4209">
        <v>2025</v>
      </c>
      <c r="Q4209" t="s">
        <v>8243</v>
      </c>
      <c r="R4209" t="s">
        <v>8244</v>
      </c>
      <c r="S4209" t="s">
        <v>8248</v>
      </c>
      <c r="T4209" s="2">
        <v>45986.442962962959</v>
      </c>
      <c r="U4209" t="s">
        <v>8252</v>
      </c>
      <c r="V4209" t="s">
        <v>8254</v>
      </c>
    </row>
    <row r="4210" spans="1:22" hidden="1" x14ac:dyDescent="0.25">
      <c r="A4210" s="1">
        <v>56795</v>
      </c>
      <c r="B4210" s="4">
        <v>62812764222</v>
      </c>
      <c r="C4210" t="s">
        <v>7403</v>
      </c>
      <c r="D4210" t="s">
        <v>8199</v>
      </c>
      <c r="E4210">
        <v>2025</v>
      </c>
      <c r="G4210" t="s">
        <v>8201</v>
      </c>
      <c r="H4210">
        <v>100227</v>
      </c>
      <c r="I4210">
        <v>1</v>
      </c>
      <c r="J4210" t="s">
        <v>8206</v>
      </c>
      <c r="K4210">
        <v>1</v>
      </c>
      <c r="L4210" t="s">
        <v>8227</v>
      </c>
      <c r="M4210">
        <v>100227</v>
      </c>
      <c r="N4210" t="s">
        <v>8236</v>
      </c>
      <c r="O4210" t="s">
        <v>8241</v>
      </c>
      <c r="P4210">
        <v>2025</v>
      </c>
      <c r="Q4210" t="s">
        <v>8243</v>
      </c>
      <c r="R4210" t="s">
        <v>8244</v>
      </c>
      <c r="S4210" t="s">
        <v>8248</v>
      </c>
      <c r="T4210" s="2">
        <v>45986.389398148152</v>
      </c>
      <c r="U4210" t="s">
        <v>8252</v>
      </c>
      <c r="V4210" t="s">
        <v>8254</v>
      </c>
    </row>
    <row r="4211" spans="1:22" hidden="1" x14ac:dyDescent="0.25">
      <c r="A4211" s="1">
        <v>56796</v>
      </c>
      <c r="B4211" s="4">
        <v>6285828794499</v>
      </c>
      <c r="C4211" t="s">
        <v>1606</v>
      </c>
      <c r="D4211" t="s">
        <v>8199</v>
      </c>
      <c r="E4211">
        <v>2025</v>
      </c>
      <c r="G4211" t="s">
        <v>8201</v>
      </c>
      <c r="H4211">
        <v>100246</v>
      </c>
      <c r="I4211">
        <v>1</v>
      </c>
      <c r="J4211" t="s">
        <v>8206</v>
      </c>
      <c r="K4211">
        <v>1</v>
      </c>
      <c r="L4211" t="s">
        <v>8212</v>
      </c>
      <c r="M4211">
        <v>100246</v>
      </c>
      <c r="N4211" t="s">
        <v>8236</v>
      </c>
      <c r="O4211" t="s">
        <v>8241</v>
      </c>
      <c r="P4211">
        <v>2025</v>
      </c>
      <c r="Q4211" t="s">
        <v>8243</v>
      </c>
      <c r="R4211" t="s">
        <v>8244</v>
      </c>
      <c r="S4211" t="s">
        <v>8248</v>
      </c>
      <c r="T4211" s="2">
        <v>45986.48578703704</v>
      </c>
      <c r="U4211" t="s">
        <v>8252</v>
      </c>
      <c r="V4211" t="s">
        <v>8253</v>
      </c>
    </row>
    <row r="4212" spans="1:22" hidden="1" x14ac:dyDescent="0.25">
      <c r="A4212" s="1">
        <v>56812</v>
      </c>
      <c r="B4212" s="4">
        <v>62881374161726</v>
      </c>
      <c r="C4212" t="s">
        <v>7404</v>
      </c>
      <c r="D4212" t="s">
        <v>8199</v>
      </c>
      <c r="E4212">
        <v>2025</v>
      </c>
      <c r="G4212" t="s">
        <v>8201</v>
      </c>
      <c r="H4212">
        <v>100959</v>
      </c>
      <c r="I4212">
        <v>1</v>
      </c>
      <c r="J4212" t="s">
        <v>8206</v>
      </c>
      <c r="K4212">
        <v>1</v>
      </c>
      <c r="L4212" t="s">
        <v>8220</v>
      </c>
      <c r="M4212">
        <v>100959</v>
      </c>
      <c r="N4212" t="s">
        <v>8236</v>
      </c>
      <c r="O4212" t="s">
        <v>8241</v>
      </c>
      <c r="P4212">
        <v>2025</v>
      </c>
      <c r="Q4212" t="s">
        <v>8243</v>
      </c>
      <c r="R4212" t="s">
        <v>8244</v>
      </c>
      <c r="S4212" t="s">
        <v>8248</v>
      </c>
      <c r="T4212" s="2">
        <v>45986.808287037027</v>
      </c>
      <c r="U4212" t="s">
        <v>8252</v>
      </c>
      <c r="V4212" t="s">
        <v>8254</v>
      </c>
    </row>
    <row r="4213" spans="1:22" hidden="1" x14ac:dyDescent="0.25">
      <c r="A4213" s="1">
        <v>56811</v>
      </c>
      <c r="B4213" s="4">
        <v>6282199019997</v>
      </c>
      <c r="C4213" t="s">
        <v>7405</v>
      </c>
      <c r="D4213" t="s">
        <v>8199</v>
      </c>
      <c r="E4213">
        <v>2025</v>
      </c>
      <c r="G4213" t="s">
        <v>8201</v>
      </c>
      <c r="H4213">
        <v>100066</v>
      </c>
      <c r="I4213">
        <v>1</v>
      </c>
      <c r="J4213" t="s">
        <v>8206</v>
      </c>
      <c r="K4213">
        <v>1</v>
      </c>
      <c r="L4213" t="s">
        <v>8209</v>
      </c>
      <c r="M4213">
        <v>100066</v>
      </c>
      <c r="N4213" t="s">
        <v>8236</v>
      </c>
      <c r="O4213" t="s">
        <v>8241</v>
      </c>
      <c r="P4213">
        <v>2025</v>
      </c>
      <c r="Q4213" t="s">
        <v>8243</v>
      </c>
      <c r="R4213" t="s">
        <v>8244</v>
      </c>
      <c r="S4213" t="s">
        <v>8248</v>
      </c>
      <c r="T4213" s="2">
        <v>45986.701956018522</v>
      </c>
      <c r="U4213" t="s">
        <v>8252</v>
      </c>
      <c r="V4213" t="s">
        <v>8253</v>
      </c>
    </row>
    <row r="4214" spans="1:22" hidden="1" x14ac:dyDescent="0.25">
      <c r="A4214" s="1">
        <v>56809</v>
      </c>
      <c r="B4214" s="4">
        <v>6281916690770</v>
      </c>
      <c r="C4214" t="s">
        <v>7406</v>
      </c>
      <c r="D4214" t="s">
        <v>8199</v>
      </c>
      <c r="E4214">
        <v>2025</v>
      </c>
      <c r="G4214" t="s">
        <v>8201</v>
      </c>
      <c r="H4214">
        <v>100464</v>
      </c>
      <c r="I4214">
        <v>1</v>
      </c>
      <c r="J4214" t="s">
        <v>8206</v>
      </c>
      <c r="K4214">
        <v>1</v>
      </c>
      <c r="L4214" t="s">
        <v>8220</v>
      </c>
      <c r="M4214">
        <v>100464</v>
      </c>
      <c r="N4214" t="s">
        <v>8236</v>
      </c>
      <c r="O4214" t="s">
        <v>8241</v>
      </c>
      <c r="P4214">
        <v>2025</v>
      </c>
      <c r="Q4214" t="s">
        <v>8243</v>
      </c>
      <c r="R4214" t="s">
        <v>8244</v>
      </c>
      <c r="S4214" t="s">
        <v>8248</v>
      </c>
      <c r="T4214" s="2">
        <v>45986.82371527778</v>
      </c>
      <c r="U4214" t="s">
        <v>8252</v>
      </c>
      <c r="V4214" t="s">
        <v>8253</v>
      </c>
    </row>
    <row r="4215" spans="1:22" hidden="1" x14ac:dyDescent="0.25">
      <c r="A4215" s="1">
        <v>56808</v>
      </c>
      <c r="B4215" s="4">
        <v>6285959248383</v>
      </c>
      <c r="C4215" t="s">
        <v>7407</v>
      </c>
      <c r="D4215" t="s">
        <v>8199</v>
      </c>
      <c r="E4215">
        <v>2025</v>
      </c>
      <c r="G4215" t="s">
        <v>8201</v>
      </c>
      <c r="H4215">
        <v>100525</v>
      </c>
      <c r="I4215">
        <v>1</v>
      </c>
      <c r="J4215" t="s">
        <v>8206</v>
      </c>
      <c r="K4215">
        <v>1</v>
      </c>
      <c r="L4215" t="s">
        <v>8212</v>
      </c>
      <c r="M4215">
        <v>100525</v>
      </c>
      <c r="N4215" t="s">
        <v>8236</v>
      </c>
      <c r="O4215" t="s">
        <v>8241</v>
      </c>
      <c r="P4215">
        <v>2025</v>
      </c>
      <c r="Q4215" t="s">
        <v>8243</v>
      </c>
      <c r="R4215" t="s">
        <v>8244</v>
      </c>
      <c r="S4215" t="s">
        <v>8248</v>
      </c>
      <c r="T4215" s="2">
        <v>45986.462673611109</v>
      </c>
      <c r="U4215" t="s">
        <v>8252</v>
      </c>
      <c r="V4215" t="s">
        <v>8253</v>
      </c>
    </row>
    <row r="4216" spans="1:22" hidden="1" x14ac:dyDescent="0.25">
      <c r="A4216" s="1">
        <v>56805</v>
      </c>
      <c r="B4216" s="4">
        <v>6285215943934</v>
      </c>
      <c r="C4216" t="s">
        <v>7409</v>
      </c>
      <c r="D4216" t="s">
        <v>8199</v>
      </c>
      <c r="E4216">
        <v>2025</v>
      </c>
      <c r="G4216" t="s">
        <v>8201</v>
      </c>
      <c r="H4216">
        <v>100469</v>
      </c>
      <c r="I4216">
        <v>1</v>
      </c>
      <c r="J4216" t="s">
        <v>8206</v>
      </c>
      <c r="K4216">
        <v>1</v>
      </c>
      <c r="L4216" t="s">
        <v>8210</v>
      </c>
      <c r="M4216">
        <v>100469</v>
      </c>
      <c r="N4216" t="s">
        <v>8237</v>
      </c>
      <c r="O4216" t="s">
        <v>8240</v>
      </c>
      <c r="P4216">
        <v>2025</v>
      </c>
      <c r="Q4216" t="s">
        <v>8243</v>
      </c>
      <c r="R4216" t="s">
        <v>8244</v>
      </c>
      <c r="S4216" t="s">
        <v>8248</v>
      </c>
      <c r="T4216" s="2">
        <v>45987.046539351853</v>
      </c>
      <c r="U4216" t="s">
        <v>8252</v>
      </c>
      <c r="V4216" t="s">
        <v>8253</v>
      </c>
    </row>
    <row r="4217" spans="1:22" hidden="1" x14ac:dyDescent="0.25">
      <c r="A4217" s="1">
        <v>56798</v>
      </c>
      <c r="B4217" s="4">
        <v>628846024435</v>
      </c>
      <c r="C4217" t="s">
        <v>31</v>
      </c>
      <c r="D4217" t="s">
        <v>8199</v>
      </c>
      <c r="E4217">
        <v>2025</v>
      </c>
      <c r="G4217" t="s">
        <v>8201</v>
      </c>
      <c r="H4217">
        <v>100418</v>
      </c>
      <c r="I4217">
        <v>1</v>
      </c>
      <c r="J4217" t="s">
        <v>8206</v>
      </c>
      <c r="K4217">
        <v>1</v>
      </c>
      <c r="L4217" t="s">
        <v>8218</v>
      </c>
      <c r="M4217">
        <v>100418</v>
      </c>
      <c r="N4217" t="s">
        <v>8236</v>
      </c>
      <c r="O4217" t="s">
        <v>8241</v>
      </c>
      <c r="P4217">
        <v>2025</v>
      </c>
      <c r="Q4217" t="s">
        <v>8243</v>
      </c>
      <c r="R4217" t="s">
        <v>8244</v>
      </c>
      <c r="S4217" t="s">
        <v>8248</v>
      </c>
      <c r="T4217" s="2">
        <v>45986.924224537041</v>
      </c>
      <c r="U4217" t="s">
        <v>8252</v>
      </c>
      <c r="V4217" t="s">
        <v>8254</v>
      </c>
    </row>
    <row r="4218" spans="1:22" hidden="1" x14ac:dyDescent="0.25">
      <c r="A4218" s="1">
        <v>56743</v>
      </c>
      <c r="B4218" s="4">
        <v>6281289851664</v>
      </c>
      <c r="C4218" t="s">
        <v>7410</v>
      </c>
      <c r="D4218" t="s">
        <v>8199</v>
      </c>
      <c r="E4218">
        <v>2025</v>
      </c>
      <c r="G4218" t="s">
        <v>8201</v>
      </c>
      <c r="H4218">
        <v>100781</v>
      </c>
      <c r="I4218">
        <v>1</v>
      </c>
      <c r="J4218" t="s">
        <v>8206</v>
      </c>
      <c r="K4218">
        <v>1</v>
      </c>
      <c r="L4218" t="s">
        <v>8224</v>
      </c>
      <c r="M4218">
        <v>100781</v>
      </c>
      <c r="N4218" t="s">
        <v>8236</v>
      </c>
      <c r="O4218" t="s">
        <v>8241</v>
      </c>
      <c r="P4218">
        <v>2025</v>
      </c>
      <c r="Q4218" t="s">
        <v>8243</v>
      </c>
      <c r="R4218" t="s">
        <v>8244</v>
      </c>
      <c r="S4218" t="s">
        <v>8248</v>
      </c>
      <c r="T4218" s="2">
        <v>45986.444513888891</v>
      </c>
      <c r="U4218" t="s">
        <v>8252</v>
      </c>
      <c r="V4218" t="s">
        <v>8253</v>
      </c>
    </row>
    <row r="4219" spans="1:22" hidden="1" x14ac:dyDescent="0.25">
      <c r="A4219" s="1">
        <v>56740</v>
      </c>
      <c r="B4219" s="4">
        <v>6287889568559</v>
      </c>
      <c r="C4219" t="s">
        <v>7411</v>
      </c>
      <c r="D4219" t="s">
        <v>8199</v>
      </c>
      <c r="E4219">
        <v>2025</v>
      </c>
      <c r="G4219" t="s">
        <v>8201</v>
      </c>
      <c r="H4219">
        <v>150799</v>
      </c>
      <c r="I4219">
        <v>1</v>
      </c>
      <c r="J4219" t="s">
        <v>8206</v>
      </c>
      <c r="K4219">
        <v>1</v>
      </c>
      <c r="L4219" t="s">
        <v>8222</v>
      </c>
      <c r="M4219">
        <v>150799</v>
      </c>
      <c r="N4219" t="s">
        <v>8236</v>
      </c>
      <c r="O4219" t="s">
        <v>8241</v>
      </c>
      <c r="P4219">
        <v>2025</v>
      </c>
      <c r="Q4219" t="s">
        <v>8243</v>
      </c>
      <c r="R4219" t="s">
        <v>8244</v>
      </c>
      <c r="S4219" t="s">
        <v>8248</v>
      </c>
      <c r="T4219" s="2">
        <v>45986.334293981483</v>
      </c>
      <c r="U4219" t="s">
        <v>8252</v>
      </c>
      <c r="V4219" t="s">
        <v>8254</v>
      </c>
    </row>
    <row r="4220" spans="1:22" hidden="1" x14ac:dyDescent="0.25">
      <c r="A4220" s="1">
        <v>56750</v>
      </c>
      <c r="B4220" s="4">
        <v>6285860808858</v>
      </c>
      <c r="C4220" t="s">
        <v>7412</v>
      </c>
      <c r="D4220" t="s">
        <v>8199</v>
      </c>
      <c r="E4220">
        <v>2025</v>
      </c>
      <c r="G4220" t="s">
        <v>8201</v>
      </c>
      <c r="H4220">
        <v>100289</v>
      </c>
      <c r="I4220">
        <v>1</v>
      </c>
      <c r="J4220" t="s">
        <v>8206</v>
      </c>
      <c r="K4220">
        <v>1</v>
      </c>
      <c r="L4220" t="s">
        <v>8228</v>
      </c>
      <c r="M4220">
        <v>100289</v>
      </c>
      <c r="N4220" t="s">
        <v>8236</v>
      </c>
      <c r="O4220" t="s">
        <v>8241</v>
      </c>
      <c r="P4220">
        <v>2025</v>
      </c>
      <c r="Q4220" t="s">
        <v>8243</v>
      </c>
      <c r="R4220" t="s">
        <v>8244</v>
      </c>
      <c r="S4220" t="s">
        <v>8248</v>
      </c>
      <c r="T4220" s="2">
        <v>45986.614965277768</v>
      </c>
      <c r="U4220" t="s">
        <v>8252</v>
      </c>
      <c r="V4220" t="s">
        <v>8253</v>
      </c>
    </row>
    <row r="4221" spans="1:22" hidden="1" x14ac:dyDescent="0.25">
      <c r="A4221" s="1">
        <v>56768</v>
      </c>
      <c r="B4221" s="4">
        <v>6282256689494</v>
      </c>
      <c r="C4221" t="s">
        <v>33</v>
      </c>
      <c r="D4221" t="s">
        <v>8199</v>
      </c>
      <c r="E4221">
        <v>2025</v>
      </c>
      <c r="G4221" t="s">
        <v>8201</v>
      </c>
      <c r="H4221">
        <v>100578</v>
      </c>
      <c r="I4221">
        <v>1</v>
      </c>
      <c r="J4221" t="s">
        <v>8206</v>
      </c>
      <c r="K4221">
        <v>1</v>
      </c>
      <c r="L4221" t="s">
        <v>8214</v>
      </c>
      <c r="M4221">
        <v>100578</v>
      </c>
      <c r="N4221" t="s">
        <v>8237</v>
      </c>
      <c r="O4221" t="s">
        <v>8240</v>
      </c>
      <c r="P4221">
        <v>2025</v>
      </c>
      <c r="Q4221" t="s">
        <v>8243</v>
      </c>
      <c r="R4221" t="s">
        <v>8244</v>
      </c>
      <c r="S4221" t="s">
        <v>8248</v>
      </c>
      <c r="T4221" s="2">
        <v>45987.248749999999</v>
      </c>
      <c r="U4221" t="s">
        <v>8252</v>
      </c>
      <c r="V4221" t="s">
        <v>8253</v>
      </c>
    </row>
    <row r="4222" spans="1:22" hidden="1" x14ac:dyDescent="0.25">
      <c r="A4222" s="1">
        <v>56763</v>
      </c>
      <c r="B4222" s="4">
        <v>6285231933900</v>
      </c>
      <c r="C4222" t="s">
        <v>48</v>
      </c>
      <c r="D4222" t="s">
        <v>8199</v>
      </c>
      <c r="E4222">
        <v>2025</v>
      </c>
      <c r="G4222" t="s">
        <v>8201</v>
      </c>
      <c r="H4222">
        <v>100143</v>
      </c>
      <c r="I4222">
        <v>1</v>
      </c>
      <c r="J4222" t="s">
        <v>8206</v>
      </c>
      <c r="K4222">
        <v>1</v>
      </c>
      <c r="L4222" t="s">
        <v>8229</v>
      </c>
      <c r="M4222">
        <v>100143</v>
      </c>
      <c r="N4222" t="s">
        <v>8237</v>
      </c>
      <c r="O4222" t="s">
        <v>8240</v>
      </c>
      <c r="P4222">
        <v>2025</v>
      </c>
      <c r="Q4222" t="s">
        <v>8243</v>
      </c>
      <c r="R4222" t="s">
        <v>8244</v>
      </c>
      <c r="S4222" t="s">
        <v>8248</v>
      </c>
      <c r="T4222" s="2">
        <v>45987.896249999998</v>
      </c>
      <c r="U4222" t="s">
        <v>8252</v>
      </c>
      <c r="V4222" t="s">
        <v>8253</v>
      </c>
    </row>
    <row r="4223" spans="1:22" hidden="1" x14ac:dyDescent="0.25">
      <c r="A4223" s="1">
        <v>56759</v>
      </c>
      <c r="B4223" s="4">
        <v>6281276295363</v>
      </c>
      <c r="C4223" t="s">
        <v>7413</v>
      </c>
      <c r="D4223" t="s">
        <v>8199</v>
      </c>
      <c r="E4223">
        <v>2025</v>
      </c>
      <c r="G4223" t="s">
        <v>8201</v>
      </c>
      <c r="H4223">
        <v>50693</v>
      </c>
      <c r="I4223">
        <v>1</v>
      </c>
      <c r="J4223" t="s">
        <v>8206</v>
      </c>
      <c r="K4223">
        <v>1</v>
      </c>
      <c r="L4223" t="s">
        <v>8225</v>
      </c>
      <c r="M4223">
        <v>50693</v>
      </c>
      <c r="N4223" t="s">
        <v>8236</v>
      </c>
      <c r="O4223" t="s">
        <v>8241</v>
      </c>
      <c r="P4223">
        <v>2025</v>
      </c>
      <c r="Q4223" t="s">
        <v>8243</v>
      </c>
      <c r="R4223" t="s">
        <v>8245</v>
      </c>
      <c r="S4223" t="s">
        <v>8249</v>
      </c>
      <c r="T4223" s="2">
        <v>45986.724629629629</v>
      </c>
      <c r="U4223" t="s">
        <v>8252</v>
      </c>
      <c r="V4223" t="s">
        <v>8253</v>
      </c>
    </row>
    <row r="4224" spans="1:22" hidden="1" x14ac:dyDescent="0.25">
      <c r="A4224" s="1">
        <v>56757</v>
      </c>
      <c r="B4224" s="4">
        <v>6285135516570</v>
      </c>
      <c r="C4224" t="s">
        <v>7414</v>
      </c>
      <c r="D4224" t="s">
        <v>8199</v>
      </c>
      <c r="E4224">
        <v>2025</v>
      </c>
      <c r="G4224" t="s">
        <v>8201</v>
      </c>
      <c r="H4224">
        <v>50108</v>
      </c>
      <c r="I4224">
        <v>1</v>
      </c>
      <c r="J4224" t="s">
        <v>8206</v>
      </c>
      <c r="K4224">
        <v>1</v>
      </c>
      <c r="L4224" t="s">
        <v>8219</v>
      </c>
      <c r="M4224">
        <v>50108</v>
      </c>
      <c r="N4224" t="s">
        <v>8236</v>
      </c>
      <c r="O4224" t="s">
        <v>8241</v>
      </c>
      <c r="P4224">
        <v>2025</v>
      </c>
      <c r="Q4224" t="s">
        <v>8243</v>
      </c>
      <c r="R4224" t="s">
        <v>8245</v>
      </c>
      <c r="S4224" t="s">
        <v>8249</v>
      </c>
      <c r="T4224" s="2">
        <v>45986.517604166656</v>
      </c>
      <c r="U4224" t="s">
        <v>8252</v>
      </c>
      <c r="V4224" t="s">
        <v>8253</v>
      </c>
    </row>
    <row r="4225" spans="1:22" hidden="1" x14ac:dyDescent="0.25">
      <c r="A4225" s="1">
        <v>56885</v>
      </c>
      <c r="B4225" s="4">
        <v>6282234136079</v>
      </c>
      <c r="C4225" t="s">
        <v>7415</v>
      </c>
      <c r="D4225" t="s">
        <v>8199</v>
      </c>
      <c r="E4225">
        <v>2025</v>
      </c>
      <c r="G4225" t="s">
        <v>8201</v>
      </c>
      <c r="H4225">
        <v>50854</v>
      </c>
      <c r="I4225">
        <v>1</v>
      </c>
      <c r="J4225" t="s">
        <v>8206</v>
      </c>
      <c r="K4225">
        <v>1</v>
      </c>
      <c r="L4225" t="s">
        <v>8215</v>
      </c>
      <c r="M4225">
        <v>50854</v>
      </c>
      <c r="N4225" t="s">
        <v>8237</v>
      </c>
      <c r="O4225" t="s">
        <v>8240</v>
      </c>
      <c r="P4225">
        <v>2025</v>
      </c>
      <c r="Q4225" t="s">
        <v>8243</v>
      </c>
      <c r="R4225" t="s">
        <v>8245</v>
      </c>
      <c r="S4225" t="s">
        <v>8249</v>
      </c>
      <c r="T4225" s="2">
        <v>45987.302175925928</v>
      </c>
      <c r="U4225" t="s">
        <v>8252</v>
      </c>
      <c r="V4225" t="s">
        <v>8253</v>
      </c>
    </row>
    <row r="4226" spans="1:22" hidden="1" x14ac:dyDescent="0.25">
      <c r="A4226" s="1">
        <v>56883</v>
      </c>
      <c r="B4226" s="4">
        <v>6285207615307</v>
      </c>
      <c r="C4226" t="s">
        <v>7416</v>
      </c>
      <c r="D4226" t="s">
        <v>8199</v>
      </c>
      <c r="E4226">
        <v>2025</v>
      </c>
      <c r="G4226" t="s">
        <v>8201</v>
      </c>
      <c r="H4226">
        <v>100747</v>
      </c>
      <c r="I4226">
        <v>1</v>
      </c>
      <c r="J4226" t="s">
        <v>8206</v>
      </c>
      <c r="K4226">
        <v>1</v>
      </c>
      <c r="L4226" t="s">
        <v>8215</v>
      </c>
      <c r="M4226">
        <v>100747</v>
      </c>
      <c r="N4226" t="s">
        <v>8237</v>
      </c>
      <c r="O4226" t="s">
        <v>8240</v>
      </c>
      <c r="P4226">
        <v>2025</v>
      </c>
      <c r="Q4226" t="s">
        <v>8243</v>
      </c>
      <c r="R4226" t="s">
        <v>8244</v>
      </c>
      <c r="S4226" t="s">
        <v>8248</v>
      </c>
      <c r="T4226" s="2">
        <v>45987.303391203714</v>
      </c>
      <c r="U4226" t="s">
        <v>8252</v>
      </c>
      <c r="V4226" t="s">
        <v>8253</v>
      </c>
    </row>
    <row r="4227" spans="1:22" hidden="1" x14ac:dyDescent="0.25">
      <c r="A4227" s="1">
        <v>56874</v>
      </c>
      <c r="B4227" s="4">
        <v>6282232762914</v>
      </c>
      <c r="C4227" t="s">
        <v>4450</v>
      </c>
      <c r="D4227" t="s">
        <v>8199</v>
      </c>
      <c r="E4227">
        <v>2025</v>
      </c>
      <c r="G4227" t="s">
        <v>8201</v>
      </c>
      <c r="H4227">
        <v>53946</v>
      </c>
      <c r="I4227">
        <v>1</v>
      </c>
      <c r="J4227" t="s">
        <v>8206</v>
      </c>
      <c r="K4227">
        <v>1</v>
      </c>
      <c r="L4227" t="s">
        <v>8230</v>
      </c>
      <c r="M4227">
        <v>53946</v>
      </c>
      <c r="N4227" t="s">
        <v>8237</v>
      </c>
      <c r="O4227" t="s">
        <v>8240</v>
      </c>
      <c r="P4227">
        <v>2025</v>
      </c>
      <c r="Q4227" t="s">
        <v>8243</v>
      </c>
      <c r="R4227" t="s">
        <v>8245</v>
      </c>
      <c r="S4227" t="s">
        <v>8249</v>
      </c>
      <c r="T4227" s="2">
        <v>45987.023125</v>
      </c>
      <c r="U4227" t="s">
        <v>8252</v>
      </c>
      <c r="V4227" t="s">
        <v>8253</v>
      </c>
    </row>
    <row r="4228" spans="1:22" hidden="1" x14ac:dyDescent="0.25">
      <c r="A4228" s="1">
        <v>56888</v>
      </c>
      <c r="B4228" s="4">
        <v>628123111555</v>
      </c>
      <c r="C4228" t="s">
        <v>7417</v>
      </c>
      <c r="D4228" t="s">
        <v>8199</v>
      </c>
      <c r="E4228">
        <v>2025</v>
      </c>
      <c r="G4228" t="s">
        <v>8201</v>
      </c>
      <c r="H4228">
        <v>50210</v>
      </c>
      <c r="I4228">
        <v>1</v>
      </c>
      <c r="J4228" t="s">
        <v>8206</v>
      </c>
      <c r="K4228">
        <v>1</v>
      </c>
      <c r="L4228" t="s">
        <v>8215</v>
      </c>
      <c r="M4228">
        <v>50210</v>
      </c>
      <c r="N4228" t="s">
        <v>8237</v>
      </c>
      <c r="O4228" t="s">
        <v>8240</v>
      </c>
      <c r="P4228">
        <v>2025</v>
      </c>
      <c r="Q4228" t="s">
        <v>8243</v>
      </c>
      <c r="R4228" t="s">
        <v>8245</v>
      </c>
      <c r="S4228" t="s">
        <v>8249</v>
      </c>
      <c r="T4228" s="2">
        <v>45987.294374999998</v>
      </c>
      <c r="U4228" t="s">
        <v>8252</v>
      </c>
      <c r="V4228" t="s">
        <v>8254</v>
      </c>
    </row>
    <row r="4229" spans="1:22" hidden="1" x14ac:dyDescent="0.25">
      <c r="A4229" s="1">
        <v>56889</v>
      </c>
      <c r="B4229" s="4">
        <v>6285286682518</v>
      </c>
      <c r="C4229" t="s">
        <v>31</v>
      </c>
      <c r="D4229" t="s">
        <v>8199</v>
      </c>
      <c r="E4229">
        <v>2025</v>
      </c>
      <c r="G4229" t="s">
        <v>8201</v>
      </c>
      <c r="H4229">
        <v>250115</v>
      </c>
      <c r="I4229">
        <v>1</v>
      </c>
      <c r="J4229" t="s">
        <v>8206</v>
      </c>
      <c r="K4229">
        <v>1</v>
      </c>
      <c r="L4229" t="s">
        <v>8232</v>
      </c>
      <c r="M4229">
        <v>250115</v>
      </c>
      <c r="N4229" t="s">
        <v>8236</v>
      </c>
      <c r="O4229" t="s">
        <v>8241</v>
      </c>
      <c r="P4229">
        <v>2025</v>
      </c>
      <c r="Q4229" t="s">
        <v>8243</v>
      </c>
      <c r="R4229" t="s">
        <v>8244</v>
      </c>
      <c r="S4229" t="s">
        <v>8248</v>
      </c>
      <c r="T4229" s="2">
        <v>45986.753298611111</v>
      </c>
      <c r="U4229" t="s">
        <v>8252</v>
      </c>
      <c r="V4229" t="s">
        <v>8253</v>
      </c>
    </row>
    <row r="4230" spans="1:22" hidden="1" x14ac:dyDescent="0.25">
      <c r="A4230" s="1">
        <v>56868</v>
      </c>
      <c r="B4230" s="4">
        <v>628806614761</v>
      </c>
      <c r="C4230" t="s">
        <v>7418</v>
      </c>
      <c r="D4230" t="s">
        <v>8199</v>
      </c>
      <c r="E4230">
        <v>2025</v>
      </c>
      <c r="G4230" t="s">
        <v>8201</v>
      </c>
      <c r="H4230">
        <v>50514</v>
      </c>
      <c r="I4230">
        <v>1</v>
      </c>
      <c r="J4230" t="s">
        <v>8206</v>
      </c>
      <c r="K4230">
        <v>1</v>
      </c>
      <c r="L4230" t="s">
        <v>8222</v>
      </c>
      <c r="M4230">
        <v>50514</v>
      </c>
      <c r="N4230" t="s">
        <v>8236</v>
      </c>
      <c r="O4230" t="s">
        <v>8241</v>
      </c>
      <c r="P4230">
        <v>2025</v>
      </c>
      <c r="Q4230" t="s">
        <v>8243</v>
      </c>
      <c r="R4230" t="s">
        <v>8245</v>
      </c>
      <c r="S4230" t="s">
        <v>8249</v>
      </c>
      <c r="T4230" s="2">
        <v>45986.37090277778</v>
      </c>
      <c r="U4230" t="s">
        <v>8252</v>
      </c>
      <c r="V4230" t="s">
        <v>8254</v>
      </c>
    </row>
    <row r="4231" spans="1:22" hidden="1" x14ac:dyDescent="0.25">
      <c r="A4231" s="1">
        <v>56899</v>
      </c>
      <c r="B4231" s="4">
        <v>628128537123</v>
      </c>
      <c r="C4231" t="s">
        <v>6948</v>
      </c>
      <c r="D4231" t="s">
        <v>8199</v>
      </c>
      <c r="E4231">
        <v>2025</v>
      </c>
      <c r="G4231" t="s">
        <v>8201</v>
      </c>
      <c r="H4231">
        <v>200977</v>
      </c>
      <c r="I4231">
        <v>1</v>
      </c>
      <c r="J4231" t="s">
        <v>8206</v>
      </c>
      <c r="K4231">
        <v>1</v>
      </c>
      <c r="L4231" t="s">
        <v>8218</v>
      </c>
      <c r="M4231">
        <v>200977</v>
      </c>
      <c r="N4231" t="s">
        <v>8236</v>
      </c>
      <c r="O4231" t="s">
        <v>8241</v>
      </c>
      <c r="P4231">
        <v>2025</v>
      </c>
      <c r="Q4231" t="s">
        <v>8243</v>
      </c>
      <c r="R4231" t="s">
        <v>8244</v>
      </c>
      <c r="S4231" t="s">
        <v>8248</v>
      </c>
      <c r="T4231" s="2">
        <v>45986.931840277779</v>
      </c>
      <c r="U4231" t="s">
        <v>8252</v>
      </c>
      <c r="V4231" t="s">
        <v>8253</v>
      </c>
    </row>
    <row r="4232" spans="1:22" hidden="1" x14ac:dyDescent="0.25">
      <c r="A4232" s="1">
        <v>56834</v>
      </c>
      <c r="B4232" s="4">
        <v>6285942990095</v>
      </c>
      <c r="C4232" t="s">
        <v>7419</v>
      </c>
      <c r="D4232" t="s">
        <v>8199</v>
      </c>
      <c r="E4232">
        <v>2025</v>
      </c>
      <c r="G4232" t="s">
        <v>8201</v>
      </c>
      <c r="H4232">
        <v>250331</v>
      </c>
      <c r="I4232">
        <v>1</v>
      </c>
      <c r="J4232" t="s">
        <v>8206</v>
      </c>
      <c r="K4232">
        <v>1</v>
      </c>
      <c r="L4232" t="s">
        <v>8227</v>
      </c>
      <c r="M4232">
        <v>250331</v>
      </c>
      <c r="N4232" t="s">
        <v>8236</v>
      </c>
      <c r="O4232" t="s">
        <v>8241</v>
      </c>
      <c r="P4232">
        <v>2025</v>
      </c>
      <c r="Q4232" t="s">
        <v>8243</v>
      </c>
      <c r="R4232" t="s">
        <v>8244</v>
      </c>
      <c r="S4232" t="s">
        <v>8248</v>
      </c>
      <c r="T4232" s="2">
        <v>45986.400636574072</v>
      </c>
      <c r="U4232" t="s">
        <v>8252</v>
      </c>
      <c r="V4232" t="s">
        <v>8253</v>
      </c>
    </row>
    <row r="4233" spans="1:22" hidden="1" x14ac:dyDescent="0.25">
      <c r="A4233" s="1">
        <v>56822</v>
      </c>
      <c r="B4233" s="4">
        <v>6282218430028</v>
      </c>
      <c r="C4233" t="s">
        <v>217</v>
      </c>
      <c r="D4233" t="s">
        <v>8199</v>
      </c>
      <c r="E4233">
        <v>2025</v>
      </c>
      <c r="G4233" t="s">
        <v>8201</v>
      </c>
      <c r="H4233">
        <v>100817</v>
      </c>
      <c r="I4233">
        <v>1</v>
      </c>
      <c r="J4233" t="s">
        <v>8206</v>
      </c>
      <c r="K4233">
        <v>1</v>
      </c>
      <c r="L4233" t="s">
        <v>8215</v>
      </c>
      <c r="M4233">
        <v>100817</v>
      </c>
      <c r="N4233" t="s">
        <v>8237</v>
      </c>
      <c r="O4233" t="s">
        <v>8240</v>
      </c>
      <c r="P4233">
        <v>2025</v>
      </c>
      <c r="Q4233" t="s">
        <v>8243</v>
      </c>
      <c r="R4233" t="s">
        <v>8244</v>
      </c>
      <c r="S4233" t="s">
        <v>8248</v>
      </c>
      <c r="T4233" s="2">
        <v>45987.31422453704</v>
      </c>
      <c r="U4233" t="s">
        <v>8252</v>
      </c>
      <c r="V4233" t="s">
        <v>8253</v>
      </c>
    </row>
    <row r="4234" spans="1:22" hidden="1" x14ac:dyDescent="0.25">
      <c r="A4234" s="1">
        <v>56841</v>
      </c>
      <c r="B4234" s="4">
        <v>6281946458813</v>
      </c>
      <c r="C4234" t="s">
        <v>7420</v>
      </c>
      <c r="D4234" t="s">
        <v>8199</v>
      </c>
      <c r="E4234">
        <v>2025</v>
      </c>
      <c r="G4234" t="s">
        <v>8201</v>
      </c>
      <c r="H4234">
        <v>100372</v>
      </c>
      <c r="I4234">
        <v>1</v>
      </c>
      <c r="J4234" t="s">
        <v>8206</v>
      </c>
      <c r="K4234">
        <v>1</v>
      </c>
      <c r="L4234" t="s">
        <v>8231</v>
      </c>
      <c r="M4234">
        <v>100372</v>
      </c>
      <c r="N4234" t="s">
        <v>8236</v>
      </c>
      <c r="O4234" t="s">
        <v>8241</v>
      </c>
      <c r="P4234">
        <v>2025</v>
      </c>
      <c r="Q4234" t="s">
        <v>8243</v>
      </c>
      <c r="R4234" t="s">
        <v>8244</v>
      </c>
      <c r="S4234" t="s">
        <v>8248</v>
      </c>
      <c r="T4234" s="2">
        <v>45986.542071759257</v>
      </c>
      <c r="U4234" t="s">
        <v>8252</v>
      </c>
      <c r="V4234" t="s">
        <v>8253</v>
      </c>
    </row>
    <row r="4235" spans="1:22" hidden="1" x14ac:dyDescent="0.25">
      <c r="A4235" s="1">
        <v>56863</v>
      </c>
      <c r="B4235" s="4">
        <v>6285218254721</v>
      </c>
      <c r="C4235" t="s">
        <v>7421</v>
      </c>
      <c r="D4235" t="s">
        <v>8199</v>
      </c>
      <c r="E4235">
        <v>2025</v>
      </c>
      <c r="G4235" t="s">
        <v>8201</v>
      </c>
      <c r="H4235">
        <v>103645</v>
      </c>
      <c r="I4235">
        <v>1</v>
      </c>
      <c r="J4235" t="s">
        <v>8206</v>
      </c>
      <c r="K4235">
        <v>1</v>
      </c>
      <c r="L4235" t="s">
        <v>8209</v>
      </c>
      <c r="M4235">
        <v>103645</v>
      </c>
      <c r="N4235" t="s">
        <v>8236</v>
      </c>
      <c r="O4235" t="s">
        <v>8241</v>
      </c>
      <c r="P4235">
        <v>2025</v>
      </c>
      <c r="Q4235" t="s">
        <v>8243</v>
      </c>
      <c r="R4235" t="s">
        <v>8244</v>
      </c>
      <c r="S4235" t="s">
        <v>8248</v>
      </c>
      <c r="T4235" s="2">
        <v>45986.667893518519</v>
      </c>
      <c r="U4235" t="s">
        <v>8252</v>
      </c>
      <c r="V4235" t="s">
        <v>8253</v>
      </c>
    </row>
    <row r="4236" spans="1:22" hidden="1" x14ac:dyDescent="0.25">
      <c r="A4236" s="1">
        <v>56600</v>
      </c>
      <c r="B4236" s="4">
        <v>6281367278555</v>
      </c>
      <c r="C4236" t="s">
        <v>7422</v>
      </c>
      <c r="D4236" t="s">
        <v>8199</v>
      </c>
      <c r="E4236">
        <v>2025</v>
      </c>
      <c r="G4236" t="s">
        <v>8201</v>
      </c>
      <c r="H4236">
        <v>50826</v>
      </c>
      <c r="I4236">
        <v>1</v>
      </c>
      <c r="J4236" t="s">
        <v>8206</v>
      </c>
      <c r="K4236">
        <v>1</v>
      </c>
      <c r="L4236" t="s">
        <v>8209</v>
      </c>
      <c r="M4236">
        <v>50826</v>
      </c>
      <c r="N4236" t="s">
        <v>8236</v>
      </c>
      <c r="O4236" t="s">
        <v>8241</v>
      </c>
      <c r="P4236">
        <v>2025</v>
      </c>
      <c r="Q4236" t="s">
        <v>8243</v>
      </c>
      <c r="R4236" t="s">
        <v>8245</v>
      </c>
      <c r="S4236" t="s">
        <v>8249</v>
      </c>
      <c r="T4236" s="2">
        <v>45986.670173611114</v>
      </c>
      <c r="U4236" t="s">
        <v>8252</v>
      </c>
      <c r="V4236" t="s">
        <v>8253</v>
      </c>
    </row>
    <row r="4237" spans="1:22" hidden="1" x14ac:dyDescent="0.25">
      <c r="A4237" s="1">
        <v>56599</v>
      </c>
      <c r="B4237" s="4">
        <v>6289685391189</v>
      </c>
      <c r="C4237" t="s">
        <v>7423</v>
      </c>
      <c r="D4237" t="s">
        <v>8199</v>
      </c>
      <c r="E4237">
        <v>2025</v>
      </c>
      <c r="G4237" t="s">
        <v>8201</v>
      </c>
      <c r="H4237">
        <v>100512</v>
      </c>
      <c r="I4237">
        <v>1</v>
      </c>
      <c r="J4237" t="s">
        <v>8206</v>
      </c>
      <c r="K4237">
        <v>1</v>
      </c>
      <c r="L4237" t="s">
        <v>8216</v>
      </c>
      <c r="M4237">
        <v>100512</v>
      </c>
      <c r="N4237" t="s">
        <v>8236</v>
      </c>
      <c r="O4237" t="s">
        <v>8241</v>
      </c>
      <c r="P4237">
        <v>2025</v>
      </c>
      <c r="Q4237" t="s">
        <v>8243</v>
      </c>
      <c r="R4237" t="s">
        <v>8244</v>
      </c>
      <c r="S4237" t="s">
        <v>8248</v>
      </c>
      <c r="T4237" s="2">
        <v>45986.654016203713</v>
      </c>
      <c r="U4237" t="s">
        <v>8252</v>
      </c>
      <c r="V4237" t="s">
        <v>8253</v>
      </c>
    </row>
    <row r="4238" spans="1:22" hidden="1" x14ac:dyDescent="0.25">
      <c r="A4238" s="1">
        <v>56593</v>
      </c>
      <c r="B4238" s="4">
        <v>62821458892189</v>
      </c>
      <c r="C4238" t="s">
        <v>3557</v>
      </c>
      <c r="D4238" t="s">
        <v>8199</v>
      </c>
      <c r="E4238">
        <v>2025</v>
      </c>
      <c r="G4238" t="s">
        <v>8201</v>
      </c>
      <c r="H4238">
        <v>100415</v>
      </c>
      <c r="I4238">
        <v>1</v>
      </c>
      <c r="J4238" t="s">
        <v>8206</v>
      </c>
      <c r="K4238">
        <v>1</v>
      </c>
      <c r="L4238" t="s">
        <v>8214</v>
      </c>
      <c r="M4238">
        <v>100415</v>
      </c>
      <c r="N4238" t="s">
        <v>8237</v>
      </c>
      <c r="O4238" t="s">
        <v>8240</v>
      </c>
      <c r="P4238">
        <v>2025</v>
      </c>
      <c r="Q4238" t="s">
        <v>8243</v>
      </c>
      <c r="R4238" t="s">
        <v>8244</v>
      </c>
      <c r="S4238" t="s">
        <v>8248</v>
      </c>
      <c r="T4238" s="2">
        <v>45987.232245370367</v>
      </c>
      <c r="U4238" t="s">
        <v>8252</v>
      </c>
      <c r="V4238" t="s">
        <v>8254</v>
      </c>
    </row>
    <row r="4239" spans="1:22" hidden="1" x14ac:dyDescent="0.25">
      <c r="A4239" s="1">
        <v>56628</v>
      </c>
      <c r="B4239" s="4">
        <v>6287780309899</v>
      </c>
      <c r="C4239" t="s">
        <v>7424</v>
      </c>
      <c r="D4239" t="s">
        <v>8199</v>
      </c>
      <c r="E4239">
        <v>2025</v>
      </c>
      <c r="G4239" t="s">
        <v>8201</v>
      </c>
      <c r="H4239">
        <v>100180</v>
      </c>
      <c r="I4239">
        <v>1</v>
      </c>
      <c r="J4239" t="s">
        <v>8206</v>
      </c>
      <c r="K4239">
        <v>1</v>
      </c>
      <c r="L4239" t="s">
        <v>8223</v>
      </c>
      <c r="M4239">
        <v>100180</v>
      </c>
      <c r="N4239" t="s">
        <v>8237</v>
      </c>
      <c r="O4239" t="s">
        <v>8240</v>
      </c>
      <c r="P4239">
        <v>2025</v>
      </c>
      <c r="Q4239" t="s">
        <v>8243</v>
      </c>
      <c r="R4239" t="s">
        <v>8244</v>
      </c>
      <c r="S4239" t="s">
        <v>8248</v>
      </c>
      <c r="T4239" s="2">
        <v>45987.207615740743</v>
      </c>
      <c r="U4239" t="s">
        <v>8252</v>
      </c>
      <c r="V4239" t="s">
        <v>8253</v>
      </c>
    </row>
    <row r="4240" spans="1:22" hidden="1" x14ac:dyDescent="0.25">
      <c r="A4240" s="1">
        <v>56621</v>
      </c>
      <c r="B4240" s="4">
        <v>628230478123</v>
      </c>
      <c r="C4240" t="s">
        <v>7425</v>
      </c>
      <c r="D4240" t="s">
        <v>8199</v>
      </c>
      <c r="E4240">
        <v>2025</v>
      </c>
      <c r="G4240" t="s">
        <v>8201</v>
      </c>
      <c r="H4240">
        <v>100626</v>
      </c>
      <c r="I4240">
        <v>1</v>
      </c>
      <c r="J4240" t="s">
        <v>8206</v>
      </c>
      <c r="K4240">
        <v>1</v>
      </c>
      <c r="L4240" t="s">
        <v>8209</v>
      </c>
      <c r="M4240">
        <v>100626</v>
      </c>
      <c r="N4240" t="s">
        <v>8236</v>
      </c>
      <c r="O4240" t="s">
        <v>8241</v>
      </c>
      <c r="P4240">
        <v>2025</v>
      </c>
      <c r="Q4240" t="s">
        <v>8243</v>
      </c>
      <c r="R4240" t="s">
        <v>8244</v>
      </c>
      <c r="S4240" t="s">
        <v>8248</v>
      </c>
      <c r="T4240" s="2">
        <v>45986.697928240741</v>
      </c>
      <c r="U4240" t="s">
        <v>8252</v>
      </c>
      <c r="V4240" t="s">
        <v>8254</v>
      </c>
    </row>
    <row r="4241" spans="1:22" hidden="1" x14ac:dyDescent="0.25">
      <c r="A4241" s="1">
        <v>56619</v>
      </c>
      <c r="B4241" s="4">
        <v>628234373779</v>
      </c>
      <c r="C4241" t="s">
        <v>7426</v>
      </c>
      <c r="D4241" t="s">
        <v>8199</v>
      </c>
      <c r="E4241">
        <v>2025</v>
      </c>
      <c r="G4241" t="s">
        <v>8201</v>
      </c>
      <c r="H4241">
        <v>103393</v>
      </c>
      <c r="I4241">
        <v>1</v>
      </c>
      <c r="J4241" t="s">
        <v>8206</v>
      </c>
      <c r="K4241">
        <v>1</v>
      </c>
      <c r="L4241" t="s">
        <v>8211</v>
      </c>
      <c r="M4241">
        <v>103393</v>
      </c>
      <c r="N4241" t="s">
        <v>8236</v>
      </c>
      <c r="O4241" t="s">
        <v>8241</v>
      </c>
      <c r="P4241">
        <v>2025</v>
      </c>
      <c r="Q4241" t="s">
        <v>8243</v>
      </c>
      <c r="R4241" t="s">
        <v>8244</v>
      </c>
      <c r="S4241" t="s">
        <v>8248</v>
      </c>
      <c r="T4241" s="2">
        <v>45986.997164351851</v>
      </c>
      <c r="U4241" t="s">
        <v>8252</v>
      </c>
      <c r="V4241" t="s">
        <v>8254</v>
      </c>
    </row>
    <row r="4242" spans="1:22" hidden="1" x14ac:dyDescent="0.25">
      <c r="A4242" s="1">
        <v>56545</v>
      </c>
      <c r="B4242" s="4">
        <v>62823400213</v>
      </c>
      <c r="C4242" t="s">
        <v>7425</v>
      </c>
      <c r="D4242" t="s">
        <v>8199</v>
      </c>
      <c r="E4242">
        <v>2025</v>
      </c>
      <c r="G4242" t="s">
        <v>8201</v>
      </c>
      <c r="H4242">
        <v>100867</v>
      </c>
      <c r="I4242">
        <v>1</v>
      </c>
      <c r="J4242" t="s">
        <v>8206</v>
      </c>
      <c r="K4242">
        <v>1</v>
      </c>
      <c r="L4242" t="s">
        <v>8209</v>
      </c>
      <c r="M4242">
        <v>100867</v>
      </c>
      <c r="N4242" t="s">
        <v>8236</v>
      </c>
      <c r="O4242" t="s">
        <v>8241</v>
      </c>
      <c r="P4242">
        <v>2025</v>
      </c>
      <c r="Q4242" t="s">
        <v>8243</v>
      </c>
      <c r="R4242" t="s">
        <v>8244</v>
      </c>
      <c r="S4242" t="s">
        <v>8248</v>
      </c>
      <c r="T4242" s="2">
        <v>45986.698865740742</v>
      </c>
      <c r="U4242" t="s">
        <v>8252</v>
      </c>
      <c r="V4242" t="s">
        <v>8254</v>
      </c>
    </row>
    <row r="4243" spans="1:22" hidden="1" x14ac:dyDescent="0.25">
      <c r="A4243" s="1">
        <v>56543</v>
      </c>
      <c r="B4243" s="4">
        <v>6281371708495</v>
      </c>
      <c r="C4243" t="s">
        <v>45</v>
      </c>
      <c r="D4243" t="s">
        <v>8199</v>
      </c>
      <c r="E4243">
        <v>2025</v>
      </c>
      <c r="G4243" t="s">
        <v>8201</v>
      </c>
      <c r="H4243">
        <v>50160</v>
      </c>
      <c r="I4243">
        <v>1</v>
      </c>
      <c r="J4243" t="s">
        <v>8206</v>
      </c>
      <c r="K4243">
        <v>1</v>
      </c>
      <c r="L4243" t="s">
        <v>8222</v>
      </c>
      <c r="M4243">
        <v>50160</v>
      </c>
      <c r="N4243" t="s">
        <v>8236</v>
      </c>
      <c r="O4243" t="s">
        <v>8241</v>
      </c>
      <c r="P4243">
        <v>2025</v>
      </c>
      <c r="Q4243" t="s">
        <v>8243</v>
      </c>
      <c r="R4243" t="s">
        <v>8245</v>
      </c>
      <c r="S4243" t="s">
        <v>8249</v>
      </c>
      <c r="T4243" s="2">
        <v>45986.359490740739</v>
      </c>
      <c r="U4243" t="s">
        <v>8252</v>
      </c>
      <c r="V4243" t="s">
        <v>8253</v>
      </c>
    </row>
    <row r="4244" spans="1:22" hidden="1" x14ac:dyDescent="0.25">
      <c r="A4244" s="1">
        <v>56542</v>
      </c>
      <c r="B4244" s="4">
        <v>6281371712587</v>
      </c>
      <c r="C4244" t="s">
        <v>31</v>
      </c>
      <c r="D4244" t="s">
        <v>8199</v>
      </c>
      <c r="E4244">
        <v>2025</v>
      </c>
      <c r="G4244" t="s">
        <v>8201</v>
      </c>
      <c r="H4244">
        <v>100741</v>
      </c>
      <c r="I4244">
        <v>1</v>
      </c>
      <c r="J4244" t="s">
        <v>8206</v>
      </c>
      <c r="K4244">
        <v>1</v>
      </c>
      <c r="L4244" t="s">
        <v>8219</v>
      </c>
      <c r="M4244">
        <v>100741</v>
      </c>
      <c r="N4244" t="s">
        <v>8236</v>
      </c>
      <c r="O4244" t="s">
        <v>8241</v>
      </c>
      <c r="P4244">
        <v>2025</v>
      </c>
      <c r="Q4244" t="s">
        <v>8243</v>
      </c>
      <c r="R4244" t="s">
        <v>8244</v>
      </c>
      <c r="S4244" t="s">
        <v>8248</v>
      </c>
      <c r="T4244" s="2">
        <v>45986.541597222233</v>
      </c>
      <c r="U4244" t="s">
        <v>8252</v>
      </c>
      <c r="V4244" t="s">
        <v>8253</v>
      </c>
    </row>
    <row r="4245" spans="1:22" hidden="1" x14ac:dyDescent="0.25">
      <c r="A4245" s="1">
        <v>56541</v>
      </c>
      <c r="B4245" s="4">
        <v>62813463163888</v>
      </c>
      <c r="C4245" t="s">
        <v>7427</v>
      </c>
      <c r="D4245" t="s">
        <v>8199</v>
      </c>
      <c r="E4245">
        <v>2025</v>
      </c>
      <c r="G4245" t="s">
        <v>8201</v>
      </c>
      <c r="H4245">
        <v>50456</v>
      </c>
      <c r="I4245">
        <v>1</v>
      </c>
      <c r="J4245" t="s">
        <v>8203</v>
      </c>
      <c r="K4245">
        <v>1</v>
      </c>
      <c r="L4245" t="s">
        <v>8222</v>
      </c>
      <c r="M4245">
        <v>50456</v>
      </c>
      <c r="N4245" t="s">
        <v>8236</v>
      </c>
      <c r="O4245" t="s">
        <v>8241</v>
      </c>
      <c r="P4245">
        <v>2025</v>
      </c>
      <c r="Q4245" t="s">
        <v>8243</v>
      </c>
      <c r="R4245" t="s">
        <v>8245</v>
      </c>
      <c r="S4245" t="s">
        <v>8249</v>
      </c>
      <c r="T4245" s="2">
        <v>45986.358240740738</v>
      </c>
      <c r="U4245" t="s">
        <v>8252</v>
      </c>
      <c r="V4245" t="s">
        <v>8254</v>
      </c>
    </row>
    <row r="4246" spans="1:22" hidden="1" x14ac:dyDescent="0.25">
      <c r="A4246" s="1">
        <v>56558</v>
      </c>
      <c r="B4246" s="4">
        <v>6281370634150</v>
      </c>
      <c r="C4246" t="s">
        <v>48</v>
      </c>
      <c r="D4246" t="s">
        <v>8199</v>
      </c>
      <c r="E4246">
        <v>2025</v>
      </c>
      <c r="G4246" t="s">
        <v>8201</v>
      </c>
      <c r="H4246">
        <v>103471</v>
      </c>
      <c r="I4246">
        <v>1</v>
      </c>
      <c r="J4246" t="s">
        <v>8206</v>
      </c>
      <c r="K4246">
        <v>1</v>
      </c>
      <c r="L4246" t="s">
        <v>8212</v>
      </c>
      <c r="M4246">
        <v>103471</v>
      </c>
      <c r="N4246" t="s">
        <v>8236</v>
      </c>
      <c r="O4246" t="s">
        <v>8241</v>
      </c>
      <c r="P4246">
        <v>2025</v>
      </c>
      <c r="Q4246" t="s">
        <v>8243</v>
      </c>
      <c r="R4246" t="s">
        <v>8244</v>
      </c>
      <c r="S4246" t="s">
        <v>8248</v>
      </c>
      <c r="T4246" s="2">
        <v>45986.465844907398</v>
      </c>
      <c r="U4246" t="s">
        <v>8252</v>
      </c>
      <c r="V4246" t="s">
        <v>8253</v>
      </c>
    </row>
    <row r="4247" spans="1:22" hidden="1" x14ac:dyDescent="0.25">
      <c r="A4247" s="1">
        <v>56559</v>
      </c>
      <c r="B4247" s="4">
        <v>6281370949557</v>
      </c>
      <c r="C4247" t="s">
        <v>7428</v>
      </c>
      <c r="D4247" t="s">
        <v>8199</v>
      </c>
      <c r="E4247">
        <v>2025</v>
      </c>
      <c r="G4247" t="s">
        <v>8201</v>
      </c>
      <c r="H4247">
        <v>50779</v>
      </c>
      <c r="I4247">
        <v>1</v>
      </c>
      <c r="J4247" t="s">
        <v>8206</v>
      </c>
      <c r="K4247">
        <v>1</v>
      </c>
      <c r="L4247" t="s">
        <v>8220</v>
      </c>
      <c r="M4247">
        <v>50779</v>
      </c>
      <c r="N4247" t="s">
        <v>8236</v>
      </c>
      <c r="O4247" t="s">
        <v>8241</v>
      </c>
      <c r="P4247">
        <v>2025</v>
      </c>
      <c r="Q4247" t="s">
        <v>8243</v>
      </c>
      <c r="R4247" t="s">
        <v>8245</v>
      </c>
      <c r="S4247" t="s">
        <v>8249</v>
      </c>
      <c r="T4247" s="2">
        <v>45986.818645833337</v>
      </c>
      <c r="U4247" t="s">
        <v>8252</v>
      </c>
      <c r="V4247" t="s">
        <v>8253</v>
      </c>
    </row>
    <row r="4248" spans="1:22" hidden="1" x14ac:dyDescent="0.25">
      <c r="A4248" s="1">
        <v>56579</v>
      </c>
      <c r="B4248" s="4">
        <v>6285697408676</v>
      </c>
      <c r="C4248" t="s">
        <v>31</v>
      </c>
      <c r="D4248" t="s">
        <v>8199</v>
      </c>
      <c r="E4248">
        <v>2025</v>
      </c>
      <c r="G4248" t="s">
        <v>8201</v>
      </c>
      <c r="H4248">
        <v>103673</v>
      </c>
      <c r="I4248">
        <v>1</v>
      </c>
      <c r="J4248" t="s">
        <v>8206</v>
      </c>
      <c r="K4248">
        <v>1</v>
      </c>
      <c r="L4248" t="s">
        <v>8216</v>
      </c>
      <c r="M4248">
        <v>103673</v>
      </c>
      <c r="N4248" t="s">
        <v>8236</v>
      </c>
      <c r="O4248" t="s">
        <v>8241</v>
      </c>
      <c r="P4248">
        <v>2025</v>
      </c>
      <c r="Q4248" t="s">
        <v>8243</v>
      </c>
      <c r="R4248" t="s">
        <v>8244</v>
      </c>
      <c r="S4248" t="s">
        <v>8248</v>
      </c>
      <c r="T4248" s="2">
        <v>45986.65148148148</v>
      </c>
      <c r="U4248" t="s">
        <v>8252</v>
      </c>
      <c r="V4248" t="s">
        <v>8253</v>
      </c>
    </row>
    <row r="4249" spans="1:22" hidden="1" x14ac:dyDescent="0.25">
      <c r="A4249" s="1">
        <v>56577</v>
      </c>
      <c r="B4249" s="4">
        <v>6282148685843</v>
      </c>
      <c r="C4249" t="s">
        <v>7429</v>
      </c>
      <c r="D4249" t="s">
        <v>8199</v>
      </c>
      <c r="E4249">
        <v>2025</v>
      </c>
      <c r="G4249" t="s">
        <v>8201</v>
      </c>
      <c r="H4249">
        <v>1000833</v>
      </c>
      <c r="I4249">
        <v>1</v>
      </c>
      <c r="J4249" t="s">
        <v>8206</v>
      </c>
      <c r="K4249">
        <v>1</v>
      </c>
      <c r="L4249" t="s">
        <v>8214</v>
      </c>
      <c r="M4249">
        <v>1000833</v>
      </c>
      <c r="N4249" t="s">
        <v>8237</v>
      </c>
      <c r="O4249" t="s">
        <v>8240</v>
      </c>
      <c r="P4249">
        <v>2025</v>
      </c>
      <c r="Q4249" t="s">
        <v>8243</v>
      </c>
      <c r="R4249" t="s">
        <v>8246</v>
      </c>
      <c r="S4249" t="s">
        <v>8250</v>
      </c>
      <c r="T4249" s="2">
        <v>45987.23574074074</v>
      </c>
      <c r="U4249" t="s">
        <v>8252</v>
      </c>
      <c r="V4249" t="s">
        <v>8253</v>
      </c>
    </row>
    <row r="4250" spans="1:22" hidden="1" x14ac:dyDescent="0.25">
      <c r="A4250" s="1">
        <v>56576</v>
      </c>
      <c r="B4250" s="4">
        <v>6282336434554</v>
      </c>
      <c r="C4250" t="s">
        <v>7430</v>
      </c>
      <c r="D4250" t="s">
        <v>8199</v>
      </c>
      <c r="E4250">
        <v>2025</v>
      </c>
      <c r="G4250" t="s">
        <v>8201</v>
      </c>
      <c r="H4250">
        <v>100769</v>
      </c>
      <c r="I4250">
        <v>1</v>
      </c>
      <c r="J4250" t="s">
        <v>8206</v>
      </c>
      <c r="K4250">
        <v>1</v>
      </c>
      <c r="L4250" t="s">
        <v>8228</v>
      </c>
      <c r="M4250">
        <v>100769</v>
      </c>
      <c r="N4250" t="s">
        <v>8236</v>
      </c>
      <c r="O4250" t="s">
        <v>8241</v>
      </c>
      <c r="P4250">
        <v>2025</v>
      </c>
      <c r="Q4250" t="s">
        <v>8243</v>
      </c>
      <c r="R4250" t="s">
        <v>8244</v>
      </c>
      <c r="S4250" t="s">
        <v>8248</v>
      </c>
      <c r="T4250" s="2">
        <v>45986.597870370373</v>
      </c>
      <c r="U4250" t="s">
        <v>8252</v>
      </c>
      <c r="V4250" t="s">
        <v>8253</v>
      </c>
    </row>
    <row r="4251" spans="1:22" hidden="1" x14ac:dyDescent="0.25">
      <c r="A4251" s="1">
        <v>56583</v>
      </c>
      <c r="B4251" s="4">
        <v>6282147388860</v>
      </c>
      <c r="C4251" t="s">
        <v>7431</v>
      </c>
      <c r="D4251" t="s">
        <v>8199</v>
      </c>
      <c r="E4251">
        <v>2025</v>
      </c>
      <c r="G4251" t="s">
        <v>8201</v>
      </c>
      <c r="H4251">
        <v>50136</v>
      </c>
      <c r="I4251">
        <v>1</v>
      </c>
      <c r="J4251" t="s">
        <v>8206</v>
      </c>
      <c r="K4251">
        <v>1</v>
      </c>
      <c r="L4251" t="s">
        <v>8224</v>
      </c>
      <c r="M4251">
        <v>50136</v>
      </c>
      <c r="N4251" t="s">
        <v>8236</v>
      </c>
      <c r="O4251" t="s">
        <v>8241</v>
      </c>
      <c r="P4251">
        <v>2025</v>
      </c>
      <c r="Q4251" t="s">
        <v>8243</v>
      </c>
      <c r="R4251" t="s">
        <v>8245</v>
      </c>
      <c r="S4251" t="s">
        <v>8249</v>
      </c>
      <c r="T4251" s="2">
        <v>45986.430289351847</v>
      </c>
      <c r="U4251" t="s">
        <v>8252</v>
      </c>
      <c r="V4251" t="s">
        <v>8253</v>
      </c>
    </row>
    <row r="4252" spans="1:22" hidden="1" x14ac:dyDescent="0.25">
      <c r="A4252" s="1">
        <v>56569</v>
      </c>
      <c r="B4252" s="4">
        <v>6282375628579</v>
      </c>
      <c r="C4252" t="s">
        <v>7432</v>
      </c>
      <c r="D4252" t="s">
        <v>8199</v>
      </c>
      <c r="E4252">
        <v>2025</v>
      </c>
      <c r="G4252" t="s">
        <v>8201</v>
      </c>
      <c r="H4252">
        <v>53455</v>
      </c>
      <c r="I4252">
        <v>1</v>
      </c>
      <c r="J4252" t="s">
        <v>8206</v>
      </c>
      <c r="K4252">
        <v>1</v>
      </c>
      <c r="L4252" t="s">
        <v>8213</v>
      </c>
      <c r="M4252">
        <v>53455</v>
      </c>
      <c r="N4252" t="s">
        <v>8236</v>
      </c>
      <c r="O4252" t="s">
        <v>8241</v>
      </c>
      <c r="P4252">
        <v>2025</v>
      </c>
      <c r="Q4252" t="s">
        <v>8243</v>
      </c>
      <c r="R4252" t="s">
        <v>8245</v>
      </c>
      <c r="S4252" t="s">
        <v>8249</v>
      </c>
      <c r="T4252" s="2">
        <v>45986.855798611112</v>
      </c>
      <c r="U4252" t="s">
        <v>8252</v>
      </c>
      <c r="V4252" t="s">
        <v>8253</v>
      </c>
    </row>
    <row r="4253" spans="1:22" hidden="1" x14ac:dyDescent="0.25">
      <c r="A4253" s="1">
        <v>56566</v>
      </c>
      <c r="B4253" s="4">
        <v>628112281389</v>
      </c>
      <c r="C4253" t="s">
        <v>2712</v>
      </c>
      <c r="D4253" t="s">
        <v>8199</v>
      </c>
      <c r="E4253">
        <v>2025</v>
      </c>
      <c r="G4253" t="s">
        <v>8201</v>
      </c>
      <c r="H4253">
        <v>100163</v>
      </c>
      <c r="I4253">
        <v>1</v>
      </c>
      <c r="J4253" t="s">
        <v>8206</v>
      </c>
      <c r="K4253">
        <v>1</v>
      </c>
      <c r="L4253" t="s">
        <v>8214</v>
      </c>
      <c r="M4253">
        <v>100163</v>
      </c>
      <c r="N4253" t="s">
        <v>8237</v>
      </c>
      <c r="O4253" t="s">
        <v>8240</v>
      </c>
      <c r="P4253">
        <v>2025</v>
      </c>
      <c r="Q4253" t="s">
        <v>8243</v>
      </c>
      <c r="R4253" t="s">
        <v>8244</v>
      </c>
      <c r="S4253" t="s">
        <v>8248</v>
      </c>
      <c r="T4253" s="2">
        <v>45987.247939814813</v>
      </c>
      <c r="U4253" t="s">
        <v>8252</v>
      </c>
      <c r="V4253" t="s">
        <v>8253</v>
      </c>
    </row>
    <row r="4254" spans="1:22" hidden="1" x14ac:dyDescent="0.25">
      <c r="A4254" s="1">
        <v>56631</v>
      </c>
      <c r="B4254" s="4">
        <v>6281375014802</v>
      </c>
      <c r="C4254" t="s">
        <v>7433</v>
      </c>
      <c r="D4254" t="s">
        <v>8199</v>
      </c>
      <c r="E4254">
        <v>2025</v>
      </c>
      <c r="G4254" t="s">
        <v>8201</v>
      </c>
      <c r="H4254">
        <v>100488</v>
      </c>
      <c r="I4254">
        <v>1</v>
      </c>
      <c r="J4254" t="s">
        <v>8206</v>
      </c>
      <c r="K4254">
        <v>1</v>
      </c>
      <c r="L4254" t="s">
        <v>8222</v>
      </c>
      <c r="M4254">
        <v>100488</v>
      </c>
      <c r="N4254" t="s">
        <v>8236</v>
      </c>
      <c r="O4254" t="s">
        <v>8241</v>
      </c>
      <c r="P4254">
        <v>2025</v>
      </c>
      <c r="Q4254" t="s">
        <v>8243</v>
      </c>
      <c r="R4254" t="s">
        <v>8244</v>
      </c>
      <c r="S4254" t="s">
        <v>8248</v>
      </c>
      <c r="T4254" s="2">
        <v>45986.362835648149</v>
      </c>
      <c r="U4254" t="s">
        <v>8252</v>
      </c>
      <c r="V4254" t="s">
        <v>8253</v>
      </c>
    </row>
    <row r="4255" spans="1:22" hidden="1" x14ac:dyDescent="0.25">
      <c r="A4255" s="1">
        <v>56697</v>
      </c>
      <c r="B4255" s="4">
        <v>6281343841839</v>
      </c>
      <c r="C4255" t="s">
        <v>7434</v>
      </c>
      <c r="D4255" t="s">
        <v>8199</v>
      </c>
      <c r="E4255">
        <v>2025</v>
      </c>
      <c r="G4255" t="s">
        <v>8201</v>
      </c>
      <c r="H4255">
        <v>250729</v>
      </c>
      <c r="I4255">
        <v>1</v>
      </c>
      <c r="J4255" t="s">
        <v>8206</v>
      </c>
      <c r="K4255">
        <v>1</v>
      </c>
      <c r="L4255" t="s">
        <v>8213</v>
      </c>
      <c r="M4255">
        <v>250729</v>
      </c>
      <c r="N4255" t="s">
        <v>8236</v>
      </c>
      <c r="O4255" t="s">
        <v>8241</v>
      </c>
      <c r="P4255">
        <v>2025</v>
      </c>
      <c r="Q4255" t="s">
        <v>8243</v>
      </c>
      <c r="R4255" t="s">
        <v>8244</v>
      </c>
      <c r="S4255" t="s">
        <v>8248</v>
      </c>
      <c r="T4255" s="2">
        <v>45986.844317129631</v>
      </c>
      <c r="U4255" t="s">
        <v>8252</v>
      </c>
      <c r="V4255" t="s">
        <v>8253</v>
      </c>
    </row>
    <row r="4256" spans="1:22" hidden="1" x14ac:dyDescent="0.25">
      <c r="A4256" s="1">
        <v>56696</v>
      </c>
      <c r="B4256" s="4">
        <v>6282388344334</v>
      </c>
      <c r="C4256" t="s">
        <v>1415</v>
      </c>
      <c r="D4256" t="s">
        <v>8199</v>
      </c>
      <c r="E4256">
        <v>2025</v>
      </c>
      <c r="G4256" t="s">
        <v>8201</v>
      </c>
      <c r="H4256">
        <v>100561</v>
      </c>
      <c r="I4256">
        <v>1</v>
      </c>
      <c r="J4256" t="s">
        <v>8206</v>
      </c>
      <c r="K4256">
        <v>1</v>
      </c>
      <c r="L4256" t="s">
        <v>8225</v>
      </c>
      <c r="M4256">
        <v>100561</v>
      </c>
      <c r="N4256" t="s">
        <v>8236</v>
      </c>
      <c r="O4256" t="s">
        <v>8241</v>
      </c>
      <c r="P4256">
        <v>2025</v>
      </c>
      <c r="Q4256" t="s">
        <v>8243</v>
      </c>
      <c r="R4256" t="s">
        <v>8244</v>
      </c>
      <c r="S4256" t="s">
        <v>8248</v>
      </c>
      <c r="T4256" s="2">
        <v>45986.730821759258</v>
      </c>
      <c r="U4256" t="s">
        <v>8252</v>
      </c>
      <c r="V4256" t="s">
        <v>8253</v>
      </c>
    </row>
    <row r="4257" spans="1:22" hidden="1" x14ac:dyDescent="0.25">
      <c r="A4257" s="1">
        <v>56695</v>
      </c>
      <c r="B4257" s="4">
        <v>6281343818168</v>
      </c>
      <c r="C4257" t="s">
        <v>7435</v>
      </c>
      <c r="D4257" t="s">
        <v>8199</v>
      </c>
      <c r="E4257">
        <v>2025</v>
      </c>
      <c r="G4257" t="s">
        <v>8201</v>
      </c>
      <c r="H4257">
        <v>250367</v>
      </c>
      <c r="I4257">
        <v>1</v>
      </c>
      <c r="J4257" t="s">
        <v>8206</v>
      </c>
      <c r="K4257">
        <v>1</v>
      </c>
      <c r="L4257" t="s">
        <v>8224</v>
      </c>
      <c r="M4257">
        <v>250367</v>
      </c>
      <c r="N4257" t="s">
        <v>8236</v>
      </c>
      <c r="O4257" t="s">
        <v>8241</v>
      </c>
      <c r="P4257">
        <v>2025</v>
      </c>
      <c r="Q4257" t="s">
        <v>8243</v>
      </c>
      <c r="R4257" t="s">
        <v>8244</v>
      </c>
      <c r="S4257" t="s">
        <v>8248</v>
      </c>
      <c r="T4257" s="2">
        <v>45986.448506944442</v>
      </c>
      <c r="U4257" t="s">
        <v>8252</v>
      </c>
      <c r="V4257" t="s">
        <v>8253</v>
      </c>
    </row>
    <row r="4258" spans="1:22" hidden="1" x14ac:dyDescent="0.25">
      <c r="A4258" s="1">
        <v>56700</v>
      </c>
      <c r="B4258" s="4">
        <v>6281344003747</v>
      </c>
      <c r="C4258" t="s">
        <v>2878</v>
      </c>
      <c r="D4258" t="s">
        <v>8199</v>
      </c>
      <c r="E4258">
        <v>2025</v>
      </c>
      <c r="G4258" t="s">
        <v>8201</v>
      </c>
      <c r="H4258">
        <v>100313</v>
      </c>
      <c r="I4258">
        <v>1</v>
      </c>
      <c r="J4258" t="s">
        <v>8206</v>
      </c>
      <c r="K4258">
        <v>1</v>
      </c>
      <c r="L4258" t="s">
        <v>8222</v>
      </c>
      <c r="M4258">
        <v>100313</v>
      </c>
      <c r="N4258" t="s">
        <v>8236</v>
      </c>
      <c r="O4258" t="s">
        <v>8241</v>
      </c>
      <c r="P4258">
        <v>2025</v>
      </c>
      <c r="Q4258" t="s">
        <v>8243</v>
      </c>
      <c r="R4258" t="s">
        <v>8244</v>
      </c>
      <c r="S4258" t="s">
        <v>8248</v>
      </c>
      <c r="T4258" s="2">
        <v>45986.343344907407</v>
      </c>
      <c r="U4258" t="s">
        <v>8252</v>
      </c>
      <c r="V4258" t="s">
        <v>8253</v>
      </c>
    </row>
    <row r="4259" spans="1:22" hidden="1" x14ac:dyDescent="0.25">
      <c r="A4259" s="1">
        <v>56702</v>
      </c>
      <c r="B4259" s="4">
        <v>6285643513615</v>
      </c>
      <c r="C4259" t="s">
        <v>7436</v>
      </c>
      <c r="D4259" t="s">
        <v>8199</v>
      </c>
      <c r="E4259">
        <v>2025</v>
      </c>
      <c r="G4259" t="s">
        <v>8201</v>
      </c>
      <c r="H4259">
        <v>50680</v>
      </c>
      <c r="I4259">
        <v>1</v>
      </c>
      <c r="J4259" t="s">
        <v>8206</v>
      </c>
      <c r="K4259">
        <v>1</v>
      </c>
      <c r="L4259" t="s">
        <v>8218</v>
      </c>
      <c r="M4259">
        <v>50680</v>
      </c>
      <c r="N4259" t="s">
        <v>8236</v>
      </c>
      <c r="O4259" t="s">
        <v>8241</v>
      </c>
      <c r="P4259">
        <v>2025</v>
      </c>
      <c r="Q4259" t="s">
        <v>8243</v>
      </c>
      <c r="R4259" t="s">
        <v>8245</v>
      </c>
      <c r="S4259" t="s">
        <v>8249</v>
      </c>
      <c r="T4259" s="2">
        <v>45986.928842592592</v>
      </c>
      <c r="U4259" t="s">
        <v>8252</v>
      </c>
      <c r="V4259" t="s">
        <v>8253</v>
      </c>
    </row>
    <row r="4260" spans="1:22" hidden="1" x14ac:dyDescent="0.25">
      <c r="A4260" s="1">
        <v>56721</v>
      </c>
      <c r="B4260" s="4">
        <v>6282113139229</v>
      </c>
      <c r="C4260" t="s">
        <v>2133</v>
      </c>
      <c r="D4260" t="s">
        <v>8199</v>
      </c>
      <c r="E4260">
        <v>2025</v>
      </c>
      <c r="G4260" t="s">
        <v>8201</v>
      </c>
      <c r="H4260">
        <v>100132</v>
      </c>
      <c r="I4260">
        <v>1</v>
      </c>
      <c r="J4260" t="s">
        <v>8206</v>
      </c>
      <c r="K4260">
        <v>1</v>
      </c>
      <c r="L4260" t="s">
        <v>8215</v>
      </c>
      <c r="M4260">
        <v>100132</v>
      </c>
      <c r="N4260" t="s">
        <v>8237</v>
      </c>
      <c r="O4260" t="s">
        <v>8240</v>
      </c>
      <c r="P4260">
        <v>2025</v>
      </c>
      <c r="Q4260" t="s">
        <v>8243</v>
      </c>
      <c r="R4260" t="s">
        <v>8244</v>
      </c>
      <c r="S4260" t="s">
        <v>8248</v>
      </c>
      <c r="T4260" s="2">
        <v>45987.304548611108</v>
      </c>
      <c r="U4260" t="s">
        <v>8252</v>
      </c>
      <c r="V4260" t="s">
        <v>8253</v>
      </c>
    </row>
    <row r="4261" spans="1:22" hidden="1" x14ac:dyDescent="0.25">
      <c r="A4261" s="1">
        <v>56720</v>
      </c>
      <c r="B4261" s="4">
        <v>6285848898259</v>
      </c>
      <c r="C4261" t="s">
        <v>7437</v>
      </c>
      <c r="D4261" t="s">
        <v>8199</v>
      </c>
      <c r="E4261">
        <v>2025</v>
      </c>
      <c r="G4261" t="s">
        <v>8201</v>
      </c>
      <c r="H4261">
        <v>50321</v>
      </c>
      <c r="I4261">
        <v>1</v>
      </c>
      <c r="J4261" t="s">
        <v>8206</v>
      </c>
      <c r="K4261">
        <v>1</v>
      </c>
      <c r="L4261" t="s">
        <v>8216</v>
      </c>
      <c r="M4261">
        <v>50321</v>
      </c>
      <c r="N4261" t="s">
        <v>8236</v>
      </c>
      <c r="O4261" t="s">
        <v>8241</v>
      </c>
      <c r="P4261">
        <v>2025</v>
      </c>
      <c r="Q4261" t="s">
        <v>8243</v>
      </c>
      <c r="R4261" t="s">
        <v>8245</v>
      </c>
      <c r="S4261" t="s">
        <v>8249</v>
      </c>
      <c r="T4261" s="2">
        <v>45986.62699074074</v>
      </c>
      <c r="U4261" t="s">
        <v>8252</v>
      </c>
      <c r="V4261" t="s">
        <v>8253</v>
      </c>
    </row>
    <row r="4262" spans="1:22" hidden="1" x14ac:dyDescent="0.25">
      <c r="A4262" s="1">
        <v>56651</v>
      </c>
      <c r="B4262" s="4">
        <v>6289629697867</v>
      </c>
      <c r="C4262" t="s">
        <v>7438</v>
      </c>
      <c r="D4262" t="s">
        <v>8199</v>
      </c>
      <c r="E4262">
        <v>2025</v>
      </c>
      <c r="G4262" t="s">
        <v>8201</v>
      </c>
      <c r="H4262">
        <v>250025</v>
      </c>
      <c r="I4262">
        <v>1</v>
      </c>
      <c r="J4262" t="s">
        <v>8206</v>
      </c>
      <c r="K4262">
        <v>1</v>
      </c>
      <c r="L4262" t="s">
        <v>8232</v>
      </c>
      <c r="M4262">
        <v>250025</v>
      </c>
      <c r="N4262" t="s">
        <v>8236</v>
      </c>
      <c r="O4262" t="s">
        <v>8241</v>
      </c>
      <c r="P4262">
        <v>2025</v>
      </c>
      <c r="Q4262" t="s">
        <v>8243</v>
      </c>
      <c r="R4262" t="s">
        <v>8244</v>
      </c>
      <c r="S4262" t="s">
        <v>8248</v>
      </c>
      <c r="T4262" s="2">
        <v>45986.771180555559</v>
      </c>
      <c r="U4262" t="s">
        <v>8252</v>
      </c>
      <c r="V4262" t="s">
        <v>8253</v>
      </c>
    </row>
    <row r="4263" spans="1:22" hidden="1" x14ac:dyDescent="0.25">
      <c r="A4263" s="1">
        <v>56638</v>
      </c>
      <c r="B4263" s="4">
        <v>6282297473351</v>
      </c>
      <c r="C4263" t="s">
        <v>7439</v>
      </c>
      <c r="D4263" t="s">
        <v>8199</v>
      </c>
      <c r="E4263">
        <v>2025</v>
      </c>
      <c r="G4263" t="s">
        <v>8201</v>
      </c>
      <c r="H4263">
        <v>1000123</v>
      </c>
      <c r="I4263">
        <v>1</v>
      </c>
      <c r="J4263" t="s">
        <v>8206</v>
      </c>
      <c r="K4263">
        <v>1</v>
      </c>
      <c r="L4263" t="s">
        <v>8231</v>
      </c>
      <c r="M4263">
        <v>1000123</v>
      </c>
      <c r="N4263" t="s">
        <v>8236</v>
      </c>
      <c r="O4263" t="s">
        <v>8241</v>
      </c>
      <c r="P4263">
        <v>2025</v>
      </c>
      <c r="Q4263" t="s">
        <v>8243</v>
      </c>
      <c r="R4263" t="s">
        <v>8246</v>
      </c>
      <c r="S4263" t="s">
        <v>8250</v>
      </c>
      <c r="T4263" s="2">
        <v>45986.564780092587</v>
      </c>
      <c r="U4263" t="s">
        <v>8252</v>
      </c>
      <c r="V4263" t="s">
        <v>8253</v>
      </c>
    </row>
    <row r="4264" spans="1:22" hidden="1" x14ac:dyDescent="0.25">
      <c r="A4264" s="1">
        <v>56636</v>
      </c>
      <c r="B4264" s="4">
        <v>628784282861</v>
      </c>
      <c r="C4264" t="s">
        <v>7440</v>
      </c>
      <c r="D4264" t="s">
        <v>8199</v>
      </c>
      <c r="E4264">
        <v>2025</v>
      </c>
      <c r="G4264" t="s">
        <v>8201</v>
      </c>
      <c r="H4264">
        <v>100033</v>
      </c>
      <c r="I4264">
        <v>1</v>
      </c>
      <c r="J4264" t="s">
        <v>8206</v>
      </c>
      <c r="K4264">
        <v>1</v>
      </c>
      <c r="L4264" t="s">
        <v>8225</v>
      </c>
      <c r="M4264">
        <v>100033</v>
      </c>
      <c r="N4264" t="s">
        <v>8236</v>
      </c>
      <c r="O4264" t="s">
        <v>8241</v>
      </c>
      <c r="P4264">
        <v>2025</v>
      </c>
      <c r="Q4264" t="s">
        <v>8243</v>
      </c>
      <c r="R4264" t="s">
        <v>8244</v>
      </c>
      <c r="S4264" t="s">
        <v>8248</v>
      </c>
      <c r="T4264" s="2">
        <v>45986.737997685188</v>
      </c>
      <c r="U4264" t="s">
        <v>8252</v>
      </c>
      <c r="V4264" t="s">
        <v>8254</v>
      </c>
    </row>
    <row r="4265" spans="1:22" hidden="1" x14ac:dyDescent="0.25">
      <c r="A4265" s="1">
        <v>56671</v>
      </c>
      <c r="B4265" s="4">
        <v>6285714717812</v>
      </c>
      <c r="C4265" t="s">
        <v>7442</v>
      </c>
      <c r="D4265" t="s">
        <v>8199</v>
      </c>
      <c r="E4265">
        <v>2025</v>
      </c>
      <c r="G4265" t="s">
        <v>8201</v>
      </c>
      <c r="H4265">
        <v>100567</v>
      </c>
      <c r="I4265">
        <v>1</v>
      </c>
      <c r="J4265" t="s">
        <v>8206</v>
      </c>
      <c r="K4265">
        <v>1</v>
      </c>
      <c r="L4265" t="s">
        <v>8215</v>
      </c>
      <c r="M4265">
        <v>100567</v>
      </c>
      <c r="N4265" t="s">
        <v>8236</v>
      </c>
      <c r="O4265" t="s">
        <v>8241</v>
      </c>
      <c r="P4265">
        <v>2025</v>
      </c>
      <c r="Q4265" t="s">
        <v>8243</v>
      </c>
      <c r="R4265" t="s">
        <v>8244</v>
      </c>
      <c r="S4265" t="s">
        <v>8248</v>
      </c>
      <c r="T4265" s="2">
        <v>45986.328275462962</v>
      </c>
      <c r="U4265" t="s">
        <v>8252</v>
      </c>
      <c r="V4265" t="s">
        <v>8253</v>
      </c>
    </row>
    <row r="4266" spans="1:22" hidden="1" x14ac:dyDescent="0.25">
      <c r="A4266" s="1">
        <v>56670</v>
      </c>
      <c r="B4266" s="4">
        <v>6281371928162</v>
      </c>
      <c r="C4266" t="s">
        <v>7443</v>
      </c>
      <c r="D4266" t="s">
        <v>8199</v>
      </c>
      <c r="E4266">
        <v>2025</v>
      </c>
      <c r="G4266" t="s">
        <v>8201</v>
      </c>
      <c r="H4266">
        <v>100886</v>
      </c>
      <c r="I4266">
        <v>1</v>
      </c>
      <c r="J4266" t="s">
        <v>8206</v>
      </c>
      <c r="K4266">
        <v>1</v>
      </c>
      <c r="L4266" t="s">
        <v>8224</v>
      </c>
      <c r="M4266">
        <v>100886</v>
      </c>
      <c r="N4266" t="s">
        <v>8236</v>
      </c>
      <c r="O4266" t="s">
        <v>8241</v>
      </c>
      <c r="P4266">
        <v>2025</v>
      </c>
      <c r="Q4266" t="s">
        <v>8243</v>
      </c>
      <c r="R4266" t="s">
        <v>8244</v>
      </c>
      <c r="S4266" t="s">
        <v>8248</v>
      </c>
      <c r="T4266" s="2">
        <v>45986.436435185176</v>
      </c>
      <c r="U4266" t="s">
        <v>8252</v>
      </c>
      <c r="V4266" t="s">
        <v>8253</v>
      </c>
    </row>
    <row r="4267" spans="1:22" hidden="1" x14ac:dyDescent="0.25">
      <c r="A4267" s="1">
        <v>56665</v>
      </c>
      <c r="B4267" s="4">
        <v>628569318244</v>
      </c>
      <c r="C4267" t="s">
        <v>812</v>
      </c>
      <c r="D4267" t="s">
        <v>8199</v>
      </c>
      <c r="E4267">
        <v>2025</v>
      </c>
      <c r="G4267" t="s">
        <v>8201</v>
      </c>
      <c r="H4267">
        <v>100401</v>
      </c>
      <c r="I4267">
        <v>1</v>
      </c>
      <c r="J4267" t="s">
        <v>8206</v>
      </c>
      <c r="K4267">
        <v>1</v>
      </c>
      <c r="L4267" t="s">
        <v>8223</v>
      </c>
      <c r="M4267">
        <v>100401</v>
      </c>
      <c r="N4267" t="s">
        <v>8237</v>
      </c>
      <c r="O4267" t="s">
        <v>8240</v>
      </c>
      <c r="P4267">
        <v>2025</v>
      </c>
      <c r="Q4267" t="s">
        <v>8243</v>
      </c>
      <c r="R4267" t="s">
        <v>8244</v>
      </c>
      <c r="S4267" t="s">
        <v>8248</v>
      </c>
      <c r="T4267" s="2">
        <v>45987.202974537038</v>
      </c>
      <c r="U4267" t="s">
        <v>8252</v>
      </c>
      <c r="V4267" t="s">
        <v>8254</v>
      </c>
    </row>
    <row r="4268" spans="1:22" hidden="1" x14ac:dyDescent="0.25">
      <c r="A4268" s="1">
        <v>56666</v>
      </c>
      <c r="B4268" s="4">
        <v>628137278779</v>
      </c>
      <c r="C4268" t="s">
        <v>7444</v>
      </c>
      <c r="D4268" t="s">
        <v>8199</v>
      </c>
      <c r="E4268">
        <v>2025</v>
      </c>
      <c r="G4268" t="s">
        <v>8201</v>
      </c>
      <c r="H4268">
        <v>50572</v>
      </c>
      <c r="I4268">
        <v>1</v>
      </c>
      <c r="J4268" t="s">
        <v>8206</v>
      </c>
      <c r="K4268">
        <v>1</v>
      </c>
      <c r="L4268" t="s">
        <v>8224</v>
      </c>
      <c r="M4268">
        <v>50572</v>
      </c>
      <c r="N4268" t="s">
        <v>8236</v>
      </c>
      <c r="O4268" t="s">
        <v>8241</v>
      </c>
      <c r="P4268">
        <v>2025</v>
      </c>
      <c r="Q4268" t="s">
        <v>8243</v>
      </c>
      <c r="R4268" t="s">
        <v>8245</v>
      </c>
      <c r="S4268" t="s">
        <v>8249</v>
      </c>
      <c r="T4268" s="2">
        <v>45986.421481481477</v>
      </c>
      <c r="U4268" t="s">
        <v>8252</v>
      </c>
      <c r="V4268" t="s">
        <v>8254</v>
      </c>
    </row>
    <row r="4269" spans="1:22" hidden="1" x14ac:dyDescent="0.25">
      <c r="A4269" s="1">
        <v>56914</v>
      </c>
      <c r="B4269" s="4">
        <v>6281286383424</v>
      </c>
      <c r="C4269" t="s">
        <v>7445</v>
      </c>
      <c r="D4269" t="s">
        <v>8199</v>
      </c>
      <c r="E4269">
        <v>2025</v>
      </c>
      <c r="G4269" t="s">
        <v>8201</v>
      </c>
      <c r="H4269">
        <v>100724</v>
      </c>
      <c r="I4269">
        <v>1</v>
      </c>
      <c r="J4269" t="s">
        <v>8206</v>
      </c>
      <c r="K4269">
        <v>1</v>
      </c>
      <c r="L4269" t="s">
        <v>8221</v>
      </c>
      <c r="M4269">
        <v>100724</v>
      </c>
      <c r="N4269" t="s">
        <v>8237</v>
      </c>
      <c r="O4269" t="s">
        <v>8240</v>
      </c>
      <c r="P4269">
        <v>2025</v>
      </c>
      <c r="Q4269" t="s">
        <v>8243</v>
      </c>
      <c r="R4269" t="s">
        <v>8244</v>
      </c>
      <c r="S4269" t="s">
        <v>8248</v>
      </c>
      <c r="T4269" s="2">
        <v>45987.273576388892</v>
      </c>
      <c r="U4269" t="s">
        <v>8252</v>
      </c>
      <c r="V4269" t="s">
        <v>8253</v>
      </c>
    </row>
    <row r="4270" spans="1:22" hidden="1" x14ac:dyDescent="0.25">
      <c r="A4270" s="1">
        <v>57170</v>
      </c>
      <c r="B4270" s="4">
        <v>6281367458866</v>
      </c>
      <c r="C4270" t="s">
        <v>7446</v>
      </c>
      <c r="D4270" t="s">
        <v>8199</v>
      </c>
      <c r="E4270">
        <v>2025</v>
      </c>
      <c r="G4270" t="s">
        <v>8201</v>
      </c>
      <c r="H4270">
        <v>100760</v>
      </c>
      <c r="I4270">
        <v>1</v>
      </c>
      <c r="J4270" t="s">
        <v>8206</v>
      </c>
      <c r="K4270">
        <v>1</v>
      </c>
      <c r="L4270" t="s">
        <v>8222</v>
      </c>
      <c r="M4270">
        <v>100760</v>
      </c>
      <c r="N4270" t="s">
        <v>8237</v>
      </c>
      <c r="O4270" t="s">
        <v>8240</v>
      </c>
      <c r="P4270">
        <v>2025</v>
      </c>
      <c r="Q4270" t="s">
        <v>8243</v>
      </c>
      <c r="R4270" t="s">
        <v>8244</v>
      </c>
      <c r="S4270" t="s">
        <v>8248</v>
      </c>
      <c r="T4270" s="2">
        <v>45987.356192129628</v>
      </c>
      <c r="U4270" t="s">
        <v>8252</v>
      </c>
      <c r="V4270" t="s">
        <v>8253</v>
      </c>
    </row>
    <row r="4271" spans="1:22" hidden="1" x14ac:dyDescent="0.25">
      <c r="A4271" s="1">
        <v>57169</v>
      </c>
      <c r="B4271" s="4">
        <v>628286054332</v>
      </c>
      <c r="C4271" t="s">
        <v>7447</v>
      </c>
      <c r="D4271" t="s">
        <v>8199</v>
      </c>
      <c r="E4271">
        <v>2025</v>
      </c>
      <c r="G4271" t="s">
        <v>8201</v>
      </c>
      <c r="H4271">
        <v>50184</v>
      </c>
      <c r="I4271">
        <v>1</v>
      </c>
      <c r="J4271" t="s">
        <v>8206</v>
      </c>
      <c r="K4271">
        <v>1</v>
      </c>
      <c r="L4271" t="s">
        <v>8228</v>
      </c>
      <c r="M4271">
        <v>50184</v>
      </c>
      <c r="N4271" t="s">
        <v>8237</v>
      </c>
      <c r="O4271" t="s">
        <v>8240</v>
      </c>
      <c r="P4271">
        <v>2025</v>
      </c>
      <c r="Q4271" t="s">
        <v>8243</v>
      </c>
      <c r="R4271" t="s">
        <v>8245</v>
      </c>
      <c r="S4271" t="s">
        <v>8249</v>
      </c>
      <c r="T4271" s="2">
        <v>45987.602418981478</v>
      </c>
      <c r="U4271" t="s">
        <v>8252</v>
      </c>
      <c r="V4271" t="s">
        <v>8254</v>
      </c>
    </row>
    <row r="4272" spans="1:22" hidden="1" x14ac:dyDescent="0.25">
      <c r="A4272" s="1">
        <v>57167</v>
      </c>
      <c r="B4272" s="4">
        <v>62895401155533</v>
      </c>
      <c r="C4272" t="s">
        <v>7448</v>
      </c>
      <c r="D4272" t="s">
        <v>8199</v>
      </c>
      <c r="E4272">
        <v>2025</v>
      </c>
      <c r="G4272" t="s">
        <v>8201</v>
      </c>
      <c r="H4272">
        <v>250955</v>
      </c>
      <c r="I4272">
        <v>1</v>
      </c>
      <c r="J4272" t="s">
        <v>8206</v>
      </c>
      <c r="K4272">
        <v>1</v>
      </c>
      <c r="L4272" t="s">
        <v>8224</v>
      </c>
      <c r="M4272">
        <v>250955</v>
      </c>
      <c r="N4272" t="s">
        <v>8237</v>
      </c>
      <c r="O4272" t="s">
        <v>8240</v>
      </c>
      <c r="P4272">
        <v>2025</v>
      </c>
      <c r="Q4272" t="s">
        <v>8243</v>
      </c>
      <c r="R4272" t="s">
        <v>8244</v>
      </c>
      <c r="S4272" t="s">
        <v>8248</v>
      </c>
      <c r="T4272" s="2">
        <v>45987.43645833333</v>
      </c>
      <c r="U4272" t="s">
        <v>8252</v>
      </c>
      <c r="V4272" t="s">
        <v>8253</v>
      </c>
    </row>
    <row r="4273" spans="1:22" hidden="1" x14ac:dyDescent="0.25">
      <c r="A4273" s="1">
        <v>57157</v>
      </c>
      <c r="B4273" s="4">
        <v>6281260039011</v>
      </c>
      <c r="C4273" t="s">
        <v>7449</v>
      </c>
      <c r="D4273" t="s">
        <v>8199</v>
      </c>
      <c r="E4273">
        <v>2025</v>
      </c>
      <c r="G4273" t="s">
        <v>8201</v>
      </c>
      <c r="H4273">
        <v>50190</v>
      </c>
      <c r="I4273">
        <v>1</v>
      </c>
      <c r="J4273" t="s">
        <v>8206</v>
      </c>
      <c r="K4273">
        <v>1</v>
      </c>
      <c r="L4273" t="s">
        <v>8219</v>
      </c>
      <c r="M4273">
        <v>50190</v>
      </c>
      <c r="N4273" t="s">
        <v>8237</v>
      </c>
      <c r="O4273" t="s">
        <v>8240</v>
      </c>
      <c r="P4273">
        <v>2025</v>
      </c>
      <c r="Q4273" t="s">
        <v>8243</v>
      </c>
      <c r="R4273" t="s">
        <v>8245</v>
      </c>
      <c r="S4273" t="s">
        <v>8249</v>
      </c>
      <c r="T4273" s="2">
        <v>45987.523333333331</v>
      </c>
      <c r="U4273" t="s">
        <v>8252</v>
      </c>
      <c r="V4273" t="s">
        <v>8253</v>
      </c>
    </row>
    <row r="4274" spans="1:22" hidden="1" x14ac:dyDescent="0.25">
      <c r="A4274" s="1">
        <v>57193</v>
      </c>
      <c r="B4274" s="4">
        <v>6282350060067</v>
      </c>
      <c r="C4274" t="s">
        <v>7450</v>
      </c>
      <c r="D4274" t="s">
        <v>8199</v>
      </c>
      <c r="E4274">
        <v>2025</v>
      </c>
      <c r="G4274" t="s">
        <v>8201</v>
      </c>
      <c r="H4274">
        <v>100615</v>
      </c>
      <c r="I4274">
        <v>1</v>
      </c>
      <c r="J4274" t="s">
        <v>8206</v>
      </c>
      <c r="K4274">
        <v>1</v>
      </c>
      <c r="L4274" t="s">
        <v>8222</v>
      </c>
      <c r="M4274">
        <v>100615</v>
      </c>
      <c r="N4274" t="s">
        <v>8237</v>
      </c>
      <c r="O4274" t="s">
        <v>8240</v>
      </c>
      <c r="P4274">
        <v>2025</v>
      </c>
      <c r="Q4274" t="s">
        <v>8243</v>
      </c>
      <c r="R4274" t="s">
        <v>8244</v>
      </c>
      <c r="S4274" t="s">
        <v>8248</v>
      </c>
      <c r="T4274" s="2">
        <v>45987.35701388889</v>
      </c>
      <c r="U4274" t="s">
        <v>8252</v>
      </c>
      <c r="V4274" t="s">
        <v>8253</v>
      </c>
    </row>
    <row r="4275" spans="1:22" hidden="1" x14ac:dyDescent="0.25">
      <c r="A4275" s="1">
        <v>57188</v>
      </c>
      <c r="B4275" s="4">
        <v>6281363368834</v>
      </c>
      <c r="C4275" t="s">
        <v>5054</v>
      </c>
      <c r="D4275" t="s">
        <v>8199</v>
      </c>
      <c r="E4275">
        <v>2025</v>
      </c>
      <c r="G4275" t="s">
        <v>8201</v>
      </c>
      <c r="H4275">
        <v>50091</v>
      </c>
      <c r="I4275">
        <v>1</v>
      </c>
      <c r="J4275" t="s">
        <v>8206</v>
      </c>
      <c r="K4275">
        <v>1</v>
      </c>
      <c r="L4275" t="s">
        <v>8216</v>
      </c>
      <c r="M4275">
        <v>50091</v>
      </c>
      <c r="N4275" t="s">
        <v>8237</v>
      </c>
      <c r="O4275" t="s">
        <v>8240</v>
      </c>
      <c r="P4275">
        <v>2025</v>
      </c>
      <c r="Q4275" t="s">
        <v>8243</v>
      </c>
      <c r="R4275" t="s">
        <v>8245</v>
      </c>
      <c r="S4275" t="s">
        <v>8249</v>
      </c>
      <c r="T4275" s="2">
        <v>45987.664814814823</v>
      </c>
      <c r="U4275" t="s">
        <v>8252</v>
      </c>
      <c r="V4275" t="s">
        <v>8253</v>
      </c>
    </row>
    <row r="4276" spans="1:22" hidden="1" x14ac:dyDescent="0.25">
      <c r="A4276" s="1">
        <v>57153</v>
      </c>
      <c r="B4276" s="4">
        <v>6285604491099</v>
      </c>
      <c r="C4276" t="s">
        <v>7451</v>
      </c>
      <c r="D4276" t="s">
        <v>8199</v>
      </c>
      <c r="E4276">
        <v>2025</v>
      </c>
      <c r="G4276" t="s">
        <v>8201</v>
      </c>
      <c r="H4276">
        <v>100889</v>
      </c>
      <c r="I4276">
        <v>1</v>
      </c>
      <c r="J4276" t="s">
        <v>8206</v>
      </c>
      <c r="K4276">
        <v>1</v>
      </c>
      <c r="L4276" t="s">
        <v>8227</v>
      </c>
      <c r="M4276">
        <v>100889</v>
      </c>
      <c r="N4276" t="s">
        <v>8237</v>
      </c>
      <c r="O4276" t="s">
        <v>8240</v>
      </c>
      <c r="P4276">
        <v>2025</v>
      </c>
      <c r="Q4276" t="s">
        <v>8243</v>
      </c>
      <c r="R4276" t="s">
        <v>8244</v>
      </c>
      <c r="S4276" t="s">
        <v>8248</v>
      </c>
      <c r="T4276" s="2">
        <v>45987.411828703713</v>
      </c>
      <c r="U4276" t="s">
        <v>8252</v>
      </c>
      <c r="V4276" t="s">
        <v>8254</v>
      </c>
    </row>
    <row r="4277" spans="1:22" hidden="1" x14ac:dyDescent="0.25">
      <c r="A4277" s="1">
        <v>57118</v>
      </c>
      <c r="B4277" s="4">
        <v>6282177561359</v>
      </c>
      <c r="C4277" t="s">
        <v>7452</v>
      </c>
      <c r="D4277" t="s">
        <v>8199</v>
      </c>
      <c r="E4277">
        <v>2025</v>
      </c>
      <c r="G4277" t="s">
        <v>8201</v>
      </c>
      <c r="H4277">
        <v>100430</v>
      </c>
      <c r="I4277">
        <v>1</v>
      </c>
      <c r="J4277" t="s">
        <v>8206</v>
      </c>
      <c r="K4277">
        <v>1</v>
      </c>
      <c r="L4277" t="s">
        <v>8225</v>
      </c>
      <c r="M4277">
        <v>100430</v>
      </c>
      <c r="N4277" t="s">
        <v>8237</v>
      </c>
      <c r="O4277" t="s">
        <v>8240</v>
      </c>
      <c r="P4277">
        <v>2025</v>
      </c>
      <c r="Q4277" t="s">
        <v>8243</v>
      </c>
      <c r="R4277" t="s">
        <v>8244</v>
      </c>
      <c r="S4277" t="s">
        <v>8248</v>
      </c>
      <c r="T4277" s="2">
        <v>45987.726851851847</v>
      </c>
      <c r="U4277" t="s">
        <v>8252</v>
      </c>
      <c r="V4277" t="s">
        <v>8253</v>
      </c>
    </row>
    <row r="4278" spans="1:22" hidden="1" x14ac:dyDescent="0.25">
      <c r="A4278" s="1">
        <v>57117</v>
      </c>
      <c r="B4278" s="4">
        <v>6281315746300</v>
      </c>
      <c r="C4278" t="s">
        <v>7453</v>
      </c>
      <c r="D4278" t="s">
        <v>8199</v>
      </c>
      <c r="E4278">
        <v>2025</v>
      </c>
      <c r="G4278" t="s">
        <v>8201</v>
      </c>
      <c r="H4278">
        <v>103699</v>
      </c>
      <c r="I4278">
        <v>1</v>
      </c>
      <c r="J4278" t="s">
        <v>8206</v>
      </c>
      <c r="K4278">
        <v>1</v>
      </c>
      <c r="L4278" t="s">
        <v>8224</v>
      </c>
      <c r="M4278">
        <v>103699</v>
      </c>
      <c r="N4278" t="s">
        <v>8237</v>
      </c>
      <c r="O4278" t="s">
        <v>8240</v>
      </c>
      <c r="P4278">
        <v>2025</v>
      </c>
      <c r="Q4278" t="s">
        <v>8243</v>
      </c>
      <c r="R4278" t="s">
        <v>8244</v>
      </c>
      <c r="S4278" t="s">
        <v>8248</v>
      </c>
      <c r="T4278" s="2">
        <v>45987.426817129628</v>
      </c>
      <c r="U4278" t="s">
        <v>8252</v>
      </c>
      <c r="V4278" t="s">
        <v>8253</v>
      </c>
    </row>
    <row r="4279" spans="1:22" hidden="1" x14ac:dyDescent="0.25">
      <c r="A4279" s="1">
        <v>57116</v>
      </c>
      <c r="B4279" s="4">
        <v>6285246844919</v>
      </c>
      <c r="C4279" t="s">
        <v>7454</v>
      </c>
      <c r="D4279" t="s">
        <v>8199</v>
      </c>
      <c r="E4279">
        <v>2025</v>
      </c>
      <c r="G4279" t="s">
        <v>8201</v>
      </c>
      <c r="H4279">
        <v>100402</v>
      </c>
      <c r="I4279">
        <v>1</v>
      </c>
      <c r="J4279" t="s">
        <v>8206</v>
      </c>
      <c r="K4279">
        <v>1</v>
      </c>
      <c r="L4279" t="s">
        <v>8209</v>
      </c>
      <c r="M4279">
        <v>100402</v>
      </c>
      <c r="N4279" t="s">
        <v>8237</v>
      </c>
      <c r="O4279" t="s">
        <v>8240</v>
      </c>
      <c r="P4279">
        <v>2025</v>
      </c>
      <c r="Q4279" t="s">
        <v>8243</v>
      </c>
      <c r="R4279" t="s">
        <v>8244</v>
      </c>
      <c r="S4279" t="s">
        <v>8248</v>
      </c>
      <c r="T4279" s="2">
        <v>45987.67591435185</v>
      </c>
      <c r="U4279" t="s">
        <v>8252</v>
      </c>
      <c r="V4279" t="s">
        <v>8253</v>
      </c>
    </row>
    <row r="4280" spans="1:22" hidden="1" x14ac:dyDescent="0.25">
      <c r="A4280" s="1">
        <v>57111</v>
      </c>
      <c r="B4280" s="4">
        <v>6281290855448</v>
      </c>
      <c r="C4280" t="s">
        <v>7455</v>
      </c>
      <c r="D4280" t="s">
        <v>8199</v>
      </c>
      <c r="E4280">
        <v>2025</v>
      </c>
      <c r="G4280" t="s">
        <v>8201</v>
      </c>
      <c r="H4280">
        <v>250492</v>
      </c>
      <c r="I4280">
        <v>1</v>
      </c>
      <c r="J4280" t="s">
        <v>8206</v>
      </c>
      <c r="K4280">
        <v>1</v>
      </c>
      <c r="L4280" t="s">
        <v>8216</v>
      </c>
      <c r="M4280">
        <v>250492</v>
      </c>
      <c r="N4280" t="s">
        <v>8237</v>
      </c>
      <c r="O4280" t="s">
        <v>8240</v>
      </c>
      <c r="P4280">
        <v>2025</v>
      </c>
      <c r="Q4280" t="s">
        <v>8243</v>
      </c>
      <c r="R4280" t="s">
        <v>8244</v>
      </c>
      <c r="S4280" t="s">
        <v>8248</v>
      </c>
      <c r="T4280" s="2">
        <v>45987.65960648148</v>
      </c>
      <c r="U4280" t="s">
        <v>8252</v>
      </c>
      <c r="V4280" t="s">
        <v>8253</v>
      </c>
    </row>
    <row r="4281" spans="1:22" hidden="1" x14ac:dyDescent="0.25">
      <c r="A4281" s="1">
        <v>57146</v>
      </c>
      <c r="B4281" s="4">
        <v>6281367521675</v>
      </c>
      <c r="C4281" t="s">
        <v>7456</v>
      </c>
      <c r="D4281" t="s">
        <v>8199</v>
      </c>
      <c r="E4281">
        <v>2025</v>
      </c>
      <c r="G4281" t="s">
        <v>8201</v>
      </c>
      <c r="H4281">
        <v>100673</v>
      </c>
      <c r="I4281">
        <v>1</v>
      </c>
      <c r="J4281" t="s">
        <v>8206</v>
      </c>
      <c r="K4281">
        <v>1</v>
      </c>
      <c r="L4281" t="s">
        <v>8224</v>
      </c>
      <c r="M4281">
        <v>100673</v>
      </c>
      <c r="N4281" t="s">
        <v>8237</v>
      </c>
      <c r="O4281" t="s">
        <v>8240</v>
      </c>
      <c r="P4281">
        <v>2025</v>
      </c>
      <c r="Q4281" t="s">
        <v>8243</v>
      </c>
      <c r="R4281" t="s">
        <v>8244</v>
      </c>
      <c r="S4281" t="s">
        <v>8248</v>
      </c>
      <c r="T4281" s="2">
        <v>45987.442071759258</v>
      </c>
      <c r="U4281" t="s">
        <v>8252</v>
      </c>
      <c r="V4281" t="s">
        <v>8253</v>
      </c>
    </row>
    <row r="4282" spans="1:22" hidden="1" x14ac:dyDescent="0.25">
      <c r="A4282" s="1">
        <v>57138</v>
      </c>
      <c r="B4282" s="4">
        <v>6285608366914</v>
      </c>
      <c r="C4282" t="s">
        <v>7457</v>
      </c>
      <c r="D4282" t="s">
        <v>8199</v>
      </c>
      <c r="E4282">
        <v>2025</v>
      </c>
      <c r="G4282" t="s">
        <v>8201</v>
      </c>
      <c r="H4282">
        <v>100066</v>
      </c>
      <c r="I4282">
        <v>1</v>
      </c>
      <c r="J4282" t="s">
        <v>8206</v>
      </c>
      <c r="K4282">
        <v>1</v>
      </c>
      <c r="L4282" t="s">
        <v>8209</v>
      </c>
      <c r="M4282">
        <v>100066</v>
      </c>
      <c r="N4282" t="s">
        <v>8237</v>
      </c>
      <c r="O4282" t="s">
        <v>8240</v>
      </c>
      <c r="P4282">
        <v>2025</v>
      </c>
      <c r="Q4282" t="s">
        <v>8243</v>
      </c>
      <c r="R4282" t="s">
        <v>8244</v>
      </c>
      <c r="S4282" t="s">
        <v>8248</v>
      </c>
      <c r="T4282" s="2">
        <v>45987.700150462973</v>
      </c>
      <c r="U4282" t="s">
        <v>8252</v>
      </c>
      <c r="V4282" t="s">
        <v>8253</v>
      </c>
    </row>
    <row r="4283" spans="1:22" hidden="1" x14ac:dyDescent="0.25">
      <c r="A4283" s="1">
        <v>57105</v>
      </c>
      <c r="B4283" s="4">
        <v>6282288357919</v>
      </c>
      <c r="C4283" t="s">
        <v>7458</v>
      </c>
      <c r="D4283" t="s">
        <v>8199</v>
      </c>
      <c r="E4283">
        <v>2025</v>
      </c>
      <c r="G4283" t="s">
        <v>8201</v>
      </c>
      <c r="H4283">
        <v>100279</v>
      </c>
      <c r="I4283">
        <v>1</v>
      </c>
      <c r="J4283" t="s">
        <v>8206</v>
      </c>
      <c r="K4283">
        <v>1</v>
      </c>
      <c r="L4283" t="s">
        <v>8222</v>
      </c>
      <c r="M4283">
        <v>100279</v>
      </c>
      <c r="N4283" t="s">
        <v>8237</v>
      </c>
      <c r="O4283" t="s">
        <v>8240</v>
      </c>
      <c r="P4283">
        <v>2025</v>
      </c>
      <c r="Q4283" t="s">
        <v>8243</v>
      </c>
      <c r="R4283" t="s">
        <v>8244</v>
      </c>
      <c r="S4283" t="s">
        <v>8248</v>
      </c>
      <c r="T4283" s="2">
        <v>45987.339537037027</v>
      </c>
      <c r="U4283" t="s">
        <v>8252</v>
      </c>
      <c r="V4283" t="s">
        <v>8253</v>
      </c>
    </row>
    <row r="4284" spans="1:22" hidden="1" x14ac:dyDescent="0.25">
      <c r="A4284" s="1">
        <v>57265</v>
      </c>
      <c r="B4284" s="4">
        <v>6285353898428</v>
      </c>
      <c r="C4284" t="s">
        <v>7459</v>
      </c>
      <c r="D4284" t="s">
        <v>8199</v>
      </c>
      <c r="E4284">
        <v>2025</v>
      </c>
      <c r="G4284" t="s">
        <v>8201</v>
      </c>
      <c r="H4284">
        <v>50311</v>
      </c>
      <c r="I4284">
        <v>1</v>
      </c>
      <c r="J4284" t="s">
        <v>8206</v>
      </c>
      <c r="K4284">
        <v>1</v>
      </c>
      <c r="L4284" t="s">
        <v>8216</v>
      </c>
      <c r="M4284">
        <v>50311</v>
      </c>
      <c r="N4284" t="s">
        <v>8237</v>
      </c>
      <c r="O4284" t="s">
        <v>8240</v>
      </c>
      <c r="P4284">
        <v>2025</v>
      </c>
      <c r="Q4284" t="s">
        <v>8243</v>
      </c>
      <c r="R4284" t="s">
        <v>8245</v>
      </c>
      <c r="S4284" t="s">
        <v>8249</v>
      </c>
      <c r="T4284" s="2">
        <v>45987.656134259261</v>
      </c>
      <c r="U4284" t="s">
        <v>8252</v>
      </c>
      <c r="V4284" t="s">
        <v>8253</v>
      </c>
    </row>
    <row r="4285" spans="1:22" hidden="1" x14ac:dyDescent="0.25">
      <c r="A4285" s="1">
        <v>57256</v>
      </c>
      <c r="B4285" s="4">
        <v>6282193199743</v>
      </c>
      <c r="C4285" t="s">
        <v>7460</v>
      </c>
      <c r="D4285" t="s">
        <v>8199</v>
      </c>
      <c r="E4285">
        <v>2025</v>
      </c>
      <c r="G4285" t="s">
        <v>8201</v>
      </c>
      <c r="H4285">
        <v>100115</v>
      </c>
      <c r="I4285">
        <v>1</v>
      </c>
      <c r="J4285" t="s">
        <v>8206</v>
      </c>
      <c r="K4285">
        <v>1</v>
      </c>
      <c r="L4285" t="s">
        <v>8219</v>
      </c>
      <c r="M4285">
        <v>100115</v>
      </c>
      <c r="N4285" t="s">
        <v>8237</v>
      </c>
      <c r="O4285" t="s">
        <v>8240</v>
      </c>
      <c r="P4285">
        <v>2025</v>
      </c>
      <c r="Q4285" t="s">
        <v>8243</v>
      </c>
      <c r="R4285" t="s">
        <v>8244</v>
      </c>
      <c r="S4285" t="s">
        <v>8248</v>
      </c>
      <c r="T4285" s="2">
        <v>45987.525081018517</v>
      </c>
      <c r="U4285" t="s">
        <v>8252</v>
      </c>
      <c r="V4285" t="s">
        <v>8253</v>
      </c>
    </row>
    <row r="4286" spans="1:22" hidden="1" x14ac:dyDescent="0.25">
      <c r="A4286" s="1">
        <v>57252</v>
      </c>
      <c r="B4286" s="4">
        <v>62882316189382</v>
      </c>
      <c r="C4286" t="s">
        <v>7461</v>
      </c>
      <c r="D4286" t="s">
        <v>8199</v>
      </c>
      <c r="E4286">
        <v>2025</v>
      </c>
      <c r="G4286" t="s">
        <v>8201</v>
      </c>
      <c r="H4286">
        <v>50473</v>
      </c>
      <c r="I4286">
        <v>1</v>
      </c>
      <c r="J4286" t="s">
        <v>8206</v>
      </c>
      <c r="K4286">
        <v>1</v>
      </c>
      <c r="L4286" t="s">
        <v>8209</v>
      </c>
      <c r="M4286">
        <v>50473</v>
      </c>
      <c r="N4286" t="s">
        <v>8237</v>
      </c>
      <c r="O4286" t="s">
        <v>8240</v>
      </c>
      <c r="P4286">
        <v>2025</v>
      </c>
      <c r="Q4286" t="s">
        <v>8243</v>
      </c>
      <c r="R4286" t="s">
        <v>8245</v>
      </c>
      <c r="S4286" t="s">
        <v>8249</v>
      </c>
      <c r="T4286" s="2">
        <v>45987.674780092602</v>
      </c>
      <c r="U4286" t="s">
        <v>8252</v>
      </c>
      <c r="V4286" t="s">
        <v>8254</v>
      </c>
    </row>
    <row r="4287" spans="1:22" hidden="1" x14ac:dyDescent="0.25">
      <c r="A4287" s="1">
        <v>57288</v>
      </c>
      <c r="B4287" s="4">
        <v>628811237489</v>
      </c>
      <c r="C4287" t="s">
        <v>7462</v>
      </c>
      <c r="D4287" t="s">
        <v>8199</v>
      </c>
      <c r="E4287">
        <v>2025</v>
      </c>
      <c r="G4287" t="s">
        <v>8201</v>
      </c>
      <c r="H4287">
        <v>50929</v>
      </c>
      <c r="I4287">
        <v>1</v>
      </c>
      <c r="J4287" t="s">
        <v>8206</v>
      </c>
      <c r="K4287">
        <v>1</v>
      </c>
      <c r="L4287" t="s">
        <v>8225</v>
      </c>
      <c r="M4287">
        <v>50929</v>
      </c>
      <c r="N4287" t="s">
        <v>8237</v>
      </c>
      <c r="O4287" t="s">
        <v>8240</v>
      </c>
      <c r="P4287">
        <v>2025</v>
      </c>
      <c r="Q4287" t="s">
        <v>8243</v>
      </c>
      <c r="R4287" t="s">
        <v>8245</v>
      </c>
      <c r="S4287" t="s">
        <v>8249</v>
      </c>
      <c r="T4287" s="2">
        <v>45987.714004629634</v>
      </c>
      <c r="U4287" t="s">
        <v>8252</v>
      </c>
      <c r="V4287" t="s">
        <v>8253</v>
      </c>
    </row>
    <row r="4288" spans="1:22" hidden="1" x14ac:dyDescent="0.25">
      <c r="A4288" s="1">
        <v>57285</v>
      </c>
      <c r="B4288" s="4">
        <v>6285224210606</v>
      </c>
      <c r="C4288" t="s">
        <v>45</v>
      </c>
      <c r="D4288" t="s">
        <v>8199</v>
      </c>
      <c r="E4288">
        <v>2025</v>
      </c>
      <c r="G4288" t="s">
        <v>8201</v>
      </c>
      <c r="H4288">
        <v>100233</v>
      </c>
      <c r="I4288">
        <v>1</v>
      </c>
      <c r="J4288" t="s">
        <v>8206</v>
      </c>
      <c r="K4288">
        <v>1</v>
      </c>
      <c r="L4288" t="s">
        <v>8224</v>
      </c>
      <c r="M4288">
        <v>100233</v>
      </c>
      <c r="N4288" t="s">
        <v>8237</v>
      </c>
      <c r="O4288" t="s">
        <v>8240</v>
      </c>
      <c r="P4288">
        <v>2025</v>
      </c>
      <c r="Q4288" t="s">
        <v>8243</v>
      </c>
      <c r="R4288" t="s">
        <v>8244</v>
      </c>
      <c r="S4288" t="s">
        <v>8248</v>
      </c>
      <c r="T4288" s="2">
        <v>45987.42864583333</v>
      </c>
      <c r="U4288" t="s">
        <v>8252</v>
      </c>
      <c r="V4288" t="s">
        <v>8253</v>
      </c>
    </row>
    <row r="4289" spans="1:22" hidden="1" x14ac:dyDescent="0.25">
      <c r="A4289" s="1">
        <v>57283</v>
      </c>
      <c r="B4289" s="4">
        <v>6285125800852</v>
      </c>
      <c r="C4289" t="s">
        <v>7463</v>
      </c>
      <c r="D4289" t="s">
        <v>8199</v>
      </c>
      <c r="E4289">
        <v>2025</v>
      </c>
      <c r="G4289" t="s">
        <v>8201</v>
      </c>
      <c r="H4289">
        <v>200629</v>
      </c>
      <c r="I4289">
        <v>1</v>
      </c>
      <c r="J4289" t="s">
        <v>8206</v>
      </c>
      <c r="K4289">
        <v>1</v>
      </c>
      <c r="L4289" t="s">
        <v>8211</v>
      </c>
      <c r="M4289">
        <v>200629</v>
      </c>
      <c r="N4289" t="s">
        <v>8235</v>
      </c>
      <c r="O4289" t="s">
        <v>8240</v>
      </c>
      <c r="P4289">
        <v>2025</v>
      </c>
      <c r="Q4289" t="s">
        <v>8243</v>
      </c>
      <c r="R4289" t="s">
        <v>8244</v>
      </c>
      <c r="S4289" t="s">
        <v>8248</v>
      </c>
      <c r="T4289" s="2">
        <v>45991.995625000003</v>
      </c>
      <c r="U4289" t="s">
        <v>8252</v>
      </c>
      <c r="V4289" t="s">
        <v>8254</v>
      </c>
    </row>
    <row r="4290" spans="1:22" hidden="1" x14ac:dyDescent="0.25">
      <c r="A4290" s="1">
        <v>57278</v>
      </c>
      <c r="B4290" s="4">
        <v>628127598694</v>
      </c>
      <c r="C4290" t="s">
        <v>7464</v>
      </c>
      <c r="D4290" t="s">
        <v>8199</v>
      </c>
      <c r="E4290">
        <v>2025</v>
      </c>
      <c r="G4290" t="s">
        <v>8201</v>
      </c>
      <c r="H4290">
        <v>100643</v>
      </c>
      <c r="I4290">
        <v>1</v>
      </c>
      <c r="J4290" t="s">
        <v>8206</v>
      </c>
      <c r="K4290">
        <v>1</v>
      </c>
      <c r="L4290" t="s">
        <v>8212</v>
      </c>
      <c r="M4290">
        <v>100643</v>
      </c>
      <c r="N4290" t="s">
        <v>8237</v>
      </c>
      <c r="O4290" t="s">
        <v>8240</v>
      </c>
      <c r="P4290">
        <v>2025</v>
      </c>
      <c r="Q4290" t="s">
        <v>8243</v>
      </c>
      <c r="R4290" t="s">
        <v>8244</v>
      </c>
      <c r="S4290" t="s">
        <v>8248</v>
      </c>
      <c r="T4290" s="2">
        <v>45987.470729166656</v>
      </c>
      <c r="U4290" t="s">
        <v>8252</v>
      </c>
      <c r="V4290" t="s">
        <v>8254</v>
      </c>
    </row>
    <row r="4291" spans="1:22" hidden="1" x14ac:dyDescent="0.25">
      <c r="A4291" s="1">
        <v>57275</v>
      </c>
      <c r="B4291" s="4">
        <v>6282255075357</v>
      </c>
      <c r="C4291" t="s">
        <v>7465</v>
      </c>
      <c r="D4291" t="s">
        <v>8199</v>
      </c>
      <c r="E4291">
        <v>2025</v>
      </c>
      <c r="G4291" t="s">
        <v>8201</v>
      </c>
      <c r="H4291">
        <v>50290</v>
      </c>
      <c r="I4291">
        <v>1</v>
      </c>
      <c r="J4291" t="s">
        <v>8206</v>
      </c>
      <c r="K4291">
        <v>1</v>
      </c>
      <c r="L4291" t="s">
        <v>8224</v>
      </c>
      <c r="M4291">
        <v>50290</v>
      </c>
      <c r="N4291" t="s">
        <v>8237</v>
      </c>
      <c r="O4291" t="s">
        <v>8240</v>
      </c>
      <c r="P4291">
        <v>2025</v>
      </c>
      <c r="Q4291" t="s">
        <v>8243</v>
      </c>
      <c r="R4291" t="s">
        <v>8245</v>
      </c>
      <c r="S4291" t="s">
        <v>8249</v>
      </c>
      <c r="T4291" s="2">
        <v>45987.435196759259</v>
      </c>
      <c r="U4291" t="s">
        <v>8252</v>
      </c>
      <c r="V4291" t="s">
        <v>8253</v>
      </c>
    </row>
    <row r="4292" spans="1:22" hidden="1" x14ac:dyDescent="0.25">
      <c r="A4292" s="1">
        <v>57273</v>
      </c>
      <c r="B4292" s="4">
        <v>6282118411634</v>
      </c>
      <c r="C4292" t="s">
        <v>45</v>
      </c>
      <c r="D4292" t="s">
        <v>8199</v>
      </c>
      <c r="E4292">
        <v>2025</v>
      </c>
      <c r="G4292" t="s">
        <v>8201</v>
      </c>
      <c r="H4292">
        <v>50233</v>
      </c>
      <c r="I4292">
        <v>1</v>
      </c>
      <c r="J4292" t="s">
        <v>8206</v>
      </c>
      <c r="K4292">
        <v>1</v>
      </c>
      <c r="L4292" t="s">
        <v>8228</v>
      </c>
      <c r="M4292">
        <v>50233</v>
      </c>
      <c r="N4292" t="s">
        <v>8237</v>
      </c>
      <c r="O4292" t="s">
        <v>8240</v>
      </c>
      <c r="P4292">
        <v>2025</v>
      </c>
      <c r="Q4292" t="s">
        <v>8243</v>
      </c>
      <c r="R4292" t="s">
        <v>8245</v>
      </c>
      <c r="S4292" t="s">
        <v>8249</v>
      </c>
      <c r="T4292" s="2">
        <v>45987.616689814808</v>
      </c>
      <c r="U4292" t="s">
        <v>8252</v>
      </c>
      <c r="V4292" t="s">
        <v>8254</v>
      </c>
    </row>
    <row r="4293" spans="1:22" hidden="1" x14ac:dyDescent="0.25">
      <c r="A4293" s="1">
        <v>57199</v>
      </c>
      <c r="B4293" s="4">
        <v>628997988229</v>
      </c>
      <c r="C4293" t="s">
        <v>7466</v>
      </c>
      <c r="D4293" t="s">
        <v>8199</v>
      </c>
      <c r="E4293">
        <v>2025</v>
      </c>
      <c r="G4293" t="s">
        <v>8201</v>
      </c>
      <c r="H4293">
        <v>100149</v>
      </c>
      <c r="I4293">
        <v>1</v>
      </c>
      <c r="J4293" t="s">
        <v>8206</v>
      </c>
      <c r="K4293">
        <v>1</v>
      </c>
      <c r="L4293" t="s">
        <v>8222</v>
      </c>
      <c r="M4293">
        <v>100149</v>
      </c>
      <c r="N4293" t="s">
        <v>8237</v>
      </c>
      <c r="O4293" t="s">
        <v>8240</v>
      </c>
      <c r="P4293">
        <v>2025</v>
      </c>
      <c r="Q4293" t="s">
        <v>8243</v>
      </c>
      <c r="R4293" t="s">
        <v>8244</v>
      </c>
      <c r="S4293" t="s">
        <v>8248</v>
      </c>
      <c r="T4293" s="2">
        <v>45987.37263888889</v>
      </c>
      <c r="U4293" t="s">
        <v>8252</v>
      </c>
      <c r="V4293" t="s">
        <v>8253</v>
      </c>
    </row>
    <row r="4294" spans="1:22" hidden="1" x14ac:dyDescent="0.25">
      <c r="A4294" s="1">
        <v>57246</v>
      </c>
      <c r="B4294" s="4">
        <v>628129642820</v>
      </c>
      <c r="C4294" t="s">
        <v>2712</v>
      </c>
      <c r="D4294" t="s">
        <v>8199</v>
      </c>
      <c r="E4294">
        <v>2025</v>
      </c>
      <c r="G4294" t="s">
        <v>8201</v>
      </c>
      <c r="H4294">
        <v>500629</v>
      </c>
      <c r="I4294">
        <v>1</v>
      </c>
      <c r="J4294" t="s">
        <v>8206</v>
      </c>
      <c r="K4294">
        <v>1</v>
      </c>
      <c r="L4294" t="s">
        <v>8227</v>
      </c>
      <c r="M4294">
        <v>500629</v>
      </c>
      <c r="N4294" t="s">
        <v>8237</v>
      </c>
      <c r="O4294" t="s">
        <v>8240</v>
      </c>
      <c r="P4294">
        <v>2025</v>
      </c>
      <c r="Q4294" t="s">
        <v>8243</v>
      </c>
      <c r="R4294" t="s">
        <v>8244</v>
      </c>
      <c r="S4294" t="s">
        <v>8248</v>
      </c>
      <c r="T4294" s="2">
        <v>45987.385937500003</v>
      </c>
      <c r="U4294" t="s">
        <v>8252</v>
      </c>
      <c r="V4294" t="s">
        <v>8254</v>
      </c>
    </row>
    <row r="4295" spans="1:22" hidden="1" x14ac:dyDescent="0.25">
      <c r="A4295" s="1">
        <v>57212</v>
      </c>
      <c r="B4295" s="4">
        <v>6281356799812</v>
      </c>
      <c r="C4295" t="s">
        <v>31</v>
      </c>
      <c r="D4295" t="s">
        <v>8199</v>
      </c>
      <c r="E4295">
        <v>2025</v>
      </c>
      <c r="G4295" t="s">
        <v>8201</v>
      </c>
      <c r="H4295">
        <v>250404</v>
      </c>
      <c r="I4295">
        <v>1</v>
      </c>
      <c r="J4295" t="s">
        <v>8206</v>
      </c>
      <c r="K4295">
        <v>1</v>
      </c>
      <c r="L4295" t="s">
        <v>8209</v>
      </c>
      <c r="M4295">
        <v>250404</v>
      </c>
      <c r="N4295" t="s">
        <v>8237</v>
      </c>
      <c r="O4295" t="s">
        <v>8240</v>
      </c>
      <c r="P4295">
        <v>2025</v>
      </c>
      <c r="Q4295" t="s">
        <v>8243</v>
      </c>
      <c r="R4295" t="s">
        <v>8244</v>
      </c>
      <c r="S4295" t="s">
        <v>8248</v>
      </c>
      <c r="T4295" s="2">
        <v>45987.681296296287</v>
      </c>
      <c r="U4295" t="s">
        <v>8252</v>
      </c>
      <c r="V4295" t="s">
        <v>8254</v>
      </c>
    </row>
    <row r="4296" spans="1:22" hidden="1" x14ac:dyDescent="0.25">
      <c r="A4296" s="1">
        <v>57210</v>
      </c>
      <c r="B4296" s="4">
        <v>6285240702732</v>
      </c>
      <c r="C4296" t="s">
        <v>7467</v>
      </c>
      <c r="D4296" t="s">
        <v>8199</v>
      </c>
      <c r="E4296">
        <v>2025</v>
      </c>
      <c r="G4296" t="s">
        <v>8201</v>
      </c>
      <c r="H4296">
        <v>100289</v>
      </c>
      <c r="I4296">
        <v>1</v>
      </c>
      <c r="J4296" t="s">
        <v>8206</v>
      </c>
      <c r="K4296">
        <v>1</v>
      </c>
      <c r="L4296" t="s">
        <v>8209</v>
      </c>
      <c r="M4296">
        <v>100289</v>
      </c>
      <c r="N4296" t="s">
        <v>8237</v>
      </c>
      <c r="O4296" t="s">
        <v>8240</v>
      </c>
      <c r="P4296">
        <v>2025</v>
      </c>
      <c r="Q4296" t="s">
        <v>8243</v>
      </c>
      <c r="R4296" t="s">
        <v>8244</v>
      </c>
      <c r="S4296" t="s">
        <v>8248</v>
      </c>
      <c r="T4296" s="2">
        <v>45987.703587962962</v>
      </c>
      <c r="U4296" t="s">
        <v>8252</v>
      </c>
      <c r="V4296" t="s">
        <v>8254</v>
      </c>
    </row>
    <row r="4297" spans="1:22" hidden="1" x14ac:dyDescent="0.25">
      <c r="A4297" s="1">
        <v>57205</v>
      </c>
      <c r="B4297" s="4">
        <v>6285242589718</v>
      </c>
      <c r="C4297" t="s">
        <v>48</v>
      </c>
      <c r="D4297" t="s">
        <v>8199</v>
      </c>
      <c r="E4297">
        <v>2025</v>
      </c>
      <c r="G4297" t="s">
        <v>8201</v>
      </c>
      <c r="H4297">
        <v>50916</v>
      </c>
      <c r="I4297">
        <v>1</v>
      </c>
      <c r="J4297" t="s">
        <v>8206</v>
      </c>
      <c r="K4297">
        <v>1</v>
      </c>
      <c r="L4297" t="s">
        <v>8216</v>
      </c>
      <c r="M4297">
        <v>50916</v>
      </c>
      <c r="N4297" t="s">
        <v>8237</v>
      </c>
      <c r="O4297" t="s">
        <v>8240</v>
      </c>
      <c r="P4297">
        <v>2025</v>
      </c>
      <c r="Q4297" t="s">
        <v>8243</v>
      </c>
      <c r="R4297" t="s">
        <v>8245</v>
      </c>
      <c r="S4297" t="s">
        <v>8249</v>
      </c>
      <c r="T4297" s="2">
        <v>45987.659814814811</v>
      </c>
      <c r="U4297" t="s">
        <v>8252</v>
      </c>
      <c r="V4297" t="s">
        <v>8253</v>
      </c>
    </row>
    <row r="4298" spans="1:22" hidden="1" x14ac:dyDescent="0.25">
      <c r="A4298" s="1">
        <v>57203</v>
      </c>
      <c r="B4298" s="4">
        <v>6282164978899</v>
      </c>
      <c r="C4298" t="s">
        <v>7468</v>
      </c>
      <c r="D4298" t="s">
        <v>8199</v>
      </c>
      <c r="E4298">
        <v>2025</v>
      </c>
      <c r="G4298" t="s">
        <v>8201</v>
      </c>
      <c r="H4298">
        <v>100892</v>
      </c>
      <c r="I4298">
        <v>1</v>
      </c>
      <c r="J4298" t="s">
        <v>8206</v>
      </c>
      <c r="K4298">
        <v>1</v>
      </c>
      <c r="L4298" t="s">
        <v>8222</v>
      </c>
      <c r="M4298">
        <v>100892</v>
      </c>
      <c r="N4298" t="s">
        <v>8237</v>
      </c>
      <c r="O4298" t="s">
        <v>8240</v>
      </c>
      <c r="P4298">
        <v>2025</v>
      </c>
      <c r="Q4298" t="s">
        <v>8243</v>
      </c>
      <c r="R4298" t="s">
        <v>8244</v>
      </c>
      <c r="S4298" t="s">
        <v>8248</v>
      </c>
      <c r="T4298" s="2">
        <v>45987.371817129628</v>
      </c>
      <c r="U4298" t="s">
        <v>8252</v>
      </c>
      <c r="V4298" t="s">
        <v>8253</v>
      </c>
    </row>
    <row r="4299" spans="1:22" hidden="1" x14ac:dyDescent="0.25">
      <c r="A4299" s="1">
        <v>57223</v>
      </c>
      <c r="B4299" s="4">
        <v>6281803443666</v>
      </c>
      <c r="C4299" t="s">
        <v>7469</v>
      </c>
      <c r="D4299" t="s">
        <v>8199</v>
      </c>
      <c r="E4299">
        <v>2025</v>
      </c>
      <c r="G4299" t="s">
        <v>8201</v>
      </c>
      <c r="H4299">
        <v>100002</v>
      </c>
      <c r="I4299">
        <v>1</v>
      </c>
      <c r="J4299" t="s">
        <v>8206</v>
      </c>
      <c r="K4299">
        <v>1</v>
      </c>
      <c r="L4299" t="s">
        <v>8209</v>
      </c>
      <c r="M4299">
        <v>100002</v>
      </c>
      <c r="N4299" t="s">
        <v>8237</v>
      </c>
      <c r="O4299" t="s">
        <v>8240</v>
      </c>
      <c r="P4299">
        <v>2025</v>
      </c>
      <c r="Q4299" t="s">
        <v>8243</v>
      </c>
      <c r="R4299" t="s">
        <v>8244</v>
      </c>
      <c r="S4299" t="s">
        <v>8248</v>
      </c>
      <c r="T4299" s="2">
        <v>45987.702118055553</v>
      </c>
      <c r="U4299" t="s">
        <v>8252</v>
      </c>
      <c r="V4299" t="s">
        <v>8253</v>
      </c>
    </row>
    <row r="4300" spans="1:22" hidden="1" x14ac:dyDescent="0.25">
      <c r="A4300" s="1">
        <v>57241</v>
      </c>
      <c r="B4300" s="4">
        <v>6281144105004</v>
      </c>
      <c r="C4300" t="s">
        <v>1014</v>
      </c>
      <c r="D4300" t="s">
        <v>8199</v>
      </c>
      <c r="E4300">
        <v>2025</v>
      </c>
      <c r="G4300" t="s">
        <v>8201</v>
      </c>
      <c r="H4300">
        <v>100071</v>
      </c>
      <c r="I4300">
        <v>1</v>
      </c>
      <c r="J4300" t="s">
        <v>8206</v>
      </c>
      <c r="K4300">
        <v>1</v>
      </c>
      <c r="L4300" t="s">
        <v>8227</v>
      </c>
      <c r="M4300">
        <v>100071</v>
      </c>
      <c r="N4300" t="s">
        <v>8237</v>
      </c>
      <c r="O4300" t="s">
        <v>8240</v>
      </c>
      <c r="P4300">
        <v>2025</v>
      </c>
      <c r="Q4300" t="s">
        <v>8243</v>
      </c>
      <c r="R4300" t="s">
        <v>8244</v>
      </c>
      <c r="S4300" t="s">
        <v>8248</v>
      </c>
      <c r="T4300" s="2">
        <v>45987.379699074067</v>
      </c>
      <c r="U4300" t="s">
        <v>8252</v>
      </c>
      <c r="V4300" t="s">
        <v>8254</v>
      </c>
    </row>
    <row r="4301" spans="1:22" hidden="1" x14ac:dyDescent="0.25">
      <c r="A4301" s="1">
        <v>57232</v>
      </c>
      <c r="B4301" s="4">
        <v>6282320969304</v>
      </c>
      <c r="C4301" t="s">
        <v>7470</v>
      </c>
      <c r="D4301" t="s">
        <v>8199</v>
      </c>
      <c r="E4301">
        <v>2025</v>
      </c>
      <c r="G4301" t="s">
        <v>8201</v>
      </c>
      <c r="H4301">
        <v>50126</v>
      </c>
      <c r="I4301">
        <v>1</v>
      </c>
      <c r="J4301" t="s">
        <v>8206</v>
      </c>
      <c r="K4301">
        <v>1</v>
      </c>
      <c r="L4301" t="s">
        <v>8216</v>
      </c>
      <c r="M4301">
        <v>50126</v>
      </c>
      <c r="N4301" t="s">
        <v>8237</v>
      </c>
      <c r="O4301" t="s">
        <v>8240</v>
      </c>
      <c r="P4301">
        <v>2025</v>
      </c>
      <c r="Q4301" t="s">
        <v>8243</v>
      </c>
      <c r="R4301" t="s">
        <v>8245</v>
      </c>
      <c r="S4301" t="s">
        <v>8249</v>
      </c>
      <c r="T4301" s="2">
        <v>45987.6328125</v>
      </c>
      <c r="U4301" t="s">
        <v>8252</v>
      </c>
      <c r="V4301" t="s">
        <v>8253</v>
      </c>
    </row>
    <row r="4302" spans="1:22" hidden="1" x14ac:dyDescent="0.25">
      <c r="A4302" s="1">
        <v>57227</v>
      </c>
      <c r="B4302" s="4">
        <v>6282380817232</v>
      </c>
      <c r="C4302" t="s">
        <v>7471</v>
      </c>
      <c r="D4302" t="s">
        <v>8199</v>
      </c>
      <c r="E4302">
        <v>2025</v>
      </c>
      <c r="G4302" t="s">
        <v>8201</v>
      </c>
      <c r="H4302">
        <v>50552</v>
      </c>
      <c r="I4302">
        <v>1</v>
      </c>
      <c r="J4302" t="s">
        <v>8206</v>
      </c>
      <c r="K4302">
        <v>1</v>
      </c>
      <c r="L4302" t="s">
        <v>8216</v>
      </c>
      <c r="M4302">
        <v>50552</v>
      </c>
      <c r="N4302" t="s">
        <v>8237</v>
      </c>
      <c r="O4302" t="s">
        <v>8240</v>
      </c>
      <c r="P4302">
        <v>2025</v>
      </c>
      <c r="Q4302" t="s">
        <v>8243</v>
      </c>
      <c r="R4302" t="s">
        <v>8245</v>
      </c>
      <c r="S4302" t="s">
        <v>8249</v>
      </c>
      <c r="T4302" s="2">
        <v>45987.650231481479</v>
      </c>
      <c r="U4302" t="s">
        <v>8252</v>
      </c>
      <c r="V4302" t="s">
        <v>8254</v>
      </c>
    </row>
    <row r="4303" spans="1:22" hidden="1" x14ac:dyDescent="0.25">
      <c r="A4303" s="1">
        <v>56982</v>
      </c>
      <c r="B4303" s="4">
        <v>6281214231975</v>
      </c>
      <c r="C4303" t="s">
        <v>7472</v>
      </c>
      <c r="D4303" t="s">
        <v>8199</v>
      </c>
      <c r="E4303">
        <v>2025</v>
      </c>
      <c r="G4303" t="s">
        <v>8201</v>
      </c>
      <c r="H4303">
        <v>100929</v>
      </c>
      <c r="I4303">
        <v>1</v>
      </c>
      <c r="J4303" t="s">
        <v>8206</v>
      </c>
      <c r="K4303">
        <v>1</v>
      </c>
      <c r="L4303" t="s">
        <v>8218</v>
      </c>
      <c r="M4303">
        <v>100929</v>
      </c>
      <c r="N4303" t="s">
        <v>8236</v>
      </c>
      <c r="O4303" t="s">
        <v>8241</v>
      </c>
      <c r="P4303">
        <v>2025</v>
      </c>
      <c r="Q4303" t="s">
        <v>8243</v>
      </c>
      <c r="R4303" t="s">
        <v>8244</v>
      </c>
      <c r="S4303" t="s">
        <v>8248</v>
      </c>
      <c r="T4303" s="2">
        <v>45986.936539351853</v>
      </c>
      <c r="U4303" t="s">
        <v>8252</v>
      </c>
      <c r="V4303" t="s">
        <v>8253</v>
      </c>
    </row>
    <row r="4304" spans="1:22" hidden="1" x14ac:dyDescent="0.25">
      <c r="A4304" s="1">
        <v>56981</v>
      </c>
      <c r="B4304" s="4">
        <v>6285766968277</v>
      </c>
      <c r="C4304" t="s">
        <v>7473</v>
      </c>
      <c r="D4304" t="s">
        <v>8199</v>
      </c>
      <c r="E4304">
        <v>2025</v>
      </c>
      <c r="G4304" t="s">
        <v>8201</v>
      </c>
      <c r="H4304">
        <v>100514</v>
      </c>
      <c r="I4304">
        <v>1</v>
      </c>
      <c r="J4304" t="s">
        <v>8206</v>
      </c>
      <c r="K4304">
        <v>1</v>
      </c>
      <c r="L4304" t="s">
        <v>8213</v>
      </c>
      <c r="M4304">
        <v>100514</v>
      </c>
      <c r="N4304" t="s">
        <v>8236</v>
      </c>
      <c r="O4304" t="s">
        <v>8241</v>
      </c>
      <c r="P4304">
        <v>2025</v>
      </c>
      <c r="Q4304" t="s">
        <v>8243</v>
      </c>
      <c r="R4304" t="s">
        <v>8244</v>
      </c>
      <c r="S4304" t="s">
        <v>8248</v>
      </c>
      <c r="T4304" s="2">
        <v>45986.874363425923</v>
      </c>
      <c r="U4304" t="s">
        <v>8252</v>
      </c>
      <c r="V4304" t="s">
        <v>8254</v>
      </c>
    </row>
    <row r="4305" spans="1:22" hidden="1" x14ac:dyDescent="0.25">
      <c r="A4305" s="1">
        <v>56980</v>
      </c>
      <c r="B4305" s="4">
        <v>6283173671806</v>
      </c>
      <c r="C4305" t="s">
        <v>7474</v>
      </c>
      <c r="D4305" t="s">
        <v>8199</v>
      </c>
      <c r="E4305">
        <v>2025</v>
      </c>
      <c r="G4305" t="s">
        <v>8201</v>
      </c>
      <c r="H4305">
        <v>100423</v>
      </c>
      <c r="I4305">
        <v>1</v>
      </c>
      <c r="J4305" t="s">
        <v>8206</v>
      </c>
      <c r="K4305">
        <v>1</v>
      </c>
      <c r="L4305" t="s">
        <v>8227</v>
      </c>
      <c r="M4305">
        <v>100423</v>
      </c>
      <c r="N4305" t="s">
        <v>8236</v>
      </c>
      <c r="O4305" t="s">
        <v>8241</v>
      </c>
      <c r="P4305">
        <v>2025</v>
      </c>
      <c r="Q4305" t="s">
        <v>8243</v>
      </c>
      <c r="R4305" t="s">
        <v>8244</v>
      </c>
      <c r="S4305" t="s">
        <v>8248</v>
      </c>
      <c r="T4305" s="2">
        <v>45986.380752314813</v>
      </c>
      <c r="U4305" t="s">
        <v>8252</v>
      </c>
      <c r="V4305" t="s">
        <v>8253</v>
      </c>
    </row>
    <row r="4306" spans="1:22" hidden="1" x14ac:dyDescent="0.25">
      <c r="A4306" s="1">
        <v>56965</v>
      </c>
      <c r="B4306" s="4">
        <v>6281318034242</v>
      </c>
      <c r="C4306" t="s">
        <v>7475</v>
      </c>
      <c r="D4306" t="s">
        <v>8199</v>
      </c>
      <c r="E4306">
        <v>2025</v>
      </c>
      <c r="G4306" t="s">
        <v>8201</v>
      </c>
      <c r="H4306">
        <v>103826</v>
      </c>
      <c r="I4306">
        <v>1</v>
      </c>
      <c r="J4306" t="s">
        <v>8206</v>
      </c>
      <c r="K4306">
        <v>1</v>
      </c>
      <c r="L4306" t="s">
        <v>8218</v>
      </c>
      <c r="M4306">
        <v>103826</v>
      </c>
      <c r="N4306" t="s">
        <v>8236</v>
      </c>
      <c r="O4306" t="s">
        <v>8241</v>
      </c>
      <c r="P4306">
        <v>2025</v>
      </c>
      <c r="Q4306" t="s">
        <v>8243</v>
      </c>
      <c r="R4306" t="s">
        <v>8244</v>
      </c>
      <c r="S4306" t="s">
        <v>8248</v>
      </c>
      <c r="T4306" s="2">
        <v>45986.934212962973</v>
      </c>
      <c r="U4306" t="s">
        <v>8252</v>
      </c>
      <c r="V4306" t="s">
        <v>8253</v>
      </c>
    </row>
    <row r="4307" spans="1:22" hidden="1" x14ac:dyDescent="0.25">
      <c r="A4307" s="1">
        <v>56986</v>
      </c>
      <c r="B4307" s="4">
        <v>6281269904982</v>
      </c>
      <c r="C4307" t="s">
        <v>7476</v>
      </c>
      <c r="D4307" t="s">
        <v>8199</v>
      </c>
      <c r="E4307">
        <v>2025</v>
      </c>
      <c r="G4307" t="s">
        <v>8201</v>
      </c>
      <c r="H4307">
        <v>50124</v>
      </c>
      <c r="I4307">
        <v>1</v>
      </c>
      <c r="J4307" t="s">
        <v>8206</v>
      </c>
      <c r="K4307">
        <v>1</v>
      </c>
      <c r="L4307" t="s">
        <v>8218</v>
      </c>
      <c r="M4307">
        <v>50124</v>
      </c>
      <c r="N4307" t="s">
        <v>8236</v>
      </c>
      <c r="O4307" t="s">
        <v>8241</v>
      </c>
      <c r="P4307">
        <v>2025</v>
      </c>
      <c r="Q4307" t="s">
        <v>8243</v>
      </c>
      <c r="R4307" t="s">
        <v>8245</v>
      </c>
      <c r="S4307" t="s">
        <v>8249</v>
      </c>
      <c r="T4307" s="2">
        <v>45986.946331018517</v>
      </c>
      <c r="U4307" t="s">
        <v>8252</v>
      </c>
      <c r="V4307" t="s">
        <v>8253</v>
      </c>
    </row>
    <row r="4308" spans="1:22" hidden="1" x14ac:dyDescent="0.25">
      <c r="A4308" s="1">
        <v>57003</v>
      </c>
      <c r="B4308" s="4">
        <v>6289527190721</v>
      </c>
      <c r="C4308" t="s">
        <v>7477</v>
      </c>
      <c r="D4308" t="s">
        <v>8199</v>
      </c>
      <c r="E4308">
        <v>2025</v>
      </c>
      <c r="G4308" t="s">
        <v>8201</v>
      </c>
      <c r="H4308">
        <v>100735</v>
      </c>
      <c r="I4308">
        <v>1</v>
      </c>
      <c r="J4308" t="s">
        <v>8206</v>
      </c>
      <c r="K4308">
        <v>1</v>
      </c>
      <c r="L4308" t="s">
        <v>8229</v>
      </c>
      <c r="M4308">
        <v>100735</v>
      </c>
      <c r="N4308" t="s">
        <v>8236</v>
      </c>
      <c r="O4308" t="s">
        <v>8241</v>
      </c>
      <c r="P4308">
        <v>2025</v>
      </c>
      <c r="Q4308" t="s">
        <v>8243</v>
      </c>
      <c r="R4308" t="s">
        <v>8244</v>
      </c>
      <c r="S4308" t="s">
        <v>8248</v>
      </c>
      <c r="T4308" s="2">
        <v>45986.908888888887</v>
      </c>
      <c r="U4308" t="s">
        <v>8252</v>
      </c>
      <c r="V4308" t="s">
        <v>8253</v>
      </c>
    </row>
    <row r="4309" spans="1:22" hidden="1" x14ac:dyDescent="0.25">
      <c r="A4309" s="1">
        <v>56998</v>
      </c>
      <c r="B4309" s="4">
        <v>6285357813332</v>
      </c>
      <c r="C4309" t="s">
        <v>7478</v>
      </c>
      <c r="D4309" t="s">
        <v>8199</v>
      </c>
      <c r="E4309">
        <v>2025</v>
      </c>
      <c r="G4309" t="s">
        <v>8201</v>
      </c>
      <c r="H4309">
        <v>50102</v>
      </c>
      <c r="I4309">
        <v>1</v>
      </c>
      <c r="J4309" t="s">
        <v>8206</v>
      </c>
      <c r="K4309">
        <v>1</v>
      </c>
      <c r="L4309" t="s">
        <v>8218</v>
      </c>
      <c r="M4309">
        <v>50102</v>
      </c>
      <c r="N4309" t="s">
        <v>8236</v>
      </c>
      <c r="O4309" t="s">
        <v>8241</v>
      </c>
      <c r="P4309">
        <v>2025</v>
      </c>
      <c r="Q4309" t="s">
        <v>8243</v>
      </c>
      <c r="R4309" t="s">
        <v>8245</v>
      </c>
      <c r="S4309" t="s">
        <v>8249</v>
      </c>
      <c r="T4309" s="2">
        <v>45986.930023148147</v>
      </c>
      <c r="U4309" t="s">
        <v>8252</v>
      </c>
      <c r="V4309" t="s">
        <v>8254</v>
      </c>
    </row>
    <row r="4310" spans="1:22" hidden="1" x14ac:dyDescent="0.25">
      <c r="A4310" s="1">
        <v>56997</v>
      </c>
      <c r="B4310" s="4">
        <v>6282282105692</v>
      </c>
      <c r="C4310" t="s">
        <v>7479</v>
      </c>
      <c r="D4310" t="s">
        <v>8199</v>
      </c>
      <c r="E4310">
        <v>2025</v>
      </c>
      <c r="G4310" t="s">
        <v>8201</v>
      </c>
      <c r="H4310">
        <v>100925</v>
      </c>
      <c r="I4310">
        <v>1</v>
      </c>
      <c r="J4310" t="s">
        <v>8206</v>
      </c>
      <c r="K4310">
        <v>1</v>
      </c>
      <c r="L4310" t="s">
        <v>8218</v>
      </c>
      <c r="M4310">
        <v>100925</v>
      </c>
      <c r="N4310" t="s">
        <v>8236</v>
      </c>
      <c r="O4310" t="s">
        <v>8241</v>
      </c>
      <c r="P4310">
        <v>2025</v>
      </c>
      <c r="Q4310" t="s">
        <v>8243</v>
      </c>
      <c r="R4310" t="s">
        <v>8244</v>
      </c>
      <c r="S4310" t="s">
        <v>8248</v>
      </c>
      <c r="T4310" s="2">
        <v>45986.942453703698</v>
      </c>
      <c r="U4310" t="s">
        <v>8252</v>
      </c>
      <c r="V4310" t="s">
        <v>8253</v>
      </c>
    </row>
    <row r="4311" spans="1:22" hidden="1" x14ac:dyDescent="0.25">
      <c r="A4311" s="1">
        <v>56995</v>
      </c>
      <c r="B4311" s="4">
        <v>6287873566441</v>
      </c>
      <c r="C4311" t="s">
        <v>7480</v>
      </c>
      <c r="D4311" t="s">
        <v>8199</v>
      </c>
      <c r="E4311">
        <v>2025</v>
      </c>
      <c r="G4311" t="s">
        <v>8201</v>
      </c>
      <c r="H4311">
        <v>50224</v>
      </c>
      <c r="I4311">
        <v>1</v>
      </c>
      <c r="J4311" t="s">
        <v>8206</v>
      </c>
      <c r="K4311">
        <v>1</v>
      </c>
      <c r="L4311" t="s">
        <v>8223</v>
      </c>
      <c r="M4311">
        <v>50224</v>
      </c>
      <c r="N4311" t="s">
        <v>8237</v>
      </c>
      <c r="O4311" t="s">
        <v>8240</v>
      </c>
      <c r="P4311">
        <v>2025</v>
      </c>
      <c r="Q4311" t="s">
        <v>8243</v>
      </c>
      <c r="R4311" t="s">
        <v>8245</v>
      </c>
      <c r="S4311" t="s">
        <v>8249</v>
      </c>
      <c r="T4311" s="2">
        <v>45987.203055555547</v>
      </c>
      <c r="U4311" t="s">
        <v>8252</v>
      </c>
      <c r="V4311" t="s">
        <v>8254</v>
      </c>
    </row>
    <row r="4312" spans="1:22" hidden="1" x14ac:dyDescent="0.25">
      <c r="A4312" s="1">
        <v>56920</v>
      </c>
      <c r="B4312" s="4">
        <v>6281218928345</v>
      </c>
      <c r="C4312" t="s">
        <v>31</v>
      </c>
      <c r="D4312" t="s">
        <v>8199</v>
      </c>
      <c r="E4312">
        <v>2025</v>
      </c>
      <c r="G4312" t="s">
        <v>8201</v>
      </c>
      <c r="H4312">
        <v>100285</v>
      </c>
      <c r="I4312">
        <v>1</v>
      </c>
      <c r="J4312" t="s">
        <v>8206</v>
      </c>
      <c r="K4312">
        <v>1</v>
      </c>
      <c r="L4312" t="s">
        <v>8215</v>
      </c>
      <c r="M4312">
        <v>100285</v>
      </c>
      <c r="N4312" t="s">
        <v>8237</v>
      </c>
      <c r="O4312" t="s">
        <v>8240</v>
      </c>
      <c r="P4312">
        <v>2025</v>
      </c>
      <c r="Q4312" t="s">
        <v>8243</v>
      </c>
      <c r="R4312" t="s">
        <v>8244</v>
      </c>
      <c r="S4312" t="s">
        <v>8248</v>
      </c>
      <c r="T4312" s="2">
        <v>45987.317141203697</v>
      </c>
      <c r="U4312" t="s">
        <v>8252</v>
      </c>
      <c r="V4312" t="s">
        <v>8253</v>
      </c>
    </row>
    <row r="4313" spans="1:22" hidden="1" x14ac:dyDescent="0.25">
      <c r="A4313" s="1">
        <v>56936</v>
      </c>
      <c r="B4313" s="4">
        <v>6281219424635</v>
      </c>
      <c r="C4313" t="s">
        <v>7481</v>
      </c>
      <c r="D4313" t="s">
        <v>8199</v>
      </c>
      <c r="E4313">
        <v>2025</v>
      </c>
      <c r="G4313" t="s">
        <v>8201</v>
      </c>
      <c r="H4313">
        <v>100955</v>
      </c>
      <c r="I4313">
        <v>1</v>
      </c>
      <c r="J4313" t="s">
        <v>8206</v>
      </c>
      <c r="K4313">
        <v>1</v>
      </c>
      <c r="L4313" t="s">
        <v>8231</v>
      </c>
      <c r="M4313">
        <v>100955</v>
      </c>
      <c r="N4313" t="s">
        <v>8236</v>
      </c>
      <c r="O4313" t="s">
        <v>8241</v>
      </c>
      <c r="P4313">
        <v>2025</v>
      </c>
      <c r="Q4313" t="s">
        <v>8243</v>
      </c>
      <c r="R4313" t="s">
        <v>8244</v>
      </c>
      <c r="S4313" t="s">
        <v>8248</v>
      </c>
      <c r="T4313" s="2">
        <v>45986.568032407413</v>
      </c>
      <c r="U4313" t="s">
        <v>8252</v>
      </c>
      <c r="V4313" t="s">
        <v>8253</v>
      </c>
    </row>
    <row r="4314" spans="1:22" hidden="1" x14ac:dyDescent="0.25">
      <c r="A4314" s="1">
        <v>56939</v>
      </c>
      <c r="B4314" s="4">
        <v>6281220363405</v>
      </c>
      <c r="C4314" t="s">
        <v>7482</v>
      </c>
      <c r="D4314" t="s">
        <v>8199</v>
      </c>
      <c r="E4314">
        <v>2025</v>
      </c>
      <c r="G4314" t="s">
        <v>8201</v>
      </c>
      <c r="H4314">
        <v>100341</v>
      </c>
      <c r="I4314">
        <v>1</v>
      </c>
      <c r="J4314" t="s">
        <v>8206</v>
      </c>
      <c r="K4314">
        <v>1</v>
      </c>
      <c r="L4314" t="s">
        <v>8223</v>
      </c>
      <c r="M4314">
        <v>100341</v>
      </c>
      <c r="N4314" t="s">
        <v>8237</v>
      </c>
      <c r="O4314" t="s">
        <v>8240</v>
      </c>
      <c r="P4314">
        <v>2025</v>
      </c>
      <c r="Q4314" t="s">
        <v>8243</v>
      </c>
      <c r="R4314" t="s">
        <v>8244</v>
      </c>
      <c r="S4314" t="s">
        <v>8248</v>
      </c>
      <c r="T4314" s="2">
        <v>45987.207118055558</v>
      </c>
      <c r="U4314" t="s">
        <v>8252</v>
      </c>
      <c r="V4314" t="s">
        <v>8253</v>
      </c>
    </row>
    <row r="4315" spans="1:22" hidden="1" x14ac:dyDescent="0.25">
      <c r="A4315" s="1">
        <v>56952</v>
      </c>
      <c r="B4315" s="4">
        <v>6281242940179</v>
      </c>
      <c r="C4315" t="s">
        <v>7483</v>
      </c>
      <c r="D4315" t="s">
        <v>8199</v>
      </c>
      <c r="E4315">
        <v>2025</v>
      </c>
      <c r="G4315" t="s">
        <v>8201</v>
      </c>
      <c r="H4315">
        <v>100017</v>
      </c>
      <c r="I4315">
        <v>1</v>
      </c>
      <c r="J4315" t="s">
        <v>8206</v>
      </c>
      <c r="K4315">
        <v>1</v>
      </c>
      <c r="L4315" t="s">
        <v>8214</v>
      </c>
      <c r="M4315">
        <v>100017</v>
      </c>
      <c r="N4315" t="s">
        <v>8237</v>
      </c>
      <c r="O4315" t="s">
        <v>8240</v>
      </c>
      <c r="P4315">
        <v>2025</v>
      </c>
      <c r="Q4315" t="s">
        <v>8243</v>
      </c>
      <c r="R4315" t="s">
        <v>8244</v>
      </c>
      <c r="S4315" t="s">
        <v>8248</v>
      </c>
      <c r="T4315" s="2">
        <v>45987.223773148151</v>
      </c>
      <c r="U4315" t="s">
        <v>8252</v>
      </c>
      <c r="V4315" t="s">
        <v>8253</v>
      </c>
    </row>
    <row r="4316" spans="1:22" hidden="1" x14ac:dyDescent="0.25">
      <c r="A4316" s="1">
        <v>56949</v>
      </c>
      <c r="B4316" s="4">
        <v>628127200400</v>
      </c>
      <c r="C4316" t="s">
        <v>7484</v>
      </c>
      <c r="D4316" t="s">
        <v>8199</v>
      </c>
      <c r="E4316">
        <v>2025</v>
      </c>
      <c r="G4316" t="s">
        <v>8201</v>
      </c>
      <c r="H4316">
        <v>103861</v>
      </c>
      <c r="I4316">
        <v>1</v>
      </c>
      <c r="J4316" t="s">
        <v>8206</v>
      </c>
      <c r="K4316">
        <v>1</v>
      </c>
      <c r="L4316" t="s">
        <v>8214</v>
      </c>
      <c r="M4316">
        <v>103861</v>
      </c>
      <c r="N4316" t="s">
        <v>8237</v>
      </c>
      <c r="O4316" t="s">
        <v>8240</v>
      </c>
      <c r="P4316">
        <v>2025</v>
      </c>
      <c r="Q4316" t="s">
        <v>8243</v>
      </c>
      <c r="R4316" t="s">
        <v>8244</v>
      </c>
      <c r="S4316" t="s">
        <v>8248</v>
      </c>
      <c r="T4316" s="2">
        <v>45987.249293981477</v>
      </c>
      <c r="U4316" t="s">
        <v>8252</v>
      </c>
      <c r="V4316" t="s">
        <v>8253</v>
      </c>
    </row>
    <row r="4317" spans="1:22" hidden="1" x14ac:dyDescent="0.25">
      <c r="A4317" s="1">
        <v>57010</v>
      </c>
      <c r="B4317" s="4">
        <v>6281216262298</v>
      </c>
      <c r="C4317" t="s">
        <v>2085</v>
      </c>
      <c r="D4317" t="s">
        <v>8199</v>
      </c>
      <c r="E4317">
        <v>2025</v>
      </c>
      <c r="G4317" t="s">
        <v>8201</v>
      </c>
      <c r="H4317">
        <v>503364</v>
      </c>
      <c r="I4317">
        <v>1</v>
      </c>
      <c r="J4317" t="s">
        <v>8206</v>
      </c>
      <c r="K4317">
        <v>1</v>
      </c>
      <c r="L4317" t="s">
        <v>8227</v>
      </c>
      <c r="M4317">
        <v>503364</v>
      </c>
      <c r="N4317" t="s">
        <v>8236</v>
      </c>
      <c r="O4317" t="s">
        <v>8241</v>
      </c>
      <c r="P4317">
        <v>2025</v>
      </c>
      <c r="Q4317" t="s">
        <v>8243</v>
      </c>
      <c r="R4317" t="s">
        <v>8244</v>
      </c>
      <c r="S4317" t="s">
        <v>8248</v>
      </c>
      <c r="T4317" s="2">
        <v>45986.398310185177</v>
      </c>
      <c r="U4317" t="s">
        <v>8252</v>
      </c>
      <c r="V4317" t="s">
        <v>8253</v>
      </c>
    </row>
    <row r="4318" spans="1:22" hidden="1" x14ac:dyDescent="0.25">
      <c r="A4318" s="1">
        <v>57066</v>
      </c>
      <c r="B4318" s="4">
        <v>6281314705451</v>
      </c>
      <c r="C4318" t="s">
        <v>45</v>
      </c>
      <c r="D4318" t="s">
        <v>8199</v>
      </c>
      <c r="E4318">
        <v>2025</v>
      </c>
      <c r="G4318" t="s">
        <v>8201</v>
      </c>
      <c r="H4318">
        <v>100701</v>
      </c>
      <c r="I4318">
        <v>1</v>
      </c>
      <c r="J4318" t="s">
        <v>8206</v>
      </c>
      <c r="K4318">
        <v>1</v>
      </c>
      <c r="L4318" t="s">
        <v>8221</v>
      </c>
      <c r="M4318">
        <v>100701</v>
      </c>
      <c r="N4318" t="s">
        <v>8237</v>
      </c>
      <c r="O4318" t="s">
        <v>8240</v>
      </c>
      <c r="P4318">
        <v>2025</v>
      </c>
      <c r="Q4318" t="s">
        <v>8243</v>
      </c>
      <c r="R4318" t="s">
        <v>8244</v>
      </c>
      <c r="S4318" t="s">
        <v>8248</v>
      </c>
      <c r="T4318" s="2">
        <v>45987.280046296299</v>
      </c>
      <c r="U4318" t="s">
        <v>8252</v>
      </c>
      <c r="V4318" t="s">
        <v>8253</v>
      </c>
    </row>
    <row r="4319" spans="1:22" hidden="1" x14ac:dyDescent="0.25">
      <c r="A4319" s="1">
        <v>57080</v>
      </c>
      <c r="B4319" s="4">
        <v>628158001743</v>
      </c>
      <c r="C4319" t="s">
        <v>48</v>
      </c>
      <c r="D4319" t="s">
        <v>8199</v>
      </c>
      <c r="E4319">
        <v>2025</v>
      </c>
      <c r="G4319" t="s">
        <v>8201</v>
      </c>
      <c r="H4319">
        <v>100310</v>
      </c>
      <c r="I4319">
        <v>1</v>
      </c>
      <c r="J4319" t="s">
        <v>8206</v>
      </c>
      <c r="K4319">
        <v>1</v>
      </c>
      <c r="L4319" t="s">
        <v>8224</v>
      </c>
      <c r="M4319">
        <v>100310</v>
      </c>
      <c r="N4319" t="s">
        <v>8236</v>
      </c>
      <c r="O4319" t="s">
        <v>8241</v>
      </c>
      <c r="P4319">
        <v>2025</v>
      </c>
      <c r="Q4319" t="s">
        <v>8243</v>
      </c>
      <c r="R4319" t="s">
        <v>8244</v>
      </c>
      <c r="S4319" t="s">
        <v>8248</v>
      </c>
      <c r="T4319" s="2">
        <v>45986.427430555559</v>
      </c>
      <c r="U4319" t="s">
        <v>8252</v>
      </c>
      <c r="V4319" t="s">
        <v>8254</v>
      </c>
    </row>
    <row r="4320" spans="1:22" hidden="1" x14ac:dyDescent="0.25">
      <c r="A4320" s="1">
        <v>57101</v>
      </c>
      <c r="B4320" s="4">
        <v>6285860064916</v>
      </c>
      <c r="C4320" t="s">
        <v>7485</v>
      </c>
      <c r="D4320" t="s">
        <v>8199</v>
      </c>
      <c r="E4320">
        <v>2025</v>
      </c>
      <c r="G4320" t="s">
        <v>8201</v>
      </c>
      <c r="H4320">
        <v>53833</v>
      </c>
      <c r="I4320">
        <v>1</v>
      </c>
      <c r="J4320" t="s">
        <v>8206</v>
      </c>
      <c r="K4320">
        <v>1</v>
      </c>
      <c r="L4320" t="s">
        <v>8224</v>
      </c>
      <c r="M4320">
        <v>53833</v>
      </c>
      <c r="N4320" t="s">
        <v>8237</v>
      </c>
      <c r="O4320" t="s">
        <v>8240</v>
      </c>
      <c r="P4320">
        <v>2025</v>
      </c>
      <c r="Q4320" t="s">
        <v>8243</v>
      </c>
      <c r="R4320" t="s">
        <v>8245</v>
      </c>
      <c r="S4320" t="s">
        <v>8249</v>
      </c>
      <c r="T4320" s="2">
        <v>45987.439050925917</v>
      </c>
      <c r="U4320" t="s">
        <v>8252</v>
      </c>
      <c r="V4320" t="s">
        <v>8253</v>
      </c>
    </row>
    <row r="4321" spans="1:22" hidden="1" x14ac:dyDescent="0.25">
      <c r="A4321" s="1">
        <v>57094</v>
      </c>
      <c r="B4321" s="4">
        <v>6287880029714</v>
      </c>
      <c r="C4321" t="s">
        <v>31</v>
      </c>
      <c r="D4321" t="s">
        <v>8199</v>
      </c>
      <c r="E4321">
        <v>2025</v>
      </c>
      <c r="G4321" t="s">
        <v>8201</v>
      </c>
      <c r="H4321">
        <v>100559</v>
      </c>
      <c r="I4321">
        <v>1</v>
      </c>
      <c r="J4321" t="s">
        <v>8206</v>
      </c>
      <c r="K4321">
        <v>1</v>
      </c>
      <c r="L4321" t="s">
        <v>8213</v>
      </c>
      <c r="M4321">
        <v>100559</v>
      </c>
      <c r="N4321" t="s">
        <v>8236</v>
      </c>
      <c r="O4321" t="s">
        <v>8241</v>
      </c>
      <c r="P4321">
        <v>2025</v>
      </c>
      <c r="Q4321" t="s">
        <v>8243</v>
      </c>
      <c r="R4321" t="s">
        <v>8244</v>
      </c>
      <c r="S4321" t="s">
        <v>8248</v>
      </c>
      <c r="T4321" s="2">
        <v>45986.870937500003</v>
      </c>
      <c r="U4321" t="s">
        <v>8252</v>
      </c>
      <c r="V4321" t="s">
        <v>8253</v>
      </c>
    </row>
    <row r="4322" spans="1:22" hidden="1" x14ac:dyDescent="0.25">
      <c r="A4322" s="1">
        <v>57085</v>
      </c>
      <c r="B4322" s="4">
        <v>6282269878951</v>
      </c>
      <c r="C4322" t="s">
        <v>7486</v>
      </c>
      <c r="D4322" t="s">
        <v>8199</v>
      </c>
      <c r="E4322">
        <v>2025</v>
      </c>
      <c r="G4322" t="s">
        <v>8201</v>
      </c>
      <c r="H4322">
        <v>100382</v>
      </c>
      <c r="I4322">
        <v>1</v>
      </c>
      <c r="J4322" t="s">
        <v>8206</v>
      </c>
      <c r="K4322">
        <v>1</v>
      </c>
      <c r="L4322" t="s">
        <v>8221</v>
      </c>
      <c r="M4322">
        <v>100382</v>
      </c>
      <c r="N4322" t="s">
        <v>8237</v>
      </c>
      <c r="O4322" t="s">
        <v>8240</v>
      </c>
      <c r="P4322">
        <v>2025</v>
      </c>
      <c r="Q4322" t="s">
        <v>8243</v>
      </c>
      <c r="R4322" t="s">
        <v>8244</v>
      </c>
      <c r="S4322" t="s">
        <v>8248</v>
      </c>
      <c r="T4322" s="2">
        <v>45987.270416666674</v>
      </c>
      <c r="U4322" t="s">
        <v>8252</v>
      </c>
      <c r="V4322" t="s">
        <v>8254</v>
      </c>
    </row>
    <row r="4323" spans="1:22" hidden="1" x14ac:dyDescent="0.25">
      <c r="A4323" s="1">
        <v>57082</v>
      </c>
      <c r="B4323" s="4">
        <v>6282272038685</v>
      </c>
      <c r="C4323" t="s">
        <v>7487</v>
      </c>
      <c r="D4323" t="s">
        <v>8199</v>
      </c>
      <c r="E4323">
        <v>2025</v>
      </c>
      <c r="G4323" t="s">
        <v>8201</v>
      </c>
      <c r="H4323">
        <v>100446</v>
      </c>
      <c r="I4323">
        <v>1</v>
      </c>
      <c r="J4323" t="s">
        <v>8206</v>
      </c>
      <c r="K4323">
        <v>1</v>
      </c>
      <c r="L4323" t="s">
        <v>8229</v>
      </c>
      <c r="M4323">
        <v>100446</v>
      </c>
      <c r="N4323" t="s">
        <v>8236</v>
      </c>
      <c r="O4323" t="s">
        <v>8241</v>
      </c>
      <c r="P4323">
        <v>2025</v>
      </c>
      <c r="Q4323" t="s">
        <v>8243</v>
      </c>
      <c r="R4323" t="s">
        <v>8244</v>
      </c>
      <c r="S4323" t="s">
        <v>8248</v>
      </c>
      <c r="T4323" s="2">
        <v>45986.904768518521</v>
      </c>
      <c r="U4323" t="s">
        <v>8252</v>
      </c>
      <c r="V4323" t="s">
        <v>8253</v>
      </c>
    </row>
    <row r="4324" spans="1:22" hidden="1" x14ac:dyDescent="0.25">
      <c r="A4324" s="1">
        <v>57057</v>
      </c>
      <c r="B4324" s="4">
        <v>62816215880</v>
      </c>
      <c r="C4324" t="s">
        <v>7488</v>
      </c>
      <c r="D4324" t="s">
        <v>8199</v>
      </c>
      <c r="E4324">
        <v>2025</v>
      </c>
      <c r="G4324" t="s">
        <v>8201</v>
      </c>
      <c r="H4324">
        <v>250862</v>
      </c>
      <c r="I4324">
        <v>1</v>
      </c>
      <c r="J4324" t="s">
        <v>8206</v>
      </c>
      <c r="K4324">
        <v>1</v>
      </c>
      <c r="L4324" t="s">
        <v>8224</v>
      </c>
      <c r="M4324">
        <v>250862</v>
      </c>
      <c r="N4324" t="s">
        <v>8236</v>
      </c>
      <c r="O4324" t="s">
        <v>8241</v>
      </c>
      <c r="P4324">
        <v>2025</v>
      </c>
      <c r="Q4324" t="s">
        <v>8243</v>
      </c>
      <c r="R4324" t="s">
        <v>8244</v>
      </c>
      <c r="S4324" t="s">
        <v>8248</v>
      </c>
      <c r="T4324" s="2">
        <v>45986.423750000002</v>
      </c>
      <c r="U4324" t="s">
        <v>8252</v>
      </c>
      <c r="V4324" t="s">
        <v>8254</v>
      </c>
    </row>
    <row r="4325" spans="1:22" hidden="1" x14ac:dyDescent="0.25">
      <c r="A4325" s="1">
        <v>57055</v>
      </c>
      <c r="B4325" s="4">
        <v>62853314412</v>
      </c>
      <c r="C4325" t="s">
        <v>1529</v>
      </c>
      <c r="D4325" t="s">
        <v>8199</v>
      </c>
      <c r="E4325">
        <v>2025</v>
      </c>
      <c r="G4325" t="s">
        <v>8201</v>
      </c>
      <c r="H4325">
        <v>50081</v>
      </c>
      <c r="I4325">
        <v>1</v>
      </c>
      <c r="J4325" t="s">
        <v>8206</v>
      </c>
      <c r="K4325">
        <v>1</v>
      </c>
      <c r="L4325" t="s">
        <v>8215</v>
      </c>
      <c r="M4325">
        <v>50081</v>
      </c>
      <c r="N4325" t="s">
        <v>8237</v>
      </c>
      <c r="O4325" t="s">
        <v>8240</v>
      </c>
      <c r="P4325">
        <v>2025</v>
      </c>
      <c r="Q4325" t="s">
        <v>8243</v>
      </c>
      <c r="R4325" t="s">
        <v>8245</v>
      </c>
      <c r="S4325" t="s">
        <v>8249</v>
      </c>
      <c r="T4325" s="2">
        <v>45987.314965277779</v>
      </c>
      <c r="U4325" t="s">
        <v>8252</v>
      </c>
      <c r="V4325" t="s">
        <v>8254</v>
      </c>
    </row>
    <row r="4326" spans="1:22" hidden="1" x14ac:dyDescent="0.25">
      <c r="A4326" s="1">
        <v>57026</v>
      </c>
      <c r="B4326" s="4">
        <v>6282118900878</v>
      </c>
      <c r="C4326" t="s">
        <v>7489</v>
      </c>
      <c r="D4326" t="s">
        <v>8199</v>
      </c>
      <c r="E4326">
        <v>2025</v>
      </c>
      <c r="G4326" t="s">
        <v>8201</v>
      </c>
      <c r="H4326">
        <v>100663</v>
      </c>
      <c r="I4326">
        <v>1</v>
      </c>
      <c r="J4326" t="s">
        <v>8206</v>
      </c>
      <c r="K4326">
        <v>1</v>
      </c>
      <c r="L4326" t="s">
        <v>8225</v>
      </c>
      <c r="M4326">
        <v>100663</v>
      </c>
      <c r="N4326" t="s">
        <v>8236</v>
      </c>
      <c r="O4326" t="s">
        <v>8241</v>
      </c>
      <c r="P4326">
        <v>2025</v>
      </c>
      <c r="Q4326" t="s">
        <v>8243</v>
      </c>
      <c r="R4326" t="s">
        <v>8244</v>
      </c>
      <c r="S4326" t="s">
        <v>8248</v>
      </c>
      <c r="T4326" s="2">
        <v>45986.720358796287</v>
      </c>
      <c r="U4326" t="s">
        <v>8252</v>
      </c>
      <c r="V4326" t="s">
        <v>8253</v>
      </c>
    </row>
    <row r="4327" spans="1:22" hidden="1" x14ac:dyDescent="0.25">
      <c r="A4327" s="1">
        <v>57022</v>
      </c>
      <c r="B4327" s="4">
        <v>6281223682002</v>
      </c>
      <c r="C4327" t="s">
        <v>7490</v>
      </c>
      <c r="D4327" t="s">
        <v>8199</v>
      </c>
      <c r="E4327">
        <v>2025</v>
      </c>
      <c r="G4327" t="s">
        <v>8201</v>
      </c>
      <c r="H4327">
        <v>200476</v>
      </c>
      <c r="I4327">
        <v>1</v>
      </c>
      <c r="J4327" t="s">
        <v>8206</v>
      </c>
      <c r="K4327">
        <v>1</v>
      </c>
      <c r="L4327" t="s">
        <v>8232</v>
      </c>
      <c r="M4327">
        <v>200476</v>
      </c>
      <c r="N4327" t="s">
        <v>8236</v>
      </c>
      <c r="O4327" t="s">
        <v>8241</v>
      </c>
      <c r="P4327">
        <v>2025</v>
      </c>
      <c r="Q4327" t="s">
        <v>8243</v>
      </c>
      <c r="R4327" t="s">
        <v>8244</v>
      </c>
      <c r="S4327" t="s">
        <v>8248</v>
      </c>
      <c r="T4327" s="2">
        <v>45986.752268518518</v>
      </c>
      <c r="U4327" t="s">
        <v>8252</v>
      </c>
      <c r="V4327" t="s">
        <v>8253</v>
      </c>
    </row>
    <row r="4328" spans="1:22" hidden="1" x14ac:dyDescent="0.25">
      <c r="A4328" s="1">
        <v>57017</v>
      </c>
      <c r="B4328" s="4">
        <v>6285358944469</v>
      </c>
      <c r="C4328" t="s">
        <v>48</v>
      </c>
      <c r="D4328" t="s">
        <v>8199</v>
      </c>
      <c r="E4328">
        <v>2025</v>
      </c>
      <c r="G4328" t="s">
        <v>8201</v>
      </c>
      <c r="H4328">
        <v>100871</v>
      </c>
      <c r="I4328">
        <v>1</v>
      </c>
      <c r="J4328" t="s">
        <v>8206</v>
      </c>
      <c r="K4328">
        <v>1</v>
      </c>
      <c r="L4328" t="s">
        <v>8215</v>
      </c>
      <c r="M4328">
        <v>100871</v>
      </c>
      <c r="N4328" t="s">
        <v>8237</v>
      </c>
      <c r="O4328" t="s">
        <v>8240</v>
      </c>
      <c r="P4328">
        <v>2025</v>
      </c>
      <c r="Q4328" t="s">
        <v>8243</v>
      </c>
      <c r="R4328" t="s">
        <v>8244</v>
      </c>
      <c r="S4328" t="s">
        <v>8248</v>
      </c>
      <c r="T4328" s="2">
        <v>45987.315266203703</v>
      </c>
      <c r="U4328" t="s">
        <v>8252</v>
      </c>
      <c r="V4328" t="s">
        <v>8254</v>
      </c>
    </row>
    <row r="4329" spans="1:22" hidden="1" x14ac:dyDescent="0.25">
      <c r="A4329" s="1">
        <v>56915</v>
      </c>
      <c r="B4329" s="4">
        <v>6285267972269</v>
      </c>
      <c r="C4329" t="s">
        <v>7491</v>
      </c>
      <c r="D4329" t="s">
        <v>8199</v>
      </c>
      <c r="E4329">
        <v>2025</v>
      </c>
      <c r="G4329" t="s">
        <v>8201</v>
      </c>
      <c r="H4329">
        <v>100661</v>
      </c>
      <c r="I4329">
        <v>1</v>
      </c>
      <c r="J4329" t="s">
        <v>8206</v>
      </c>
      <c r="K4329">
        <v>1</v>
      </c>
      <c r="L4329" t="s">
        <v>8228</v>
      </c>
      <c r="M4329">
        <v>100661</v>
      </c>
      <c r="N4329" t="s">
        <v>8236</v>
      </c>
      <c r="O4329" t="s">
        <v>8241</v>
      </c>
      <c r="P4329">
        <v>2025</v>
      </c>
      <c r="Q4329" t="s">
        <v>8243</v>
      </c>
      <c r="R4329" t="s">
        <v>8244</v>
      </c>
      <c r="S4329" t="s">
        <v>8248</v>
      </c>
      <c r="T4329" s="2">
        <v>45986.618379629632</v>
      </c>
      <c r="U4329" t="s">
        <v>8252</v>
      </c>
      <c r="V4329" t="s">
        <v>8253</v>
      </c>
    </row>
    <row r="4330" spans="1:22" hidden="1" x14ac:dyDescent="0.25">
      <c r="A4330" s="1">
        <v>57049</v>
      </c>
      <c r="B4330" s="4">
        <v>6282261133314</v>
      </c>
      <c r="C4330" t="s">
        <v>7492</v>
      </c>
      <c r="D4330" t="s">
        <v>8199</v>
      </c>
      <c r="E4330">
        <v>2025</v>
      </c>
      <c r="G4330" t="s">
        <v>8201</v>
      </c>
      <c r="H4330">
        <v>103623</v>
      </c>
      <c r="I4330">
        <v>1</v>
      </c>
      <c r="J4330" t="s">
        <v>8206</v>
      </c>
      <c r="K4330">
        <v>1</v>
      </c>
      <c r="L4330" t="s">
        <v>8227</v>
      </c>
      <c r="M4330">
        <v>103623</v>
      </c>
      <c r="N4330" t="s">
        <v>8236</v>
      </c>
      <c r="O4330" t="s">
        <v>8241</v>
      </c>
      <c r="P4330">
        <v>2025</v>
      </c>
      <c r="Q4330" t="s">
        <v>8243</v>
      </c>
      <c r="R4330" t="s">
        <v>8244</v>
      </c>
      <c r="S4330" t="s">
        <v>8248</v>
      </c>
      <c r="T4330" s="2">
        <v>45986.389988425923</v>
      </c>
      <c r="U4330" t="s">
        <v>8252</v>
      </c>
      <c r="V4330" t="s">
        <v>8253</v>
      </c>
    </row>
    <row r="4331" spans="1:22" hidden="1" x14ac:dyDescent="0.25">
      <c r="A4331" s="1">
        <v>57048</v>
      </c>
      <c r="B4331" s="4">
        <v>6285332334264</v>
      </c>
      <c r="C4331" t="s">
        <v>7493</v>
      </c>
      <c r="D4331" t="s">
        <v>8199</v>
      </c>
      <c r="E4331">
        <v>2025</v>
      </c>
      <c r="G4331" t="s">
        <v>8201</v>
      </c>
      <c r="H4331">
        <v>100540</v>
      </c>
      <c r="I4331">
        <v>1</v>
      </c>
      <c r="J4331" t="s">
        <v>8206</v>
      </c>
      <c r="K4331">
        <v>1</v>
      </c>
      <c r="L4331" t="s">
        <v>8223</v>
      </c>
      <c r="M4331">
        <v>100540</v>
      </c>
      <c r="N4331" t="s">
        <v>8237</v>
      </c>
      <c r="O4331" t="s">
        <v>8240</v>
      </c>
      <c r="P4331">
        <v>2025</v>
      </c>
      <c r="Q4331" t="s">
        <v>8243</v>
      </c>
      <c r="R4331" t="s">
        <v>8244</v>
      </c>
      <c r="S4331" t="s">
        <v>8248</v>
      </c>
      <c r="T4331" s="2">
        <v>45987.174293981479</v>
      </c>
      <c r="U4331" t="s">
        <v>8252</v>
      </c>
      <c r="V4331" t="s">
        <v>8253</v>
      </c>
    </row>
    <row r="4332" spans="1:22" hidden="1" x14ac:dyDescent="0.25">
      <c r="A4332" s="1">
        <v>57045</v>
      </c>
      <c r="B4332" s="4">
        <v>6282259420827</v>
      </c>
      <c r="C4332" t="s">
        <v>2056</v>
      </c>
      <c r="D4332" t="s">
        <v>8199</v>
      </c>
      <c r="E4332">
        <v>2025</v>
      </c>
      <c r="G4332" t="s">
        <v>8201</v>
      </c>
      <c r="H4332">
        <v>100644</v>
      </c>
      <c r="I4332">
        <v>1</v>
      </c>
      <c r="J4332" t="s">
        <v>8206</v>
      </c>
      <c r="K4332">
        <v>1</v>
      </c>
      <c r="L4332" t="s">
        <v>8215</v>
      </c>
      <c r="M4332">
        <v>100644</v>
      </c>
      <c r="N4332" t="s">
        <v>8237</v>
      </c>
      <c r="O4332" t="s">
        <v>8240</v>
      </c>
      <c r="P4332">
        <v>2025</v>
      </c>
      <c r="Q4332" t="s">
        <v>8243</v>
      </c>
      <c r="R4332" t="s">
        <v>8244</v>
      </c>
      <c r="S4332" t="s">
        <v>8248</v>
      </c>
      <c r="T4332" s="2">
        <v>45987.325150462973</v>
      </c>
      <c r="U4332" t="s">
        <v>8252</v>
      </c>
      <c r="V4332" t="s">
        <v>8253</v>
      </c>
    </row>
    <row r="4333" spans="1:22" hidden="1" x14ac:dyDescent="0.25">
      <c r="A4333" s="1">
        <v>57042</v>
      </c>
      <c r="B4333" s="4">
        <v>6285326866300</v>
      </c>
      <c r="C4333" t="s">
        <v>31</v>
      </c>
      <c r="D4333" t="s">
        <v>8199</v>
      </c>
      <c r="E4333">
        <v>2025</v>
      </c>
      <c r="G4333" t="s">
        <v>8201</v>
      </c>
      <c r="H4333">
        <v>50294</v>
      </c>
      <c r="I4333">
        <v>1</v>
      </c>
      <c r="J4333" t="s">
        <v>8206</v>
      </c>
      <c r="K4333">
        <v>1</v>
      </c>
      <c r="L4333" t="s">
        <v>8210</v>
      </c>
      <c r="M4333">
        <v>50294</v>
      </c>
      <c r="N4333" t="s">
        <v>8237</v>
      </c>
      <c r="O4333" t="s">
        <v>8240</v>
      </c>
      <c r="P4333">
        <v>2025</v>
      </c>
      <c r="Q4333" t="s">
        <v>8243</v>
      </c>
      <c r="R4333" t="s">
        <v>8245</v>
      </c>
      <c r="S4333" t="s">
        <v>8249</v>
      </c>
      <c r="T4333" s="2">
        <v>45987.060798611114</v>
      </c>
      <c r="U4333" t="s">
        <v>8252</v>
      </c>
      <c r="V4333" t="s">
        <v>8253</v>
      </c>
    </row>
    <row r="4334" spans="1:22" hidden="1" x14ac:dyDescent="0.25">
      <c r="A4334" s="1">
        <v>58785</v>
      </c>
      <c r="B4334" s="4">
        <v>6281267536527</v>
      </c>
      <c r="C4334" t="s">
        <v>7494</v>
      </c>
      <c r="D4334" t="s">
        <v>8199</v>
      </c>
      <c r="E4334">
        <v>2025</v>
      </c>
      <c r="G4334" t="s">
        <v>8201</v>
      </c>
      <c r="H4334">
        <v>50710</v>
      </c>
      <c r="I4334">
        <v>1</v>
      </c>
      <c r="J4334" t="s">
        <v>8206</v>
      </c>
      <c r="K4334">
        <v>1</v>
      </c>
      <c r="L4334" t="s">
        <v>8224</v>
      </c>
      <c r="M4334">
        <v>50710</v>
      </c>
      <c r="N4334" t="s">
        <v>8235</v>
      </c>
      <c r="O4334" t="s">
        <v>8240</v>
      </c>
      <c r="P4334">
        <v>2025</v>
      </c>
      <c r="Q4334" t="s">
        <v>8243</v>
      </c>
      <c r="R4334" t="s">
        <v>8245</v>
      </c>
      <c r="S4334" t="s">
        <v>8249</v>
      </c>
      <c r="T4334" s="2">
        <v>45991.444305555553</v>
      </c>
      <c r="U4334" t="s">
        <v>8252</v>
      </c>
      <c r="V4334" t="s">
        <v>8253</v>
      </c>
    </row>
    <row r="4335" spans="1:22" hidden="1" x14ac:dyDescent="0.25">
      <c r="A4335" s="1">
        <v>58936</v>
      </c>
      <c r="B4335" s="4">
        <v>628124511344</v>
      </c>
      <c r="C4335" t="s">
        <v>48</v>
      </c>
      <c r="D4335" t="s">
        <v>8199</v>
      </c>
      <c r="E4335">
        <v>2025</v>
      </c>
      <c r="G4335" t="s">
        <v>8201</v>
      </c>
      <c r="H4335">
        <v>100672</v>
      </c>
      <c r="I4335">
        <v>1</v>
      </c>
      <c r="J4335" t="s">
        <v>8206</v>
      </c>
      <c r="K4335">
        <v>1</v>
      </c>
      <c r="L4335" t="s">
        <v>8215</v>
      </c>
      <c r="M4335">
        <v>100672</v>
      </c>
      <c r="N4335" t="s">
        <v>8235</v>
      </c>
      <c r="O4335" t="s">
        <v>8240</v>
      </c>
      <c r="P4335">
        <v>2025</v>
      </c>
      <c r="Q4335" t="s">
        <v>8243</v>
      </c>
      <c r="R4335" t="s">
        <v>8244</v>
      </c>
      <c r="S4335" t="s">
        <v>8248</v>
      </c>
      <c r="T4335" s="2">
        <v>45991.306018518517</v>
      </c>
      <c r="U4335" t="s">
        <v>8252</v>
      </c>
      <c r="V4335" t="s">
        <v>8253</v>
      </c>
    </row>
    <row r="4336" spans="1:22" hidden="1" x14ac:dyDescent="0.25">
      <c r="A4336" s="1">
        <v>58931</v>
      </c>
      <c r="B4336" s="4">
        <v>628124346599</v>
      </c>
      <c r="C4336" t="s">
        <v>7495</v>
      </c>
      <c r="D4336" t="s">
        <v>8199</v>
      </c>
      <c r="E4336">
        <v>2025</v>
      </c>
      <c r="G4336" t="s">
        <v>8201</v>
      </c>
      <c r="H4336">
        <v>250251</v>
      </c>
      <c r="I4336">
        <v>1</v>
      </c>
      <c r="J4336" t="s">
        <v>8206</v>
      </c>
      <c r="K4336">
        <v>1</v>
      </c>
      <c r="L4336" t="s">
        <v>8229</v>
      </c>
      <c r="M4336">
        <v>250251</v>
      </c>
      <c r="N4336" t="s">
        <v>8235</v>
      </c>
      <c r="O4336" t="s">
        <v>8240</v>
      </c>
      <c r="P4336">
        <v>2025</v>
      </c>
      <c r="Q4336" t="s">
        <v>8243</v>
      </c>
      <c r="R4336" t="s">
        <v>8244</v>
      </c>
      <c r="S4336" t="s">
        <v>8248</v>
      </c>
      <c r="T4336" s="2">
        <v>45991.890416666669</v>
      </c>
      <c r="U4336" t="s">
        <v>8252</v>
      </c>
      <c r="V4336" t="s">
        <v>8254</v>
      </c>
    </row>
    <row r="4337" spans="1:22" hidden="1" x14ac:dyDescent="0.25">
      <c r="A4337" s="1">
        <v>58928</v>
      </c>
      <c r="B4337" s="4">
        <v>6285215152007</v>
      </c>
      <c r="C4337" t="s">
        <v>7496</v>
      </c>
      <c r="D4337" t="s">
        <v>8199</v>
      </c>
      <c r="E4337">
        <v>2025</v>
      </c>
      <c r="G4337" t="s">
        <v>8201</v>
      </c>
      <c r="H4337">
        <v>104235</v>
      </c>
      <c r="I4337">
        <v>1</v>
      </c>
      <c r="J4337" t="s">
        <v>8206</v>
      </c>
      <c r="K4337">
        <v>1</v>
      </c>
      <c r="L4337" t="s">
        <v>8219</v>
      </c>
      <c r="M4337">
        <v>104235</v>
      </c>
      <c r="N4337" t="s">
        <v>8235</v>
      </c>
      <c r="O4337" t="s">
        <v>8240</v>
      </c>
      <c r="P4337">
        <v>2025</v>
      </c>
      <c r="Q4337" t="s">
        <v>8243</v>
      </c>
      <c r="R4337" t="s">
        <v>8244</v>
      </c>
      <c r="S4337" t="s">
        <v>8248</v>
      </c>
      <c r="T4337" s="2">
        <v>45991.540138888893</v>
      </c>
      <c r="U4337" t="s">
        <v>8252</v>
      </c>
      <c r="V4337" t="s">
        <v>8253</v>
      </c>
    </row>
    <row r="4338" spans="1:22" hidden="1" x14ac:dyDescent="0.25">
      <c r="A4338" s="1">
        <v>58927</v>
      </c>
      <c r="B4338" s="4">
        <v>6285213359689</v>
      </c>
      <c r="C4338" t="s">
        <v>31</v>
      </c>
      <c r="D4338" t="s">
        <v>8199</v>
      </c>
      <c r="E4338">
        <v>2025</v>
      </c>
      <c r="G4338" t="s">
        <v>8201</v>
      </c>
      <c r="H4338">
        <v>50381</v>
      </c>
      <c r="I4338">
        <v>1</v>
      </c>
      <c r="J4338" t="s">
        <v>8206</v>
      </c>
      <c r="K4338">
        <v>1</v>
      </c>
      <c r="L4338" t="s">
        <v>8209</v>
      </c>
      <c r="M4338">
        <v>50381</v>
      </c>
      <c r="N4338" t="s">
        <v>8238</v>
      </c>
      <c r="O4338" t="s">
        <v>8240</v>
      </c>
      <c r="P4338">
        <v>2025</v>
      </c>
      <c r="Q4338" t="s">
        <v>8243</v>
      </c>
      <c r="R4338" t="s">
        <v>8245</v>
      </c>
      <c r="S4338" t="s">
        <v>8249</v>
      </c>
      <c r="T4338" s="2">
        <v>45990.675451388888</v>
      </c>
      <c r="U4338" t="s">
        <v>8252</v>
      </c>
      <c r="V4338" t="s">
        <v>8253</v>
      </c>
    </row>
    <row r="4339" spans="1:22" hidden="1" x14ac:dyDescent="0.25">
      <c r="A4339" s="1">
        <v>58926</v>
      </c>
      <c r="B4339" s="4">
        <v>6285368812425</v>
      </c>
      <c r="C4339" t="s">
        <v>31</v>
      </c>
      <c r="D4339" t="s">
        <v>8199</v>
      </c>
      <c r="E4339">
        <v>2025</v>
      </c>
      <c r="G4339" t="s">
        <v>8201</v>
      </c>
      <c r="H4339">
        <v>100801</v>
      </c>
      <c r="I4339">
        <v>1</v>
      </c>
      <c r="J4339" t="s">
        <v>8207</v>
      </c>
      <c r="K4339">
        <v>1</v>
      </c>
      <c r="L4339" t="s">
        <v>8214</v>
      </c>
      <c r="M4339">
        <v>100801</v>
      </c>
      <c r="N4339" t="s">
        <v>8235</v>
      </c>
      <c r="O4339" t="s">
        <v>8240</v>
      </c>
      <c r="P4339">
        <v>2025</v>
      </c>
      <c r="Q4339" t="s">
        <v>8243</v>
      </c>
      <c r="R4339" t="s">
        <v>8244</v>
      </c>
      <c r="S4339" t="s">
        <v>8248</v>
      </c>
      <c r="T4339" s="2">
        <v>45991.229432870372</v>
      </c>
      <c r="U4339" t="s">
        <v>8252</v>
      </c>
      <c r="V4339" t="s">
        <v>8253</v>
      </c>
    </row>
    <row r="4340" spans="1:22" hidden="1" x14ac:dyDescent="0.25">
      <c r="A4340" s="1">
        <v>58945</v>
      </c>
      <c r="B4340" s="4">
        <v>62895341439616</v>
      </c>
      <c r="C4340" t="s">
        <v>31</v>
      </c>
      <c r="D4340" t="s">
        <v>8199</v>
      </c>
      <c r="E4340">
        <v>2025</v>
      </c>
      <c r="G4340" t="s">
        <v>8201</v>
      </c>
      <c r="H4340">
        <v>100672</v>
      </c>
      <c r="I4340">
        <v>1</v>
      </c>
      <c r="J4340" t="s">
        <v>8206</v>
      </c>
      <c r="K4340">
        <v>1</v>
      </c>
      <c r="L4340" t="s">
        <v>8228</v>
      </c>
      <c r="M4340">
        <v>100672</v>
      </c>
      <c r="N4340" t="s">
        <v>8235</v>
      </c>
      <c r="O4340" t="s">
        <v>8240</v>
      </c>
      <c r="P4340">
        <v>2025</v>
      </c>
      <c r="Q4340" t="s">
        <v>8243</v>
      </c>
      <c r="R4340" t="s">
        <v>8244</v>
      </c>
      <c r="S4340" t="s">
        <v>8248</v>
      </c>
      <c r="T4340" s="2">
        <v>45991.60560185185</v>
      </c>
      <c r="U4340" t="s">
        <v>8252</v>
      </c>
      <c r="V4340" t="s">
        <v>8253</v>
      </c>
    </row>
    <row r="4341" spans="1:22" hidden="1" x14ac:dyDescent="0.25">
      <c r="A4341" s="1">
        <v>58963</v>
      </c>
      <c r="B4341" s="4">
        <v>6285237556181</v>
      </c>
      <c r="C4341" t="s">
        <v>7497</v>
      </c>
      <c r="D4341" t="s">
        <v>8199</v>
      </c>
      <c r="E4341">
        <v>2025</v>
      </c>
      <c r="G4341" t="s">
        <v>8201</v>
      </c>
      <c r="H4341">
        <v>100393</v>
      </c>
      <c r="I4341">
        <v>1</v>
      </c>
      <c r="J4341" t="s">
        <v>8207</v>
      </c>
      <c r="K4341">
        <v>1</v>
      </c>
      <c r="L4341" t="s">
        <v>8227</v>
      </c>
      <c r="M4341">
        <v>100393</v>
      </c>
      <c r="N4341" t="s">
        <v>8235</v>
      </c>
      <c r="O4341" t="s">
        <v>8240</v>
      </c>
      <c r="P4341">
        <v>2025</v>
      </c>
      <c r="Q4341" t="s">
        <v>8243</v>
      </c>
      <c r="R4341" t="s">
        <v>8244</v>
      </c>
      <c r="S4341" t="s">
        <v>8248</v>
      </c>
      <c r="T4341" s="2">
        <v>45991.402488425927</v>
      </c>
      <c r="U4341" t="s">
        <v>8252</v>
      </c>
      <c r="V4341" t="s">
        <v>8253</v>
      </c>
    </row>
    <row r="4342" spans="1:22" hidden="1" x14ac:dyDescent="0.25">
      <c r="A4342" s="1">
        <v>58961</v>
      </c>
      <c r="B4342" s="4">
        <v>6285240008366</v>
      </c>
      <c r="C4342" t="s">
        <v>7498</v>
      </c>
      <c r="D4342" t="s">
        <v>8199</v>
      </c>
      <c r="E4342">
        <v>2025</v>
      </c>
      <c r="G4342" t="s">
        <v>8201</v>
      </c>
      <c r="H4342">
        <v>250427</v>
      </c>
      <c r="I4342">
        <v>1</v>
      </c>
      <c r="J4342" t="s">
        <v>8207</v>
      </c>
      <c r="K4342">
        <v>1</v>
      </c>
      <c r="L4342" t="s">
        <v>8220</v>
      </c>
      <c r="M4342">
        <v>250427</v>
      </c>
      <c r="N4342" t="s">
        <v>8238</v>
      </c>
      <c r="O4342" t="s">
        <v>8240</v>
      </c>
      <c r="P4342">
        <v>2025</v>
      </c>
      <c r="Q4342" t="s">
        <v>8243</v>
      </c>
      <c r="R4342" t="s">
        <v>8244</v>
      </c>
      <c r="S4342" t="s">
        <v>8248</v>
      </c>
      <c r="T4342" s="2">
        <v>45990.825601851851</v>
      </c>
      <c r="U4342" t="s">
        <v>8252</v>
      </c>
      <c r="V4342" t="s">
        <v>8253</v>
      </c>
    </row>
    <row r="4343" spans="1:22" hidden="1" x14ac:dyDescent="0.25">
      <c r="A4343" s="1">
        <v>58960</v>
      </c>
      <c r="B4343" s="4">
        <v>62853577367</v>
      </c>
      <c r="C4343" t="s">
        <v>45</v>
      </c>
      <c r="D4343" t="s">
        <v>8199</v>
      </c>
      <c r="E4343">
        <v>2025</v>
      </c>
      <c r="G4343" t="s">
        <v>8201</v>
      </c>
      <c r="H4343">
        <v>100303</v>
      </c>
      <c r="I4343">
        <v>1</v>
      </c>
      <c r="J4343" t="s">
        <v>8206</v>
      </c>
      <c r="K4343">
        <v>1</v>
      </c>
      <c r="L4343" t="s">
        <v>8213</v>
      </c>
      <c r="M4343">
        <v>100303</v>
      </c>
      <c r="N4343" t="s">
        <v>8235</v>
      </c>
      <c r="O4343" t="s">
        <v>8240</v>
      </c>
      <c r="P4343">
        <v>2025</v>
      </c>
      <c r="Q4343" t="s">
        <v>8243</v>
      </c>
      <c r="R4343" t="s">
        <v>8244</v>
      </c>
      <c r="S4343" t="s">
        <v>8248</v>
      </c>
      <c r="T4343" s="2">
        <v>45991.841689814813</v>
      </c>
      <c r="U4343" t="s">
        <v>8252</v>
      </c>
      <c r="V4343" t="s">
        <v>8254</v>
      </c>
    </row>
    <row r="4344" spans="1:22" hidden="1" x14ac:dyDescent="0.25">
      <c r="A4344" s="1">
        <v>58956</v>
      </c>
      <c r="B4344" s="4">
        <v>6285238474419</v>
      </c>
      <c r="C4344" t="s">
        <v>6472</v>
      </c>
      <c r="D4344" t="s">
        <v>8199</v>
      </c>
      <c r="E4344">
        <v>2025</v>
      </c>
      <c r="G4344" t="s">
        <v>8201</v>
      </c>
      <c r="H4344">
        <v>50411</v>
      </c>
      <c r="I4344">
        <v>1</v>
      </c>
      <c r="J4344" t="s">
        <v>8206</v>
      </c>
      <c r="K4344">
        <v>1</v>
      </c>
      <c r="L4344" t="s">
        <v>8232</v>
      </c>
      <c r="M4344">
        <v>50411</v>
      </c>
      <c r="N4344" t="s">
        <v>8235</v>
      </c>
      <c r="O4344" t="s">
        <v>8240</v>
      </c>
      <c r="P4344">
        <v>2025</v>
      </c>
      <c r="Q4344" t="s">
        <v>8243</v>
      </c>
      <c r="R4344" t="s">
        <v>8245</v>
      </c>
      <c r="S4344" t="s">
        <v>8249</v>
      </c>
      <c r="T4344" s="2">
        <v>45991.764745370368</v>
      </c>
      <c r="U4344" t="s">
        <v>8252</v>
      </c>
      <c r="V4344" t="s">
        <v>8253</v>
      </c>
    </row>
    <row r="4345" spans="1:22" hidden="1" x14ac:dyDescent="0.25">
      <c r="A4345" s="1">
        <v>58950</v>
      </c>
      <c r="B4345" s="4">
        <v>62895327194671</v>
      </c>
      <c r="C4345" t="s">
        <v>7500</v>
      </c>
      <c r="D4345" t="s">
        <v>8199</v>
      </c>
      <c r="E4345">
        <v>2025</v>
      </c>
      <c r="G4345" t="s">
        <v>8201</v>
      </c>
      <c r="H4345">
        <v>100011</v>
      </c>
      <c r="I4345">
        <v>1</v>
      </c>
      <c r="J4345" t="s">
        <v>8206</v>
      </c>
      <c r="K4345">
        <v>1</v>
      </c>
      <c r="L4345" t="s">
        <v>8223</v>
      </c>
      <c r="M4345">
        <v>100011</v>
      </c>
      <c r="N4345" t="s">
        <v>8235</v>
      </c>
      <c r="O4345" t="s">
        <v>8240</v>
      </c>
      <c r="P4345">
        <v>2025</v>
      </c>
      <c r="Q4345" t="s">
        <v>8243</v>
      </c>
      <c r="R4345" t="s">
        <v>8244</v>
      </c>
      <c r="S4345" t="s">
        <v>8248</v>
      </c>
      <c r="T4345" s="2">
        <v>45991.196597222217</v>
      </c>
      <c r="U4345" t="s">
        <v>8252</v>
      </c>
      <c r="V4345" t="s">
        <v>8253</v>
      </c>
    </row>
    <row r="4346" spans="1:22" hidden="1" x14ac:dyDescent="0.25">
      <c r="A4346" s="1">
        <v>58923</v>
      </c>
      <c r="B4346" s="4">
        <v>6285368307693</v>
      </c>
      <c r="C4346" t="s">
        <v>7501</v>
      </c>
      <c r="D4346" t="s">
        <v>8199</v>
      </c>
      <c r="E4346">
        <v>2025</v>
      </c>
      <c r="G4346" t="s">
        <v>8201</v>
      </c>
      <c r="H4346">
        <v>250990</v>
      </c>
      <c r="I4346">
        <v>1</v>
      </c>
      <c r="J4346" t="s">
        <v>8206</v>
      </c>
      <c r="K4346">
        <v>1</v>
      </c>
      <c r="L4346" t="s">
        <v>8229</v>
      </c>
      <c r="M4346">
        <v>250990</v>
      </c>
      <c r="N4346" t="s">
        <v>8235</v>
      </c>
      <c r="O4346" t="s">
        <v>8240</v>
      </c>
      <c r="P4346">
        <v>2025</v>
      </c>
      <c r="Q4346" t="s">
        <v>8243</v>
      </c>
      <c r="R4346" t="s">
        <v>8244</v>
      </c>
      <c r="S4346" t="s">
        <v>8248</v>
      </c>
      <c r="T4346" s="2">
        <v>45991.912280092591</v>
      </c>
      <c r="U4346" t="s">
        <v>8252</v>
      </c>
      <c r="V4346" t="s">
        <v>8253</v>
      </c>
    </row>
    <row r="4347" spans="1:22" hidden="1" x14ac:dyDescent="0.25">
      <c r="A4347" s="1">
        <v>58885</v>
      </c>
      <c r="B4347" s="4">
        <v>6285299179793</v>
      </c>
      <c r="C4347" t="s">
        <v>4466</v>
      </c>
      <c r="D4347" t="s">
        <v>8199</v>
      </c>
      <c r="E4347">
        <v>2025</v>
      </c>
      <c r="G4347" t="s">
        <v>8201</v>
      </c>
      <c r="H4347">
        <v>250013</v>
      </c>
      <c r="I4347">
        <v>1</v>
      </c>
      <c r="J4347" t="s">
        <v>8206</v>
      </c>
      <c r="K4347">
        <v>1</v>
      </c>
      <c r="L4347" t="s">
        <v>8209</v>
      </c>
      <c r="M4347">
        <v>250013</v>
      </c>
      <c r="N4347" t="s">
        <v>8238</v>
      </c>
      <c r="O4347" t="s">
        <v>8240</v>
      </c>
      <c r="P4347">
        <v>2025</v>
      </c>
      <c r="Q4347" t="s">
        <v>8243</v>
      </c>
      <c r="R4347" t="s">
        <v>8244</v>
      </c>
      <c r="S4347" t="s">
        <v>8248</v>
      </c>
      <c r="T4347" s="2">
        <v>45990.69195601852</v>
      </c>
      <c r="U4347" t="s">
        <v>8252</v>
      </c>
      <c r="V4347" t="s">
        <v>8253</v>
      </c>
    </row>
    <row r="4348" spans="1:22" hidden="1" x14ac:dyDescent="0.25">
      <c r="A4348" s="1">
        <v>58888</v>
      </c>
      <c r="B4348" s="4">
        <v>628111566949</v>
      </c>
      <c r="C4348" t="s">
        <v>559</v>
      </c>
      <c r="D4348" t="s">
        <v>8199</v>
      </c>
      <c r="E4348">
        <v>2025</v>
      </c>
      <c r="G4348" t="s">
        <v>8201</v>
      </c>
      <c r="H4348">
        <v>100781</v>
      </c>
      <c r="I4348">
        <v>1</v>
      </c>
      <c r="J4348" t="s">
        <v>8206</v>
      </c>
      <c r="K4348">
        <v>1</v>
      </c>
      <c r="L4348" t="s">
        <v>8212</v>
      </c>
      <c r="M4348">
        <v>100781</v>
      </c>
      <c r="N4348" t="s">
        <v>8235</v>
      </c>
      <c r="O4348" t="s">
        <v>8240</v>
      </c>
      <c r="P4348">
        <v>2025</v>
      </c>
      <c r="Q4348" t="s">
        <v>8243</v>
      </c>
      <c r="R4348" t="s">
        <v>8244</v>
      </c>
      <c r="S4348" t="s">
        <v>8248</v>
      </c>
      <c r="T4348" s="2">
        <v>45991.490428240737</v>
      </c>
      <c r="U4348" t="s">
        <v>8252</v>
      </c>
      <c r="V4348" t="s">
        <v>8253</v>
      </c>
    </row>
    <row r="4349" spans="1:22" hidden="1" x14ac:dyDescent="0.25">
      <c r="A4349" s="1">
        <v>58901</v>
      </c>
      <c r="B4349" s="4">
        <v>6285334087976</v>
      </c>
      <c r="C4349" t="s">
        <v>7502</v>
      </c>
      <c r="D4349" t="s">
        <v>8199</v>
      </c>
      <c r="E4349">
        <v>2025</v>
      </c>
      <c r="G4349" t="s">
        <v>8201</v>
      </c>
      <c r="H4349">
        <v>100535</v>
      </c>
      <c r="I4349">
        <v>1</v>
      </c>
      <c r="J4349" t="s">
        <v>8207</v>
      </c>
      <c r="K4349">
        <v>1</v>
      </c>
      <c r="L4349" t="s">
        <v>8227</v>
      </c>
      <c r="M4349">
        <v>100535</v>
      </c>
      <c r="N4349" t="s">
        <v>8235</v>
      </c>
      <c r="O4349" t="s">
        <v>8240</v>
      </c>
      <c r="P4349">
        <v>2025</v>
      </c>
      <c r="Q4349" t="s">
        <v>8243</v>
      </c>
      <c r="R4349" t="s">
        <v>8244</v>
      </c>
      <c r="S4349" t="s">
        <v>8248</v>
      </c>
      <c r="T4349" s="2">
        <v>45991.380891203713</v>
      </c>
      <c r="U4349" t="s">
        <v>8252</v>
      </c>
      <c r="V4349" t="s">
        <v>8253</v>
      </c>
    </row>
    <row r="4350" spans="1:22" hidden="1" x14ac:dyDescent="0.25">
      <c r="A4350" s="1">
        <v>58920</v>
      </c>
      <c r="B4350" s="4">
        <v>6285376019709</v>
      </c>
      <c r="C4350" t="s">
        <v>7503</v>
      </c>
      <c r="D4350" t="s">
        <v>8199</v>
      </c>
      <c r="E4350">
        <v>2025</v>
      </c>
      <c r="G4350" t="s">
        <v>8201</v>
      </c>
      <c r="H4350">
        <v>100413</v>
      </c>
      <c r="I4350">
        <v>1</v>
      </c>
      <c r="J4350" t="s">
        <v>8206</v>
      </c>
      <c r="K4350">
        <v>1</v>
      </c>
      <c r="L4350" t="s">
        <v>8219</v>
      </c>
      <c r="M4350">
        <v>100413</v>
      </c>
      <c r="N4350" t="s">
        <v>8235</v>
      </c>
      <c r="O4350" t="s">
        <v>8240</v>
      </c>
      <c r="P4350">
        <v>2025</v>
      </c>
      <c r="Q4350" t="s">
        <v>8243</v>
      </c>
      <c r="R4350" t="s">
        <v>8244</v>
      </c>
      <c r="S4350" t="s">
        <v>8248</v>
      </c>
      <c r="T4350" s="2">
        <v>45991.52002314815</v>
      </c>
      <c r="U4350" t="s">
        <v>8252</v>
      </c>
      <c r="V4350" t="s">
        <v>8253</v>
      </c>
    </row>
    <row r="4351" spans="1:22" hidden="1" x14ac:dyDescent="0.25">
      <c r="A4351" s="1">
        <v>58919</v>
      </c>
      <c r="B4351" s="4">
        <v>6281235003040</v>
      </c>
      <c r="C4351" t="s">
        <v>7504</v>
      </c>
      <c r="D4351" t="s">
        <v>8199</v>
      </c>
      <c r="E4351">
        <v>2025</v>
      </c>
      <c r="G4351" t="s">
        <v>8201</v>
      </c>
      <c r="H4351">
        <v>100265</v>
      </c>
      <c r="I4351">
        <v>1</v>
      </c>
      <c r="J4351" t="s">
        <v>8206</v>
      </c>
      <c r="K4351">
        <v>1</v>
      </c>
      <c r="L4351" t="s">
        <v>8209</v>
      </c>
      <c r="M4351">
        <v>100265</v>
      </c>
      <c r="N4351" t="s">
        <v>8235</v>
      </c>
      <c r="O4351" t="s">
        <v>8240</v>
      </c>
      <c r="P4351">
        <v>2025</v>
      </c>
      <c r="Q4351" t="s">
        <v>8243</v>
      </c>
      <c r="R4351" t="s">
        <v>8244</v>
      </c>
      <c r="S4351" t="s">
        <v>8248</v>
      </c>
      <c r="T4351" s="2">
        <v>45991.681076388893</v>
      </c>
      <c r="U4351" t="s">
        <v>8252</v>
      </c>
      <c r="V4351" t="s">
        <v>8253</v>
      </c>
    </row>
    <row r="4352" spans="1:22" hidden="1" x14ac:dyDescent="0.25">
      <c r="A4352" s="1">
        <v>58918</v>
      </c>
      <c r="B4352" s="4">
        <v>6285198959455</v>
      </c>
      <c r="C4352" t="s">
        <v>7505</v>
      </c>
      <c r="D4352" t="s">
        <v>8199</v>
      </c>
      <c r="E4352">
        <v>2025</v>
      </c>
      <c r="G4352" t="s">
        <v>8201</v>
      </c>
      <c r="H4352">
        <v>100875</v>
      </c>
      <c r="I4352">
        <v>1</v>
      </c>
      <c r="J4352" t="s">
        <v>8206</v>
      </c>
      <c r="K4352">
        <v>1</v>
      </c>
      <c r="L4352" t="s">
        <v>8221</v>
      </c>
      <c r="M4352">
        <v>100875</v>
      </c>
      <c r="N4352" t="s">
        <v>8235</v>
      </c>
      <c r="O4352" t="s">
        <v>8240</v>
      </c>
      <c r="P4352">
        <v>2025</v>
      </c>
      <c r="Q4352" t="s">
        <v>8243</v>
      </c>
      <c r="R4352" t="s">
        <v>8244</v>
      </c>
      <c r="S4352" t="s">
        <v>8248</v>
      </c>
      <c r="T4352" s="2">
        <v>45991.283333333333</v>
      </c>
      <c r="U4352" t="s">
        <v>8252</v>
      </c>
      <c r="V4352" t="s">
        <v>8253</v>
      </c>
    </row>
    <row r="4353" spans="1:22" hidden="1" x14ac:dyDescent="0.25">
      <c r="A4353" s="1">
        <v>58917</v>
      </c>
      <c r="B4353" s="4">
        <v>6285166368236</v>
      </c>
      <c r="C4353" t="s">
        <v>7506</v>
      </c>
      <c r="D4353" t="s">
        <v>8199</v>
      </c>
      <c r="E4353">
        <v>2025</v>
      </c>
      <c r="G4353" t="s">
        <v>8201</v>
      </c>
      <c r="H4353">
        <v>253675</v>
      </c>
      <c r="I4353">
        <v>1</v>
      </c>
      <c r="J4353" t="s">
        <v>8206</v>
      </c>
      <c r="K4353">
        <v>1</v>
      </c>
      <c r="L4353" t="s">
        <v>8218</v>
      </c>
      <c r="M4353">
        <v>253675</v>
      </c>
      <c r="N4353" t="s">
        <v>8238</v>
      </c>
      <c r="O4353" t="s">
        <v>8240</v>
      </c>
      <c r="P4353">
        <v>2025</v>
      </c>
      <c r="Q4353" t="s">
        <v>8243</v>
      </c>
      <c r="R4353" t="s">
        <v>8244</v>
      </c>
      <c r="S4353" t="s">
        <v>8248</v>
      </c>
      <c r="T4353" s="2">
        <v>45990.928969907407</v>
      </c>
      <c r="U4353" t="s">
        <v>8252</v>
      </c>
      <c r="V4353" t="s">
        <v>8253</v>
      </c>
    </row>
    <row r="4354" spans="1:22" hidden="1" x14ac:dyDescent="0.25">
      <c r="A4354" s="1">
        <v>58913</v>
      </c>
      <c r="B4354" s="4">
        <v>6285210554601</v>
      </c>
      <c r="C4354" t="s">
        <v>7507</v>
      </c>
      <c r="D4354" t="s">
        <v>8199</v>
      </c>
      <c r="E4354">
        <v>2025</v>
      </c>
      <c r="G4354" t="s">
        <v>8201</v>
      </c>
      <c r="H4354">
        <v>100211</v>
      </c>
      <c r="I4354">
        <v>1</v>
      </c>
      <c r="J4354" t="s">
        <v>8206</v>
      </c>
      <c r="K4354">
        <v>1</v>
      </c>
      <c r="L4354" t="s">
        <v>8229</v>
      </c>
      <c r="M4354">
        <v>100211</v>
      </c>
      <c r="N4354" t="s">
        <v>8238</v>
      </c>
      <c r="O4354" t="s">
        <v>8240</v>
      </c>
      <c r="P4354">
        <v>2025</v>
      </c>
      <c r="Q4354" t="s">
        <v>8243</v>
      </c>
      <c r="R4354" t="s">
        <v>8244</v>
      </c>
      <c r="S4354" t="s">
        <v>8248</v>
      </c>
      <c r="T4354" s="2">
        <v>45990.88957175926</v>
      </c>
      <c r="U4354" t="s">
        <v>8252</v>
      </c>
      <c r="V4354" t="s">
        <v>8254</v>
      </c>
    </row>
    <row r="4355" spans="1:22" hidden="1" x14ac:dyDescent="0.25">
      <c r="A4355" s="1">
        <v>58912</v>
      </c>
      <c r="B4355" s="4">
        <v>6281233730795</v>
      </c>
      <c r="C4355" t="s">
        <v>2461</v>
      </c>
      <c r="D4355" t="s">
        <v>8199</v>
      </c>
      <c r="E4355">
        <v>2025</v>
      </c>
      <c r="G4355" t="s">
        <v>8201</v>
      </c>
      <c r="H4355">
        <v>50534</v>
      </c>
      <c r="I4355">
        <v>1</v>
      </c>
      <c r="J4355" t="s">
        <v>8206</v>
      </c>
      <c r="K4355">
        <v>1</v>
      </c>
      <c r="L4355" t="s">
        <v>8229</v>
      </c>
      <c r="M4355">
        <v>50534</v>
      </c>
      <c r="N4355" t="s">
        <v>8238</v>
      </c>
      <c r="O4355" t="s">
        <v>8240</v>
      </c>
      <c r="P4355">
        <v>2025</v>
      </c>
      <c r="Q4355" t="s">
        <v>8243</v>
      </c>
      <c r="R4355" t="s">
        <v>8245</v>
      </c>
      <c r="S4355" t="s">
        <v>8249</v>
      </c>
      <c r="T4355" s="2">
        <v>45990.903333333343</v>
      </c>
      <c r="U4355" t="s">
        <v>8252</v>
      </c>
      <c r="V4355" t="s">
        <v>8253</v>
      </c>
    </row>
    <row r="4356" spans="1:22" hidden="1" x14ac:dyDescent="0.25">
      <c r="A4356" s="1">
        <v>58908</v>
      </c>
      <c r="B4356" s="4">
        <v>6285329508575</v>
      </c>
      <c r="C4356" t="s">
        <v>7508</v>
      </c>
      <c r="D4356" t="s">
        <v>8199</v>
      </c>
      <c r="E4356">
        <v>2025</v>
      </c>
      <c r="G4356" t="s">
        <v>8201</v>
      </c>
      <c r="H4356">
        <v>100951</v>
      </c>
      <c r="I4356">
        <v>1</v>
      </c>
      <c r="J4356" t="s">
        <v>8206</v>
      </c>
      <c r="K4356">
        <v>1</v>
      </c>
      <c r="L4356" t="s">
        <v>8229</v>
      </c>
      <c r="M4356">
        <v>100951</v>
      </c>
      <c r="N4356" t="s">
        <v>8238</v>
      </c>
      <c r="O4356" t="s">
        <v>8240</v>
      </c>
      <c r="P4356">
        <v>2025</v>
      </c>
      <c r="Q4356" t="s">
        <v>8243</v>
      </c>
      <c r="R4356" t="s">
        <v>8244</v>
      </c>
      <c r="S4356" t="s">
        <v>8248</v>
      </c>
      <c r="T4356" s="2">
        <v>45990.884189814817</v>
      </c>
      <c r="U4356" t="s">
        <v>8252</v>
      </c>
      <c r="V4356" t="s">
        <v>8253</v>
      </c>
    </row>
    <row r="4357" spans="1:22" hidden="1" x14ac:dyDescent="0.25">
      <c r="A4357" s="1">
        <v>58907</v>
      </c>
      <c r="B4357" s="4">
        <v>6285272422888</v>
      </c>
      <c r="C4357" t="s">
        <v>7509</v>
      </c>
      <c r="D4357" t="s">
        <v>8199</v>
      </c>
      <c r="E4357">
        <v>2025</v>
      </c>
      <c r="G4357" t="s">
        <v>8201</v>
      </c>
      <c r="H4357">
        <v>100747</v>
      </c>
      <c r="I4357">
        <v>1</v>
      </c>
      <c r="J4357" t="s">
        <v>8206</v>
      </c>
      <c r="K4357">
        <v>1</v>
      </c>
      <c r="L4357" t="s">
        <v>8229</v>
      </c>
      <c r="M4357">
        <v>100747</v>
      </c>
      <c r="N4357" t="s">
        <v>8238</v>
      </c>
      <c r="O4357" t="s">
        <v>8240</v>
      </c>
      <c r="P4357">
        <v>2025</v>
      </c>
      <c r="Q4357" t="s">
        <v>8243</v>
      </c>
      <c r="R4357" t="s">
        <v>8244</v>
      </c>
      <c r="S4357" t="s">
        <v>8248</v>
      </c>
      <c r="T4357" s="2">
        <v>45990.904340277782</v>
      </c>
      <c r="U4357" t="s">
        <v>8252</v>
      </c>
      <c r="V4357" t="s">
        <v>8253</v>
      </c>
    </row>
    <row r="4358" spans="1:22" hidden="1" x14ac:dyDescent="0.25">
      <c r="A4358" s="1">
        <v>58922</v>
      </c>
      <c r="B4358" s="4">
        <v>6285216048668</v>
      </c>
      <c r="C4358" t="s">
        <v>217</v>
      </c>
      <c r="D4358" t="s">
        <v>8199</v>
      </c>
      <c r="E4358">
        <v>2025</v>
      </c>
      <c r="G4358" t="s">
        <v>8201</v>
      </c>
      <c r="H4358">
        <v>100145</v>
      </c>
      <c r="I4358">
        <v>1</v>
      </c>
      <c r="J4358" t="s">
        <v>8206</v>
      </c>
      <c r="K4358">
        <v>1</v>
      </c>
      <c r="L4358" t="s">
        <v>8227</v>
      </c>
      <c r="M4358">
        <v>100145</v>
      </c>
      <c r="N4358" t="s">
        <v>8235</v>
      </c>
      <c r="O4358" t="s">
        <v>8240</v>
      </c>
      <c r="P4358">
        <v>2025</v>
      </c>
      <c r="Q4358" t="s">
        <v>8243</v>
      </c>
      <c r="R4358" t="s">
        <v>8244</v>
      </c>
      <c r="S4358" t="s">
        <v>8248</v>
      </c>
      <c r="T4358" s="2">
        <v>45991.397002314807</v>
      </c>
      <c r="U4358" t="s">
        <v>8252</v>
      </c>
      <c r="V4358" t="s">
        <v>8253</v>
      </c>
    </row>
    <row r="4359" spans="1:22" hidden="1" x14ac:dyDescent="0.25">
      <c r="A4359" s="1">
        <v>58879</v>
      </c>
      <c r="B4359" s="4">
        <v>6285320087385</v>
      </c>
      <c r="C4359" t="s">
        <v>7510</v>
      </c>
      <c r="D4359" t="s">
        <v>8199</v>
      </c>
      <c r="E4359">
        <v>2025</v>
      </c>
      <c r="G4359" t="s">
        <v>8201</v>
      </c>
      <c r="H4359">
        <v>100394</v>
      </c>
      <c r="I4359">
        <v>1</v>
      </c>
      <c r="J4359" t="s">
        <v>8206</v>
      </c>
      <c r="K4359">
        <v>1</v>
      </c>
      <c r="L4359" t="s">
        <v>8213</v>
      </c>
      <c r="M4359">
        <v>100394</v>
      </c>
      <c r="N4359" t="s">
        <v>8238</v>
      </c>
      <c r="O4359" t="s">
        <v>8240</v>
      </c>
      <c r="P4359">
        <v>2025</v>
      </c>
      <c r="Q4359" t="s">
        <v>8243</v>
      </c>
      <c r="R4359" t="s">
        <v>8244</v>
      </c>
      <c r="S4359" t="s">
        <v>8248</v>
      </c>
      <c r="T4359" s="2">
        <v>45990.86037037037</v>
      </c>
      <c r="U4359" t="s">
        <v>8252</v>
      </c>
      <c r="V4359" t="s">
        <v>8253</v>
      </c>
    </row>
    <row r="4360" spans="1:22" hidden="1" x14ac:dyDescent="0.25">
      <c r="A4360" s="1">
        <v>58967</v>
      </c>
      <c r="B4360" s="4">
        <v>6285359531020</v>
      </c>
      <c r="C4360" t="s">
        <v>7511</v>
      </c>
      <c r="D4360" t="s">
        <v>8199</v>
      </c>
      <c r="E4360">
        <v>2025</v>
      </c>
      <c r="G4360" t="s">
        <v>8201</v>
      </c>
      <c r="H4360">
        <v>100417</v>
      </c>
      <c r="I4360">
        <v>1</v>
      </c>
      <c r="J4360" t="s">
        <v>8207</v>
      </c>
      <c r="K4360">
        <v>1</v>
      </c>
      <c r="L4360" t="s">
        <v>8216</v>
      </c>
      <c r="M4360">
        <v>100417</v>
      </c>
      <c r="N4360" t="s">
        <v>8235</v>
      </c>
      <c r="O4360" t="s">
        <v>8240</v>
      </c>
      <c r="P4360">
        <v>2025</v>
      </c>
      <c r="Q4360" t="s">
        <v>8243</v>
      </c>
      <c r="R4360" t="s">
        <v>8244</v>
      </c>
      <c r="S4360" t="s">
        <v>8248</v>
      </c>
      <c r="T4360" s="2">
        <v>45991.634131944447</v>
      </c>
      <c r="U4360" t="s">
        <v>8252</v>
      </c>
      <c r="V4360" t="s">
        <v>8253</v>
      </c>
    </row>
    <row r="4361" spans="1:22" hidden="1" x14ac:dyDescent="0.25">
      <c r="A4361" s="1">
        <v>58969</v>
      </c>
      <c r="B4361" s="4">
        <v>6285242561404</v>
      </c>
      <c r="C4361" t="s">
        <v>7512</v>
      </c>
      <c r="D4361" t="s">
        <v>8199</v>
      </c>
      <c r="E4361">
        <v>2025</v>
      </c>
      <c r="G4361" t="s">
        <v>8201</v>
      </c>
      <c r="H4361">
        <v>50206</v>
      </c>
      <c r="I4361">
        <v>1</v>
      </c>
      <c r="J4361" t="s">
        <v>8207</v>
      </c>
      <c r="K4361">
        <v>1</v>
      </c>
      <c r="L4361" t="s">
        <v>8219</v>
      </c>
      <c r="M4361">
        <v>50206</v>
      </c>
      <c r="N4361" t="s">
        <v>8235</v>
      </c>
      <c r="O4361" t="s">
        <v>8240</v>
      </c>
      <c r="P4361">
        <v>2025</v>
      </c>
      <c r="Q4361" t="s">
        <v>8243</v>
      </c>
      <c r="R4361" t="s">
        <v>8245</v>
      </c>
      <c r="S4361" t="s">
        <v>8249</v>
      </c>
      <c r="T4361" s="2">
        <v>45991.54109953704</v>
      </c>
      <c r="U4361" t="s">
        <v>8252</v>
      </c>
    </row>
    <row r="4362" spans="1:22" hidden="1" x14ac:dyDescent="0.25">
      <c r="A4362" s="1">
        <v>59031</v>
      </c>
      <c r="B4362" s="4">
        <v>6282159702905</v>
      </c>
      <c r="C4362" t="s">
        <v>7513</v>
      </c>
      <c r="D4362" t="s">
        <v>8199</v>
      </c>
      <c r="E4362">
        <v>2025</v>
      </c>
      <c r="G4362" t="s">
        <v>8201</v>
      </c>
      <c r="H4362">
        <v>50747</v>
      </c>
      <c r="I4362">
        <v>1</v>
      </c>
      <c r="J4362" t="s">
        <v>8206</v>
      </c>
      <c r="K4362">
        <v>1</v>
      </c>
      <c r="L4362" t="s">
        <v>8212</v>
      </c>
      <c r="M4362">
        <v>50747</v>
      </c>
      <c r="N4362" t="s">
        <v>8235</v>
      </c>
      <c r="O4362" t="s">
        <v>8240</v>
      </c>
      <c r="P4362">
        <v>2025</v>
      </c>
      <c r="Q4362" t="s">
        <v>8243</v>
      </c>
      <c r="R4362" t="s">
        <v>8245</v>
      </c>
      <c r="S4362" t="s">
        <v>8249</v>
      </c>
      <c r="T4362" s="2">
        <v>45991.476203703707</v>
      </c>
      <c r="U4362" t="s">
        <v>8252</v>
      </c>
      <c r="V4362" t="s">
        <v>8253</v>
      </c>
    </row>
    <row r="4363" spans="1:22" hidden="1" x14ac:dyDescent="0.25">
      <c r="A4363" s="1">
        <v>59030</v>
      </c>
      <c r="B4363" s="4">
        <v>6281367327392</v>
      </c>
      <c r="C4363" t="s">
        <v>7514</v>
      </c>
      <c r="D4363" t="s">
        <v>8199</v>
      </c>
      <c r="E4363">
        <v>2025</v>
      </c>
      <c r="G4363" t="s">
        <v>8201</v>
      </c>
      <c r="H4363">
        <v>100848</v>
      </c>
      <c r="I4363">
        <v>1</v>
      </c>
      <c r="J4363" t="s">
        <v>8207</v>
      </c>
      <c r="K4363">
        <v>1</v>
      </c>
      <c r="L4363" t="s">
        <v>8224</v>
      </c>
      <c r="M4363">
        <v>100848</v>
      </c>
      <c r="N4363" t="s">
        <v>8235</v>
      </c>
      <c r="O4363" t="s">
        <v>8240</v>
      </c>
      <c r="P4363">
        <v>2025</v>
      </c>
      <c r="Q4363" t="s">
        <v>8243</v>
      </c>
      <c r="R4363" t="s">
        <v>8244</v>
      </c>
      <c r="S4363" t="s">
        <v>8248</v>
      </c>
      <c r="T4363" s="2">
        <v>45991.432754629634</v>
      </c>
      <c r="U4363" t="s">
        <v>8252</v>
      </c>
      <c r="V4363" t="s">
        <v>8253</v>
      </c>
    </row>
    <row r="4364" spans="1:22" hidden="1" x14ac:dyDescent="0.25">
      <c r="A4364" s="1">
        <v>59027</v>
      </c>
      <c r="B4364" s="4">
        <v>6281367608420</v>
      </c>
      <c r="C4364" t="s">
        <v>31</v>
      </c>
      <c r="D4364" t="s">
        <v>8199</v>
      </c>
      <c r="E4364">
        <v>2025</v>
      </c>
      <c r="G4364" t="s">
        <v>8201</v>
      </c>
      <c r="H4364">
        <v>250213</v>
      </c>
      <c r="I4364">
        <v>1</v>
      </c>
      <c r="J4364" t="s">
        <v>8206</v>
      </c>
      <c r="K4364">
        <v>1</v>
      </c>
      <c r="L4364" t="s">
        <v>8215</v>
      </c>
      <c r="M4364">
        <v>250213</v>
      </c>
      <c r="N4364" t="s">
        <v>8235</v>
      </c>
      <c r="O4364" t="s">
        <v>8240</v>
      </c>
      <c r="P4364">
        <v>2025</v>
      </c>
      <c r="Q4364" t="s">
        <v>8243</v>
      </c>
      <c r="R4364" t="s">
        <v>8244</v>
      </c>
      <c r="S4364" t="s">
        <v>8248</v>
      </c>
      <c r="T4364" s="2">
        <v>45991.297696759262</v>
      </c>
      <c r="U4364" t="s">
        <v>8252</v>
      </c>
      <c r="V4364" t="s">
        <v>8253</v>
      </c>
    </row>
    <row r="4365" spans="1:22" hidden="1" x14ac:dyDescent="0.25">
      <c r="A4365" s="1">
        <v>59026</v>
      </c>
      <c r="B4365" s="4">
        <v>6282162863410</v>
      </c>
      <c r="C4365" t="s">
        <v>31</v>
      </c>
      <c r="D4365" t="s">
        <v>8199</v>
      </c>
      <c r="E4365">
        <v>2025</v>
      </c>
      <c r="G4365" t="s">
        <v>8201</v>
      </c>
      <c r="H4365">
        <v>100869</v>
      </c>
      <c r="I4365">
        <v>1</v>
      </c>
      <c r="J4365" t="s">
        <v>8206</v>
      </c>
      <c r="K4365">
        <v>1</v>
      </c>
      <c r="L4365" t="s">
        <v>8229</v>
      </c>
      <c r="M4365">
        <v>100869</v>
      </c>
      <c r="N4365" t="s">
        <v>8238</v>
      </c>
      <c r="O4365" t="s">
        <v>8240</v>
      </c>
      <c r="P4365">
        <v>2025</v>
      </c>
      <c r="Q4365" t="s">
        <v>8243</v>
      </c>
      <c r="R4365" t="s">
        <v>8244</v>
      </c>
      <c r="S4365" t="s">
        <v>8248</v>
      </c>
      <c r="T4365" s="2">
        <v>45990.907731481479</v>
      </c>
      <c r="U4365" t="s">
        <v>8252</v>
      </c>
      <c r="V4365" t="s">
        <v>8253</v>
      </c>
    </row>
    <row r="4366" spans="1:22" hidden="1" x14ac:dyDescent="0.25">
      <c r="A4366" s="1">
        <v>59024</v>
      </c>
      <c r="B4366" s="4">
        <v>6281365652385</v>
      </c>
      <c r="C4366" t="s">
        <v>7516</v>
      </c>
      <c r="D4366" t="s">
        <v>8199</v>
      </c>
      <c r="E4366">
        <v>2025</v>
      </c>
      <c r="G4366" t="s">
        <v>8201</v>
      </c>
      <c r="H4366">
        <v>250204</v>
      </c>
      <c r="I4366">
        <v>1</v>
      </c>
      <c r="J4366" t="s">
        <v>8207</v>
      </c>
      <c r="K4366">
        <v>1</v>
      </c>
      <c r="L4366" t="s">
        <v>8229</v>
      </c>
      <c r="M4366">
        <v>250204</v>
      </c>
      <c r="N4366" t="s">
        <v>8235</v>
      </c>
      <c r="O4366" t="s">
        <v>8240</v>
      </c>
      <c r="P4366">
        <v>2025</v>
      </c>
      <c r="Q4366" t="s">
        <v>8243</v>
      </c>
      <c r="R4366" t="s">
        <v>8244</v>
      </c>
      <c r="S4366" t="s">
        <v>8248</v>
      </c>
      <c r="T4366" s="2">
        <v>45991.907812500001</v>
      </c>
      <c r="U4366" t="s">
        <v>8252</v>
      </c>
      <c r="V4366" t="s">
        <v>8253</v>
      </c>
    </row>
    <row r="4367" spans="1:22" hidden="1" x14ac:dyDescent="0.25">
      <c r="A4367" s="1">
        <v>59021</v>
      </c>
      <c r="B4367" s="4">
        <v>6281366271550</v>
      </c>
      <c r="C4367" t="s">
        <v>7517</v>
      </c>
      <c r="D4367" t="s">
        <v>8199</v>
      </c>
      <c r="E4367">
        <v>2025</v>
      </c>
      <c r="G4367" t="s">
        <v>8201</v>
      </c>
      <c r="H4367">
        <v>100753</v>
      </c>
      <c r="I4367">
        <v>1</v>
      </c>
      <c r="J4367" t="s">
        <v>8206</v>
      </c>
      <c r="K4367">
        <v>1</v>
      </c>
      <c r="L4367" t="s">
        <v>8225</v>
      </c>
      <c r="M4367">
        <v>100753</v>
      </c>
      <c r="N4367" t="s">
        <v>8235</v>
      </c>
      <c r="O4367" t="s">
        <v>8240</v>
      </c>
      <c r="P4367">
        <v>2025</v>
      </c>
      <c r="Q4367" t="s">
        <v>8243</v>
      </c>
      <c r="R4367" t="s">
        <v>8244</v>
      </c>
      <c r="S4367" t="s">
        <v>8248</v>
      </c>
      <c r="T4367" s="2">
        <v>45991.747060185182</v>
      </c>
      <c r="U4367" t="s">
        <v>8252</v>
      </c>
      <c r="V4367" t="s">
        <v>8253</v>
      </c>
    </row>
    <row r="4368" spans="1:22" hidden="1" x14ac:dyDescent="0.25">
      <c r="A4368" s="1">
        <v>59018</v>
      </c>
      <c r="B4368" s="4">
        <v>6285787616475</v>
      </c>
      <c r="C4368" t="s">
        <v>7518</v>
      </c>
      <c r="D4368" t="s">
        <v>8199</v>
      </c>
      <c r="E4368">
        <v>2025</v>
      </c>
      <c r="G4368" t="s">
        <v>8201</v>
      </c>
      <c r="H4368">
        <v>100025</v>
      </c>
      <c r="I4368">
        <v>1</v>
      </c>
      <c r="J4368" t="s">
        <v>8206</v>
      </c>
      <c r="K4368">
        <v>1</v>
      </c>
      <c r="L4368" t="s">
        <v>8229</v>
      </c>
      <c r="M4368">
        <v>100025</v>
      </c>
      <c r="N4368" t="s">
        <v>8235</v>
      </c>
      <c r="O4368" t="s">
        <v>8240</v>
      </c>
      <c r="P4368">
        <v>2025</v>
      </c>
      <c r="Q4368" t="s">
        <v>8243</v>
      </c>
      <c r="R4368" t="s">
        <v>8244</v>
      </c>
      <c r="S4368" t="s">
        <v>8248</v>
      </c>
      <c r="T4368" s="2">
        <v>45991.880601851852</v>
      </c>
      <c r="U4368" t="s">
        <v>8252</v>
      </c>
      <c r="V4368" t="s">
        <v>8253</v>
      </c>
    </row>
    <row r="4369" spans="1:22" hidden="1" x14ac:dyDescent="0.25">
      <c r="A4369" s="1">
        <v>59017</v>
      </c>
      <c r="B4369" s="4">
        <v>6285788177358</v>
      </c>
      <c r="D4369" t="s">
        <v>8199</v>
      </c>
      <c r="E4369">
        <v>2025</v>
      </c>
      <c r="G4369" t="s">
        <v>8201</v>
      </c>
      <c r="H4369">
        <v>201090</v>
      </c>
      <c r="I4369">
        <v>1</v>
      </c>
      <c r="J4369" t="s">
        <v>8206</v>
      </c>
      <c r="K4369">
        <v>1</v>
      </c>
      <c r="L4369" t="s">
        <v>8228</v>
      </c>
      <c r="M4369">
        <v>201090</v>
      </c>
      <c r="N4369" t="s">
        <v>8238</v>
      </c>
      <c r="O4369" t="s">
        <v>8240</v>
      </c>
      <c r="P4369">
        <v>2025</v>
      </c>
      <c r="Q4369" t="s">
        <v>8243</v>
      </c>
      <c r="R4369" t="s">
        <v>8244</v>
      </c>
      <c r="S4369" t="s">
        <v>8248</v>
      </c>
      <c r="T4369" s="2">
        <v>45990.596354166657</v>
      </c>
      <c r="U4369" t="s">
        <v>8252</v>
      </c>
    </row>
    <row r="4370" spans="1:22" hidden="1" x14ac:dyDescent="0.25">
      <c r="A4370" s="1">
        <v>59035</v>
      </c>
      <c r="B4370" s="4">
        <v>6287764596978</v>
      </c>
      <c r="C4370" t="s">
        <v>7519</v>
      </c>
      <c r="D4370" t="s">
        <v>8199</v>
      </c>
      <c r="E4370">
        <v>2025</v>
      </c>
      <c r="G4370" t="s">
        <v>8201</v>
      </c>
      <c r="H4370">
        <v>100915</v>
      </c>
      <c r="I4370">
        <v>1</v>
      </c>
      <c r="J4370" t="s">
        <v>8206</v>
      </c>
      <c r="K4370">
        <v>1</v>
      </c>
      <c r="L4370" t="s">
        <v>8231</v>
      </c>
      <c r="M4370">
        <v>100915</v>
      </c>
      <c r="N4370" t="s">
        <v>8238</v>
      </c>
      <c r="O4370" t="s">
        <v>8240</v>
      </c>
      <c r="P4370">
        <v>2025</v>
      </c>
      <c r="Q4370" t="s">
        <v>8243</v>
      </c>
      <c r="R4370" t="s">
        <v>8244</v>
      </c>
      <c r="S4370" t="s">
        <v>8248</v>
      </c>
      <c r="T4370" s="2">
        <v>45990.570115740738</v>
      </c>
      <c r="U4370" t="s">
        <v>8252</v>
      </c>
      <c r="V4370" t="s">
        <v>8253</v>
      </c>
    </row>
    <row r="4371" spans="1:22" hidden="1" x14ac:dyDescent="0.25">
      <c r="A4371" s="1">
        <v>59055</v>
      </c>
      <c r="B4371" s="4">
        <v>6282144807549</v>
      </c>
      <c r="C4371" t="s">
        <v>7520</v>
      </c>
      <c r="D4371" t="s">
        <v>8199</v>
      </c>
      <c r="E4371">
        <v>2025</v>
      </c>
      <c r="G4371" t="s">
        <v>8201</v>
      </c>
      <c r="H4371">
        <v>50815</v>
      </c>
      <c r="I4371">
        <v>1</v>
      </c>
      <c r="J4371" t="s">
        <v>8206</v>
      </c>
      <c r="K4371">
        <v>1</v>
      </c>
      <c r="L4371" t="s">
        <v>8216</v>
      </c>
      <c r="M4371">
        <v>50815</v>
      </c>
      <c r="N4371" t="s">
        <v>8235</v>
      </c>
      <c r="O4371" t="s">
        <v>8240</v>
      </c>
      <c r="P4371">
        <v>2025</v>
      </c>
      <c r="Q4371" t="s">
        <v>8243</v>
      </c>
      <c r="R4371" t="s">
        <v>8245</v>
      </c>
      <c r="S4371" t="s">
        <v>8249</v>
      </c>
      <c r="T4371" s="2">
        <v>45991.642766203702</v>
      </c>
      <c r="U4371" t="s">
        <v>8252</v>
      </c>
      <c r="V4371" t="s">
        <v>8253</v>
      </c>
    </row>
    <row r="4372" spans="1:22" hidden="1" x14ac:dyDescent="0.25">
      <c r="A4372" s="1">
        <v>59054</v>
      </c>
      <c r="B4372" s="4">
        <v>6282148233277</v>
      </c>
      <c r="C4372" t="s">
        <v>7521</v>
      </c>
      <c r="D4372" t="s">
        <v>8199</v>
      </c>
      <c r="E4372">
        <v>2025</v>
      </c>
      <c r="G4372" t="s">
        <v>8201</v>
      </c>
      <c r="H4372">
        <v>100108</v>
      </c>
      <c r="I4372">
        <v>1</v>
      </c>
      <c r="J4372" t="s">
        <v>8206</v>
      </c>
      <c r="K4372">
        <v>1</v>
      </c>
      <c r="L4372" t="s">
        <v>8213</v>
      </c>
      <c r="M4372">
        <v>100108</v>
      </c>
      <c r="N4372" t="s">
        <v>8235</v>
      </c>
      <c r="O4372" t="s">
        <v>8240</v>
      </c>
      <c r="P4372">
        <v>2025</v>
      </c>
      <c r="Q4372" t="s">
        <v>8243</v>
      </c>
      <c r="R4372" t="s">
        <v>8244</v>
      </c>
      <c r="S4372" t="s">
        <v>8248</v>
      </c>
      <c r="T4372" s="2">
        <v>45991.860821759263</v>
      </c>
      <c r="U4372" t="s">
        <v>8252</v>
      </c>
      <c r="V4372" t="s">
        <v>8253</v>
      </c>
    </row>
    <row r="4373" spans="1:22" hidden="1" x14ac:dyDescent="0.25">
      <c r="A4373" s="1">
        <v>59050</v>
      </c>
      <c r="B4373" s="4">
        <v>6281373812477</v>
      </c>
      <c r="C4373" t="s">
        <v>7522</v>
      </c>
      <c r="D4373" t="s">
        <v>8199</v>
      </c>
      <c r="E4373">
        <v>2025</v>
      </c>
      <c r="G4373" t="s">
        <v>8201</v>
      </c>
      <c r="H4373">
        <v>100711</v>
      </c>
      <c r="I4373">
        <v>1</v>
      </c>
      <c r="J4373" t="s">
        <v>8207</v>
      </c>
      <c r="K4373">
        <v>1</v>
      </c>
      <c r="L4373" t="s">
        <v>8218</v>
      </c>
      <c r="M4373">
        <v>100711</v>
      </c>
      <c r="N4373" t="s">
        <v>8235</v>
      </c>
      <c r="O4373" t="s">
        <v>8240</v>
      </c>
      <c r="P4373">
        <v>2025</v>
      </c>
      <c r="Q4373" t="s">
        <v>8243</v>
      </c>
      <c r="R4373" t="s">
        <v>8244</v>
      </c>
      <c r="S4373" t="s">
        <v>8248</v>
      </c>
      <c r="T4373" s="2">
        <v>45991.928460648152</v>
      </c>
      <c r="U4373" t="s">
        <v>8252</v>
      </c>
      <c r="V4373" t="s">
        <v>8253</v>
      </c>
    </row>
    <row r="4374" spans="1:22" hidden="1" x14ac:dyDescent="0.25">
      <c r="A4374" s="1">
        <v>59049</v>
      </c>
      <c r="B4374" s="4">
        <v>6287772772334</v>
      </c>
      <c r="C4374" t="s">
        <v>7523</v>
      </c>
      <c r="D4374" t="s">
        <v>8199</v>
      </c>
      <c r="E4374">
        <v>2025</v>
      </c>
      <c r="G4374" t="s">
        <v>8201</v>
      </c>
      <c r="H4374">
        <v>50920</v>
      </c>
      <c r="I4374">
        <v>1</v>
      </c>
      <c r="J4374" t="s">
        <v>8206</v>
      </c>
      <c r="K4374">
        <v>1</v>
      </c>
      <c r="L4374" t="s">
        <v>8213</v>
      </c>
      <c r="M4374">
        <v>50920</v>
      </c>
      <c r="N4374" t="s">
        <v>8235</v>
      </c>
      <c r="O4374" t="s">
        <v>8240</v>
      </c>
      <c r="P4374">
        <v>2025</v>
      </c>
      <c r="Q4374" t="s">
        <v>8243</v>
      </c>
      <c r="R4374" t="s">
        <v>8245</v>
      </c>
      <c r="S4374" t="s">
        <v>8249</v>
      </c>
      <c r="T4374" s="2">
        <v>45991.87296296296</v>
      </c>
      <c r="U4374" t="s">
        <v>8252</v>
      </c>
      <c r="V4374" t="s">
        <v>8253</v>
      </c>
    </row>
    <row r="4375" spans="1:22" hidden="1" x14ac:dyDescent="0.25">
      <c r="A4375" s="1">
        <v>59046</v>
      </c>
      <c r="B4375" s="4">
        <v>6282138226210</v>
      </c>
      <c r="C4375" t="s">
        <v>7524</v>
      </c>
      <c r="D4375" t="s">
        <v>8199</v>
      </c>
      <c r="E4375">
        <v>2025</v>
      </c>
      <c r="G4375" t="s">
        <v>8201</v>
      </c>
      <c r="H4375">
        <v>50543</v>
      </c>
      <c r="I4375">
        <v>1</v>
      </c>
      <c r="J4375" t="s">
        <v>8207</v>
      </c>
      <c r="K4375">
        <v>1</v>
      </c>
      <c r="L4375" t="s">
        <v>8219</v>
      </c>
      <c r="M4375">
        <v>50543</v>
      </c>
      <c r="N4375" t="s">
        <v>8235</v>
      </c>
      <c r="O4375" t="s">
        <v>8240</v>
      </c>
      <c r="P4375">
        <v>2025</v>
      </c>
      <c r="Q4375" t="s">
        <v>8243</v>
      </c>
      <c r="R4375" t="s">
        <v>8245</v>
      </c>
      <c r="S4375" t="s">
        <v>8249</v>
      </c>
      <c r="T4375" s="2">
        <v>45991.523912037039</v>
      </c>
      <c r="U4375" t="s">
        <v>8252</v>
      </c>
      <c r="V4375" t="s">
        <v>8253</v>
      </c>
    </row>
    <row r="4376" spans="1:22" hidden="1" x14ac:dyDescent="0.25">
      <c r="A4376" s="1">
        <v>59045</v>
      </c>
      <c r="B4376" s="4">
        <v>6282138229210</v>
      </c>
      <c r="C4376" t="s">
        <v>7524</v>
      </c>
      <c r="D4376" t="s">
        <v>8199</v>
      </c>
      <c r="E4376">
        <v>2025</v>
      </c>
      <c r="G4376" t="s">
        <v>8201</v>
      </c>
      <c r="H4376">
        <v>50722</v>
      </c>
      <c r="I4376">
        <v>1</v>
      </c>
      <c r="J4376" t="s">
        <v>8207</v>
      </c>
      <c r="K4376">
        <v>1</v>
      </c>
      <c r="L4376" t="s">
        <v>8219</v>
      </c>
      <c r="M4376">
        <v>50722</v>
      </c>
      <c r="N4376" t="s">
        <v>8235</v>
      </c>
      <c r="O4376" t="s">
        <v>8240</v>
      </c>
      <c r="P4376">
        <v>2025</v>
      </c>
      <c r="Q4376" t="s">
        <v>8243</v>
      </c>
      <c r="R4376" t="s">
        <v>8245</v>
      </c>
      <c r="S4376" t="s">
        <v>8249</v>
      </c>
      <c r="T4376" s="2">
        <v>45991.526724537027</v>
      </c>
      <c r="U4376" t="s">
        <v>8252</v>
      </c>
      <c r="V4376" t="s">
        <v>8253</v>
      </c>
    </row>
    <row r="4377" spans="1:22" hidden="1" x14ac:dyDescent="0.25">
      <c r="A4377" s="1">
        <v>59039</v>
      </c>
      <c r="B4377" s="4">
        <v>6282142441515</v>
      </c>
      <c r="C4377" t="s">
        <v>7525</v>
      </c>
      <c r="D4377" t="s">
        <v>8199</v>
      </c>
      <c r="E4377">
        <v>2025</v>
      </c>
      <c r="G4377" t="s">
        <v>8201</v>
      </c>
      <c r="H4377">
        <v>100918</v>
      </c>
      <c r="I4377">
        <v>1</v>
      </c>
      <c r="J4377" t="s">
        <v>8206</v>
      </c>
      <c r="K4377">
        <v>1</v>
      </c>
      <c r="L4377" t="s">
        <v>8220</v>
      </c>
      <c r="M4377">
        <v>100918</v>
      </c>
      <c r="N4377" t="s">
        <v>8235</v>
      </c>
      <c r="O4377" t="s">
        <v>8240</v>
      </c>
      <c r="P4377">
        <v>2025</v>
      </c>
      <c r="Q4377" t="s">
        <v>8243</v>
      </c>
      <c r="R4377" t="s">
        <v>8244</v>
      </c>
      <c r="S4377" t="s">
        <v>8248</v>
      </c>
      <c r="T4377" s="2">
        <v>45991.825497685182</v>
      </c>
      <c r="U4377" t="s">
        <v>8252</v>
      </c>
      <c r="V4377" t="s">
        <v>8253</v>
      </c>
    </row>
    <row r="4378" spans="1:22" hidden="1" x14ac:dyDescent="0.25">
      <c r="A4378" s="1">
        <v>59038</v>
      </c>
      <c r="B4378" s="4">
        <v>6281375255619</v>
      </c>
      <c r="C4378" t="s">
        <v>7526</v>
      </c>
      <c r="D4378" t="s">
        <v>8199</v>
      </c>
      <c r="E4378">
        <v>2025</v>
      </c>
      <c r="G4378" t="s">
        <v>8201</v>
      </c>
      <c r="H4378">
        <v>100688</v>
      </c>
      <c r="I4378">
        <v>1</v>
      </c>
      <c r="J4378" t="s">
        <v>8206</v>
      </c>
      <c r="K4378">
        <v>1</v>
      </c>
      <c r="L4378" t="s">
        <v>8227</v>
      </c>
      <c r="M4378">
        <v>100688</v>
      </c>
      <c r="N4378" t="s">
        <v>8235</v>
      </c>
      <c r="O4378" t="s">
        <v>8240</v>
      </c>
      <c r="P4378">
        <v>2025</v>
      </c>
      <c r="Q4378" t="s">
        <v>8243</v>
      </c>
      <c r="R4378" t="s">
        <v>8244</v>
      </c>
      <c r="S4378" t="s">
        <v>8248</v>
      </c>
      <c r="T4378" s="2">
        <v>45991.411631944437</v>
      </c>
      <c r="U4378" t="s">
        <v>8252</v>
      </c>
      <c r="V4378" t="s">
        <v>8253</v>
      </c>
    </row>
    <row r="4379" spans="1:22" hidden="1" x14ac:dyDescent="0.25">
      <c r="A4379" s="1">
        <v>59014</v>
      </c>
      <c r="B4379" s="4">
        <v>6281371541772</v>
      </c>
      <c r="C4379" t="s">
        <v>7527</v>
      </c>
      <c r="D4379" t="s">
        <v>8199</v>
      </c>
      <c r="E4379">
        <v>2025</v>
      </c>
      <c r="G4379" t="s">
        <v>8201</v>
      </c>
      <c r="H4379">
        <v>100302</v>
      </c>
      <c r="I4379">
        <v>1</v>
      </c>
      <c r="J4379" t="s">
        <v>8206</v>
      </c>
      <c r="K4379">
        <v>1</v>
      </c>
      <c r="L4379" t="s">
        <v>8225</v>
      </c>
      <c r="M4379">
        <v>100302</v>
      </c>
      <c r="N4379" t="s">
        <v>8238</v>
      </c>
      <c r="O4379" t="s">
        <v>8240</v>
      </c>
      <c r="P4379">
        <v>2025</v>
      </c>
      <c r="Q4379" t="s">
        <v>8243</v>
      </c>
      <c r="R4379" t="s">
        <v>8244</v>
      </c>
      <c r="S4379" t="s">
        <v>8248</v>
      </c>
      <c r="T4379" s="2">
        <v>45990.716516203713</v>
      </c>
      <c r="U4379" t="s">
        <v>8252</v>
      </c>
      <c r="V4379" t="s">
        <v>8253</v>
      </c>
    </row>
    <row r="4380" spans="1:22" hidden="1" x14ac:dyDescent="0.25">
      <c r="A4380" s="1">
        <v>58968</v>
      </c>
      <c r="B4380" s="4">
        <v>6281216477928</v>
      </c>
      <c r="C4380" t="s">
        <v>7528</v>
      </c>
      <c r="D4380" t="s">
        <v>8199</v>
      </c>
      <c r="E4380">
        <v>2025</v>
      </c>
      <c r="G4380" t="s">
        <v>8201</v>
      </c>
      <c r="H4380">
        <v>500216</v>
      </c>
      <c r="I4380">
        <v>1</v>
      </c>
      <c r="J4380" t="s">
        <v>8206</v>
      </c>
      <c r="K4380">
        <v>1</v>
      </c>
      <c r="L4380" t="s">
        <v>8225</v>
      </c>
      <c r="M4380">
        <v>500216</v>
      </c>
      <c r="N4380" t="s">
        <v>8235</v>
      </c>
      <c r="O4380" t="s">
        <v>8240</v>
      </c>
      <c r="P4380">
        <v>2025</v>
      </c>
      <c r="Q4380" t="s">
        <v>8243</v>
      </c>
      <c r="R4380" t="s">
        <v>8244</v>
      </c>
      <c r="S4380" t="s">
        <v>8248</v>
      </c>
      <c r="T4380" s="2">
        <v>45991.713055555563</v>
      </c>
      <c r="U4380" t="s">
        <v>8252</v>
      </c>
      <c r="V4380" t="s">
        <v>8253</v>
      </c>
    </row>
    <row r="4381" spans="1:22" hidden="1" x14ac:dyDescent="0.25">
      <c r="A4381" s="1">
        <v>58987</v>
      </c>
      <c r="B4381" s="4">
        <v>6285367661942</v>
      </c>
      <c r="C4381" t="s">
        <v>7529</v>
      </c>
      <c r="D4381" t="s">
        <v>8199</v>
      </c>
      <c r="E4381">
        <v>2025</v>
      </c>
      <c r="G4381" t="s">
        <v>8201</v>
      </c>
      <c r="H4381">
        <v>100676</v>
      </c>
      <c r="I4381">
        <v>1</v>
      </c>
      <c r="J4381" t="s">
        <v>8206</v>
      </c>
      <c r="K4381">
        <v>1</v>
      </c>
      <c r="L4381" t="s">
        <v>8231</v>
      </c>
      <c r="M4381">
        <v>100676</v>
      </c>
      <c r="N4381" t="s">
        <v>8238</v>
      </c>
      <c r="O4381" t="s">
        <v>8240</v>
      </c>
      <c r="P4381">
        <v>2025</v>
      </c>
      <c r="Q4381" t="s">
        <v>8243</v>
      </c>
      <c r="R4381" t="s">
        <v>8244</v>
      </c>
      <c r="S4381" t="s">
        <v>8248</v>
      </c>
      <c r="T4381" s="2">
        <v>45990.57303240741</v>
      </c>
      <c r="U4381" t="s">
        <v>8252</v>
      </c>
      <c r="V4381" t="s">
        <v>8253</v>
      </c>
    </row>
    <row r="4382" spans="1:22" hidden="1" x14ac:dyDescent="0.25">
      <c r="A4382" s="1">
        <v>58981</v>
      </c>
      <c r="B4382" s="4">
        <v>6289619680607</v>
      </c>
      <c r="C4382" t="s">
        <v>7530</v>
      </c>
      <c r="D4382" t="s">
        <v>8199</v>
      </c>
      <c r="E4382">
        <v>2025</v>
      </c>
      <c r="G4382" t="s">
        <v>8201</v>
      </c>
      <c r="H4382">
        <v>100774</v>
      </c>
      <c r="I4382">
        <v>1</v>
      </c>
      <c r="J4382" t="s">
        <v>8206</v>
      </c>
      <c r="K4382">
        <v>1</v>
      </c>
      <c r="L4382" t="s">
        <v>8215</v>
      </c>
      <c r="M4382">
        <v>100774</v>
      </c>
      <c r="N4382" t="s">
        <v>8235</v>
      </c>
      <c r="O4382" t="s">
        <v>8240</v>
      </c>
      <c r="P4382">
        <v>2025</v>
      </c>
      <c r="Q4382" t="s">
        <v>8243</v>
      </c>
      <c r="R4382" t="s">
        <v>8244</v>
      </c>
      <c r="S4382" t="s">
        <v>8248</v>
      </c>
      <c r="T4382" s="2">
        <v>45991.317430555559</v>
      </c>
      <c r="U4382" t="s">
        <v>8252</v>
      </c>
      <c r="V4382" t="s">
        <v>8254</v>
      </c>
    </row>
    <row r="4383" spans="1:22" hidden="1" x14ac:dyDescent="0.25">
      <c r="A4383" s="1">
        <v>58980</v>
      </c>
      <c r="B4383" s="4">
        <v>6285241857823</v>
      </c>
      <c r="C4383" t="s">
        <v>31</v>
      </c>
      <c r="D4383" t="s">
        <v>8199</v>
      </c>
      <c r="E4383">
        <v>2025</v>
      </c>
      <c r="G4383" t="s">
        <v>8201</v>
      </c>
      <c r="H4383">
        <v>100954</v>
      </c>
      <c r="I4383">
        <v>1</v>
      </c>
      <c r="J4383" t="s">
        <v>8206</v>
      </c>
      <c r="K4383">
        <v>1</v>
      </c>
      <c r="L4383" t="s">
        <v>8232</v>
      </c>
      <c r="M4383">
        <v>100954</v>
      </c>
      <c r="N4383" t="s">
        <v>8235</v>
      </c>
      <c r="O4383" t="s">
        <v>8240</v>
      </c>
      <c r="P4383">
        <v>2025</v>
      </c>
      <c r="Q4383" t="s">
        <v>8243</v>
      </c>
      <c r="R4383" t="s">
        <v>8244</v>
      </c>
      <c r="S4383" t="s">
        <v>8248</v>
      </c>
      <c r="T4383" s="2">
        <v>45991.789085648154</v>
      </c>
      <c r="U4383" t="s">
        <v>8252</v>
      </c>
      <c r="V4383" t="s">
        <v>8253</v>
      </c>
    </row>
    <row r="4384" spans="1:22" hidden="1" x14ac:dyDescent="0.25">
      <c r="A4384" s="1">
        <v>58988</v>
      </c>
      <c r="B4384" s="4">
        <v>62895412963533</v>
      </c>
      <c r="C4384" t="s">
        <v>190</v>
      </c>
      <c r="D4384" t="s">
        <v>8199</v>
      </c>
      <c r="E4384">
        <v>2025</v>
      </c>
      <c r="G4384" t="s">
        <v>8201</v>
      </c>
      <c r="H4384">
        <v>50394</v>
      </c>
      <c r="I4384">
        <v>1</v>
      </c>
      <c r="J4384" t="s">
        <v>8206</v>
      </c>
      <c r="K4384">
        <v>1</v>
      </c>
      <c r="L4384" t="s">
        <v>8213</v>
      </c>
      <c r="M4384">
        <v>50394</v>
      </c>
      <c r="N4384" t="s">
        <v>8238</v>
      </c>
      <c r="O4384" t="s">
        <v>8240</v>
      </c>
      <c r="P4384">
        <v>2025</v>
      </c>
      <c r="Q4384" t="s">
        <v>8243</v>
      </c>
      <c r="R4384" t="s">
        <v>8245</v>
      </c>
      <c r="S4384" t="s">
        <v>8249</v>
      </c>
      <c r="T4384" s="2">
        <v>45990.842175925929</v>
      </c>
      <c r="U4384" t="s">
        <v>8252</v>
      </c>
      <c r="V4384" t="s">
        <v>8253</v>
      </c>
    </row>
    <row r="4385" spans="1:22" hidden="1" x14ac:dyDescent="0.25">
      <c r="A4385" s="1">
        <v>58973</v>
      </c>
      <c r="B4385" s="4">
        <v>6281216334227</v>
      </c>
      <c r="C4385" t="s">
        <v>7531</v>
      </c>
      <c r="D4385" t="s">
        <v>8199</v>
      </c>
      <c r="E4385">
        <v>2025</v>
      </c>
      <c r="G4385" t="s">
        <v>8201</v>
      </c>
      <c r="H4385">
        <v>500724</v>
      </c>
      <c r="I4385">
        <v>1</v>
      </c>
      <c r="J4385" t="s">
        <v>8207</v>
      </c>
      <c r="K4385">
        <v>1</v>
      </c>
      <c r="L4385" t="s">
        <v>8213</v>
      </c>
      <c r="M4385">
        <v>500724</v>
      </c>
      <c r="N4385" t="s">
        <v>8238</v>
      </c>
      <c r="O4385" t="s">
        <v>8240</v>
      </c>
      <c r="P4385">
        <v>2025</v>
      </c>
      <c r="Q4385" t="s">
        <v>8243</v>
      </c>
      <c r="R4385" t="s">
        <v>8244</v>
      </c>
      <c r="S4385" t="s">
        <v>8248</v>
      </c>
      <c r="T4385" s="2">
        <v>45990.849293981482</v>
      </c>
      <c r="U4385" t="s">
        <v>8252</v>
      </c>
      <c r="V4385" t="s">
        <v>8253</v>
      </c>
    </row>
    <row r="4386" spans="1:22" hidden="1" x14ac:dyDescent="0.25">
      <c r="A4386" s="1">
        <v>58971</v>
      </c>
      <c r="B4386" s="4">
        <v>6289626132305</v>
      </c>
      <c r="C4386" t="s">
        <v>48</v>
      </c>
      <c r="D4386" t="s">
        <v>8199</v>
      </c>
      <c r="E4386">
        <v>2025</v>
      </c>
      <c r="G4386" t="s">
        <v>8201</v>
      </c>
      <c r="H4386">
        <v>100726</v>
      </c>
      <c r="I4386">
        <v>1</v>
      </c>
      <c r="J4386" t="s">
        <v>8207</v>
      </c>
      <c r="K4386">
        <v>1</v>
      </c>
      <c r="L4386" t="s">
        <v>8218</v>
      </c>
      <c r="M4386">
        <v>100726</v>
      </c>
      <c r="N4386" t="s">
        <v>8235</v>
      </c>
      <c r="O4386" t="s">
        <v>8240</v>
      </c>
      <c r="P4386">
        <v>2025</v>
      </c>
      <c r="Q4386" t="s">
        <v>8243</v>
      </c>
      <c r="R4386" t="s">
        <v>8244</v>
      </c>
      <c r="S4386" t="s">
        <v>8248</v>
      </c>
      <c r="T4386" s="2">
        <v>45991.927893518521</v>
      </c>
      <c r="U4386" t="s">
        <v>8252</v>
      </c>
      <c r="V4386" t="s">
        <v>8254</v>
      </c>
    </row>
    <row r="4387" spans="1:22" hidden="1" x14ac:dyDescent="0.25">
      <c r="A4387" s="1">
        <v>58970</v>
      </c>
      <c r="B4387" s="4">
        <v>6289626707079</v>
      </c>
      <c r="C4387" t="s">
        <v>31</v>
      </c>
      <c r="D4387" t="s">
        <v>8199</v>
      </c>
      <c r="E4387">
        <v>2025</v>
      </c>
      <c r="G4387" t="s">
        <v>8201</v>
      </c>
      <c r="H4387">
        <v>50325</v>
      </c>
      <c r="I4387">
        <v>1</v>
      </c>
      <c r="J4387" t="s">
        <v>8207</v>
      </c>
      <c r="K4387">
        <v>1</v>
      </c>
      <c r="L4387" t="s">
        <v>8225</v>
      </c>
      <c r="M4387">
        <v>50325</v>
      </c>
      <c r="N4387" t="s">
        <v>8235</v>
      </c>
      <c r="O4387" t="s">
        <v>8240</v>
      </c>
      <c r="P4387">
        <v>2025</v>
      </c>
      <c r="Q4387" t="s">
        <v>8243</v>
      </c>
      <c r="R4387" t="s">
        <v>8245</v>
      </c>
      <c r="S4387" t="s">
        <v>8249</v>
      </c>
      <c r="T4387" s="2">
        <v>45991.740046296298</v>
      </c>
      <c r="U4387" t="s">
        <v>8252</v>
      </c>
      <c r="V4387" t="s">
        <v>8253</v>
      </c>
    </row>
    <row r="4388" spans="1:22" hidden="1" x14ac:dyDescent="0.25">
      <c r="A4388" s="1">
        <v>58989</v>
      </c>
      <c r="B4388" s="4">
        <v>6285368093378</v>
      </c>
      <c r="C4388" t="s">
        <v>31</v>
      </c>
      <c r="D4388" t="s">
        <v>8199</v>
      </c>
      <c r="E4388">
        <v>2025</v>
      </c>
      <c r="G4388" t="s">
        <v>8201</v>
      </c>
      <c r="H4388">
        <v>100146</v>
      </c>
      <c r="I4388">
        <v>1</v>
      </c>
      <c r="J4388" t="s">
        <v>8207</v>
      </c>
      <c r="K4388">
        <v>1</v>
      </c>
      <c r="L4388" t="s">
        <v>8232</v>
      </c>
      <c r="M4388">
        <v>100146</v>
      </c>
      <c r="N4388" t="s">
        <v>8235</v>
      </c>
      <c r="O4388" t="s">
        <v>8240</v>
      </c>
      <c r="P4388">
        <v>2025</v>
      </c>
      <c r="Q4388" t="s">
        <v>8243</v>
      </c>
      <c r="R4388" t="s">
        <v>8244</v>
      </c>
      <c r="S4388" t="s">
        <v>8248</v>
      </c>
      <c r="T4388" s="2">
        <v>45991.7731712963</v>
      </c>
      <c r="U4388" t="s">
        <v>8252</v>
      </c>
      <c r="V4388" t="s">
        <v>8253</v>
      </c>
    </row>
    <row r="4389" spans="1:22" hidden="1" x14ac:dyDescent="0.25">
      <c r="A4389" s="1">
        <v>58990</v>
      </c>
      <c r="B4389" s="4">
        <v>6285219517539</v>
      </c>
      <c r="C4389" t="s">
        <v>7532</v>
      </c>
      <c r="D4389" t="s">
        <v>8199</v>
      </c>
      <c r="E4389">
        <v>2025</v>
      </c>
      <c r="G4389" t="s">
        <v>8201</v>
      </c>
      <c r="H4389">
        <v>100940</v>
      </c>
      <c r="I4389">
        <v>1</v>
      </c>
      <c r="J4389" t="s">
        <v>8206</v>
      </c>
      <c r="K4389">
        <v>1</v>
      </c>
      <c r="L4389" t="s">
        <v>8222</v>
      </c>
      <c r="M4389">
        <v>100940</v>
      </c>
      <c r="N4389" t="s">
        <v>8235</v>
      </c>
      <c r="O4389" t="s">
        <v>8240</v>
      </c>
      <c r="P4389">
        <v>2025</v>
      </c>
      <c r="Q4389" t="s">
        <v>8243</v>
      </c>
      <c r="R4389" t="s">
        <v>8244</v>
      </c>
      <c r="S4389" t="s">
        <v>8248</v>
      </c>
      <c r="T4389" s="2">
        <v>45991.334803240738</v>
      </c>
      <c r="U4389" t="s">
        <v>8252</v>
      </c>
      <c r="V4389" t="s">
        <v>8253</v>
      </c>
    </row>
    <row r="4390" spans="1:22" hidden="1" x14ac:dyDescent="0.25">
      <c r="A4390" s="1">
        <v>59010</v>
      </c>
      <c r="B4390" s="4">
        <v>6282157360838</v>
      </c>
      <c r="C4390" t="s">
        <v>7533</v>
      </c>
      <c r="D4390" t="s">
        <v>8199</v>
      </c>
      <c r="E4390">
        <v>2025</v>
      </c>
      <c r="G4390" t="s">
        <v>8201</v>
      </c>
      <c r="H4390">
        <v>250948</v>
      </c>
      <c r="I4390">
        <v>1</v>
      </c>
      <c r="J4390" t="s">
        <v>8207</v>
      </c>
      <c r="K4390">
        <v>1</v>
      </c>
      <c r="L4390" t="s">
        <v>8219</v>
      </c>
      <c r="M4390">
        <v>250948</v>
      </c>
      <c r="N4390" t="s">
        <v>8235</v>
      </c>
      <c r="O4390" t="s">
        <v>8240</v>
      </c>
      <c r="P4390">
        <v>2025</v>
      </c>
      <c r="Q4390" t="s">
        <v>8243</v>
      </c>
      <c r="R4390" t="s">
        <v>8244</v>
      </c>
      <c r="S4390" t="s">
        <v>8248</v>
      </c>
      <c r="T4390" s="2">
        <v>45991.532870370371</v>
      </c>
      <c r="U4390" t="s">
        <v>8252</v>
      </c>
      <c r="V4390" t="s">
        <v>8253</v>
      </c>
    </row>
    <row r="4391" spans="1:22" hidden="1" x14ac:dyDescent="0.25">
      <c r="A4391" s="1">
        <v>59004</v>
      </c>
      <c r="B4391" s="4">
        <v>6281224976944</v>
      </c>
      <c r="D4391" t="s">
        <v>8199</v>
      </c>
      <c r="E4391">
        <v>2025</v>
      </c>
      <c r="G4391" t="s">
        <v>8201</v>
      </c>
      <c r="H4391">
        <v>100220</v>
      </c>
      <c r="I4391">
        <v>1</v>
      </c>
      <c r="J4391" t="s">
        <v>8206</v>
      </c>
      <c r="K4391">
        <v>1</v>
      </c>
      <c r="L4391" t="s">
        <v>8213</v>
      </c>
      <c r="M4391">
        <v>100220</v>
      </c>
      <c r="N4391" t="s">
        <v>8238</v>
      </c>
      <c r="O4391" t="s">
        <v>8240</v>
      </c>
      <c r="P4391">
        <v>2025</v>
      </c>
      <c r="Q4391" t="s">
        <v>8243</v>
      </c>
      <c r="R4391" t="s">
        <v>8244</v>
      </c>
      <c r="S4391" t="s">
        <v>8248</v>
      </c>
      <c r="T4391" s="2">
        <v>45990.848263888889</v>
      </c>
      <c r="U4391" t="s">
        <v>8252</v>
      </c>
    </row>
    <row r="4392" spans="1:22" hidden="1" x14ac:dyDescent="0.25">
      <c r="A4392" s="1">
        <v>59000</v>
      </c>
      <c r="B4392" s="4">
        <v>6285229701745</v>
      </c>
      <c r="C4392" t="s">
        <v>7534</v>
      </c>
      <c r="D4392" t="s">
        <v>8199</v>
      </c>
      <c r="E4392">
        <v>2025</v>
      </c>
      <c r="G4392" t="s">
        <v>8201</v>
      </c>
      <c r="H4392">
        <v>100545</v>
      </c>
      <c r="I4392">
        <v>1</v>
      </c>
      <c r="J4392" t="s">
        <v>8206</v>
      </c>
      <c r="K4392">
        <v>1</v>
      </c>
      <c r="L4392" t="s">
        <v>8227</v>
      </c>
      <c r="M4392">
        <v>100545</v>
      </c>
      <c r="N4392" t="s">
        <v>8235</v>
      </c>
      <c r="O4392" t="s">
        <v>8240</v>
      </c>
      <c r="P4392">
        <v>2025</v>
      </c>
      <c r="Q4392" t="s">
        <v>8243</v>
      </c>
      <c r="R4392" t="s">
        <v>8244</v>
      </c>
      <c r="S4392" t="s">
        <v>8248</v>
      </c>
      <c r="T4392" s="2">
        <v>45991.375555555547</v>
      </c>
      <c r="U4392" t="s">
        <v>8252</v>
      </c>
      <c r="V4392" t="s">
        <v>8253</v>
      </c>
    </row>
    <row r="4393" spans="1:22" hidden="1" x14ac:dyDescent="0.25">
      <c r="A4393" s="1">
        <v>58997</v>
      </c>
      <c r="B4393" s="4">
        <v>6285233224322</v>
      </c>
      <c r="C4393" t="s">
        <v>31</v>
      </c>
      <c r="D4393" t="s">
        <v>8199</v>
      </c>
      <c r="E4393">
        <v>2025</v>
      </c>
      <c r="G4393" t="s">
        <v>8201</v>
      </c>
      <c r="H4393">
        <v>100387</v>
      </c>
      <c r="I4393">
        <v>1</v>
      </c>
      <c r="J4393" t="s">
        <v>8207</v>
      </c>
      <c r="K4393">
        <v>1</v>
      </c>
      <c r="L4393" t="s">
        <v>8231</v>
      </c>
      <c r="M4393">
        <v>100387</v>
      </c>
      <c r="N4393" t="s">
        <v>8235</v>
      </c>
      <c r="O4393" t="s">
        <v>8240</v>
      </c>
      <c r="P4393">
        <v>2025</v>
      </c>
      <c r="Q4393" t="s">
        <v>8243</v>
      </c>
      <c r="R4393" t="s">
        <v>8244</v>
      </c>
      <c r="S4393" t="s">
        <v>8248</v>
      </c>
      <c r="T4393" s="2">
        <v>45991.574618055558</v>
      </c>
      <c r="U4393" t="s">
        <v>8252</v>
      </c>
      <c r="V4393" t="s">
        <v>8253</v>
      </c>
    </row>
    <row r="4394" spans="1:22" hidden="1" x14ac:dyDescent="0.25">
      <c r="A4394" s="1">
        <v>58994</v>
      </c>
      <c r="B4394" s="4">
        <v>6281227631616</v>
      </c>
      <c r="C4394" t="s">
        <v>7535</v>
      </c>
      <c r="D4394" t="s">
        <v>8199</v>
      </c>
      <c r="E4394">
        <v>2025</v>
      </c>
      <c r="G4394" t="s">
        <v>8201</v>
      </c>
      <c r="H4394">
        <v>200865</v>
      </c>
      <c r="I4394">
        <v>1</v>
      </c>
      <c r="J4394" t="s">
        <v>8206</v>
      </c>
      <c r="K4394">
        <v>1</v>
      </c>
      <c r="L4394" t="s">
        <v>8219</v>
      </c>
      <c r="M4394">
        <v>200865</v>
      </c>
      <c r="N4394" t="s">
        <v>8235</v>
      </c>
      <c r="O4394" t="s">
        <v>8240</v>
      </c>
      <c r="P4394">
        <v>2025</v>
      </c>
      <c r="Q4394" t="s">
        <v>8243</v>
      </c>
      <c r="R4394" t="s">
        <v>8244</v>
      </c>
      <c r="S4394" t="s">
        <v>8248</v>
      </c>
      <c r="T4394" s="2">
        <v>45991.539907407408</v>
      </c>
      <c r="U4394" t="s">
        <v>8252</v>
      </c>
      <c r="V4394" t="s">
        <v>8253</v>
      </c>
    </row>
    <row r="4395" spans="1:22" hidden="1" x14ac:dyDescent="0.25">
      <c r="A4395" s="1">
        <v>58992</v>
      </c>
      <c r="B4395" s="4">
        <v>628122723736</v>
      </c>
      <c r="C4395" t="s">
        <v>7536</v>
      </c>
      <c r="D4395" t="s">
        <v>8199</v>
      </c>
      <c r="E4395">
        <v>2025</v>
      </c>
      <c r="G4395" t="s">
        <v>8201</v>
      </c>
      <c r="H4395">
        <v>100012</v>
      </c>
      <c r="I4395">
        <v>1</v>
      </c>
      <c r="J4395" t="s">
        <v>8207</v>
      </c>
      <c r="K4395">
        <v>1</v>
      </c>
      <c r="L4395" t="s">
        <v>8220</v>
      </c>
      <c r="M4395">
        <v>100012</v>
      </c>
      <c r="N4395" t="s">
        <v>8238</v>
      </c>
      <c r="O4395" t="s">
        <v>8240</v>
      </c>
      <c r="P4395">
        <v>2025</v>
      </c>
      <c r="Q4395" t="s">
        <v>8243</v>
      </c>
      <c r="R4395" t="s">
        <v>8244</v>
      </c>
      <c r="S4395" t="s">
        <v>8248</v>
      </c>
      <c r="T4395" s="2">
        <v>45990.801111111112</v>
      </c>
      <c r="U4395" t="s">
        <v>8252</v>
      </c>
      <c r="V4395" t="s">
        <v>8253</v>
      </c>
    </row>
    <row r="4396" spans="1:22" hidden="1" x14ac:dyDescent="0.25">
      <c r="A4396" s="1">
        <v>59012</v>
      </c>
      <c r="B4396" s="4">
        <v>6285783613137</v>
      </c>
      <c r="C4396" t="s">
        <v>190</v>
      </c>
      <c r="D4396" t="s">
        <v>8199</v>
      </c>
      <c r="E4396">
        <v>2025</v>
      </c>
      <c r="G4396" t="s">
        <v>8201</v>
      </c>
      <c r="H4396">
        <v>100504</v>
      </c>
      <c r="I4396">
        <v>1</v>
      </c>
      <c r="J4396" t="s">
        <v>8207</v>
      </c>
      <c r="K4396">
        <v>1</v>
      </c>
      <c r="L4396" t="s">
        <v>8218</v>
      </c>
      <c r="M4396">
        <v>100504</v>
      </c>
      <c r="N4396" t="s">
        <v>8235</v>
      </c>
      <c r="O4396" t="s">
        <v>8240</v>
      </c>
      <c r="P4396">
        <v>2025</v>
      </c>
      <c r="Q4396" t="s">
        <v>8243</v>
      </c>
      <c r="R4396" t="s">
        <v>8244</v>
      </c>
      <c r="S4396" t="s">
        <v>8248</v>
      </c>
      <c r="T4396" s="2">
        <v>45991.943611111114</v>
      </c>
      <c r="U4396" t="s">
        <v>8252</v>
      </c>
      <c r="V4396" t="s">
        <v>8253</v>
      </c>
    </row>
    <row r="4397" spans="1:22" hidden="1" x14ac:dyDescent="0.25">
      <c r="A4397" s="1">
        <v>59056</v>
      </c>
      <c r="B4397" s="4">
        <v>6282143604294</v>
      </c>
      <c r="C4397" t="s">
        <v>7537</v>
      </c>
      <c r="D4397" t="s">
        <v>8199</v>
      </c>
      <c r="E4397">
        <v>2025</v>
      </c>
      <c r="G4397" t="s">
        <v>8201</v>
      </c>
      <c r="H4397">
        <v>100641</v>
      </c>
      <c r="I4397">
        <v>1</v>
      </c>
      <c r="J4397" t="s">
        <v>8206</v>
      </c>
      <c r="K4397">
        <v>1</v>
      </c>
      <c r="L4397" t="s">
        <v>8228</v>
      </c>
      <c r="M4397">
        <v>100641</v>
      </c>
      <c r="N4397" t="s">
        <v>8238</v>
      </c>
      <c r="O4397" t="s">
        <v>8240</v>
      </c>
      <c r="P4397">
        <v>2025</v>
      </c>
      <c r="Q4397" t="s">
        <v>8243</v>
      </c>
      <c r="R4397" t="s">
        <v>8244</v>
      </c>
      <c r="S4397" t="s">
        <v>8248</v>
      </c>
      <c r="T4397" s="2">
        <v>45990.595821759263</v>
      </c>
      <c r="U4397" t="s">
        <v>8252</v>
      </c>
      <c r="V4397" t="s">
        <v>8253</v>
      </c>
    </row>
    <row r="4398" spans="1:22" hidden="1" x14ac:dyDescent="0.25">
      <c r="A4398" s="1">
        <v>58876</v>
      </c>
      <c r="B4398" s="4">
        <v>6285319520303</v>
      </c>
      <c r="C4398" t="s">
        <v>7538</v>
      </c>
      <c r="D4398" t="s">
        <v>8199</v>
      </c>
      <c r="E4398">
        <v>2025</v>
      </c>
      <c r="G4398" t="s">
        <v>8201</v>
      </c>
      <c r="H4398">
        <v>100187</v>
      </c>
      <c r="I4398">
        <v>1</v>
      </c>
      <c r="J4398" t="s">
        <v>8207</v>
      </c>
      <c r="K4398">
        <v>1</v>
      </c>
      <c r="L4398" t="s">
        <v>8231</v>
      </c>
      <c r="M4398">
        <v>100187</v>
      </c>
      <c r="N4398" t="s">
        <v>8235</v>
      </c>
      <c r="O4398" t="s">
        <v>8240</v>
      </c>
      <c r="P4398">
        <v>2025</v>
      </c>
      <c r="Q4398" t="s">
        <v>8243</v>
      </c>
      <c r="R4398" t="s">
        <v>8244</v>
      </c>
      <c r="S4398" t="s">
        <v>8248</v>
      </c>
      <c r="T4398" s="2">
        <v>45991.581550925926</v>
      </c>
      <c r="U4398" t="s">
        <v>8252</v>
      </c>
      <c r="V4398" t="s">
        <v>8253</v>
      </c>
    </row>
    <row r="4399" spans="1:22" hidden="1" x14ac:dyDescent="0.25">
      <c r="A4399" s="1">
        <v>58761</v>
      </c>
      <c r="B4399" s="4">
        <v>6285591242758</v>
      </c>
      <c r="C4399" t="s">
        <v>3537</v>
      </c>
      <c r="D4399" t="s">
        <v>8199</v>
      </c>
      <c r="E4399">
        <v>2025</v>
      </c>
      <c r="G4399" t="s">
        <v>8201</v>
      </c>
      <c r="H4399">
        <v>50154</v>
      </c>
      <c r="I4399">
        <v>1</v>
      </c>
      <c r="J4399" t="s">
        <v>8206</v>
      </c>
      <c r="K4399">
        <v>1</v>
      </c>
      <c r="L4399" t="s">
        <v>8231</v>
      </c>
      <c r="M4399">
        <v>50154</v>
      </c>
      <c r="N4399" t="s">
        <v>8238</v>
      </c>
      <c r="O4399" t="s">
        <v>8240</v>
      </c>
      <c r="P4399">
        <v>2025</v>
      </c>
      <c r="Q4399" t="s">
        <v>8243</v>
      </c>
      <c r="R4399" t="s">
        <v>8245</v>
      </c>
      <c r="S4399" t="s">
        <v>8249</v>
      </c>
      <c r="T4399" s="2">
        <v>45990.577719907407</v>
      </c>
      <c r="U4399" t="s">
        <v>8252</v>
      </c>
      <c r="V4399" t="s">
        <v>8253</v>
      </c>
    </row>
    <row r="4400" spans="1:22" hidden="1" x14ac:dyDescent="0.25">
      <c r="A4400" s="1">
        <v>58760</v>
      </c>
      <c r="B4400" s="4">
        <v>6281268218949</v>
      </c>
      <c r="C4400" t="s">
        <v>7539</v>
      </c>
      <c r="D4400" t="s">
        <v>8199</v>
      </c>
      <c r="E4400">
        <v>2025</v>
      </c>
      <c r="G4400" t="s">
        <v>8201</v>
      </c>
      <c r="H4400">
        <v>100197</v>
      </c>
      <c r="I4400">
        <v>1</v>
      </c>
      <c r="J4400" t="s">
        <v>8206</v>
      </c>
      <c r="K4400">
        <v>1</v>
      </c>
      <c r="L4400" t="s">
        <v>8225</v>
      </c>
      <c r="M4400">
        <v>100197</v>
      </c>
      <c r="N4400" t="s">
        <v>8235</v>
      </c>
      <c r="O4400" t="s">
        <v>8240</v>
      </c>
      <c r="P4400">
        <v>2025</v>
      </c>
      <c r="Q4400" t="s">
        <v>8243</v>
      </c>
      <c r="R4400" t="s">
        <v>8244</v>
      </c>
      <c r="S4400" t="s">
        <v>8248</v>
      </c>
      <c r="T4400" s="2">
        <v>45991.708333333343</v>
      </c>
      <c r="U4400" t="s">
        <v>8252</v>
      </c>
      <c r="V4400" t="s">
        <v>8253</v>
      </c>
    </row>
    <row r="4401" spans="1:22" hidden="1" x14ac:dyDescent="0.25">
      <c r="A4401" s="1">
        <v>58757</v>
      </c>
      <c r="B4401" s="4">
        <v>628254472953</v>
      </c>
      <c r="C4401" t="s">
        <v>7540</v>
      </c>
      <c r="D4401" t="s">
        <v>8199</v>
      </c>
      <c r="E4401">
        <v>2025</v>
      </c>
      <c r="G4401" t="s">
        <v>8201</v>
      </c>
      <c r="H4401">
        <v>100838</v>
      </c>
      <c r="I4401">
        <v>1</v>
      </c>
      <c r="J4401" t="s">
        <v>8207</v>
      </c>
      <c r="K4401">
        <v>1</v>
      </c>
      <c r="L4401" t="s">
        <v>8225</v>
      </c>
      <c r="M4401">
        <v>100838</v>
      </c>
      <c r="N4401" t="s">
        <v>8235</v>
      </c>
      <c r="O4401" t="s">
        <v>8240</v>
      </c>
      <c r="P4401">
        <v>2025</v>
      </c>
      <c r="Q4401" t="s">
        <v>8243</v>
      </c>
      <c r="R4401" t="s">
        <v>8244</v>
      </c>
      <c r="S4401" t="s">
        <v>8248</v>
      </c>
      <c r="T4401" s="2">
        <v>45991.72729166667</v>
      </c>
      <c r="U4401" t="s">
        <v>8252</v>
      </c>
      <c r="V4401" t="s">
        <v>8254</v>
      </c>
    </row>
    <row r="4402" spans="1:22" hidden="1" x14ac:dyDescent="0.25">
      <c r="A4402" s="1">
        <v>58763</v>
      </c>
      <c r="B4402" s="4">
        <v>6281260445898</v>
      </c>
      <c r="C4402" t="s">
        <v>7541</v>
      </c>
      <c r="D4402" t="s">
        <v>8199</v>
      </c>
      <c r="E4402">
        <v>2025</v>
      </c>
      <c r="G4402" t="s">
        <v>8201</v>
      </c>
      <c r="H4402">
        <v>100064</v>
      </c>
      <c r="I4402">
        <v>1</v>
      </c>
      <c r="J4402" t="s">
        <v>8206</v>
      </c>
      <c r="K4402">
        <v>1</v>
      </c>
      <c r="L4402" t="s">
        <v>8214</v>
      </c>
      <c r="M4402">
        <v>100064</v>
      </c>
      <c r="N4402" t="s">
        <v>8235</v>
      </c>
      <c r="O4402" t="s">
        <v>8240</v>
      </c>
      <c r="P4402">
        <v>2025</v>
      </c>
      <c r="Q4402" t="s">
        <v>8243</v>
      </c>
      <c r="R4402" t="s">
        <v>8244</v>
      </c>
      <c r="S4402" t="s">
        <v>8248</v>
      </c>
      <c r="T4402" s="2">
        <v>45991.236307870371</v>
      </c>
      <c r="U4402" t="s">
        <v>8252</v>
      </c>
      <c r="V4402" t="s">
        <v>8253</v>
      </c>
    </row>
    <row r="4403" spans="1:22" hidden="1" x14ac:dyDescent="0.25">
      <c r="A4403" s="1">
        <v>58752</v>
      </c>
      <c r="B4403" s="4">
        <v>628562030253</v>
      </c>
      <c r="C4403" t="s">
        <v>7542</v>
      </c>
      <c r="D4403" t="s">
        <v>8199</v>
      </c>
      <c r="E4403">
        <v>2025</v>
      </c>
      <c r="G4403" t="s">
        <v>8201</v>
      </c>
      <c r="H4403">
        <v>50096</v>
      </c>
      <c r="I4403">
        <v>1</v>
      </c>
      <c r="J4403" t="s">
        <v>8206</v>
      </c>
      <c r="K4403">
        <v>1</v>
      </c>
      <c r="L4403" t="s">
        <v>8222</v>
      </c>
      <c r="M4403">
        <v>50096</v>
      </c>
      <c r="N4403" t="s">
        <v>8235</v>
      </c>
      <c r="O4403" t="s">
        <v>8240</v>
      </c>
      <c r="P4403">
        <v>2025</v>
      </c>
      <c r="Q4403" t="s">
        <v>8243</v>
      </c>
      <c r="R4403" t="s">
        <v>8245</v>
      </c>
      <c r="S4403" t="s">
        <v>8249</v>
      </c>
      <c r="T4403" s="2">
        <v>45991.365127314813</v>
      </c>
      <c r="U4403" t="s">
        <v>8252</v>
      </c>
      <c r="V4403" t="s">
        <v>8253</v>
      </c>
    </row>
    <row r="4404" spans="1:22" hidden="1" x14ac:dyDescent="0.25">
      <c r="A4404" s="1">
        <v>58749</v>
      </c>
      <c r="B4404" s="4">
        <v>628127644513</v>
      </c>
      <c r="C4404" t="s">
        <v>7543</v>
      </c>
      <c r="D4404" t="s">
        <v>8199</v>
      </c>
      <c r="E4404">
        <v>2025</v>
      </c>
      <c r="G4404" t="s">
        <v>8201</v>
      </c>
      <c r="H4404">
        <v>50838</v>
      </c>
      <c r="I4404">
        <v>1</v>
      </c>
      <c r="J4404" t="s">
        <v>8206</v>
      </c>
      <c r="K4404">
        <v>1</v>
      </c>
      <c r="L4404" t="s">
        <v>8228</v>
      </c>
      <c r="M4404">
        <v>50838</v>
      </c>
      <c r="N4404" t="s">
        <v>8235</v>
      </c>
      <c r="O4404" t="s">
        <v>8240</v>
      </c>
      <c r="P4404">
        <v>2025</v>
      </c>
      <c r="Q4404" t="s">
        <v>8243</v>
      </c>
      <c r="R4404" t="s">
        <v>8245</v>
      </c>
      <c r="S4404" t="s">
        <v>8249</v>
      </c>
      <c r="T4404" s="2">
        <v>45991.60297453704</v>
      </c>
      <c r="U4404" t="s">
        <v>8252</v>
      </c>
      <c r="V4404" t="s">
        <v>8254</v>
      </c>
    </row>
    <row r="4405" spans="1:22" hidden="1" x14ac:dyDescent="0.25">
      <c r="A4405" s="1">
        <v>58748</v>
      </c>
      <c r="B4405" s="4">
        <v>6281276070007</v>
      </c>
      <c r="C4405" t="s">
        <v>7544</v>
      </c>
      <c r="D4405" t="s">
        <v>8199</v>
      </c>
      <c r="E4405">
        <v>2025</v>
      </c>
      <c r="G4405" t="s">
        <v>8201</v>
      </c>
      <c r="H4405">
        <v>250663</v>
      </c>
      <c r="I4405">
        <v>1</v>
      </c>
      <c r="J4405" t="s">
        <v>8207</v>
      </c>
      <c r="K4405">
        <v>1</v>
      </c>
      <c r="L4405" t="s">
        <v>8229</v>
      </c>
      <c r="M4405">
        <v>250663</v>
      </c>
      <c r="N4405" t="s">
        <v>8238</v>
      </c>
      <c r="O4405" t="s">
        <v>8240</v>
      </c>
      <c r="P4405">
        <v>2025</v>
      </c>
      <c r="Q4405" t="s">
        <v>8243</v>
      </c>
      <c r="R4405" t="s">
        <v>8244</v>
      </c>
      <c r="S4405" t="s">
        <v>8248</v>
      </c>
      <c r="T4405" s="2">
        <v>45990.879884259259</v>
      </c>
      <c r="U4405" t="s">
        <v>8252</v>
      </c>
      <c r="V4405" t="s">
        <v>8253</v>
      </c>
    </row>
    <row r="4406" spans="1:22" hidden="1" x14ac:dyDescent="0.25">
      <c r="A4406" s="1">
        <v>58747</v>
      </c>
      <c r="B4406" s="4">
        <v>6282381331924</v>
      </c>
      <c r="C4406" t="s">
        <v>48</v>
      </c>
      <c r="D4406" t="s">
        <v>8199</v>
      </c>
      <c r="E4406">
        <v>2025</v>
      </c>
      <c r="G4406" t="s">
        <v>8201</v>
      </c>
      <c r="H4406">
        <v>100807</v>
      </c>
      <c r="I4406">
        <v>1</v>
      </c>
      <c r="J4406" t="s">
        <v>8206</v>
      </c>
      <c r="K4406">
        <v>1</v>
      </c>
      <c r="L4406" t="s">
        <v>8220</v>
      </c>
      <c r="M4406">
        <v>100807</v>
      </c>
      <c r="N4406" t="s">
        <v>8238</v>
      </c>
      <c r="O4406" t="s">
        <v>8240</v>
      </c>
      <c r="P4406">
        <v>2025</v>
      </c>
      <c r="Q4406" t="s">
        <v>8243</v>
      </c>
      <c r="R4406" t="s">
        <v>8244</v>
      </c>
      <c r="S4406" t="s">
        <v>8248</v>
      </c>
      <c r="T4406" s="2">
        <v>45990.808078703703</v>
      </c>
      <c r="U4406" t="s">
        <v>8252</v>
      </c>
      <c r="V4406" t="s">
        <v>8253</v>
      </c>
    </row>
    <row r="4407" spans="1:22" hidden="1" x14ac:dyDescent="0.25">
      <c r="A4407" s="1">
        <v>58746</v>
      </c>
      <c r="B4407" s="4">
        <v>628380605557</v>
      </c>
      <c r="C4407" t="s">
        <v>7545</v>
      </c>
      <c r="D4407" t="s">
        <v>8199</v>
      </c>
      <c r="E4407">
        <v>2025</v>
      </c>
      <c r="G4407" t="s">
        <v>8201</v>
      </c>
      <c r="H4407">
        <v>53635</v>
      </c>
      <c r="I4407">
        <v>1</v>
      </c>
      <c r="J4407" t="s">
        <v>8206</v>
      </c>
      <c r="K4407">
        <v>1</v>
      </c>
      <c r="L4407" t="s">
        <v>8209</v>
      </c>
      <c r="M4407">
        <v>53635</v>
      </c>
      <c r="N4407" t="s">
        <v>8235</v>
      </c>
      <c r="O4407" t="s">
        <v>8240</v>
      </c>
      <c r="P4407">
        <v>2025</v>
      </c>
      <c r="Q4407" t="s">
        <v>8243</v>
      </c>
      <c r="R4407" t="s">
        <v>8245</v>
      </c>
      <c r="S4407" t="s">
        <v>8249</v>
      </c>
      <c r="T4407" s="2">
        <v>45991.682847222219</v>
      </c>
      <c r="U4407" t="s">
        <v>8252</v>
      </c>
      <c r="V4407" t="s">
        <v>8254</v>
      </c>
    </row>
    <row r="4408" spans="1:22" hidden="1" x14ac:dyDescent="0.25">
      <c r="A4408" s="1">
        <v>58784</v>
      </c>
      <c r="B4408" s="4">
        <v>6285611171660</v>
      </c>
      <c r="C4408" t="s">
        <v>7546</v>
      </c>
      <c r="D4408" t="s">
        <v>8199</v>
      </c>
      <c r="E4408">
        <v>2025</v>
      </c>
      <c r="G4408" t="s">
        <v>8201</v>
      </c>
      <c r="H4408">
        <v>50861</v>
      </c>
      <c r="I4408">
        <v>1</v>
      </c>
      <c r="J4408" t="s">
        <v>8207</v>
      </c>
      <c r="K4408">
        <v>1</v>
      </c>
      <c r="L4408" t="s">
        <v>8229</v>
      </c>
      <c r="M4408">
        <v>50861</v>
      </c>
      <c r="N4408" t="s">
        <v>8235</v>
      </c>
      <c r="O4408" t="s">
        <v>8240</v>
      </c>
      <c r="P4408">
        <v>2025</v>
      </c>
      <c r="Q4408" t="s">
        <v>8243</v>
      </c>
      <c r="R4408" t="s">
        <v>8245</v>
      </c>
      <c r="S4408" t="s">
        <v>8249</v>
      </c>
      <c r="T4408" s="2">
        <v>45991.897905092592</v>
      </c>
      <c r="U4408" t="s">
        <v>8252</v>
      </c>
      <c r="V4408" t="s">
        <v>8254</v>
      </c>
    </row>
    <row r="4409" spans="1:22" hidden="1" x14ac:dyDescent="0.25">
      <c r="A4409" s="1">
        <v>58779</v>
      </c>
      <c r="B4409" s="4">
        <v>6281264606045</v>
      </c>
      <c r="C4409" t="s">
        <v>7547</v>
      </c>
      <c r="D4409" t="s">
        <v>8199</v>
      </c>
      <c r="E4409">
        <v>2025</v>
      </c>
      <c r="G4409" t="s">
        <v>8201</v>
      </c>
      <c r="H4409">
        <v>250854</v>
      </c>
      <c r="I4409">
        <v>1</v>
      </c>
      <c r="J4409" t="s">
        <v>8206</v>
      </c>
      <c r="K4409">
        <v>1</v>
      </c>
      <c r="L4409" t="s">
        <v>8219</v>
      </c>
      <c r="M4409">
        <v>250854</v>
      </c>
      <c r="N4409" t="s">
        <v>8235</v>
      </c>
      <c r="O4409" t="s">
        <v>8240</v>
      </c>
      <c r="P4409">
        <v>2025</v>
      </c>
      <c r="Q4409" t="s">
        <v>8243</v>
      </c>
      <c r="R4409" t="s">
        <v>8244</v>
      </c>
      <c r="S4409" t="s">
        <v>8248</v>
      </c>
      <c r="T4409" s="2">
        <v>45991.528032407397</v>
      </c>
      <c r="U4409" t="s">
        <v>8252</v>
      </c>
      <c r="V4409" t="s">
        <v>8253</v>
      </c>
    </row>
    <row r="4410" spans="1:22" hidden="1" x14ac:dyDescent="0.25">
      <c r="A4410" s="1">
        <v>58776</v>
      </c>
      <c r="B4410" s="4">
        <v>628271661272</v>
      </c>
      <c r="C4410" t="s">
        <v>7548</v>
      </c>
      <c r="D4410" t="s">
        <v>8199</v>
      </c>
      <c r="E4410">
        <v>2025</v>
      </c>
      <c r="G4410" t="s">
        <v>8201</v>
      </c>
      <c r="H4410">
        <v>100895</v>
      </c>
      <c r="I4410">
        <v>1</v>
      </c>
      <c r="J4410" t="s">
        <v>8207</v>
      </c>
      <c r="K4410">
        <v>1</v>
      </c>
      <c r="L4410" t="s">
        <v>8214</v>
      </c>
      <c r="M4410">
        <v>100895</v>
      </c>
      <c r="N4410" t="s">
        <v>8235</v>
      </c>
      <c r="O4410" t="s">
        <v>8240</v>
      </c>
      <c r="P4410">
        <v>2025</v>
      </c>
      <c r="Q4410" t="s">
        <v>8243</v>
      </c>
      <c r="R4410" t="s">
        <v>8244</v>
      </c>
      <c r="S4410" t="s">
        <v>8248</v>
      </c>
      <c r="T4410" s="2">
        <v>45991.214895833327</v>
      </c>
      <c r="U4410" t="s">
        <v>8252</v>
      </c>
      <c r="V4410" t="s">
        <v>8254</v>
      </c>
    </row>
    <row r="4411" spans="1:22" hidden="1" x14ac:dyDescent="0.25">
      <c r="A4411" s="1">
        <v>58775</v>
      </c>
      <c r="B4411" s="4">
        <v>6281266364287</v>
      </c>
      <c r="C4411" t="s">
        <v>365</v>
      </c>
      <c r="D4411" t="s">
        <v>8199</v>
      </c>
      <c r="E4411">
        <v>2025</v>
      </c>
      <c r="G4411" t="s">
        <v>8201</v>
      </c>
      <c r="H4411">
        <v>250559</v>
      </c>
      <c r="I4411">
        <v>1</v>
      </c>
      <c r="J4411" t="s">
        <v>8206</v>
      </c>
      <c r="K4411">
        <v>1</v>
      </c>
      <c r="L4411" t="s">
        <v>8232</v>
      </c>
      <c r="M4411">
        <v>250559</v>
      </c>
      <c r="N4411" t="s">
        <v>8235</v>
      </c>
      <c r="O4411" t="s">
        <v>8240</v>
      </c>
      <c r="P4411">
        <v>2025</v>
      </c>
      <c r="Q4411" t="s">
        <v>8243</v>
      </c>
      <c r="R4411" t="s">
        <v>8244</v>
      </c>
      <c r="S4411" t="s">
        <v>8248</v>
      </c>
      <c r="T4411" s="2">
        <v>45991.758437500001</v>
      </c>
      <c r="U4411" t="s">
        <v>8252</v>
      </c>
      <c r="V4411" t="s">
        <v>8253</v>
      </c>
    </row>
    <row r="4412" spans="1:22" hidden="1" x14ac:dyDescent="0.25">
      <c r="A4412" s="1">
        <v>58773</v>
      </c>
      <c r="B4412" s="4">
        <v>628126691823</v>
      </c>
      <c r="C4412" t="s">
        <v>7549</v>
      </c>
      <c r="D4412" t="s">
        <v>8199</v>
      </c>
      <c r="E4412">
        <v>2025</v>
      </c>
      <c r="G4412" t="s">
        <v>8201</v>
      </c>
      <c r="H4412">
        <v>100916</v>
      </c>
      <c r="I4412">
        <v>1</v>
      </c>
      <c r="J4412" t="s">
        <v>8207</v>
      </c>
      <c r="K4412">
        <v>1</v>
      </c>
      <c r="L4412" t="s">
        <v>8209</v>
      </c>
      <c r="M4412">
        <v>100916</v>
      </c>
      <c r="N4412" t="s">
        <v>8238</v>
      </c>
      <c r="O4412" t="s">
        <v>8240</v>
      </c>
      <c r="P4412">
        <v>2025</v>
      </c>
      <c r="Q4412" t="s">
        <v>8243</v>
      </c>
      <c r="R4412" t="s">
        <v>8244</v>
      </c>
      <c r="S4412" t="s">
        <v>8248</v>
      </c>
      <c r="T4412" s="2">
        <v>45990.696504629632</v>
      </c>
      <c r="U4412" t="s">
        <v>8252</v>
      </c>
      <c r="V4412" t="s">
        <v>8253</v>
      </c>
    </row>
    <row r="4413" spans="1:22" hidden="1" x14ac:dyDescent="0.25">
      <c r="A4413" s="1">
        <v>58771</v>
      </c>
      <c r="B4413" s="4">
        <v>6281265646367</v>
      </c>
      <c r="C4413" t="s">
        <v>7550</v>
      </c>
      <c r="D4413" t="s">
        <v>8199</v>
      </c>
      <c r="E4413">
        <v>2025</v>
      </c>
      <c r="G4413" t="s">
        <v>8201</v>
      </c>
      <c r="H4413">
        <v>50889</v>
      </c>
      <c r="I4413">
        <v>1</v>
      </c>
      <c r="J4413" t="s">
        <v>8206</v>
      </c>
      <c r="K4413">
        <v>1</v>
      </c>
      <c r="L4413" t="s">
        <v>8231</v>
      </c>
      <c r="M4413">
        <v>50889</v>
      </c>
      <c r="N4413" t="s">
        <v>8235</v>
      </c>
      <c r="O4413" t="s">
        <v>8240</v>
      </c>
      <c r="P4413">
        <v>2025</v>
      </c>
      <c r="Q4413" t="s">
        <v>8243</v>
      </c>
      <c r="R4413" t="s">
        <v>8245</v>
      </c>
      <c r="S4413" t="s">
        <v>8249</v>
      </c>
      <c r="T4413" s="2">
        <v>45991.568981481483</v>
      </c>
      <c r="U4413" t="s">
        <v>8252</v>
      </c>
      <c r="V4413" t="s">
        <v>8253</v>
      </c>
    </row>
    <row r="4414" spans="1:22" hidden="1" x14ac:dyDescent="0.25">
      <c r="A4414" s="1">
        <v>58768</v>
      </c>
      <c r="B4414" s="4">
        <v>6283128512669</v>
      </c>
      <c r="C4414" t="s">
        <v>7551</v>
      </c>
      <c r="D4414" t="s">
        <v>8199</v>
      </c>
      <c r="E4414">
        <v>2025</v>
      </c>
      <c r="G4414" t="s">
        <v>8201</v>
      </c>
      <c r="H4414">
        <v>250029</v>
      </c>
      <c r="I4414">
        <v>1</v>
      </c>
      <c r="J4414" t="s">
        <v>8206</v>
      </c>
      <c r="K4414">
        <v>1</v>
      </c>
      <c r="L4414" t="s">
        <v>8225</v>
      </c>
      <c r="M4414">
        <v>250029</v>
      </c>
      <c r="N4414" t="s">
        <v>8238</v>
      </c>
      <c r="O4414" t="s">
        <v>8240</v>
      </c>
      <c r="P4414">
        <v>2025</v>
      </c>
      <c r="Q4414" t="s">
        <v>8243</v>
      </c>
      <c r="R4414" t="s">
        <v>8244</v>
      </c>
      <c r="S4414" t="s">
        <v>8248</v>
      </c>
      <c r="T4414" s="2">
        <v>45990.717719907407</v>
      </c>
      <c r="U4414" t="s">
        <v>8252</v>
      </c>
      <c r="V4414" t="s">
        <v>8253</v>
      </c>
    </row>
    <row r="4415" spans="1:22" hidden="1" x14ac:dyDescent="0.25">
      <c r="A4415" s="1">
        <v>58767</v>
      </c>
      <c r="B4415" s="4">
        <v>62831285126693</v>
      </c>
      <c r="C4415" t="s">
        <v>7551</v>
      </c>
      <c r="D4415" t="s">
        <v>8199</v>
      </c>
      <c r="E4415">
        <v>2025</v>
      </c>
      <c r="G4415" t="s">
        <v>8201</v>
      </c>
      <c r="H4415">
        <v>50686</v>
      </c>
      <c r="I4415">
        <v>1</v>
      </c>
      <c r="J4415" t="s">
        <v>8206</v>
      </c>
      <c r="K4415">
        <v>1</v>
      </c>
      <c r="L4415" t="s">
        <v>8225</v>
      </c>
      <c r="M4415">
        <v>50686</v>
      </c>
      <c r="N4415" t="s">
        <v>8238</v>
      </c>
      <c r="O4415" t="s">
        <v>8240</v>
      </c>
      <c r="P4415">
        <v>2025</v>
      </c>
      <c r="Q4415" t="s">
        <v>8243</v>
      </c>
      <c r="R4415" t="s">
        <v>8245</v>
      </c>
      <c r="S4415" t="s">
        <v>8249</v>
      </c>
      <c r="T4415" s="2">
        <v>45990.719317129631</v>
      </c>
      <c r="U4415" t="s">
        <v>8252</v>
      </c>
      <c r="V4415" t="s">
        <v>8254</v>
      </c>
    </row>
    <row r="4416" spans="1:22" hidden="1" x14ac:dyDescent="0.25">
      <c r="A4416" s="1">
        <v>58744</v>
      </c>
      <c r="B4416" s="4">
        <v>6288287306684</v>
      </c>
      <c r="C4416" t="s">
        <v>31</v>
      </c>
      <c r="D4416" t="s">
        <v>8199</v>
      </c>
      <c r="E4416">
        <v>2025</v>
      </c>
      <c r="G4416" t="s">
        <v>8201</v>
      </c>
      <c r="H4416">
        <v>50038</v>
      </c>
      <c r="I4416">
        <v>1</v>
      </c>
      <c r="J4416" t="s">
        <v>8206</v>
      </c>
      <c r="K4416">
        <v>1</v>
      </c>
      <c r="L4416" t="s">
        <v>8224</v>
      </c>
      <c r="M4416">
        <v>50038</v>
      </c>
      <c r="N4416" t="s">
        <v>8235</v>
      </c>
      <c r="O4416" t="s">
        <v>8240</v>
      </c>
      <c r="P4416">
        <v>2025</v>
      </c>
      <c r="Q4416" t="s">
        <v>8243</v>
      </c>
      <c r="R4416" t="s">
        <v>8245</v>
      </c>
      <c r="S4416" t="s">
        <v>8249</v>
      </c>
      <c r="T4416" s="2">
        <v>45991.421701388892</v>
      </c>
      <c r="U4416" t="s">
        <v>8252</v>
      </c>
      <c r="V4416" t="s">
        <v>8253</v>
      </c>
    </row>
    <row r="4417" spans="1:22" hidden="1" x14ac:dyDescent="0.25">
      <c r="A4417" s="1">
        <v>58786</v>
      </c>
      <c r="B4417" s="4">
        <v>628125347372</v>
      </c>
      <c r="C4417" t="s">
        <v>7552</v>
      </c>
      <c r="D4417" t="s">
        <v>8199</v>
      </c>
      <c r="E4417">
        <v>2025</v>
      </c>
      <c r="G4417" t="s">
        <v>8201</v>
      </c>
      <c r="H4417">
        <v>100177</v>
      </c>
      <c r="I4417">
        <v>1</v>
      </c>
      <c r="J4417" t="s">
        <v>8206</v>
      </c>
      <c r="K4417">
        <v>1</v>
      </c>
      <c r="L4417" t="s">
        <v>8209</v>
      </c>
      <c r="M4417">
        <v>100177</v>
      </c>
      <c r="N4417" t="s">
        <v>8238</v>
      </c>
      <c r="O4417" t="s">
        <v>8240</v>
      </c>
      <c r="P4417">
        <v>2025</v>
      </c>
      <c r="Q4417" t="s">
        <v>8243</v>
      </c>
      <c r="R4417" t="s">
        <v>8244</v>
      </c>
      <c r="S4417" t="s">
        <v>8248</v>
      </c>
      <c r="T4417" s="2">
        <v>45990.702893518523</v>
      </c>
      <c r="U4417" t="s">
        <v>8252</v>
      </c>
      <c r="V4417" t="s">
        <v>8253</v>
      </c>
    </row>
    <row r="4418" spans="1:22" hidden="1" x14ac:dyDescent="0.25">
      <c r="A4418" s="1">
        <v>58743</v>
      </c>
      <c r="B4418" s="4">
        <v>6283804864854</v>
      </c>
      <c r="C4418" t="s">
        <v>31</v>
      </c>
      <c r="D4418" t="s">
        <v>8199</v>
      </c>
      <c r="E4418">
        <v>2025</v>
      </c>
      <c r="G4418" t="s">
        <v>8201</v>
      </c>
      <c r="H4418">
        <v>100246</v>
      </c>
      <c r="I4418">
        <v>1</v>
      </c>
      <c r="J4418" t="s">
        <v>8206</v>
      </c>
      <c r="K4418">
        <v>1</v>
      </c>
      <c r="L4418" t="s">
        <v>8227</v>
      </c>
      <c r="M4418">
        <v>100246</v>
      </c>
      <c r="N4418" t="s">
        <v>8235</v>
      </c>
      <c r="O4418" t="s">
        <v>8240</v>
      </c>
      <c r="P4418">
        <v>2025</v>
      </c>
      <c r="Q4418" t="s">
        <v>8243</v>
      </c>
      <c r="R4418" t="s">
        <v>8244</v>
      </c>
      <c r="S4418" t="s">
        <v>8248</v>
      </c>
      <c r="T4418" s="2">
        <v>45991.394189814811</v>
      </c>
      <c r="U4418" t="s">
        <v>8252</v>
      </c>
      <c r="V4418" t="s">
        <v>8253</v>
      </c>
    </row>
    <row r="4419" spans="1:22" hidden="1" x14ac:dyDescent="0.25">
      <c r="A4419" s="1">
        <v>58741</v>
      </c>
      <c r="B4419" s="4">
        <v>6285389495097</v>
      </c>
      <c r="C4419" t="s">
        <v>31</v>
      </c>
      <c r="D4419" t="s">
        <v>8199</v>
      </c>
      <c r="E4419">
        <v>2025</v>
      </c>
      <c r="G4419" t="s">
        <v>8201</v>
      </c>
      <c r="H4419">
        <v>50680</v>
      </c>
      <c r="I4419">
        <v>1</v>
      </c>
      <c r="J4419" t="s">
        <v>8206</v>
      </c>
      <c r="K4419">
        <v>1</v>
      </c>
      <c r="L4419" t="s">
        <v>8211</v>
      </c>
      <c r="M4419">
        <v>50680</v>
      </c>
      <c r="N4419" t="s">
        <v>8238</v>
      </c>
      <c r="O4419" t="s">
        <v>8240</v>
      </c>
      <c r="P4419">
        <v>2025</v>
      </c>
      <c r="Q4419" t="s">
        <v>8243</v>
      </c>
      <c r="R4419" t="s">
        <v>8245</v>
      </c>
      <c r="S4419" t="s">
        <v>8249</v>
      </c>
      <c r="T4419" s="2">
        <v>45990.984363425923</v>
      </c>
      <c r="U4419" t="s">
        <v>8252</v>
      </c>
      <c r="V4419" t="s">
        <v>8253</v>
      </c>
    </row>
    <row r="4420" spans="1:22" hidden="1" x14ac:dyDescent="0.25">
      <c r="A4420" s="1">
        <v>58712</v>
      </c>
      <c r="B4420" s="4">
        <v>6281276470603</v>
      </c>
      <c r="C4420" t="s">
        <v>45</v>
      </c>
      <c r="D4420" t="s">
        <v>8199</v>
      </c>
      <c r="E4420">
        <v>2025</v>
      </c>
      <c r="G4420" t="s">
        <v>8201</v>
      </c>
      <c r="H4420">
        <v>100908</v>
      </c>
      <c r="I4420">
        <v>1</v>
      </c>
      <c r="J4420" t="s">
        <v>8206</v>
      </c>
      <c r="K4420">
        <v>1</v>
      </c>
      <c r="L4420" t="s">
        <v>8221</v>
      </c>
      <c r="M4420">
        <v>100908</v>
      </c>
      <c r="N4420" t="s">
        <v>8235</v>
      </c>
      <c r="O4420" t="s">
        <v>8240</v>
      </c>
      <c r="P4420">
        <v>2025</v>
      </c>
      <c r="Q4420" t="s">
        <v>8243</v>
      </c>
      <c r="R4420" t="s">
        <v>8244</v>
      </c>
      <c r="S4420" t="s">
        <v>8248</v>
      </c>
      <c r="T4420" s="2">
        <v>45991.259282407409</v>
      </c>
      <c r="U4420" t="s">
        <v>8252</v>
      </c>
      <c r="V4420" t="s">
        <v>8253</v>
      </c>
    </row>
    <row r="4421" spans="1:22" hidden="1" x14ac:dyDescent="0.25">
      <c r="A4421" s="1">
        <v>58711</v>
      </c>
      <c r="B4421" s="4">
        <v>6283845115371</v>
      </c>
      <c r="C4421" t="s">
        <v>7553</v>
      </c>
      <c r="D4421" t="s">
        <v>8199</v>
      </c>
      <c r="E4421">
        <v>2025</v>
      </c>
      <c r="G4421" t="s">
        <v>8201</v>
      </c>
      <c r="H4421">
        <v>50466</v>
      </c>
      <c r="I4421">
        <v>1</v>
      </c>
      <c r="J4421" t="s">
        <v>8206</v>
      </c>
      <c r="K4421">
        <v>1</v>
      </c>
      <c r="L4421" t="s">
        <v>8215</v>
      </c>
      <c r="M4421">
        <v>50466</v>
      </c>
      <c r="N4421" t="s">
        <v>8235</v>
      </c>
      <c r="O4421" t="s">
        <v>8240</v>
      </c>
      <c r="P4421">
        <v>2025</v>
      </c>
      <c r="Q4421" t="s">
        <v>8243</v>
      </c>
      <c r="R4421" t="s">
        <v>8245</v>
      </c>
      <c r="S4421" t="s">
        <v>8249</v>
      </c>
      <c r="T4421" s="2">
        <v>45991.323275462957</v>
      </c>
      <c r="U4421" t="s">
        <v>8252</v>
      </c>
      <c r="V4421" t="s">
        <v>8253</v>
      </c>
    </row>
    <row r="4422" spans="1:22" hidden="1" x14ac:dyDescent="0.25">
      <c r="A4422" s="1">
        <v>58710</v>
      </c>
      <c r="B4422" s="4">
        <v>628360281818</v>
      </c>
      <c r="C4422" t="s">
        <v>7554</v>
      </c>
      <c r="D4422" t="s">
        <v>8199</v>
      </c>
      <c r="E4422">
        <v>2025</v>
      </c>
      <c r="G4422" t="s">
        <v>8201</v>
      </c>
      <c r="H4422">
        <v>100726</v>
      </c>
      <c r="I4422">
        <v>1</v>
      </c>
      <c r="J4422" t="s">
        <v>8206</v>
      </c>
      <c r="K4422">
        <v>1</v>
      </c>
      <c r="L4422" t="s">
        <v>8209</v>
      </c>
      <c r="M4422">
        <v>100726</v>
      </c>
      <c r="N4422" t="s">
        <v>8235</v>
      </c>
      <c r="O4422" t="s">
        <v>8240</v>
      </c>
      <c r="P4422">
        <v>2025</v>
      </c>
      <c r="Q4422" t="s">
        <v>8243</v>
      </c>
      <c r="R4422" t="s">
        <v>8244</v>
      </c>
      <c r="S4422" t="s">
        <v>8248</v>
      </c>
      <c r="T4422" s="2">
        <v>45991.703055555547</v>
      </c>
      <c r="U4422" t="s">
        <v>8252</v>
      </c>
      <c r="V4422" t="s">
        <v>8254</v>
      </c>
    </row>
    <row r="4423" spans="1:22" hidden="1" x14ac:dyDescent="0.25">
      <c r="A4423" s="1">
        <v>58718</v>
      </c>
      <c r="B4423" s="4">
        <v>6289524369979</v>
      </c>
      <c r="C4423" t="s">
        <v>7555</v>
      </c>
      <c r="D4423" t="s">
        <v>8199</v>
      </c>
      <c r="E4423">
        <v>2025</v>
      </c>
      <c r="G4423" t="s">
        <v>8201</v>
      </c>
      <c r="H4423">
        <v>50414</v>
      </c>
      <c r="I4423">
        <v>1</v>
      </c>
      <c r="J4423" t="s">
        <v>8207</v>
      </c>
      <c r="K4423">
        <v>1</v>
      </c>
      <c r="L4423" t="s">
        <v>8218</v>
      </c>
      <c r="M4423">
        <v>50414</v>
      </c>
      <c r="N4423" t="s">
        <v>8235</v>
      </c>
      <c r="O4423" t="s">
        <v>8240</v>
      </c>
      <c r="P4423">
        <v>2025</v>
      </c>
      <c r="Q4423" t="s">
        <v>8243</v>
      </c>
      <c r="R4423" t="s">
        <v>8245</v>
      </c>
      <c r="S4423" t="s">
        <v>8249</v>
      </c>
      <c r="T4423" s="2">
        <v>45991.950810185182</v>
      </c>
      <c r="U4423" t="s">
        <v>8252</v>
      </c>
      <c r="V4423" t="s">
        <v>8253</v>
      </c>
    </row>
    <row r="4424" spans="1:22" hidden="1" x14ac:dyDescent="0.25">
      <c r="A4424" s="1">
        <v>58707</v>
      </c>
      <c r="B4424" s="4">
        <v>6282242295700</v>
      </c>
      <c r="C4424" t="s">
        <v>48</v>
      </c>
      <c r="D4424" t="s">
        <v>8199</v>
      </c>
      <c r="E4424">
        <v>2025</v>
      </c>
      <c r="G4424" t="s">
        <v>8201</v>
      </c>
      <c r="H4424">
        <v>250678</v>
      </c>
      <c r="I4424">
        <v>1</v>
      </c>
      <c r="J4424" t="s">
        <v>8206</v>
      </c>
      <c r="K4424">
        <v>1</v>
      </c>
      <c r="L4424" t="s">
        <v>8224</v>
      </c>
      <c r="M4424">
        <v>250678</v>
      </c>
      <c r="N4424" t="s">
        <v>8238</v>
      </c>
      <c r="O4424" t="s">
        <v>8240</v>
      </c>
      <c r="P4424">
        <v>2025</v>
      </c>
      <c r="Q4424" t="s">
        <v>8243</v>
      </c>
      <c r="R4424" t="s">
        <v>8244</v>
      </c>
      <c r="S4424" t="s">
        <v>8248</v>
      </c>
      <c r="T4424" s="2">
        <v>45990.452824074076</v>
      </c>
      <c r="U4424" t="s">
        <v>8252</v>
      </c>
      <c r="V4424" t="s">
        <v>8253</v>
      </c>
    </row>
    <row r="4425" spans="1:22" hidden="1" x14ac:dyDescent="0.25">
      <c r="A4425" s="1">
        <v>58704</v>
      </c>
      <c r="B4425" s="4">
        <v>6282191959514</v>
      </c>
      <c r="C4425" t="s">
        <v>7556</v>
      </c>
      <c r="D4425" t="s">
        <v>8199</v>
      </c>
      <c r="E4425">
        <v>2025</v>
      </c>
      <c r="G4425" t="s">
        <v>8201</v>
      </c>
      <c r="H4425">
        <v>201359</v>
      </c>
      <c r="I4425">
        <v>1</v>
      </c>
      <c r="J4425" t="s">
        <v>8206</v>
      </c>
      <c r="K4425">
        <v>1</v>
      </c>
      <c r="L4425" t="s">
        <v>8227</v>
      </c>
      <c r="M4425">
        <v>201359</v>
      </c>
      <c r="N4425" t="s">
        <v>8238</v>
      </c>
      <c r="O4425" t="s">
        <v>8240</v>
      </c>
      <c r="P4425">
        <v>2025</v>
      </c>
      <c r="Q4425" t="s">
        <v>8243</v>
      </c>
      <c r="R4425" t="s">
        <v>8244</v>
      </c>
      <c r="S4425" t="s">
        <v>8248</v>
      </c>
      <c r="T4425" s="2">
        <v>45990.402349537027</v>
      </c>
      <c r="U4425" t="s">
        <v>8252</v>
      </c>
      <c r="V4425" t="s">
        <v>8253</v>
      </c>
    </row>
    <row r="4426" spans="1:22" hidden="1" x14ac:dyDescent="0.25">
      <c r="A4426" s="1">
        <v>58703</v>
      </c>
      <c r="B4426" s="4">
        <v>6282348760054</v>
      </c>
      <c r="C4426" t="s">
        <v>7557</v>
      </c>
      <c r="D4426" t="s">
        <v>8199</v>
      </c>
      <c r="E4426">
        <v>2025</v>
      </c>
      <c r="G4426" t="s">
        <v>8201</v>
      </c>
      <c r="H4426">
        <v>100267</v>
      </c>
      <c r="I4426">
        <v>1</v>
      </c>
      <c r="J4426" t="s">
        <v>8206</v>
      </c>
      <c r="K4426">
        <v>1</v>
      </c>
      <c r="L4426" t="s">
        <v>8219</v>
      </c>
      <c r="M4426">
        <v>100267</v>
      </c>
      <c r="N4426" t="s">
        <v>8238</v>
      </c>
      <c r="O4426" t="s">
        <v>8240</v>
      </c>
      <c r="P4426">
        <v>2025</v>
      </c>
      <c r="Q4426" t="s">
        <v>8243</v>
      </c>
      <c r="R4426" t="s">
        <v>8244</v>
      </c>
      <c r="S4426" t="s">
        <v>8248</v>
      </c>
      <c r="T4426" s="2">
        <v>45990.519768518519</v>
      </c>
      <c r="U4426" t="s">
        <v>8252</v>
      </c>
      <c r="V4426" t="s">
        <v>8253</v>
      </c>
    </row>
    <row r="4427" spans="1:22" hidden="1" x14ac:dyDescent="0.25">
      <c r="A4427" s="1">
        <v>58701</v>
      </c>
      <c r="B4427" s="4">
        <v>6282293653537</v>
      </c>
      <c r="C4427" t="s">
        <v>473</v>
      </c>
      <c r="D4427" t="s">
        <v>8199</v>
      </c>
      <c r="E4427">
        <v>2025</v>
      </c>
      <c r="G4427" t="s">
        <v>8201</v>
      </c>
      <c r="H4427">
        <v>50610</v>
      </c>
      <c r="I4427">
        <v>1</v>
      </c>
      <c r="J4427" t="s">
        <v>8206</v>
      </c>
      <c r="K4427">
        <v>1</v>
      </c>
      <c r="L4427" t="s">
        <v>8219</v>
      </c>
      <c r="M4427">
        <v>50610</v>
      </c>
      <c r="N4427" t="s">
        <v>8238</v>
      </c>
      <c r="O4427" t="s">
        <v>8240</v>
      </c>
      <c r="P4427">
        <v>2025</v>
      </c>
      <c r="Q4427" t="s">
        <v>8243</v>
      </c>
      <c r="R4427" t="s">
        <v>8245</v>
      </c>
      <c r="S4427" t="s">
        <v>8249</v>
      </c>
      <c r="T4427" s="2">
        <v>45990.536898148152</v>
      </c>
      <c r="U4427" t="s">
        <v>8252</v>
      </c>
      <c r="V4427" t="s">
        <v>8253</v>
      </c>
    </row>
    <row r="4428" spans="1:22" hidden="1" x14ac:dyDescent="0.25">
      <c r="A4428" s="1">
        <v>58719</v>
      </c>
      <c r="B4428" s="4">
        <v>6282384684977</v>
      </c>
      <c r="C4428" t="s">
        <v>7558</v>
      </c>
      <c r="D4428" t="s">
        <v>8199</v>
      </c>
      <c r="E4428">
        <v>2025</v>
      </c>
      <c r="G4428" t="s">
        <v>8201</v>
      </c>
      <c r="H4428">
        <v>100730</v>
      </c>
      <c r="I4428">
        <v>1</v>
      </c>
      <c r="J4428" t="s">
        <v>8207</v>
      </c>
      <c r="K4428">
        <v>1</v>
      </c>
      <c r="L4428" t="s">
        <v>8216</v>
      </c>
      <c r="M4428">
        <v>100730</v>
      </c>
      <c r="N4428" t="s">
        <v>8235</v>
      </c>
      <c r="O4428" t="s">
        <v>8240</v>
      </c>
      <c r="P4428">
        <v>2025</v>
      </c>
      <c r="Q4428" t="s">
        <v>8243</v>
      </c>
      <c r="R4428" t="s">
        <v>8244</v>
      </c>
      <c r="S4428" t="s">
        <v>8248</v>
      </c>
      <c r="T4428" s="2">
        <v>45991.62636574074</v>
      </c>
      <c r="U4428" t="s">
        <v>8252</v>
      </c>
      <c r="V4428" t="s">
        <v>8253</v>
      </c>
    </row>
    <row r="4429" spans="1:22" hidden="1" x14ac:dyDescent="0.25">
      <c r="A4429" s="1">
        <v>58740</v>
      </c>
      <c r="B4429" s="4">
        <v>6281276268728</v>
      </c>
      <c r="C4429" t="s">
        <v>7559</v>
      </c>
      <c r="D4429" t="s">
        <v>8199</v>
      </c>
      <c r="E4429">
        <v>2025</v>
      </c>
      <c r="G4429" t="s">
        <v>8201</v>
      </c>
      <c r="H4429">
        <v>500654</v>
      </c>
      <c r="I4429">
        <v>1</v>
      </c>
      <c r="J4429" t="s">
        <v>8206</v>
      </c>
      <c r="K4429">
        <v>1</v>
      </c>
      <c r="L4429" t="s">
        <v>8212</v>
      </c>
      <c r="M4429">
        <v>500654</v>
      </c>
      <c r="N4429" t="s">
        <v>8235</v>
      </c>
      <c r="O4429" t="s">
        <v>8240</v>
      </c>
      <c r="P4429">
        <v>2025</v>
      </c>
      <c r="Q4429" t="s">
        <v>8243</v>
      </c>
      <c r="R4429" t="s">
        <v>8244</v>
      </c>
      <c r="S4429" t="s">
        <v>8248</v>
      </c>
      <c r="T4429" s="2">
        <v>45991.495486111111</v>
      </c>
      <c r="U4429" t="s">
        <v>8252</v>
      </c>
      <c r="V4429" t="s">
        <v>8253</v>
      </c>
    </row>
    <row r="4430" spans="1:22" hidden="1" x14ac:dyDescent="0.25">
      <c r="A4430" s="1">
        <v>58738</v>
      </c>
      <c r="B4430" s="4">
        <v>6282377578673</v>
      </c>
      <c r="C4430" t="s">
        <v>7560</v>
      </c>
      <c r="D4430" t="s">
        <v>8199</v>
      </c>
      <c r="E4430">
        <v>2025</v>
      </c>
      <c r="G4430" t="s">
        <v>8201</v>
      </c>
      <c r="H4430">
        <v>100582</v>
      </c>
      <c r="I4430">
        <v>1</v>
      </c>
      <c r="J4430" t="s">
        <v>8206</v>
      </c>
      <c r="K4430">
        <v>1</v>
      </c>
      <c r="L4430" t="s">
        <v>8230</v>
      </c>
      <c r="M4430">
        <v>100582</v>
      </c>
      <c r="N4430" t="s">
        <v>8235</v>
      </c>
      <c r="O4430" t="s">
        <v>8240</v>
      </c>
      <c r="P4430">
        <v>2025</v>
      </c>
      <c r="Q4430" t="s">
        <v>8243</v>
      </c>
      <c r="R4430" t="s">
        <v>8244</v>
      </c>
      <c r="S4430" t="s">
        <v>8248</v>
      </c>
      <c r="T4430" s="2">
        <v>45991.035555555558</v>
      </c>
      <c r="U4430" t="s">
        <v>8252</v>
      </c>
      <c r="V4430" t="s">
        <v>8253</v>
      </c>
    </row>
    <row r="4431" spans="1:22" hidden="1" x14ac:dyDescent="0.25">
      <c r="A4431" s="1">
        <v>58735</v>
      </c>
      <c r="B4431" s="4">
        <v>6282376002352</v>
      </c>
      <c r="C4431" t="s">
        <v>7561</v>
      </c>
      <c r="D4431" t="s">
        <v>8199</v>
      </c>
      <c r="E4431">
        <v>2025</v>
      </c>
      <c r="G4431" t="s">
        <v>8201</v>
      </c>
      <c r="H4431">
        <v>100915</v>
      </c>
      <c r="I4431">
        <v>1</v>
      </c>
      <c r="J4431" t="s">
        <v>8206</v>
      </c>
      <c r="K4431">
        <v>1</v>
      </c>
      <c r="L4431" t="s">
        <v>8209</v>
      </c>
      <c r="M4431">
        <v>100915</v>
      </c>
      <c r="N4431" t="s">
        <v>8235</v>
      </c>
      <c r="O4431" t="s">
        <v>8240</v>
      </c>
      <c r="P4431">
        <v>2025</v>
      </c>
      <c r="Q4431" t="s">
        <v>8243</v>
      </c>
      <c r="R4431" t="s">
        <v>8244</v>
      </c>
      <c r="S4431" t="s">
        <v>8248</v>
      </c>
      <c r="T4431" s="2">
        <v>45991.697523148148</v>
      </c>
      <c r="U4431" t="s">
        <v>8252</v>
      </c>
      <c r="V4431" t="s">
        <v>8253</v>
      </c>
    </row>
    <row r="4432" spans="1:22" hidden="1" x14ac:dyDescent="0.25">
      <c r="A4432" s="1">
        <v>58734</v>
      </c>
      <c r="B4432" s="4">
        <v>6289518393282</v>
      </c>
      <c r="C4432" t="s">
        <v>7562</v>
      </c>
      <c r="D4432" t="s">
        <v>8199</v>
      </c>
      <c r="E4432">
        <v>2025</v>
      </c>
      <c r="G4432" t="s">
        <v>8201</v>
      </c>
      <c r="H4432">
        <v>100954</v>
      </c>
      <c r="I4432">
        <v>1</v>
      </c>
      <c r="J4432" t="s">
        <v>8206</v>
      </c>
      <c r="K4432">
        <v>1</v>
      </c>
      <c r="L4432" t="s">
        <v>8209</v>
      </c>
      <c r="M4432">
        <v>100954</v>
      </c>
      <c r="N4432" t="s">
        <v>8238</v>
      </c>
      <c r="O4432" t="s">
        <v>8240</v>
      </c>
      <c r="P4432">
        <v>2025</v>
      </c>
      <c r="Q4432" t="s">
        <v>8243</v>
      </c>
      <c r="R4432" t="s">
        <v>8244</v>
      </c>
      <c r="S4432" t="s">
        <v>8248</v>
      </c>
      <c r="T4432" s="2">
        <v>45990.682268518518</v>
      </c>
      <c r="U4432" t="s">
        <v>8252</v>
      </c>
      <c r="V4432" t="s">
        <v>8253</v>
      </c>
    </row>
    <row r="4433" spans="1:22" hidden="1" x14ac:dyDescent="0.25">
      <c r="A4433" s="1">
        <v>58727</v>
      </c>
      <c r="B4433" s="4">
        <v>6288299906073</v>
      </c>
      <c r="C4433" t="s">
        <v>7563</v>
      </c>
      <c r="D4433" t="s">
        <v>8199</v>
      </c>
      <c r="E4433">
        <v>2025</v>
      </c>
      <c r="G4433" t="s">
        <v>8201</v>
      </c>
      <c r="H4433">
        <v>100016</v>
      </c>
      <c r="I4433">
        <v>1</v>
      </c>
      <c r="J4433" t="s">
        <v>8206</v>
      </c>
      <c r="K4433">
        <v>1</v>
      </c>
      <c r="L4433" t="s">
        <v>8225</v>
      </c>
      <c r="M4433">
        <v>100016</v>
      </c>
      <c r="N4433" t="s">
        <v>8235</v>
      </c>
      <c r="O4433" t="s">
        <v>8240</v>
      </c>
      <c r="P4433">
        <v>2025</v>
      </c>
      <c r="Q4433" t="s">
        <v>8243</v>
      </c>
      <c r="R4433" t="s">
        <v>8244</v>
      </c>
      <c r="S4433" t="s">
        <v>8248</v>
      </c>
      <c r="T4433" s="2">
        <v>45991.737893518519</v>
      </c>
      <c r="U4433" t="s">
        <v>8252</v>
      </c>
      <c r="V4433" t="s">
        <v>8253</v>
      </c>
    </row>
    <row r="4434" spans="1:22" hidden="1" x14ac:dyDescent="0.25">
      <c r="A4434" s="1">
        <v>58725</v>
      </c>
      <c r="B4434" s="4">
        <v>628359948256</v>
      </c>
      <c r="C4434" t="s">
        <v>1199</v>
      </c>
      <c r="D4434" t="s">
        <v>8199</v>
      </c>
      <c r="E4434">
        <v>2025</v>
      </c>
      <c r="G4434" t="s">
        <v>8201</v>
      </c>
      <c r="H4434">
        <v>100846</v>
      </c>
      <c r="I4434">
        <v>1</v>
      </c>
      <c r="J4434" t="s">
        <v>8207</v>
      </c>
      <c r="K4434">
        <v>1</v>
      </c>
      <c r="L4434" t="s">
        <v>8218</v>
      </c>
      <c r="M4434">
        <v>100846</v>
      </c>
      <c r="N4434" t="s">
        <v>8235</v>
      </c>
      <c r="O4434" t="s">
        <v>8240</v>
      </c>
      <c r="P4434">
        <v>2025</v>
      </c>
      <c r="Q4434" t="s">
        <v>8243</v>
      </c>
      <c r="R4434" t="s">
        <v>8244</v>
      </c>
      <c r="S4434" t="s">
        <v>8248</v>
      </c>
      <c r="T4434" s="2">
        <v>45991.919328703712</v>
      </c>
      <c r="U4434" t="s">
        <v>8252</v>
      </c>
      <c r="V4434" t="s">
        <v>8254</v>
      </c>
    </row>
    <row r="4435" spans="1:22" hidden="1" x14ac:dyDescent="0.25">
      <c r="A4435" s="1">
        <v>58724</v>
      </c>
      <c r="B4435" s="4">
        <v>6281273822183</v>
      </c>
      <c r="C4435" t="s">
        <v>7564</v>
      </c>
      <c r="D4435" t="s">
        <v>8199</v>
      </c>
      <c r="E4435">
        <v>2025</v>
      </c>
      <c r="G4435" t="s">
        <v>8201</v>
      </c>
      <c r="H4435">
        <v>100742</v>
      </c>
      <c r="I4435">
        <v>1</v>
      </c>
      <c r="J4435" t="s">
        <v>8207</v>
      </c>
      <c r="K4435">
        <v>1</v>
      </c>
      <c r="L4435" t="s">
        <v>8215</v>
      </c>
      <c r="M4435">
        <v>100742</v>
      </c>
      <c r="N4435" t="s">
        <v>8235</v>
      </c>
      <c r="O4435" t="s">
        <v>8240</v>
      </c>
      <c r="P4435">
        <v>2025</v>
      </c>
      <c r="Q4435" t="s">
        <v>8243</v>
      </c>
      <c r="R4435" t="s">
        <v>8244</v>
      </c>
      <c r="S4435" t="s">
        <v>8248</v>
      </c>
      <c r="T4435" s="2">
        <v>45991.320451388892</v>
      </c>
      <c r="U4435" t="s">
        <v>8252</v>
      </c>
      <c r="V4435" t="s">
        <v>8253</v>
      </c>
    </row>
    <row r="4436" spans="1:22" hidden="1" x14ac:dyDescent="0.25">
      <c r="A4436" s="1">
        <v>58742</v>
      </c>
      <c r="B4436" s="4">
        <v>62884542684684</v>
      </c>
      <c r="C4436" t="s">
        <v>7565</v>
      </c>
      <c r="D4436" t="s">
        <v>8199</v>
      </c>
      <c r="E4436">
        <v>2025</v>
      </c>
      <c r="G4436" t="s">
        <v>8201</v>
      </c>
      <c r="H4436">
        <v>50520</v>
      </c>
      <c r="I4436">
        <v>1</v>
      </c>
      <c r="J4436" t="s">
        <v>8207</v>
      </c>
      <c r="K4436">
        <v>1</v>
      </c>
      <c r="L4436" t="s">
        <v>8218</v>
      </c>
      <c r="M4436">
        <v>50520</v>
      </c>
      <c r="N4436" t="s">
        <v>8235</v>
      </c>
      <c r="O4436" t="s">
        <v>8240</v>
      </c>
      <c r="P4436">
        <v>2025</v>
      </c>
      <c r="Q4436" t="s">
        <v>8243</v>
      </c>
      <c r="R4436" t="s">
        <v>8245</v>
      </c>
      <c r="S4436" t="s">
        <v>8249</v>
      </c>
      <c r="T4436" s="2">
        <v>45991.952106481483</v>
      </c>
      <c r="U4436" t="s">
        <v>8252</v>
      </c>
      <c r="V4436" t="s">
        <v>8254</v>
      </c>
    </row>
    <row r="4437" spans="1:22" hidden="1" x14ac:dyDescent="0.25">
      <c r="A4437" s="1">
        <v>58849</v>
      </c>
      <c r="B4437" s="4">
        <v>6281214769849</v>
      </c>
      <c r="C4437" t="s">
        <v>7566</v>
      </c>
      <c r="D4437" t="s">
        <v>8199</v>
      </c>
      <c r="E4437">
        <v>2025</v>
      </c>
      <c r="G4437" t="s">
        <v>8201</v>
      </c>
      <c r="H4437">
        <v>100834</v>
      </c>
      <c r="I4437">
        <v>1</v>
      </c>
      <c r="J4437" t="s">
        <v>8207</v>
      </c>
      <c r="K4437">
        <v>1</v>
      </c>
      <c r="L4437" t="s">
        <v>8220</v>
      </c>
      <c r="M4437">
        <v>100834</v>
      </c>
      <c r="N4437" t="s">
        <v>8235</v>
      </c>
      <c r="O4437" t="s">
        <v>8240</v>
      </c>
      <c r="P4437">
        <v>2025</v>
      </c>
      <c r="Q4437" t="s">
        <v>8243</v>
      </c>
      <c r="R4437" t="s">
        <v>8244</v>
      </c>
      <c r="S4437" t="s">
        <v>8248</v>
      </c>
      <c r="T4437" s="2">
        <v>45991.829594907409</v>
      </c>
      <c r="U4437" t="s">
        <v>8252</v>
      </c>
      <c r="V4437" t="s">
        <v>8253</v>
      </c>
    </row>
    <row r="4438" spans="1:22" hidden="1" x14ac:dyDescent="0.25">
      <c r="A4438" s="1">
        <v>58848</v>
      </c>
      <c r="B4438" s="4">
        <v>6285244476400</v>
      </c>
      <c r="C4438" t="s">
        <v>7567</v>
      </c>
      <c r="D4438" t="s">
        <v>8199</v>
      </c>
      <c r="E4438">
        <v>2025</v>
      </c>
      <c r="G4438" t="s">
        <v>8201</v>
      </c>
      <c r="H4438">
        <v>100849</v>
      </c>
      <c r="I4438">
        <v>1</v>
      </c>
      <c r="J4438" t="s">
        <v>8206</v>
      </c>
      <c r="K4438">
        <v>1</v>
      </c>
      <c r="L4438" t="s">
        <v>8217</v>
      </c>
      <c r="M4438">
        <v>100849</v>
      </c>
      <c r="N4438" t="s">
        <v>8235</v>
      </c>
      <c r="O4438" t="s">
        <v>8240</v>
      </c>
      <c r="P4438">
        <v>2025</v>
      </c>
      <c r="Q4438" t="s">
        <v>8243</v>
      </c>
      <c r="R4438" t="s">
        <v>8244</v>
      </c>
      <c r="S4438" t="s">
        <v>8248</v>
      </c>
      <c r="T4438" s="2">
        <v>45991.155231481483</v>
      </c>
      <c r="U4438" t="s">
        <v>8252</v>
      </c>
      <c r="V4438" t="s">
        <v>8253</v>
      </c>
    </row>
    <row r="4439" spans="1:22" hidden="1" x14ac:dyDescent="0.25">
      <c r="A4439" s="1">
        <v>58846</v>
      </c>
      <c r="B4439" s="4">
        <v>6285247077993</v>
      </c>
      <c r="C4439" t="s">
        <v>7568</v>
      </c>
      <c r="D4439" t="s">
        <v>8199</v>
      </c>
      <c r="E4439">
        <v>2025</v>
      </c>
      <c r="G4439" t="s">
        <v>8201</v>
      </c>
      <c r="H4439">
        <v>100784</v>
      </c>
      <c r="I4439">
        <v>1</v>
      </c>
      <c r="J4439" t="s">
        <v>8207</v>
      </c>
      <c r="K4439">
        <v>1</v>
      </c>
      <c r="L4439" t="s">
        <v>8229</v>
      </c>
      <c r="M4439">
        <v>100784</v>
      </c>
      <c r="N4439" t="s">
        <v>8235</v>
      </c>
      <c r="O4439" t="s">
        <v>8240</v>
      </c>
      <c r="P4439">
        <v>2025</v>
      </c>
      <c r="Q4439" t="s">
        <v>8243</v>
      </c>
      <c r="R4439" t="s">
        <v>8244</v>
      </c>
      <c r="S4439" t="s">
        <v>8248</v>
      </c>
      <c r="T4439" s="2">
        <v>45991.895740740743</v>
      </c>
      <c r="U4439" t="s">
        <v>8252</v>
      </c>
      <c r="V4439" t="s">
        <v>8253</v>
      </c>
    </row>
    <row r="4440" spans="1:22" hidden="1" x14ac:dyDescent="0.25">
      <c r="A4440" s="1">
        <v>58845</v>
      </c>
      <c r="B4440" s="4">
        <v>62853486669</v>
      </c>
      <c r="C4440" t="s">
        <v>7569</v>
      </c>
      <c r="D4440" t="s">
        <v>8199</v>
      </c>
      <c r="E4440">
        <v>2025</v>
      </c>
      <c r="G4440" t="s">
        <v>8201</v>
      </c>
      <c r="H4440">
        <v>50971</v>
      </c>
      <c r="I4440">
        <v>1</v>
      </c>
      <c r="J4440" t="s">
        <v>8207</v>
      </c>
      <c r="K4440">
        <v>1</v>
      </c>
      <c r="L4440" t="s">
        <v>8218</v>
      </c>
      <c r="M4440">
        <v>50971</v>
      </c>
      <c r="N4440" t="s">
        <v>8238</v>
      </c>
      <c r="O4440" t="s">
        <v>8240</v>
      </c>
      <c r="P4440">
        <v>2025</v>
      </c>
      <c r="Q4440" t="s">
        <v>8243</v>
      </c>
      <c r="R4440" t="s">
        <v>8245</v>
      </c>
      <c r="S4440" t="s">
        <v>8249</v>
      </c>
      <c r="T4440" s="2">
        <v>45990.955671296288</v>
      </c>
      <c r="U4440" t="s">
        <v>8252</v>
      </c>
      <c r="V4440" t="s">
        <v>8254</v>
      </c>
    </row>
    <row r="4441" spans="1:22" hidden="1" x14ac:dyDescent="0.25">
      <c r="A4441" s="1">
        <v>58839</v>
      </c>
      <c r="B4441" s="4">
        <v>6285264631239</v>
      </c>
      <c r="C4441" t="s">
        <v>7570</v>
      </c>
      <c r="D4441" t="s">
        <v>8199</v>
      </c>
      <c r="E4441">
        <v>2025</v>
      </c>
      <c r="G4441" t="s">
        <v>8201</v>
      </c>
      <c r="H4441">
        <v>100291</v>
      </c>
      <c r="I4441">
        <v>1</v>
      </c>
      <c r="J4441" t="s">
        <v>8206</v>
      </c>
      <c r="K4441">
        <v>1</v>
      </c>
      <c r="L4441" t="s">
        <v>8228</v>
      </c>
      <c r="M4441">
        <v>100291</v>
      </c>
      <c r="N4441" t="s">
        <v>8238</v>
      </c>
      <c r="O4441" t="s">
        <v>8240</v>
      </c>
      <c r="P4441">
        <v>2025</v>
      </c>
      <c r="Q4441" t="s">
        <v>8243</v>
      </c>
      <c r="R4441" t="s">
        <v>8244</v>
      </c>
      <c r="S4441" t="s">
        <v>8248</v>
      </c>
      <c r="T4441" s="2">
        <v>45990.604988425926</v>
      </c>
      <c r="U4441" t="s">
        <v>8252</v>
      </c>
      <c r="V4441" t="s">
        <v>8253</v>
      </c>
    </row>
    <row r="4442" spans="1:22" hidden="1" x14ac:dyDescent="0.25">
      <c r="A4442" s="1">
        <v>58835</v>
      </c>
      <c r="B4442" s="4">
        <v>6285338921927</v>
      </c>
      <c r="C4442" t="s">
        <v>7571</v>
      </c>
      <c r="D4442" t="s">
        <v>8199</v>
      </c>
      <c r="E4442">
        <v>2025</v>
      </c>
      <c r="G4442" t="s">
        <v>8201</v>
      </c>
      <c r="H4442">
        <v>50227</v>
      </c>
      <c r="I4442">
        <v>1</v>
      </c>
      <c r="J4442" t="s">
        <v>8206</v>
      </c>
      <c r="K4442">
        <v>1</v>
      </c>
      <c r="L4442" t="s">
        <v>8218</v>
      </c>
      <c r="M4442">
        <v>50227</v>
      </c>
      <c r="N4442" t="s">
        <v>8238</v>
      </c>
      <c r="O4442" t="s">
        <v>8240</v>
      </c>
      <c r="P4442">
        <v>2025</v>
      </c>
      <c r="Q4442" t="s">
        <v>8243</v>
      </c>
      <c r="R4442" t="s">
        <v>8245</v>
      </c>
      <c r="S4442" t="s">
        <v>8249</v>
      </c>
      <c r="T4442" s="2">
        <v>45990.945729166669</v>
      </c>
      <c r="U4442" t="s">
        <v>8252</v>
      </c>
      <c r="V4442" t="s">
        <v>8253</v>
      </c>
    </row>
    <row r="4443" spans="1:22" hidden="1" x14ac:dyDescent="0.25">
      <c r="A4443" s="1">
        <v>58843</v>
      </c>
      <c r="B4443" s="4">
        <v>6285247880223</v>
      </c>
      <c r="C4443" t="s">
        <v>6594</v>
      </c>
      <c r="D4443" t="s">
        <v>8199</v>
      </c>
      <c r="E4443">
        <v>2025</v>
      </c>
      <c r="G4443" t="s">
        <v>8201</v>
      </c>
      <c r="H4443">
        <v>500407</v>
      </c>
      <c r="I4443">
        <v>1</v>
      </c>
      <c r="J4443" t="s">
        <v>8206</v>
      </c>
      <c r="K4443">
        <v>1</v>
      </c>
      <c r="L4443" t="s">
        <v>8231</v>
      </c>
      <c r="M4443">
        <v>500407</v>
      </c>
      <c r="N4443" t="s">
        <v>8235</v>
      </c>
      <c r="O4443" t="s">
        <v>8240</v>
      </c>
      <c r="P4443">
        <v>2025</v>
      </c>
      <c r="Q4443" t="s">
        <v>8243</v>
      </c>
      <c r="R4443" t="s">
        <v>8244</v>
      </c>
      <c r="S4443" t="s">
        <v>8248</v>
      </c>
      <c r="T4443" s="2">
        <v>45991.54178240741</v>
      </c>
      <c r="U4443" t="s">
        <v>8252</v>
      </c>
      <c r="V4443" t="s">
        <v>8253</v>
      </c>
    </row>
    <row r="4444" spans="1:22" hidden="1" x14ac:dyDescent="0.25">
      <c r="A4444" s="1">
        <v>58856</v>
      </c>
      <c r="B4444" s="4">
        <v>6285255352119</v>
      </c>
      <c r="C4444" t="s">
        <v>7572</v>
      </c>
      <c r="D4444" t="s">
        <v>8199</v>
      </c>
      <c r="E4444">
        <v>2025</v>
      </c>
      <c r="G4444" t="s">
        <v>8201</v>
      </c>
      <c r="H4444">
        <v>100175</v>
      </c>
      <c r="I4444">
        <v>1</v>
      </c>
      <c r="J4444" t="s">
        <v>8207</v>
      </c>
      <c r="K4444">
        <v>1</v>
      </c>
      <c r="L4444" t="s">
        <v>8228</v>
      </c>
      <c r="M4444">
        <v>100175</v>
      </c>
      <c r="N4444" t="s">
        <v>8235</v>
      </c>
      <c r="O4444" t="s">
        <v>8240</v>
      </c>
      <c r="P4444">
        <v>2025</v>
      </c>
      <c r="Q4444" t="s">
        <v>8243</v>
      </c>
      <c r="R4444" t="s">
        <v>8244</v>
      </c>
      <c r="S4444" t="s">
        <v>8248</v>
      </c>
      <c r="T4444" s="2">
        <v>45991.597650462973</v>
      </c>
      <c r="U4444" t="s">
        <v>8252</v>
      </c>
      <c r="V4444" t="s">
        <v>8253</v>
      </c>
    </row>
    <row r="4445" spans="1:22" hidden="1" x14ac:dyDescent="0.25">
      <c r="A4445" s="1">
        <v>58874</v>
      </c>
      <c r="B4445" s="4">
        <v>6285321887954</v>
      </c>
      <c r="C4445" t="s">
        <v>7573</v>
      </c>
      <c r="D4445" t="s">
        <v>8199</v>
      </c>
      <c r="E4445">
        <v>2025</v>
      </c>
      <c r="G4445" t="s">
        <v>8201</v>
      </c>
      <c r="H4445">
        <v>54070</v>
      </c>
      <c r="I4445">
        <v>1</v>
      </c>
      <c r="J4445" t="s">
        <v>8207</v>
      </c>
      <c r="K4445">
        <v>1</v>
      </c>
      <c r="L4445" t="s">
        <v>8224</v>
      </c>
      <c r="M4445">
        <v>54070</v>
      </c>
      <c r="N4445" t="s">
        <v>8235</v>
      </c>
      <c r="O4445" t="s">
        <v>8240</v>
      </c>
      <c r="P4445">
        <v>2025</v>
      </c>
      <c r="Q4445" t="s">
        <v>8243</v>
      </c>
      <c r="R4445" t="s">
        <v>8245</v>
      </c>
      <c r="S4445" t="s">
        <v>8249</v>
      </c>
      <c r="T4445" s="2">
        <v>45991.456064814818</v>
      </c>
      <c r="U4445" t="s">
        <v>8252</v>
      </c>
      <c r="V4445" t="s">
        <v>8253</v>
      </c>
    </row>
    <row r="4446" spans="1:22" hidden="1" x14ac:dyDescent="0.25">
      <c r="A4446" s="1">
        <v>58871</v>
      </c>
      <c r="B4446" s="4">
        <v>6285281895721</v>
      </c>
      <c r="C4446" t="s">
        <v>7574</v>
      </c>
      <c r="D4446" t="s">
        <v>8199</v>
      </c>
      <c r="E4446">
        <v>2025</v>
      </c>
      <c r="G4446" t="s">
        <v>8201</v>
      </c>
      <c r="H4446">
        <v>100017</v>
      </c>
      <c r="I4446">
        <v>1</v>
      </c>
      <c r="J4446" t="s">
        <v>8207</v>
      </c>
      <c r="K4446">
        <v>1</v>
      </c>
      <c r="L4446" t="s">
        <v>8231</v>
      </c>
      <c r="M4446">
        <v>100017</v>
      </c>
      <c r="N4446" t="s">
        <v>8238</v>
      </c>
      <c r="O4446" t="s">
        <v>8240</v>
      </c>
      <c r="P4446">
        <v>2025</v>
      </c>
      <c r="Q4446" t="s">
        <v>8243</v>
      </c>
      <c r="R4446" t="s">
        <v>8244</v>
      </c>
      <c r="S4446" t="s">
        <v>8248</v>
      </c>
      <c r="T4446" s="2">
        <v>45990.565208333333</v>
      </c>
      <c r="U4446" t="s">
        <v>8252</v>
      </c>
      <c r="V4446" t="s">
        <v>8254</v>
      </c>
    </row>
    <row r="4447" spans="1:22" hidden="1" x14ac:dyDescent="0.25">
      <c r="A4447" s="1">
        <v>58868</v>
      </c>
      <c r="B4447" s="4">
        <v>6285251147890</v>
      </c>
      <c r="C4447" t="s">
        <v>31</v>
      </c>
      <c r="D4447" t="s">
        <v>8199</v>
      </c>
      <c r="E4447">
        <v>2025</v>
      </c>
      <c r="G4447" t="s">
        <v>8201</v>
      </c>
      <c r="H4447">
        <v>201399</v>
      </c>
      <c r="I4447">
        <v>1</v>
      </c>
      <c r="J4447" t="s">
        <v>8207</v>
      </c>
      <c r="K4447">
        <v>1</v>
      </c>
      <c r="L4447" t="s">
        <v>8232</v>
      </c>
      <c r="M4447">
        <v>201399</v>
      </c>
      <c r="N4447" t="s">
        <v>8235</v>
      </c>
      <c r="O4447" t="s">
        <v>8240</v>
      </c>
      <c r="P4447">
        <v>2025</v>
      </c>
      <c r="Q4447" t="s">
        <v>8243</v>
      </c>
      <c r="R4447" t="s">
        <v>8244</v>
      </c>
      <c r="S4447" t="s">
        <v>8248</v>
      </c>
      <c r="T4447" s="2">
        <v>45991.764282407406</v>
      </c>
      <c r="U4447" t="s">
        <v>8252</v>
      </c>
      <c r="V4447" t="s">
        <v>8254</v>
      </c>
    </row>
    <row r="4448" spans="1:22" hidden="1" x14ac:dyDescent="0.25">
      <c r="A4448" s="1">
        <v>58867</v>
      </c>
      <c r="B4448" s="4">
        <v>6285252351091</v>
      </c>
      <c r="C4448" t="s">
        <v>7575</v>
      </c>
      <c r="D4448" t="s">
        <v>8199</v>
      </c>
      <c r="E4448">
        <v>2025</v>
      </c>
      <c r="G4448" t="s">
        <v>8201</v>
      </c>
      <c r="H4448">
        <v>100188</v>
      </c>
      <c r="I4448">
        <v>1</v>
      </c>
      <c r="J4448" t="s">
        <v>8207</v>
      </c>
      <c r="K4448">
        <v>1</v>
      </c>
      <c r="L4448" t="s">
        <v>8223</v>
      </c>
      <c r="M4448">
        <v>100188</v>
      </c>
      <c r="N4448" t="s">
        <v>8235</v>
      </c>
      <c r="O4448" t="s">
        <v>8240</v>
      </c>
      <c r="P4448">
        <v>2025</v>
      </c>
      <c r="Q4448" t="s">
        <v>8243</v>
      </c>
      <c r="R4448" t="s">
        <v>8244</v>
      </c>
      <c r="S4448" t="s">
        <v>8248</v>
      </c>
      <c r="T4448" s="2">
        <v>45991.204247685193</v>
      </c>
      <c r="U4448" t="s">
        <v>8252</v>
      </c>
      <c r="V4448" t="s">
        <v>8253</v>
      </c>
    </row>
    <row r="4449" spans="1:22" hidden="1" x14ac:dyDescent="0.25">
      <c r="A4449" s="1">
        <v>58862</v>
      </c>
      <c r="B4449" s="4">
        <v>6285347098485</v>
      </c>
      <c r="C4449" t="s">
        <v>7576</v>
      </c>
      <c r="D4449" t="s">
        <v>8199</v>
      </c>
      <c r="E4449">
        <v>2025</v>
      </c>
      <c r="G4449" t="s">
        <v>8201</v>
      </c>
      <c r="H4449">
        <v>100225</v>
      </c>
      <c r="I4449">
        <v>1</v>
      </c>
      <c r="J4449" t="s">
        <v>8206</v>
      </c>
      <c r="K4449">
        <v>1</v>
      </c>
      <c r="L4449" t="s">
        <v>8232</v>
      </c>
      <c r="M4449">
        <v>100225</v>
      </c>
      <c r="N4449" t="s">
        <v>8238</v>
      </c>
      <c r="O4449" t="s">
        <v>8240</v>
      </c>
      <c r="P4449">
        <v>2025</v>
      </c>
      <c r="Q4449" t="s">
        <v>8243</v>
      </c>
      <c r="R4449" t="s">
        <v>8244</v>
      </c>
      <c r="S4449" t="s">
        <v>8248</v>
      </c>
      <c r="T4449" s="2">
        <v>45990.77008101852</v>
      </c>
      <c r="U4449" t="s">
        <v>8252</v>
      </c>
      <c r="V4449" t="s">
        <v>8253</v>
      </c>
    </row>
    <row r="4450" spans="1:22" hidden="1" x14ac:dyDescent="0.25">
      <c r="A4450" s="1">
        <v>58861</v>
      </c>
      <c r="B4450" s="4">
        <v>6285249939405</v>
      </c>
      <c r="C4450" t="s">
        <v>7577</v>
      </c>
      <c r="D4450" t="s">
        <v>8199</v>
      </c>
      <c r="E4450">
        <v>2025</v>
      </c>
      <c r="G4450" t="s">
        <v>8201</v>
      </c>
      <c r="H4450">
        <v>50652</v>
      </c>
      <c r="I4450">
        <v>1</v>
      </c>
      <c r="J4450" t="s">
        <v>8207</v>
      </c>
      <c r="K4450">
        <v>1</v>
      </c>
      <c r="L4450" t="s">
        <v>8232</v>
      </c>
      <c r="M4450">
        <v>50652</v>
      </c>
      <c r="N4450" t="s">
        <v>8235</v>
      </c>
      <c r="O4450" t="s">
        <v>8240</v>
      </c>
      <c r="P4450">
        <v>2025</v>
      </c>
      <c r="Q4450" t="s">
        <v>8243</v>
      </c>
      <c r="R4450" t="s">
        <v>8245</v>
      </c>
      <c r="S4450" t="s">
        <v>8249</v>
      </c>
      <c r="T4450" s="2">
        <v>45991.766805555562</v>
      </c>
      <c r="U4450" t="s">
        <v>8252</v>
      </c>
      <c r="V4450" t="s">
        <v>8253</v>
      </c>
    </row>
    <row r="4451" spans="1:22" hidden="1" x14ac:dyDescent="0.25">
      <c r="A4451" s="1">
        <v>58858</v>
      </c>
      <c r="B4451" s="4">
        <v>6281210332768</v>
      </c>
      <c r="C4451" t="s">
        <v>7578</v>
      </c>
      <c r="D4451" t="s">
        <v>8199</v>
      </c>
      <c r="E4451">
        <v>2025</v>
      </c>
      <c r="G4451" t="s">
        <v>8201</v>
      </c>
      <c r="H4451">
        <v>1000423</v>
      </c>
      <c r="I4451">
        <v>1</v>
      </c>
      <c r="J4451" t="s">
        <v>8206</v>
      </c>
      <c r="K4451">
        <v>1</v>
      </c>
      <c r="L4451" t="s">
        <v>8213</v>
      </c>
      <c r="M4451">
        <v>1000423</v>
      </c>
      <c r="N4451" t="s">
        <v>8238</v>
      </c>
      <c r="O4451" t="s">
        <v>8240</v>
      </c>
      <c r="P4451">
        <v>2025</v>
      </c>
      <c r="Q4451" t="s">
        <v>8243</v>
      </c>
      <c r="R4451" t="s">
        <v>8246</v>
      </c>
      <c r="S4451" t="s">
        <v>8250</v>
      </c>
      <c r="T4451" s="2">
        <v>45990.862916666672</v>
      </c>
      <c r="U4451" t="s">
        <v>8252</v>
      </c>
      <c r="V4451" t="s">
        <v>8253</v>
      </c>
    </row>
    <row r="4452" spans="1:22" hidden="1" x14ac:dyDescent="0.25">
      <c r="A4452" s="1">
        <v>58834</v>
      </c>
      <c r="B4452" s="4">
        <v>6285265910291</v>
      </c>
      <c r="C4452" t="s">
        <v>7579</v>
      </c>
      <c r="D4452" t="s">
        <v>8199</v>
      </c>
      <c r="E4452">
        <v>2025</v>
      </c>
      <c r="G4452" t="s">
        <v>8201</v>
      </c>
      <c r="H4452">
        <v>100971</v>
      </c>
      <c r="I4452">
        <v>1</v>
      </c>
      <c r="J4452" t="s">
        <v>8206</v>
      </c>
      <c r="K4452">
        <v>1</v>
      </c>
      <c r="L4452" t="s">
        <v>8218</v>
      </c>
      <c r="M4452">
        <v>100971</v>
      </c>
      <c r="N4452" t="s">
        <v>8238</v>
      </c>
      <c r="O4452" t="s">
        <v>8240</v>
      </c>
      <c r="P4452">
        <v>2025</v>
      </c>
      <c r="Q4452" t="s">
        <v>8243</v>
      </c>
      <c r="R4452" t="s">
        <v>8244</v>
      </c>
      <c r="S4452" t="s">
        <v>8248</v>
      </c>
      <c r="T4452" s="2">
        <v>45990.954027777778</v>
      </c>
      <c r="U4452" t="s">
        <v>8252</v>
      </c>
      <c r="V4452" t="s">
        <v>8253</v>
      </c>
    </row>
    <row r="4453" spans="1:22" hidden="1" x14ac:dyDescent="0.25">
      <c r="A4453" s="1">
        <v>58788</v>
      </c>
      <c r="B4453" s="4">
        <v>628334829257</v>
      </c>
      <c r="C4453" t="s">
        <v>7580</v>
      </c>
      <c r="D4453" t="s">
        <v>8199</v>
      </c>
      <c r="E4453">
        <v>2025</v>
      </c>
      <c r="G4453" t="s">
        <v>8201</v>
      </c>
      <c r="H4453">
        <v>100864</v>
      </c>
      <c r="I4453">
        <v>1</v>
      </c>
      <c r="J4453" t="s">
        <v>8206</v>
      </c>
      <c r="K4453">
        <v>1</v>
      </c>
      <c r="L4453" t="s">
        <v>8221</v>
      </c>
      <c r="M4453">
        <v>100864</v>
      </c>
      <c r="N4453" t="s">
        <v>8235</v>
      </c>
      <c r="O4453" t="s">
        <v>8240</v>
      </c>
      <c r="P4453">
        <v>2025</v>
      </c>
      <c r="Q4453" t="s">
        <v>8243</v>
      </c>
      <c r="R4453" t="s">
        <v>8244</v>
      </c>
      <c r="S4453" t="s">
        <v>8248</v>
      </c>
      <c r="T4453" s="2">
        <v>45991.265208333331</v>
      </c>
      <c r="U4453" t="s">
        <v>8252</v>
      </c>
      <c r="V4453" t="s">
        <v>8254</v>
      </c>
    </row>
    <row r="4454" spans="1:22" hidden="1" x14ac:dyDescent="0.25">
      <c r="A4454" s="1">
        <v>58831</v>
      </c>
      <c r="B4454" s="4">
        <v>6285267427087</v>
      </c>
      <c r="C4454" t="s">
        <v>7581</v>
      </c>
      <c r="D4454" t="s">
        <v>8199</v>
      </c>
      <c r="E4454">
        <v>2025</v>
      </c>
      <c r="G4454" t="s">
        <v>8201</v>
      </c>
      <c r="H4454">
        <v>100899</v>
      </c>
      <c r="I4454">
        <v>1</v>
      </c>
      <c r="J4454" t="s">
        <v>8206</v>
      </c>
      <c r="K4454">
        <v>1</v>
      </c>
      <c r="L4454" t="s">
        <v>8209</v>
      </c>
      <c r="M4454">
        <v>100899</v>
      </c>
      <c r="N4454" t="s">
        <v>8235</v>
      </c>
      <c r="O4454" t="s">
        <v>8240</v>
      </c>
      <c r="P4454">
        <v>2025</v>
      </c>
      <c r="Q4454" t="s">
        <v>8243</v>
      </c>
      <c r="R4454" t="s">
        <v>8244</v>
      </c>
      <c r="S4454" t="s">
        <v>8248</v>
      </c>
      <c r="T4454" s="2">
        <v>45991.693923611107</v>
      </c>
      <c r="U4454" t="s">
        <v>8252</v>
      </c>
      <c r="V4454" t="s">
        <v>8253</v>
      </c>
    </row>
    <row r="4455" spans="1:22" hidden="1" x14ac:dyDescent="0.25">
      <c r="A4455" s="1">
        <v>58807</v>
      </c>
      <c r="B4455" s="4">
        <v>6283156681957</v>
      </c>
      <c r="C4455" t="s">
        <v>7582</v>
      </c>
      <c r="D4455" t="s">
        <v>8199</v>
      </c>
      <c r="E4455">
        <v>2025</v>
      </c>
      <c r="G4455" t="s">
        <v>8201</v>
      </c>
      <c r="H4455">
        <v>50902</v>
      </c>
      <c r="I4455">
        <v>1</v>
      </c>
      <c r="J4455" t="s">
        <v>8206</v>
      </c>
      <c r="K4455">
        <v>1</v>
      </c>
      <c r="L4455" t="s">
        <v>8218</v>
      </c>
      <c r="M4455">
        <v>50902</v>
      </c>
      <c r="N4455" t="s">
        <v>8238</v>
      </c>
      <c r="O4455" t="s">
        <v>8240</v>
      </c>
      <c r="P4455">
        <v>2025</v>
      </c>
      <c r="Q4455" t="s">
        <v>8243</v>
      </c>
      <c r="R4455" t="s">
        <v>8245</v>
      </c>
      <c r="S4455" t="s">
        <v>8249</v>
      </c>
      <c r="T4455" s="2">
        <v>45990.927719907413</v>
      </c>
      <c r="U4455" t="s">
        <v>8252</v>
      </c>
      <c r="V4455" t="s">
        <v>8253</v>
      </c>
    </row>
    <row r="4456" spans="1:22" hidden="1" x14ac:dyDescent="0.25">
      <c r="A4456" s="1">
        <v>58802</v>
      </c>
      <c r="B4456" s="4">
        <v>6281254557067</v>
      </c>
      <c r="C4456" t="s">
        <v>7583</v>
      </c>
      <c r="D4456" t="s">
        <v>8199</v>
      </c>
      <c r="E4456">
        <v>2025</v>
      </c>
      <c r="G4456" t="s">
        <v>8201</v>
      </c>
      <c r="H4456">
        <v>50498</v>
      </c>
      <c r="I4456">
        <v>1</v>
      </c>
      <c r="J4456" t="s">
        <v>8206</v>
      </c>
      <c r="K4456">
        <v>1</v>
      </c>
      <c r="L4456" t="s">
        <v>8223</v>
      </c>
      <c r="M4456">
        <v>50498</v>
      </c>
      <c r="N4456" t="s">
        <v>8235</v>
      </c>
      <c r="O4456" t="s">
        <v>8240</v>
      </c>
      <c r="P4456">
        <v>2025</v>
      </c>
      <c r="Q4456" t="s">
        <v>8243</v>
      </c>
      <c r="R4456" t="s">
        <v>8245</v>
      </c>
      <c r="S4456" t="s">
        <v>8249</v>
      </c>
      <c r="T4456" s="2">
        <v>45991.198634259257</v>
      </c>
      <c r="U4456" t="s">
        <v>8252</v>
      </c>
      <c r="V4456" t="s">
        <v>8253</v>
      </c>
    </row>
    <row r="4457" spans="1:22" hidden="1" x14ac:dyDescent="0.25">
      <c r="A4457" s="1">
        <v>58800</v>
      </c>
      <c r="B4457" s="4">
        <v>6282387079795</v>
      </c>
      <c r="C4457" t="s">
        <v>7584</v>
      </c>
      <c r="D4457" t="s">
        <v>8199</v>
      </c>
      <c r="E4457">
        <v>2025</v>
      </c>
      <c r="G4457" t="s">
        <v>8201</v>
      </c>
      <c r="H4457">
        <v>50018</v>
      </c>
      <c r="I4457">
        <v>1</v>
      </c>
      <c r="J4457" t="s">
        <v>8206</v>
      </c>
      <c r="K4457">
        <v>1</v>
      </c>
      <c r="L4457" t="s">
        <v>8231</v>
      </c>
      <c r="M4457">
        <v>50018</v>
      </c>
      <c r="N4457" t="s">
        <v>8235</v>
      </c>
      <c r="O4457" t="s">
        <v>8240</v>
      </c>
      <c r="P4457">
        <v>2025</v>
      </c>
      <c r="Q4457" t="s">
        <v>8243</v>
      </c>
      <c r="R4457" t="s">
        <v>8245</v>
      </c>
      <c r="S4457" t="s">
        <v>8249</v>
      </c>
      <c r="T4457" s="2">
        <v>45991.581516203703</v>
      </c>
      <c r="U4457" t="s">
        <v>8252</v>
      </c>
      <c r="V4457" t="s">
        <v>8253</v>
      </c>
    </row>
    <row r="4458" spans="1:22" hidden="1" x14ac:dyDescent="0.25">
      <c r="A4458" s="1">
        <v>58794</v>
      </c>
      <c r="B4458" s="4">
        <v>6281254219598</v>
      </c>
      <c r="C4458" t="s">
        <v>7585</v>
      </c>
      <c r="D4458" t="s">
        <v>8199</v>
      </c>
      <c r="E4458">
        <v>2025</v>
      </c>
      <c r="G4458" t="s">
        <v>8201</v>
      </c>
      <c r="H4458">
        <v>50993</v>
      </c>
      <c r="I4458">
        <v>1</v>
      </c>
      <c r="J4458" t="s">
        <v>8207</v>
      </c>
      <c r="K4458">
        <v>1</v>
      </c>
      <c r="L4458" t="s">
        <v>8223</v>
      </c>
      <c r="M4458">
        <v>50993</v>
      </c>
      <c r="N4458" t="s">
        <v>8235</v>
      </c>
      <c r="O4458" t="s">
        <v>8240</v>
      </c>
      <c r="P4458">
        <v>2025</v>
      </c>
      <c r="Q4458" t="s">
        <v>8243</v>
      </c>
      <c r="R4458" t="s">
        <v>8245</v>
      </c>
      <c r="S4458" t="s">
        <v>8249</v>
      </c>
      <c r="T4458" s="2">
        <v>45991.179594907408</v>
      </c>
      <c r="U4458" t="s">
        <v>8252</v>
      </c>
      <c r="V4458" t="s">
        <v>8253</v>
      </c>
    </row>
    <row r="4459" spans="1:22" hidden="1" x14ac:dyDescent="0.25">
      <c r="A4459" s="1">
        <v>58791</v>
      </c>
      <c r="B4459" s="4">
        <v>62885299338623</v>
      </c>
      <c r="C4459" t="s">
        <v>7586</v>
      </c>
      <c r="D4459" t="s">
        <v>8199</v>
      </c>
      <c r="E4459">
        <v>2025</v>
      </c>
      <c r="G4459" t="s">
        <v>8201</v>
      </c>
      <c r="H4459">
        <v>100096</v>
      </c>
      <c r="I4459">
        <v>1</v>
      </c>
      <c r="J4459" t="s">
        <v>8207</v>
      </c>
      <c r="K4459">
        <v>1</v>
      </c>
      <c r="L4459" t="s">
        <v>8220</v>
      </c>
      <c r="M4459">
        <v>100096</v>
      </c>
      <c r="N4459" t="s">
        <v>8235</v>
      </c>
      <c r="O4459" t="s">
        <v>8240</v>
      </c>
      <c r="P4459">
        <v>2025</v>
      </c>
      <c r="Q4459" t="s">
        <v>8243</v>
      </c>
      <c r="R4459" t="s">
        <v>8244</v>
      </c>
      <c r="S4459" t="s">
        <v>8248</v>
      </c>
      <c r="T4459" s="2">
        <v>45991.82912037037</v>
      </c>
      <c r="U4459" t="s">
        <v>8252</v>
      </c>
      <c r="V4459" t="s">
        <v>8254</v>
      </c>
    </row>
    <row r="4460" spans="1:22" hidden="1" x14ac:dyDescent="0.25">
      <c r="A4460" s="1">
        <v>58809</v>
      </c>
      <c r="B4460" s="4">
        <v>628315737874</v>
      </c>
      <c r="C4460" t="s">
        <v>7587</v>
      </c>
      <c r="D4460" t="s">
        <v>8199</v>
      </c>
      <c r="E4460">
        <v>2025</v>
      </c>
      <c r="G4460" t="s">
        <v>8201</v>
      </c>
      <c r="H4460">
        <v>50659</v>
      </c>
      <c r="I4460">
        <v>1</v>
      </c>
      <c r="J4460" t="s">
        <v>8206</v>
      </c>
      <c r="K4460">
        <v>1</v>
      </c>
      <c r="L4460" t="s">
        <v>8213</v>
      </c>
      <c r="M4460">
        <v>50659</v>
      </c>
      <c r="N4460" t="s">
        <v>8235</v>
      </c>
      <c r="O4460" t="s">
        <v>8240</v>
      </c>
      <c r="P4460">
        <v>2025</v>
      </c>
      <c r="Q4460" t="s">
        <v>8243</v>
      </c>
      <c r="R4460" t="s">
        <v>8245</v>
      </c>
      <c r="S4460" t="s">
        <v>8249</v>
      </c>
      <c r="T4460" s="2">
        <v>45991.864930555559</v>
      </c>
      <c r="U4460" t="s">
        <v>8252</v>
      </c>
      <c r="V4460" t="s">
        <v>8254</v>
      </c>
    </row>
    <row r="4461" spans="1:22" hidden="1" x14ac:dyDescent="0.25">
      <c r="A4461" s="1">
        <v>58810</v>
      </c>
      <c r="B4461" s="4">
        <v>6283159917711</v>
      </c>
      <c r="C4461" t="s">
        <v>7588</v>
      </c>
      <c r="D4461" t="s">
        <v>8199</v>
      </c>
      <c r="E4461">
        <v>2025</v>
      </c>
      <c r="G4461" t="s">
        <v>8201</v>
      </c>
      <c r="H4461">
        <v>50371</v>
      </c>
      <c r="I4461">
        <v>1</v>
      </c>
      <c r="J4461" t="s">
        <v>8207</v>
      </c>
      <c r="K4461">
        <v>1</v>
      </c>
      <c r="L4461" t="s">
        <v>8218</v>
      </c>
      <c r="M4461">
        <v>50371</v>
      </c>
      <c r="N4461" t="s">
        <v>8238</v>
      </c>
      <c r="O4461" t="s">
        <v>8240</v>
      </c>
      <c r="P4461">
        <v>2025</v>
      </c>
      <c r="Q4461" t="s">
        <v>8243</v>
      </c>
      <c r="R4461" t="s">
        <v>8245</v>
      </c>
      <c r="S4461" t="s">
        <v>8249</v>
      </c>
      <c r="T4461" s="2">
        <v>45990.918055555558</v>
      </c>
      <c r="U4461" t="s">
        <v>8252</v>
      </c>
      <c r="V4461" t="s">
        <v>8253</v>
      </c>
    </row>
    <row r="4462" spans="1:22" hidden="1" x14ac:dyDescent="0.25">
      <c r="A4462" s="1">
        <v>58830</v>
      </c>
      <c r="B4462" s="4">
        <v>628117316415</v>
      </c>
      <c r="C4462" t="s">
        <v>7589</v>
      </c>
      <c r="D4462" t="s">
        <v>8199</v>
      </c>
      <c r="E4462">
        <v>2025</v>
      </c>
      <c r="G4462" t="s">
        <v>8201</v>
      </c>
      <c r="H4462">
        <v>100514</v>
      </c>
      <c r="I4462">
        <v>1</v>
      </c>
      <c r="J4462" t="s">
        <v>8206</v>
      </c>
      <c r="K4462">
        <v>1</v>
      </c>
      <c r="L4462" t="s">
        <v>8222</v>
      </c>
      <c r="M4462">
        <v>100514</v>
      </c>
      <c r="N4462" t="s">
        <v>8235</v>
      </c>
      <c r="O4462" t="s">
        <v>8240</v>
      </c>
      <c r="P4462">
        <v>2025</v>
      </c>
      <c r="Q4462" t="s">
        <v>8243</v>
      </c>
      <c r="R4462" t="s">
        <v>8244</v>
      </c>
      <c r="S4462" t="s">
        <v>8248</v>
      </c>
      <c r="T4462" s="2">
        <v>45991.37363425926</v>
      </c>
      <c r="U4462" t="s">
        <v>8252</v>
      </c>
      <c r="V4462" t="s">
        <v>8254</v>
      </c>
    </row>
    <row r="4463" spans="1:22" hidden="1" x14ac:dyDescent="0.25">
      <c r="A4463" s="1">
        <v>58826</v>
      </c>
      <c r="B4463" s="4">
        <v>6285342309996</v>
      </c>
      <c r="C4463" t="s">
        <v>7590</v>
      </c>
      <c r="D4463" t="s">
        <v>8199</v>
      </c>
      <c r="E4463">
        <v>2025</v>
      </c>
      <c r="G4463" t="s">
        <v>8201</v>
      </c>
      <c r="H4463">
        <v>100519</v>
      </c>
      <c r="I4463">
        <v>1</v>
      </c>
      <c r="J4463" t="s">
        <v>8206</v>
      </c>
      <c r="K4463">
        <v>1</v>
      </c>
      <c r="L4463" t="s">
        <v>8213</v>
      </c>
      <c r="M4463">
        <v>100519</v>
      </c>
      <c r="N4463" t="s">
        <v>8238</v>
      </c>
      <c r="O4463" t="s">
        <v>8240</v>
      </c>
      <c r="P4463">
        <v>2025</v>
      </c>
      <c r="Q4463" t="s">
        <v>8243</v>
      </c>
      <c r="R4463" t="s">
        <v>8244</v>
      </c>
      <c r="S4463" t="s">
        <v>8248</v>
      </c>
      <c r="T4463" s="2">
        <v>45990.852708333332</v>
      </c>
      <c r="U4463" t="s">
        <v>8252</v>
      </c>
      <c r="V4463" t="s">
        <v>8253</v>
      </c>
    </row>
    <row r="4464" spans="1:22" hidden="1" x14ac:dyDescent="0.25">
      <c r="A4464" s="1">
        <v>58825</v>
      </c>
      <c r="B4464" s="4">
        <v>6285256868421</v>
      </c>
      <c r="C4464" t="s">
        <v>7591</v>
      </c>
      <c r="D4464" t="s">
        <v>8199</v>
      </c>
      <c r="E4464">
        <v>2025</v>
      </c>
      <c r="G4464" t="s">
        <v>8201</v>
      </c>
      <c r="H4464">
        <v>100658</v>
      </c>
      <c r="I4464">
        <v>1</v>
      </c>
      <c r="J4464" t="s">
        <v>8206</v>
      </c>
      <c r="K4464">
        <v>1</v>
      </c>
      <c r="L4464" t="s">
        <v>8229</v>
      </c>
      <c r="M4464">
        <v>100658</v>
      </c>
      <c r="N4464" t="s">
        <v>8238</v>
      </c>
      <c r="O4464" t="s">
        <v>8240</v>
      </c>
      <c r="P4464">
        <v>2025</v>
      </c>
      <c r="Q4464" t="s">
        <v>8243</v>
      </c>
      <c r="R4464" t="s">
        <v>8244</v>
      </c>
      <c r="S4464" t="s">
        <v>8248</v>
      </c>
      <c r="T4464" s="2">
        <v>45990.880104166667</v>
      </c>
      <c r="U4464" t="s">
        <v>8252</v>
      </c>
      <c r="V4464" t="s">
        <v>8253</v>
      </c>
    </row>
    <row r="4465" spans="1:22" hidden="1" x14ac:dyDescent="0.25">
      <c r="A4465" s="1">
        <v>58823</v>
      </c>
      <c r="B4465" s="4">
        <v>6285257349699</v>
      </c>
      <c r="C4465" t="s">
        <v>7592</v>
      </c>
      <c r="D4465" t="s">
        <v>8199</v>
      </c>
      <c r="E4465">
        <v>2025</v>
      </c>
      <c r="G4465" t="s">
        <v>8201</v>
      </c>
      <c r="H4465">
        <v>100082</v>
      </c>
      <c r="I4465">
        <v>1</v>
      </c>
      <c r="J4465" t="s">
        <v>8207</v>
      </c>
      <c r="K4465">
        <v>1</v>
      </c>
      <c r="L4465" t="s">
        <v>8220</v>
      </c>
      <c r="M4465">
        <v>100082</v>
      </c>
      <c r="N4465" t="s">
        <v>8235</v>
      </c>
      <c r="O4465" t="s">
        <v>8240</v>
      </c>
      <c r="P4465">
        <v>2025</v>
      </c>
      <c r="Q4465" t="s">
        <v>8243</v>
      </c>
      <c r="R4465" t="s">
        <v>8244</v>
      </c>
      <c r="S4465" t="s">
        <v>8248</v>
      </c>
      <c r="T4465" s="2">
        <v>45991.810949074083</v>
      </c>
      <c r="U4465" t="s">
        <v>8252</v>
      </c>
      <c r="V4465" t="s">
        <v>8253</v>
      </c>
    </row>
    <row r="4466" spans="1:22" hidden="1" x14ac:dyDescent="0.25">
      <c r="A4466" s="1">
        <v>58816</v>
      </c>
      <c r="B4466" s="4">
        <v>6289670914317</v>
      </c>
      <c r="C4466" t="s">
        <v>7593</v>
      </c>
      <c r="D4466" t="s">
        <v>8199</v>
      </c>
      <c r="E4466">
        <v>2025</v>
      </c>
      <c r="G4466" t="s">
        <v>8201</v>
      </c>
      <c r="H4466">
        <v>50694</v>
      </c>
      <c r="I4466">
        <v>1</v>
      </c>
      <c r="J4466" t="s">
        <v>8206</v>
      </c>
      <c r="K4466">
        <v>1</v>
      </c>
      <c r="L4466" t="s">
        <v>8232</v>
      </c>
      <c r="M4466">
        <v>50694</v>
      </c>
      <c r="N4466" t="s">
        <v>8238</v>
      </c>
      <c r="O4466" t="s">
        <v>8240</v>
      </c>
      <c r="P4466">
        <v>2025</v>
      </c>
      <c r="Q4466" t="s">
        <v>8243</v>
      </c>
      <c r="R4466" t="s">
        <v>8245</v>
      </c>
      <c r="S4466" t="s">
        <v>8249</v>
      </c>
      <c r="T4466" s="2">
        <v>45990.791296296287</v>
      </c>
      <c r="U4466" t="s">
        <v>8252</v>
      </c>
      <c r="V4466" t="s">
        <v>8253</v>
      </c>
    </row>
    <row r="4467" spans="1:22" hidden="1" x14ac:dyDescent="0.25">
      <c r="A4467" s="1">
        <v>58814</v>
      </c>
      <c r="B4467" s="4">
        <v>6285399188155</v>
      </c>
      <c r="C4467" t="s">
        <v>7594</v>
      </c>
      <c r="D4467" t="s">
        <v>8199</v>
      </c>
      <c r="E4467">
        <v>2025</v>
      </c>
      <c r="G4467" t="s">
        <v>8201</v>
      </c>
      <c r="H4467">
        <v>100095</v>
      </c>
      <c r="I4467">
        <v>1</v>
      </c>
      <c r="J4467" t="s">
        <v>8206</v>
      </c>
      <c r="K4467">
        <v>1</v>
      </c>
      <c r="L4467" t="s">
        <v>8223</v>
      </c>
      <c r="M4467">
        <v>100095</v>
      </c>
      <c r="N4467" t="s">
        <v>8235</v>
      </c>
      <c r="O4467" t="s">
        <v>8240</v>
      </c>
      <c r="P4467">
        <v>2025</v>
      </c>
      <c r="Q4467" t="s">
        <v>8243</v>
      </c>
      <c r="R4467" t="s">
        <v>8244</v>
      </c>
      <c r="S4467" t="s">
        <v>8248</v>
      </c>
      <c r="T4467" s="2">
        <v>45991.194236111107</v>
      </c>
      <c r="U4467" t="s">
        <v>8252</v>
      </c>
      <c r="V4467" t="s">
        <v>8253</v>
      </c>
    </row>
    <row r="4468" spans="1:22" hidden="1" x14ac:dyDescent="0.25">
      <c r="A4468" s="1">
        <v>58832</v>
      </c>
      <c r="B4468" s="4">
        <v>6289688714714</v>
      </c>
      <c r="C4468" t="s">
        <v>7595</v>
      </c>
      <c r="D4468" t="s">
        <v>8199</v>
      </c>
      <c r="E4468">
        <v>2025</v>
      </c>
      <c r="G4468" t="s">
        <v>8201</v>
      </c>
      <c r="H4468">
        <v>100569</v>
      </c>
      <c r="I4468">
        <v>1</v>
      </c>
      <c r="J4468" t="s">
        <v>8207</v>
      </c>
      <c r="K4468">
        <v>1</v>
      </c>
      <c r="L4468" t="s">
        <v>8220</v>
      </c>
      <c r="M4468">
        <v>100569</v>
      </c>
      <c r="N4468" t="s">
        <v>8235</v>
      </c>
      <c r="O4468" t="s">
        <v>8240</v>
      </c>
      <c r="P4468">
        <v>2025</v>
      </c>
      <c r="Q4468" t="s">
        <v>8243</v>
      </c>
      <c r="R4468" t="s">
        <v>8244</v>
      </c>
      <c r="S4468" t="s">
        <v>8248</v>
      </c>
      <c r="T4468" s="2">
        <v>45991.808321759258</v>
      </c>
      <c r="U4468" t="s">
        <v>8252</v>
      </c>
      <c r="V4468" t="s">
        <v>8253</v>
      </c>
    </row>
    <row r="4469" spans="1:22" hidden="1" x14ac:dyDescent="0.25">
      <c r="A4469" s="1">
        <v>59057</v>
      </c>
      <c r="B4469" s="4">
        <v>6282143108122</v>
      </c>
      <c r="C4469" t="s">
        <v>7596</v>
      </c>
      <c r="D4469" t="s">
        <v>8199</v>
      </c>
      <c r="E4469">
        <v>2025</v>
      </c>
      <c r="G4469" t="s">
        <v>8201</v>
      </c>
      <c r="H4469">
        <v>500714</v>
      </c>
      <c r="I4469">
        <v>1</v>
      </c>
      <c r="J4469" t="s">
        <v>8206</v>
      </c>
      <c r="K4469">
        <v>1</v>
      </c>
      <c r="L4469" t="s">
        <v>8227</v>
      </c>
      <c r="M4469">
        <v>500714</v>
      </c>
      <c r="N4469" t="s">
        <v>8235</v>
      </c>
      <c r="O4469" t="s">
        <v>8240</v>
      </c>
      <c r="P4469">
        <v>2025</v>
      </c>
      <c r="Q4469" t="s">
        <v>8243</v>
      </c>
      <c r="R4469" t="s">
        <v>8244</v>
      </c>
      <c r="S4469" t="s">
        <v>8248</v>
      </c>
      <c r="T4469" s="2">
        <v>45991.400312500002</v>
      </c>
      <c r="U4469" t="s">
        <v>8252</v>
      </c>
      <c r="V4469" t="s">
        <v>8253</v>
      </c>
    </row>
    <row r="4470" spans="1:22" hidden="1" x14ac:dyDescent="0.25">
      <c r="A4470" s="1">
        <v>59058</v>
      </c>
      <c r="B4470" s="4">
        <v>6282143637902</v>
      </c>
      <c r="C4470" t="s">
        <v>1443</v>
      </c>
      <c r="D4470" t="s">
        <v>8199</v>
      </c>
      <c r="E4470">
        <v>2025</v>
      </c>
      <c r="G4470" t="s">
        <v>8201</v>
      </c>
      <c r="H4470">
        <v>100821</v>
      </c>
      <c r="I4470">
        <v>1</v>
      </c>
      <c r="J4470" t="s">
        <v>8207</v>
      </c>
      <c r="K4470">
        <v>1</v>
      </c>
      <c r="L4470" t="s">
        <v>8219</v>
      </c>
      <c r="M4470">
        <v>100821</v>
      </c>
      <c r="N4470" t="s">
        <v>8235</v>
      </c>
      <c r="O4470" t="s">
        <v>8240</v>
      </c>
      <c r="P4470">
        <v>2025</v>
      </c>
      <c r="Q4470" t="s">
        <v>8243</v>
      </c>
      <c r="R4470" t="s">
        <v>8244</v>
      </c>
      <c r="S4470" t="s">
        <v>8248</v>
      </c>
      <c r="T4470" s="2">
        <v>45991.510034722232</v>
      </c>
      <c r="U4470" t="s">
        <v>8252</v>
      </c>
      <c r="V4470" t="s">
        <v>8253</v>
      </c>
    </row>
    <row r="4471" spans="1:22" hidden="1" x14ac:dyDescent="0.25">
      <c r="A4471" s="1">
        <v>59303</v>
      </c>
      <c r="B4471" s="4">
        <v>62881917438280</v>
      </c>
      <c r="C4471" t="s">
        <v>31</v>
      </c>
      <c r="D4471" t="s">
        <v>8199</v>
      </c>
      <c r="E4471">
        <v>2025</v>
      </c>
      <c r="G4471" t="s">
        <v>8201</v>
      </c>
      <c r="H4471">
        <v>500019</v>
      </c>
      <c r="I4471">
        <v>1</v>
      </c>
      <c r="J4471" t="s">
        <v>8206</v>
      </c>
      <c r="K4471">
        <v>1</v>
      </c>
      <c r="L4471" t="s">
        <v>8221</v>
      </c>
      <c r="M4471">
        <v>500019</v>
      </c>
      <c r="N4471" t="s">
        <v>8235</v>
      </c>
      <c r="O4471" t="s">
        <v>8240</v>
      </c>
      <c r="P4471">
        <v>2025</v>
      </c>
      <c r="Q4471" t="s">
        <v>8243</v>
      </c>
      <c r="R4471" t="s">
        <v>8244</v>
      </c>
      <c r="S4471" t="s">
        <v>8248</v>
      </c>
      <c r="T4471" s="2">
        <v>45991.257303240738</v>
      </c>
      <c r="U4471" t="s">
        <v>8252</v>
      </c>
      <c r="V4471" t="s">
        <v>8254</v>
      </c>
    </row>
    <row r="4472" spans="1:22" hidden="1" x14ac:dyDescent="0.25">
      <c r="A4472" s="1">
        <v>59301</v>
      </c>
      <c r="B4472" s="4">
        <v>62882002601101</v>
      </c>
      <c r="C4472" t="s">
        <v>1891</v>
      </c>
      <c r="D4472" t="s">
        <v>8199</v>
      </c>
      <c r="E4472">
        <v>2025</v>
      </c>
      <c r="G4472" t="s">
        <v>8201</v>
      </c>
      <c r="H4472">
        <v>103929</v>
      </c>
      <c r="I4472">
        <v>1</v>
      </c>
      <c r="J4472" t="s">
        <v>8206</v>
      </c>
      <c r="K4472">
        <v>1</v>
      </c>
      <c r="L4472" t="s">
        <v>8232</v>
      </c>
      <c r="M4472">
        <v>103929</v>
      </c>
      <c r="N4472" t="s">
        <v>8238</v>
      </c>
      <c r="O4472" t="s">
        <v>8240</v>
      </c>
      <c r="P4472">
        <v>2025</v>
      </c>
      <c r="Q4472" t="s">
        <v>8243</v>
      </c>
      <c r="R4472" t="s">
        <v>8244</v>
      </c>
      <c r="S4472" t="s">
        <v>8248</v>
      </c>
      <c r="T4472" s="2">
        <v>45990.783761574072</v>
      </c>
      <c r="U4472" t="s">
        <v>8252</v>
      </c>
      <c r="V4472" t="s">
        <v>8253</v>
      </c>
    </row>
    <row r="4473" spans="1:22" hidden="1" x14ac:dyDescent="0.25">
      <c r="A4473" s="1">
        <v>59296</v>
      </c>
      <c r="B4473" s="4">
        <v>6282358615436</v>
      </c>
      <c r="C4473" t="s">
        <v>7597</v>
      </c>
      <c r="D4473" t="s">
        <v>8199</v>
      </c>
      <c r="E4473">
        <v>2025</v>
      </c>
      <c r="G4473" t="s">
        <v>8201</v>
      </c>
      <c r="H4473">
        <v>100672</v>
      </c>
      <c r="I4473">
        <v>1</v>
      </c>
      <c r="J4473" t="s">
        <v>8207</v>
      </c>
      <c r="K4473">
        <v>1</v>
      </c>
      <c r="L4473" t="s">
        <v>8220</v>
      </c>
      <c r="M4473">
        <v>100672</v>
      </c>
      <c r="N4473" t="s">
        <v>8235</v>
      </c>
      <c r="O4473" t="s">
        <v>8240</v>
      </c>
      <c r="P4473">
        <v>2025</v>
      </c>
      <c r="Q4473" t="s">
        <v>8243</v>
      </c>
      <c r="R4473" t="s">
        <v>8244</v>
      </c>
      <c r="S4473" t="s">
        <v>8248</v>
      </c>
      <c r="T4473" s="2">
        <v>45991.814212962963</v>
      </c>
      <c r="U4473" t="s">
        <v>8252</v>
      </c>
      <c r="V4473" t="s">
        <v>8253</v>
      </c>
    </row>
    <row r="4474" spans="1:22" hidden="1" x14ac:dyDescent="0.25">
      <c r="A4474" s="1">
        <v>59290</v>
      </c>
      <c r="B4474" s="4">
        <v>6281281125165</v>
      </c>
      <c r="C4474" t="s">
        <v>7598</v>
      </c>
      <c r="D4474" t="s">
        <v>8199</v>
      </c>
      <c r="E4474">
        <v>2025</v>
      </c>
      <c r="G4474" t="s">
        <v>8201</v>
      </c>
      <c r="H4474">
        <v>100760</v>
      </c>
      <c r="I4474">
        <v>1</v>
      </c>
      <c r="J4474" t="s">
        <v>8207</v>
      </c>
      <c r="K4474">
        <v>1</v>
      </c>
      <c r="L4474" t="s">
        <v>8213</v>
      </c>
      <c r="M4474">
        <v>100760</v>
      </c>
      <c r="N4474" t="s">
        <v>8235</v>
      </c>
      <c r="O4474" t="s">
        <v>8240</v>
      </c>
      <c r="P4474">
        <v>2025</v>
      </c>
      <c r="Q4474" t="s">
        <v>8243</v>
      </c>
      <c r="R4474" t="s">
        <v>8244</v>
      </c>
      <c r="S4474" t="s">
        <v>8248</v>
      </c>
      <c r="T4474" s="2">
        <v>45991.872453703712</v>
      </c>
      <c r="U4474" t="s">
        <v>8252</v>
      </c>
      <c r="V4474" t="s">
        <v>8253</v>
      </c>
    </row>
    <row r="4475" spans="1:22" hidden="1" x14ac:dyDescent="0.25">
      <c r="A4475" s="1">
        <v>59286</v>
      </c>
      <c r="B4475" s="4">
        <v>6281284051556</v>
      </c>
      <c r="C4475" t="s">
        <v>7599</v>
      </c>
      <c r="D4475" t="s">
        <v>8199</v>
      </c>
      <c r="E4475">
        <v>2025</v>
      </c>
      <c r="G4475" t="s">
        <v>8201</v>
      </c>
      <c r="H4475">
        <v>50956</v>
      </c>
      <c r="I4475">
        <v>1</v>
      </c>
      <c r="J4475" t="s">
        <v>8207</v>
      </c>
      <c r="K4475">
        <v>1</v>
      </c>
      <c r="L4475" t="s">
        <v>8221</v>
      </c>
      <c r="M4475">
        <v>50956</v>
      </c>
      <c r="N4475" t="s">
        <v>8235</v>
      </c>
      <c r="O4475" t="s">
        <v>8240</v>
      </c>
      <c r="P4475">
        <v>2025</v>
      </c>
      <c r="Q4475" t="s">
        <v>8243</v>
      </c>
      <c r="R4475" t="s">
        <v>8245</v>
      </c>
      <c r="S4475" t="s">
        <v>8249</v>
      </c>
      <c r="T4475" s="2">
        <v>45991.256874999999</v>
      </c>
      <c r="U4475" t="s">
        <v>8252</v>
      </c>
      <c r="V4475" t="s">
        <v>8253</v>
      </c>
    </row>
    <row r="4476" spans="1:22" hidden="1" x14ac:dyDescent="0.25">
      <c r="A4476" s="1">
        <v>59305</v>
      </c>
      <c r="B4476" s="4">
        <v>6282333000971</v>
      </c>
      <c r="C4476" t="s">
        <v>7601</v>
      </c>
      <c r="D4476" t="s">
        <v>8199</v>
      </c>
      <c r="E4476">
        <v>2025</v>
      </c>
      <c r="G4476" t="s">
        <v>8201</v>
      </c>
      <c r="H4476">
        <v>250624</v>
      </c>
      <c r="I4476">
        <v>1</v>
      </c>
      <c r="J4476" t="s">
        <v>8207</v>
      </c>
      <c r="K4476">
        <v>1</v>
      </c>
      <c r="L4476" t="s">
        <v>8218</v>
      </c>
      <c r="M4476">
        <v>250624</v>
      </c>
      <c r="N4476" t="s">
        <v>8235</v>
      </c>
      <c r="O4476" t="s">
        <v>8240</v>
      </c>
      <c r="P4476">
        <v>2025</v>
      </c>
      <c r="Q4476" t="s">
        <v>8243</v>
      </c>
      <c r="R4476" t="s">
        <v>8244</v>
      </c>
      <c r="S4476" t="s">
        <v>8248</v>
      </c>
      <c r="T4476" s="2">
        <v>45991.953472222223</v>
      </c>
      <c r="U4476" t="s">
        <v>8252</v>
      </c>
      <c r="V4476" t="s">
        <v>8253</v>
      </c>
    </row>
    <row r="4477" spans="1:22" hidden="1" x14ac:dyDescent="0.25">
      <c r="A4477" s="1">
        <v>59326</v>
      </c>
      <c r="B4477" s="4">
        <v>6282337186725</v>
      </c>
      <c r="C4477" t="s">
        <v>31</v>
      </c>
      <c r="D4477" t="s">
        <v>8199</v>
      </c>
      <c r="E4477">
        <v>2025</v>
      </c>
      <c r="G4477" t="s">
        <v>8201</v>
      </c>
      <c r="H4477">
        <v>100140</v>
      </c>
      <c r="I4477">
        <v>1</v>
      </c>
      <c r="J4477" t="s">
        <v>8206</v>
      </c>
      <c r="K4477">
        <v>1</v>
      </c>
      <c r="L4477" t="s">
        <v>8220</v>
      </c>
      <c r="M4477">
        <v>100140</v>
      </c>
      <c r="N4477" t="s">
        <v>8235</v>
      </c>
      <c r="O4477" t="s">
        <v>8240</v>
      </c>
      <c r="P4477">
        <v>2025</v>
      </c>
      <c r="Q4477" t="s">
        <v>8243</v>
      </c>
      <c r="R4477" t="s">
        <v>8244</v>
      </c>
      <c r="S4477" t="s">
        <v>8248</v>
      </c>
      <c r="T4477" s="2">
        <v>45991.821574074071</v>
      </c>
      <c r="U4477" t="s">
        <v>8252</v>
      </c>
      <c r="V4477" t="s">
        <v>8253</v>
      </c>
    </row>
    <row r="4478" spans="1:22" hidden="1" x14ac:dyDescent="0.25">
      <c r="A4478" s="1">
        <v>59321</v>
      </c>
      <c r="B4478" s="4">
        <v>6281287290259</v>
      </c>
      <c r="C4478" t="s">
        <v>7602</v>
      </c>
      <c r="D4478" t="s">
        <v>8199</v>
      </c>
      <c r="E4478">
        <v>2025</v>
      </c>
      <c r="G4478" t="s">
        <v>8201</v>
      </c>
      <c r="H4478">
        <v>103975</v>
      </c>
      <c r="I4478">
        <v>1</v>
      </c>
      <c r="J4478" t="s">
        <v>8207</v>
      </c>
      <c r="K4478">
        <v>1</v>
      </c>
      <c r="L4478" t="s">
        <v>8219</v>
      </c>
      <c r="M4478">
        <v>103975</v>
      </c>
      <c r="N4478" t="s">
        <v>8235</v>
      </c>
      <c r="O4478" t="s">
        <v>8240</v>
      </c>
      <c r="P4478">
        <v>2025</v>
      </c>
      <c r="Q4478" t="s">
        <v>8243</v>
      </c>
      <c r="R4478" t="s">
        <v>8244</v>
      </c>
      <c r="S4478" t="s">
        <v>8248</v>
      </c>
      <c r="T4478" s="2">
        <v>45991.523449074077</v>
      </c>
      <c r="U4478" t="s">
        <v>8252</v>
      </c>
      <c r="V4478" t="s">
        <v>8253</v>
      </c>
    </row>
    <row r="4479" spans="1:22" hidden="1" x14ac:dyDescent="0.25">
      <c r="A4479" s="1">
        <v>59318</v>
      </c>
      <c r="B4479" s="4">
        <v>628234077182</v>
      </c>
      <c r="C4479" t="s">
        <v>7603</v>
      </c>
      <c r="D4479" t="s">
        <v>8199</v>
      </c>
      <c r="E4479">
        <v>2025</v>
      </c>
      <c r="G4479" t="s">
        <v>8201</v>
      </c>
      <c r="H4479">
        <v>100248</v>
      </c>
      <c r="I4479">
        <v>1</v>
      </c>
      <c r="J4479" t="s">
        <v>8206</v>
      </c>
      <c r="K4479">
        <v>1</v>
      </c>
      <c r="L4479" t="s">
        <v>8225</v>
      </c>
      <c r="M4479">
        <v>100248</v>
      </c>
      <c r="N4479" t="s">
        <v>8238</v>
      </c>
      <c r="O4479" t="s">
        <v>8240</v>
      </c>
      <c r="P4479">
        <v>2025</v>
      </c>
      <c r="Q4479" t="s">
        <v>8243</v>
      </c>
      <c r="R4479" t="s">
        <v>8244</v>
      </c>
      <c r="S4479" t="s">
        <v>8248</v>
      </c>
      <c r="T4479" s="2">
        <v>45990.729525462957</v>
      </c>
      <c r="U4479" t="s">
        <v>8252</v>
      </c>
      <c r="V4479" t="s">
        <v>8254</v>
      </c>
    </row>
    <row r="4480" spans="1:22" hidden="1" x14ac:dyDescent="0.25">
      <c r="A4480" s="1">
        <v>59317</v>
      </c>
      <c r="B4480" s="4">
        <v>6281286202184</v>
      </c>
      <c r="C4480" t="s">
        <v>1303</v>
      </c>
      <c r="D4480" t="s">
        <v>8199</v>
      </c>
      <c r="E4480">
        <v>2025</v>
      </c>
      <c r="G4480" t="s">
        <v>8201</v>
      </c>
      <c r="H4480">
        <v>100079</v>
      </c>
      <c r="I4480">
        <v>1</v>
      </c>
      <c r="J4480" t="s">
        <v>8206</v>
      </c>
      <c r="K4480">
        <v>1</v>
      </c>
      <c r="L4480" t="s">
        <v>8229</v>
      </c>
      <c r="M4480">
        <v>100079</v>
      </c>
      <c r="N4480" t="s">
        <v>8238</v>
      </c>
      <c r="O4480" t="s">
        <v>8240</v>
      </c>
      <c r="P4480">
        <v>2025</v>
      </c>
      <c r="Q4480" t="s">
        <v>8243</v>
      </c>
      <c r="R4480" t="s">
        <v>8244</v>
      </c>
      <c r="S4480" t="s">
        <v>8248</v>
      </c>
      <c r="T4480" s="2">
        <v>45990.90425925926</v>
      </c>
      <c r="U4480" t="s">
        <v>8252</v>
      </c>
      <c r="V4480" t="s">
        <v>8253</v>
      </c>
    </row>
    <row r="4481" spans="1:22" hidden="1" x14ac:dyDescent="0.25">
      <c r="A4481" s="1">
        <v>59316</v>
      </c>
      <c r="B4481" s="4">
        <v>6281286015272</v>
      </c>
      <c r="C4481" t="s">
        <v>31</v>
      </c>
      <c r="D4481" t="s">
        <v>8199</v>
      </c>
      <c r="E4481">
        <v>2025</v>
      </c>
      <c r="G4481" t="s">
        <v>8201</v>
      </c>
      <c r="H4481">
        <v>504494</v>
      </c>
      <c r="I4481">
        <v>1</v>
      </c>
      <c r="J4481" t="s">
        <v>8206</v>
      </c>
      <c r="K4481">
        <v>1</v>
      </c>
      <c r="L4481" t="s">
        <v>8229</v>
      </c>
      <c r="M4481">
        <v>504494</v>
      </c>
      <c r="N4481" t="s">
        <v>8238</v>
      </c>
      <c r="O4481" t="s">
        <v>8240</v>
      </c>
      <c r="P4481">
        <v>2025</v>
      </c>
      <c r="Q4481" t="s">
        <v>8243</v>
      </c>
      <c r="R4481" t="s">
        <v>8244</v>
      </c>
      <c r="S4481" t="s">
        <v>8248</v>
      </c>
      <c r="T4481" s="2">
        <v>45990.904097222221</v>
      </c>
      <c r="U4481" t="s">
        <v>8252</v>
      </c>
      <c r="V4481" t="s">
        <v>8253</v>
      </c>
    </row>
    <row r="4482" spans="1:22" hidden="1" x14ac:dyDescent="0.25">
      <c r="A4482" s="1">
        <v>59313</v>
      </c>
      <c r="B4482" s="4">
        <v>6282333723299</v>
      </c>
      <c r="C4482" t="s">
        <v>7604</v>
      </c>
      <c r="D4482" t="s">
        <v>8199</v>
      </c>
      <c r="E4482">
        <v>2025</v>
      </c>
      <c r="G4482" t="s">
        <v>8201</v>
      </c>
      <c r="H4482">
        <v>254170</v>
      </c>
      <c r="I4482">
        <v>1</v>
      </c>
      <c r="J4482" t="s">
        <v>8206</v>
      </c>
      <c r="K4482">
        <v>1</v>
      </c>
      <c r="L4482" t="s">
        <v>8209</v>
      </c>
      <c r="M4482">
        <v>254170</v>
      </c>
      <c r="N4482" t="s">
        <v>8238</v>
      </c>
      <c r="O4482" t="s">
        <v>8240</v>
      </c>
      <c r="P4482">
        <v>2025</v>
      </c>
      <c r="Q4482" t="s">
        <v>8243</v>
      </c>
      <c r="R4482" t="s">
        <v>8244</v>
      </c>
      <c r="S4482" t="s">
        <v>8248</v>
      </c>
      <c r="T4482" s="2">
        <v>45990.672060185178</v>
      </c>
      <c r="U4482" t="s">
        <v>8252</v>
      </c>
      <c r="V4482" t="s">
        <v>8253</v>
      </c>
    </row>
    <row r="4483" spans="1:22" hidden="1" x14ac:dyDescent="0.25">
      <c r="A4483" s="1">
        <v>59309</v>
      </c>
      <c r="B4483" s="4">
        <v>6285692415780</v>
      </c>
      <c r="C4483" t="s">
        <v>7605</v>
      </c>
      <c r="D4483" t="s">
        <v>8199</v>
      </c>
      <c r="E4483">
        <v>2025</v>
      </c>
      <c r="G4483" t="s">
        <v>8201</v>
      </c>
      <c r="H4483">
        <v>250969</v>
      </c>
      <c r="I4483">
        <v>1</v>
      </c>
      <c r="J4483" t="s">
        <v>8206</v>
      </c>
      <c r="K4483">
        <v>1</v>
      </c>
      <c r="L4483" t="s">
        <v>8209</v>
      </c>
      <c r="M4483">
        <v>250969</v>
      </c>
      <c r="N4483" t="s">
        <v>8238</v>
      </c>
      <c r="O4483" t="s">
        <v>8240</v>
      </c>
      <c r="P4483">
        <v>2025</v>
      </c>
      <c r="Q4483" t="s">
        <v>8243</v>
      </c>
      <c r="R4483" t="s">
        <v>8244</v>
      </c>
      <c r="S4483" t="s">
        <v>8248</v>
      </c>
      <c r="T4483" s="2">
        <v>45990.679270833331</v>
      </c>
      <c r="U4483" t="s">
        <v>8252</v>
      </c>
      <c r="V4483" t="s">
        <v>8253</v>
      </c>
    </row>
    <row r="4484" spans="1:22" hidden="1" x14ac:dyDescent="0.25">
      <c r="A4484" s="1">
        <v>59284</v>
      </c>
      <c r="B4484" s="4">
        <v>6282346546762</v>
      </c>
      <c r="C4484" t="s">
        <v>7606</v>
      </c>
      <c r="D4484" t="s">
        <v>8199</v>
      </c>
      <c r="E4484">
        <v>2025</v>
      </c>
      <c r="G4484" t="s">
        <v>8201</v>
      </c>
      <c r="H4484">
        <v>100967</v>
      </c>
      <c r="I4484">
        <v>1</v>
      </c>
      <c r="J4484" t="s">
        <v>8207</v>
      </c>
      <c r="K4484">
        <v>1</v>
      </c>
      <c r="L4484" t="s">
        <v>8220</v>
      </c>
      <c r="M4484">
        <v>100967</v>
      </c>
      <c r="N4484" t="s">
        <v>8238</v>
      </c>
      <c r="O4484" t="s">
        <v>8240</v>
      </c>
      <c r="P4484">
        <v>2025</v>
      </c>
      <c r="Q4484" t="s">
        <v>8243</v>
      </c>
      <c r="R4484" t="s">
        <v>8244</v>
      </c>
      <c r="S4484" t="s">
        <v>8248</v>
      </c>
      <c r="T4484" s="2">
        <v>45990.805243055547</v>
      </c>
      <c r="U4484" t="s">
        <v>8252</v>
      </c>
      <c r="V4484" t="s">
        <v>8253</v>
      </c>
    </row>
    <row r="4485" spans="1:22" hidden="1" x14ac:dyDescent="0.25">
      <c r="A4485" s="1">
        <v>59253</v>
      </c>
      <c r="B4485" s="4">
        <v>62881342606130</v>
      </c>
      <c r="C4485" t="s">
        <v>7607</v>
      </c>
      <c r="D4485" t="s">
        <v>8199</v>
      </c>
      <c r="E4485">
        <v>2025</v>
      </c>
      <c r="G4485" t="s">
        <v>8201</v>
      </c>
      <c r="H4485">
        <v>250343</v>
      </c>
      <c r="I4485">
        <v>1</v>
      </c>
      <c r="J4485" t="s">
        <v>8207</v>
      </c>
      <c r="K4485">
        <v>1</v>
      </c>
      <c r="L4485" t="s">
        <v>8231</v>
      </c>
      <c r="M4485">
        <v>250343</v>
      </c>
      <c r="N4485" t="s">
        <v>8238</v>
      </c>
      <c r="O4485" t="s">
        <v>8240</v>
      </c>
      <c r="P4485">
        <v>2025</v>
      </c>
      <c r="Q4485" t="s">
        <v>8243</v>
      </c>
      <c r="R4485" t="s">
        <v>8244</v>
      </c>
      <c r="S4485" t="s">
        <v>8248</v>
      </c>
      <c r="T4485" s="2">
        <v>45990.552048611113</v>
      </c>
      <c r="U4485" t="s">
        <v>8252</v>
      </c>
      <c r="V4485" t="s">
        <v>8254</v>
      </c>
    </row>
    <row r="4486" spans="1:22" hidden="1" x14ac:dyDescent="0.25">
      <c r="A4486" s="1">
        <v>59252</v>
      </c>
      <c r="B4486" s="4">
        <v>6282311358161</v>
      </c>
      <c r="C4486" t="s">
        <v>7608</v>
      </c>
      <c r="D4486" t="s">
        <v>8199</v>
      </c>
      <c r="E4486">
        <v>2025</v>
      </c>
      <c r="G4486" t="s">
        <v>8201</v>
      </c>
      <c r="H4486">
        <v>54321</v>
      </c>
      <c r="I4486">
        <v>1</v>
      </c>
      <c r="J4486" t="s">
        <v>8206</v>
      </c>
      <c r="K4486">
        <v>1</v>
      </c>
      <c r="L4486" t="s">
        <v>8229</v>
      </c>
      <c r="M4486">
        <v>54321</v>
      </c>
      <c r="N4486" t="s">
        <v>8238</v>
      </c>
      <c r="O4486" t="s">
        <v>8240</v>
      </c>
      <c r="P4486">
        <v>2025</v>
      </c>
      <c r="Q4486" t="s">
        <v>8243</v>
      </c>
      <c r="R4486" t="s">
        <v>8245</v>
      </c>
      <c r="S4486" t="s">
        <v>8249</v>
      </c>
      <c r="T4486" s="2">
        <v>45990.903252314813</v>
      </c>
      <c r="U4486" t="s">
        <v>8252</v>
      </c>
      <c r="V4486" t="s">
        <v>8253</v>
      </c>
    </row>
    <row r="4487" spans="1:22" hidden="1" x14ac:dyDescent="0.25">
      <c r="A4487" s="1">
        <v>59247</v>
      </c>
      <c r="B4487" s="4">
        <v>6285696093744</v>
      </c>
      <c r="C4487" t="s">
        <v>1416</v>
      </c>
      <c r="D4487" t="s">
        <v>8199</v>
      </c>
      <c r="E4487">
        <v>2025</v>
      </c>
      <c r="G4487" t="s">
        <v>8201</v>
      </c>
      <c r="H4487">
        <v>100035</v>
      </c>
      <c r="I4487">
        <v>1</v>
      </c>
      <c r="J4487" t="s">
        <v>8206</v>
      </c>
      <c r="K4487">
        <v>1</v>
      </c>
      <c r="L4487" t="s">
        <v>8222</v>
      </c>
      <c r="M4487">
        <v>100035</v>
      </c>
      <c r="N4487" t="s">
        <v>8235</v>
      </c>
      <c r="O4487" t="s">
        <v>8240</v>
      </c>
      <c r="P4487">
        <v>2025</v>
      </c>
      <c r="Q4487" t="s">
        <v>8243</v>
      </c>
      <c r="R4487" t="s">
        <v>8244</v>
      </c>
      <c r="S4487" t="s">
        <v>8248</v>
      </c>
      <c r="T4487" s="2">
        <v>45991.360393518517</v>
      </c>
      <c r="U4487" t="s">
        <v>8252</v>
      </c>
      <c r="V4487" t="s">
        <v>8253</v>
      </c>
    </row>
    <row r="4488" spans="1:22" hidden="1" x14ac:dyDescent="0.25">
      <c r="A4488" s="1">
        <v>59262</v>
      </c>
      <c r="B4488" s="4">
        <v>6285713521808</v>
      </c>
      <c r="C4488" t="s">
        <v>7609</v>
      </c>
      <c r="D4488" t="s">
        <v>8199</v>
      </c>
      <c r="E4488">
        <v>2025</v>
      </c>
      <c r="G4488" t="s">
        <v>8201</v>
      </c>
      <c r="H4488">
        <v>50104</v>
      </c>
      <c r="I4488">
        <v>1</v>
      </c>
      <c r="J4488" t="s">
        <v>8206</v>
      </c>
      <c r="K4488">
        <v>1</v>
      </c>
      <c r="L4488" t="s">
        <v>8232</v>
      </c>
      <c r="M4488">
        <v>50104</v>
      </c>
      <c r="N4488" t="s">
        <v>8238</v>
      </c>
      <c r="O4488" t="s">
        <v>8240</v>
      </c>
      <c r="P4488">
        <v>2025</v>
      </c>
      <c r="Q4488" t="s">
        <v>8243</v>
      </c>
      <c r="R4488" t="s">
        <v>8245</v>
      </c>
      <c r="S4488" t="s">
        <v>8249</v>
      </c>
      <c r="T4488" s="2">
        <v>45990.791076388887</v>
      </c>
      <c r="U4488" t="s">
        <v>8252</v>
      </c>
      <c r="V4488" t="s">
        <v>8253</v>
      </c>
    </row>
    <row r="4489" spans="1:22" hidden="1" x14ac:dyDescent="0.25">
      <c r="A4489" s="1">
        <v>59278</v>
      </c>
      <c r="B4489" s="4">
        <v>6281282631195</v>
      </c>
      <c r="C4489" t="s">
        <v>7610</v>
      </c>
      <c r="D4489" t="s">
        <v>8199</v>
      </c>
      <c r="E4489">
        <v>2025</v>
      </c>
      <c r="G4489" t="s">
        <v>8201</v>
      </c>
      <c r="H4489">
        <v>250176</v>
      </c>
      <c r="I4489">
        <v>1</v>
      </c>
      <c r="J4489" t="s">
        <v>8206</v>
      </c>
      <c r="K4489">
        <v>1</v>
      </c>
      <c r="L4489" t="s">
        <v>8228</v>
      </c>
      <c r="M4489">
        <v>250176</v>
      </c>
      <c r="N4489" t="s">
        <v>8238</v>
      </c>
      <c r="O4489" t="s">
        <v>8240</v>
      </c>
      <c r="P4489">
        <v>2025</v>
      </c>
      <c r="Q4489" t="s">
        <v>8243</v>
      </c>
      <c r="R4489" t="s">
        <v>8244</v>
      </c>
      <c r="S4489" t="s">
        <v>8248</v>
      </c>
      <c r="T4489" s="2">
        <v>45990.598703703698</v>
      </c>
      <c r="U4489" t="s">
        <v>8252</v>
      </c>
      <c r="V4489" t="s">
        <v>8254</v>
      </c>
    </row>
    <row r="4490" spans="1:22" hidden="1" x14ac:dyDescent="0.25">
      <c r="A4490" s="1">
        <v>59277</v>
      </c>
      <c r="B4490" s="4">
        <v>6282350278440</v>
      </c>
      <c r="C4490" t="s">
        <v>7611</v>
      </c>
      <c r="D4490" t="s">
        <v>8199</v>
      </c>
      <c r="E4490">
        <v>2025</v>
      </c>
      <c r="G4490" t="s">
        <v>8201</v>
      </c>
      <c r="H4490">
        <v>50796</v>
      </c>
      <c r="I4490">
        <v>1</v>
      </c>
      <c r="J4490" t="s">
        <v>8206</v>
      </c>
      <c r="K4490">
        <v>1</v>
      </c>
      <c r="L4490" t="s">
        <v>8225</v>
      </c>
      <c r="M4490">
        <v>50796</v>
      </c>
      <c r="N4490" t="s">
        <v>8235</v>
      </c>
      <c r="O4490" t="s">
        <v>8240</v>
      </c>
      <c r="P4490">
        <v>2025</v>
      </c>
      <c r="Q4490" t="s">
        <v>8243</v>
      </c>
      <c r="R4490" t="s">
        <v>8245</v>
      </c>
      <c r="S4490" t="s">
        <v>8249</v>
      </c>
      <c r="T4490" s="2">
        <v>45991.749456018522</v>
      </c>
      <c r="U4490" t="s">
        <v>8252</v>
      </c>
      <c r="V4490" t="s">
        <v>8253</v>
      </c>
    </row>
    <row r="4491" spans="1:22" hidden="1" x14ac:dyDescent="0.25">
      <c r="A4491" s="1">
        <v>59276</v>
      </c>
      <c r="B4491" s="4">
        <v>6281282283322</v>
      </c>
      <c r="C4491" t="s">
        <v>7612</v>
      </c>
      <c r="D4491" t="s">
        <v>8199</v>
      </c>
      <c r="E4491">
        <v>2025</v>
      </c>
      <c r="G4491" t="s">
        <v>8201</v>
      </c>
      <c r="H4491">
        <v>100278</v>
      </c>
      <c r="I4491">
        <v>1</v>
      </c>
      <c r="J4491" t="s">
        <v>8206</v>
      </c>
      <c r="K4491">
        <v>1</v>
      </c>
      <c r="L4491" t="s">
        <v>8209</v>
      </c>
      <c r="M4491">
        <v>100278</v>
      </c>
      <c r="N4491" t="s">
        <v>8238</v>
      </c>
      <c r="O4491" t="s">
        <v>8240</v>
      </c>
      <c r="P4491">
        <v>2025</v>
      </c>
      <c r="Q4491" t="s">
        <v>8243</v>
      </c>
      <c r="R4491" t="s">
        <v>8244</v>
      </c>
      <c r="S4491" t="s">
        <v>8248</v>
      </c>
      <c r="T4491" s="2">
        <v>45990.689768518518</v>
      </c>
      <c r="U4491" t="s">
        <v>8252</v>
      </c>
      <c r="V4491" t="s">
        <v>8254</v>
      </c>
    </row>
    <row r="4492" spans="1:22" hidden="1" x14ac:dyDescent="0.25">
      <c r="A4492" s="1">
        <v>59275</v>
      </c>
      <c r="B4492" s="4">
        <v>628815267610</v>
      </c>
      <c r="C4492" t="s">
        <v>7613</v>
      </c>
      <c r="D4492" t="s">
        <v>8199</v>
      </c>
      <c r="E4492">
        <v>2025</v>
      </c>
      <c r="G4492" t="s">
        <v>8201</v>
      </c>
      <c r="H4492">
        <v>50588</v>
      </c>
      <c r="I4492">
        <v>1</v>
      </c>
      <c r="J4492" t="s">
        <v>8207</v>
      </c>
      <c r="K4492">
        <v>1</v>
      </c>
      <c r="L4492" t="s">
        <v>8225</v>
      </c>
      <c r="M4492">
        <v>50588</v>
      </c>
      <c r="N4492" t="s">
        <v>8238</v>
      </c>
      <c r="O4492" t="s">
        <v>8240</v>
      </c>
      <c r="P4492">
        <v>2025</v>
      </c>
      <c r="Q4492" t="s">
        <v>8243</v>
      </c>
      <c r="R4492" t="s">
        <v>8245</v>
      </c>
      <c r="S4492" t="s">
        <v>8249</v>
      </c>
      <c r="T4492" s="2">
        <v>45990.743877314817</v>
      </c>
      <c r="U4492" t="s">
        <v>8252</v>
      </c>
      <c r="V4492" t="s">
        <v>8253</v>
      </c>
    </row>
    <row r="4493" spans="1:22" hidden="1" x14ac:dyDescent="0.25">
      <c r="A4493" s="1">
        <v>59270</v>
      </c>
      <c r="B4493" s="4">
        <v>628130910161</v>
      </c>
      <c r="C4493" t="s">
        <v>31</v>
      </c>
      <c r="D4493" t="s">
        <v>8199</v>
      </c>
      <c r="E4493">
        <v>2025</v>
      </c>
      <c r="G4493" t="s">
        <v>8201</v>
      </c>
      <c r="H4493">
        <v>100577</v>
      </c>
      <c r="I4493">
        <v>1</v>
      </c>
      <c r="J4493" t="s">
        <v>8207</v>
      </c>
      <c r="K4493">
        <v>1</v>
      </c>
      <c r="L4493" t="s">
        <v>8232</v>
      </c>
      <c r="M4493">
        <v>100577</v>
      </c>
      <c r="N4493" t="s">
        <v>8235</v>
      </c>
      <c r="O4493" t="s">
        <v>8240</v>
      </c>
      <c r="P4493">
        <v>2025</v>
      </c>
      <c r="Q4493" t="s">
        <v>8243</v>
      </c>
      <c r="R4493" t="s">
        <v>8244</v>
      </c>
      <c r="S4493" t="s">
        <v>8248</v>
      </c>
      <c r="T4493" s="2">
        <v>45991.771249999998</v>
      </c>
      <c r="U4493" t="s">
        <v>8252</v>
      </c>
      <c r="V4493" t="s">
        <v>8254</v>
      </c>
    </row>
    <row r="4494" spans="1:22" hidden="1" x14ac:dyDescent="0.25">
      <c r="A4494" s="1">
        <v>59269</v>
      </c>
      <c r="B4494" s="4">
        <v>6282291330347</v>
      </c>
      <c r="C4494" t="s">
        <v>48</v>
      </c>
      <c r="D4494" t="s">
        <v>8199</v>
      </c>
      <c r="E4494">
        <v>2025</v>
      </c>
      <c r="G4494" t="s">
        <v>8201</v>
      </c>
      <c r="H4494">
        <v>50853</v>
      </c>
      <c r="I4494">
        <v>1</v>
      </c>
      <c r="J4494" t="s">
        <v>8206</v>
      </c>
      <c r="K4494">
        <v>1</v>
      </c>
      <c r="L4494" t="s">
        <v>8223</v>
      </c>
      <c r="M4494">
        <v>50853</v>
      </c>
      <c r="N4494" t="s">
        <v>8235</v>
      </c>
      <c r="O4494" t="s">
        <v>8240</v>
      </c>
      <c r="P4494">
        <v>2025</v>
      </c>
      <c r="Q4494" t="s">
        <v>8243</v>
      </c>
      <c r="R4494" t="s">
        <v>8245</v>
      </c>
      <c r="S4494" t="s">
        <v>8249</v>
      </c>
      <c r="T4494" s="2">
        <v>45991.190868055557</v>
      </c>
      <c r="U4494" t="s">
        <v>8252</v>
      </c>
      <c r="V4494" t="s">
        <v>8253</v>
      </c>
    </row>
    <row r="4495" spans="1:22" hidden="1" x14ac:dyDescent="0.25">
      <c r="A4495" s="1">
        <v>59268</v>
      </c>
      <c r="B4495" s="4">
        <v>6282291410615</v>
      </c>
      <c r="C4495" t="s">
        <v>7614</v>
      </c>
      <c r="D4495" t="s">
        <v>8199</v>
      </c>
      <c r="E4495">
        <v>2025</v>
      </c>
      <c r="G4495" t="s">
        <v>8201</v>
      </c>
      <c r="H4495">
        <v>100910</v>
      </c>
      <c r="I4495">
        <v>1</v>
      </c>
      <c r="J4495" t="s">
        <v>8207</v>
      </c>
      <c r="K4495">
        <v>1</v>
      </c>
      <c r="L4495" t="s">
        <v>8231</v>
      </c>
      <c r="M4495">
        <v>100910</v>
      </c>
      <c r="N4495" t="s">
        <v>8238</v>
      </c>
      <c r="O4495" t="s">
        <v>8240</v>
      </c>
      <c r="P4495">
        <v>2025</v>
      </c>
      <c r="Q4495" t="s">
        <v>8243</v>
      </c>
      <c r="R4495" t="s">
        <v>8244</v>
      </c>
      <c r="S4495" t="s">
        <v>8248</v>
      </c>
      <c r="T4495" s="2">
        <v>45990.571435185193</v>
      </c>
      <c r="U4495" t="s">
        <v>8252</v>
      </c>
      <c r="V4495" t="s">
        <v>8253</v>
      </c>
    </row>
    <row r="4496" spans="1:22" hidden="1" x14ac:dyDescent="0.25">
      <c r="A4496" s="1">
        <v>59263</v>
      </c>
      <c r="B4496" s="4">
        <v>6282290255118</v>
      </c>
      <c r="C4496" t="s">
        <v>48</v>
      </c>
      <c r="D4496" t="s">
        <v>8199</v>
      </c>
      <c r="E4496">
        <v>2025</v>
      </c>
      <c r="G4496" t="s">
        <v>8201</v>
      </c>
      <c r="H4496">
        <v>100327</v>
      </c>
      <c r="I4496">
        <v>1</v>
      </c>
      <c r="J4496" t="s">
        <v>8207</v>
      </c>
      <c r="K4496">
        <v>1</v>
      </c>
      <c r="L4496" t="s">
        <v>8213</v>
      </c>
      <c r="M4496">
        <v>100327</v>
      </c>
      <c r="N4496" t="s">
        <v>8235</v>
      </c>
      <c r="O4496" t="s">
        <v>8240</v>
      </c>
      <c r="P4496">
        <v>2025</v>
      </c>
      <c r="Q4496" t="s">
        <v>8243</v>
      </c>
      <c r="R4496" t="s">
        <v>8244</v>
      </c>
      <c r="S4496" t="s">
        <v>8248</v>
      </c>
      <c r="T4496" s="2">
        <v>45991.858298611107</v>
      </c>
      <c r="U4496" t="s">
        <v>8252</v>
      </c>
      <c r="V4496" t="s">
        <v>8253</v>
      </c>
    </row>
    <row r="4497" spans="1:22" hidden="1" x14ac:dyDescent="0.25">
      <c r="A4497" s="1">
        <v>59330</v>
      </c>
      <c r="B4497" s="4">
        <v>6285736895087</v>
      </c>
      <c r="C4497" t="s">
        <v>7615</v>
      </c>
      <c r="D4497" t="s">
        <v>8199</v>
      </c>
      <c r="E4497">
        <v>2025</v>
      </c>
      <c r="G4497" t="s">
        <v>8201</v>
      </c>
      <c r="H4497">
        <v>100183</v>
      </c>
      <c r="I4497">
        <v>1</v>
      </c>
      <c r="J4497" t="s">
        <v>8206</v>
      </c>
      <c r="K4497">
        <v>1</v>
      </c>
      <c r="L4497" t="s">
        <v>8229</v>
      </c>
      <c r="M4497">
        <v>100183</v>
      </c>
      <c r="N4497" t="s">
        <v>8238</v>
      </c>
      <c r="O4497" t="s">
        <v>8240</v>
      </c>
      <c r="P4497">
        <v>2025</v>
      </c>
      <c r="Q4497" t="s">
        <v>8243</v>
      </c>
      <c r="R4497" t="s">
        <v>8244</v>
      </c>
      <c r="S4497" t="s">
        <v>8248</v>
      </c>
      <c r="T4497" s="2">
        <v>45990.911921296298</v>
      </c>
      <c r="U4497" t="s">
        <v>8252</v>
      </c>
      <c r="V4497" t="s">
        <v>8253</v>
      </c>
    </row>
    <row r="4498" spans="1:22" hidden="1" x14ac:dyDescent="0.25">
      <c r="A4498" s="1">
        <v>59389</v>
      </c>
      <c r="B4498" s="4">
        <v>6281317725777</v>
      </c>
      <c r="C4498" t="s">
        <v>7616</v>
      </c>
      <c r="D4498" t="s">
        <v>8199</v>
      </c>
      <c r="E4498">
        <v>2025</v>
      </c>
      <c r="G4498" t="s">
        <v>8201</v>
      </c>
      <c r="H4498">
        <v>200929</v>
      </c>
      <c r="I4498">
        <v>1</v>
      </c>
      <c r="J4498" t="s">
        <v>8206</v>
      </c>
      <c r="K4498">
        <v>1</v>
      </c>
      <c r="L4498" t="s">
        <v>8229</v>
      </c>
      <c r="M4498">
        <v>200929</v>
      </c>
      <c r="N4498" t="s">
        <v>8238</v>
      </c>
      <c r="O4498" t="s">
        <v>8240</v>
      </c>
      <c r="P4498">
        <v>2025</v>
      </c>
      <c r="Q4498" t="s">
        <v>8243</v>
      </c>
      <c r="R4498" t="s">
        <v>8244</v>
      </c>
      <c r="S4498" t="s">
        <v>8248</v>
      </c>
      <c r="T4498" s="2">
        <v>45990.890810185178</v>
      </c>
      <c r="U4498" t="s">
        <v>8252</v>
      </c>
      <c r="V4498" t="s">
        <v>8253</v>
      </c>
    </row>
    <row r="4499" spans="1:22" hidden="1" x14ac:dyDescent="0.25">
      <c r="A4499" s="1">
        <v>59388</v>
      </c>
      <c r="B4499" s="4">
        <v>6282279896248</v>
      </c>
      <c r="C4499" t="s">
        <v>7617</v>
      </c>
      <c r="D4499" t="s">
        <v>8199</v>
      </c>
      <c r="E4499">
        <v>2025</v>
      </c>
      <c r="G4499" t="s">
        <v>8201</v>
      </c>
      <c r="H4499">
        <v>100558</v>
      </c>
      <c r="I4499">
        <v>1</v>
      </c>
      <c r="J4499" t="s">
        <v>8207</v>
      </c>
      <c r="K4499">
        <v>1</v>
      </c>
      <c r="L4499" t="s">
        <v>8224</v>
      </c>
      <c r="M4499">
        <v>100558</v>
      </c>
      <c r="N4499" t="s">
        <v>8235</v>
      </c>
      <c r="O4499" t="s">
        <v>8240</v>
      </c>
      <c r="P4499">
        <v>2025</v>
      </c>
      <c r="Q4499" t="s">
        <v>8243</v>
      </c>
      <c r="R4499" t="s">
        <v>8244</v>
      </c>
      <c r="S4499" t="s">
        <v>8248</v>
      </c>
      <c r="T4499" s="2">
        <v>45991.421967592592</v>
      </c>
      <c r="U4499" t="s">
        <v>8252</v>
      </c>
      <c r="V4499" t="s">
        <v>8253</v>
      </c>
    </row>
    <row r="4500" spans="1:22" hidden="1" x14ac:dyDescent="0.25">
      <c r="A4500" s="1">
        <v>59385</v>
      </c>
      <c r="B4500" s="4">
        <v>6285720384217</v>
      </c>
      <c r="C4500" t="s">
        <v>31</v>
      </c>
      <c r="D4500" t="s">
        <v>8199</v>
      </c>
      <c r="E4500">
        <v>2025</v>
      </c>
      <c r="G4500" t="s">
        <v>8201</v>
      </c>
      <c r="H4500">
        <v>50889</v>
      </c>
      <c r="I4500">
        <v>1</v>
      </c>
      <c r="J4500" t="s">
        <v>8207</v>
      </c>
      <c r="K4500">
        <v>1</v>
      </c>
      <c r="L4500" t="s">
        <v>8227</v>
      </c>
      <c r="M4500">
        <v>50889</v>
      </c>
      <c r="N4500" t="s">
        <v>8235</v>
      </c>
      <c r="O4500" t="s">
        <v>8240</v>
      </c>
      <c r="P4500">
        <v>2025</v>
      </c>
      <c r="Q4500" t="s">
        <v>8243</v>
      </c>
      <c r="R4500" t="s">
        <v>8245</v>
      </c>
      <c r="S4500" t="s">
        <v>8249</v>
      </c>
      <c r="T4500" s="2">
        <v>45991.391157407408</v>
      </c>
      <c r="U4500" t="s">
        <v>8252</v>
      </c>
      <c r="V4500" t="s">
        <v>8253</v>
      </c>
    </row>
    <row r="4501" spans="1:22" hidden="1" x14ac:dyDescent="0.25">
      <c r="A4501" s="1">
        <v>59379</v>
      </c>
      <c r="B4501" s="4">
        <v>6282268776900</v>
      </c>
      <c r="C4501" t="s">
        <v>7618</v>
      </c>
      <c r="D4501" t="s">
        <v>8199</v>
      </c>
      <c r="E4501">
        <v>2025</v>
      </c>
      <c r="G4501" t="s">
        <v>8201</v>
      </c>
      <c r="H4501">
        <v>100188</v>
      </c>
      <c r="I4501">
        <v>1</v>
      </c>
      <c r="J4501" t="s">
        <v>8207</v>
      </c>
      <c r="K4501">
        <v>1</v>
      </c>
      <c r="L4501" t="s">
        <v>8227</v>
      </c>
      <c r="M4501">
        <v>100188</v>
      </c>
      <c r="N4501" t="s">
        <v>8235</v>
      </c>
      <c r="O4501" t="s">
        <v>8240</v>
      </c>
      <c r="P4501">
        <v>2025</v>
      </c>
      <c r="Q4501" t="s">
        <v>8243</v>
      </c>
      <c r="R4501" t="s">
        <v>8244</v>
      </c>
      <c r="S4501" t="s">
        <v>8248</v>
      </c>
      <c r="T4501" s="2">
        <v>45991.379791666674</v>
      </c>
      <c r="U4501" t="s">
        <v>8252</v>
      </c>
      <c r="V4501" t="s">
        <v>8253</v>
      </c>
    </row>
    <row r="4502" spans="1:22" hidden="1" x14ac:dyDescent="0.25">
      <c r="A4502" s="1">
        <v>59384</v>
      </c>
      <c r="B4502" s="4">
        <v>6281322065809</v>
      </c>
      <c r="C4502" t="s">
        <v>7619</v>
      </c>
      <c r="D4502" t="s">
        <v>8199</v>
      </c>
      <c r="E4502">
        <v>2025</v>
      </c>
      <c r="G4502" t="s">
        <v>8201</v>
      </c>
      <c r="H4502">
        <v>10000319</v>
      </c>
      <c r="I4502">
        <v>1</v>
      </c>
      <c r="J4502" t="s">
        <v>8207</v>
      </c>
      <c r="K4502">
        <v>1</v>
      </c>
      <c r="L4502" t="s">
        <v>8232</v>
      </c>
      <c r="M4502">
        <v>10000319</v>
      </c>
      <c r="N4502" t="s">
        <v>8235</v>
      </c>
      <c r="O4502" t="s">
        <v>8240</v>
      </c>
      <c r="P4502">
        <v>2025</v>
      </c>
      <c r="Q4502" t="s">
        <v>8243</v>
      </c>
      <c r="R4502" t="s">
        <v>8247</v>
      </c>
      <c r="S4502" t="s">
        <v>8251</v>
      </c>
      <c r="T4502" s="2">
        <v>45991.760138888887</v>
      </c>
      <c r="U4502" t="s">
        <v>8252</v>
      </c>
      <c r="V4502" t="s">
        <v>8253</v>
      </c>
    </row>
    <row r="4503" spans="1:22" hidden="1" x14ac:dyDescent="0.25">
      <c r="A4503" s="1">
        <v>59395</v>
      </c>
      <c r="B4503" s="4">
        <v>6282278507762</v>
      </c>
      <c r="C4503" t="s">
        <v>7620</v>
      </c>
      <c r="D4503" t="s">
        <v>8199</v>
      </c>
      <c r="E4503">
        <v>2025</v>
      </c>
      <c r="G4503" t="s">
        <v>8201</v>
      </c>
      <c r="H4503">
        <v>50345</v>
      </c>
      <c r="I4503">
        <v>1</v>
      </c>
      <c r="J4503" t="s">
        <v>8207</v>
      </c>
      <c r="K4503">
        <v>1</v>
      </c>
      <c r="L4503" t="s">
        <v>8220</v>
      </c>
      <c r="M4503">
        <v>50345</v>
      </c>
      <c r="N4503" t="s">
        <v>8235</v>
      </c>
      <c r="O4503" t="s">
        <v>8240</v>
      </c>
      <c r="P4503">
        <v>2025</v>
      </c>
      <c r="Q4503" t="s">
        <v>8243</v>
      </c>
      <c r="R4503" t="s">
        <v>8245</v>
      </c>
      <c r="S4503" t="s">
        <v>8249</v>
      </c>
      <c r="T4503" s="2">
        <v>45991.819282407407</v>
      </c>
      <c r="U4503" t="s">
        <v>8252</v>
      </c>
      <c r="V4503" t="s">
        <v>8253</v>
      </c>
    </row>
    <row r="4504" spans="1:22" hidden="1" x14ac:dyDescent="0.25">
      <c r="A4504" s="1">
        <v>59397</v>
      </c>
      <c r="B4504" s="4">
        <v>6287877945687</v>
      </c>
      <c r="C4504" t="s">
        <v>45</v>
      </c>
      <c r="D4504" t="s">
        <v>8199</v>
      </c>
      <c r="E4504">
        <v>2025</v>
      </c>
      <c r="G4504" t="s">
        <v>8201</v>
      </c>
      <c r="H4504">
        <v>100909</v>
      </c>
      <c r="I4504">
        <v>1</v>
      </c>
      <c r="J4504" t="s">
        <v>8207</v>
      </c>
      <c r="K4504">
        <v>1</v>
      </c>
      <c r="L4504" t="s">
        <v>8229</v>
      </c>
      <c r="M4504">
        <v>100909</v>
      </c>
      <c r="N4504" t="s">
        <v>8235</v>
      </c>
      <c r="O4504" t="s">
        <v>8240</v>
      </c>
      <c r="P4504">
        <v>2025</v>
      </c>
      <c r="Q4504" t="s">
        <v>8243</v>
      </c>
      <c r="R4504" t="s">
        <v>8244</v>
      </c>
      <c r="S4504" t="s">
        <v>8248</v>
      </c>
      <c r="T4504" s="2">
        <v>45991.910370370373</v>
      </c>
      <c r="U4504" t="s">
        <v>8252</v>
      </c>
      <c r="V4504" t="s">
        <v>8253</v>
      </c>
    </row>
    <row r="4505" spans="1:22" hidden="1" x14ac:dyDescent="0.25">
      <c r="A4505" s="1">
        <v>59416</v>
      </c>
      <c r="B4505" s="4">
        <v>6285725000355</v>
      </c>
      <c r="C4505" t="s">
        <v>31</v>
      </c>
      <c r="D4505" t="s">
        <v>8199</v>
      </c>
      <c r="E4505">
        <v>2025</v>
      </c>
      <c r="G4505" t="s">
        <v>8201</v>
      </c>
      <c r="H4505">
        <v>500820</v>
      </c>
      <c r="I4505">
        <v>1</v>
      </c>
      <c r="J4505" t="s">
        <v>8206</v>
      </c>
      <c r="K4505">
        <v>1</v>
      </c>
      <c r="L4505" t="s">
        <v>8223</v>
      </c>
      <c r="M4505">
        <v>500820</v>
      </c>
      <c r="N4505" t="s">
        <v>8235</v>
      </c>
      <c r="O4505" t="s">
        <v>8240</v>
      </c>
      <c r="P4505">
        <v>2025</v>
      </c>
      <c r="Q4505" t="s">
        <v>8243</v>
      </c>
      <c r="R4505" t="s">
        <v>8244</v>
      </c>
      <c r="S4505" t="s">
        <v>8248</v>
      </c>
      <c r="T4505" s="2">
        <v>45991.19635416667</v>
      </c>
      <c r="U4505" t="s">
        <v>8252</v>
      </c>
      <c r="V4505" t="s">
        <v>8253</v>
      </c>
    </row>
    <row r="4506" spans="1:22" hidden="1" x14ac:dyDescent="0.25">
      <c r="A4506" s="1">
        <v>59405</v>
      </c>
      <c r="B4506" s="4">
        <v>6285725486841</v>
      </c>
      <c r="C4506" t="s">
        <v>7621</v>
      </c>
      <c r="D4506" t="s">
        <v>8199</v>
      </c>
      <c r="E4506">
        <v>2025</v>
      </c>
      <c r="G4506" t="s">
        <v>8201</v>
      </c>
      <c r="H4506">
        <v>50021</v>
      </c>
      <c r="I4506">
        <v>1</v>
      </c>
      <c r="J4506" t="s">
        <v>8206</v>
      </c>
      <c r="K4506">
        <v>1</v>
      </c>
      <c r="L4506" t="s">
        <v>8228</v>
      </c>
      <c r="M4506">
        <v>50021</v>
      </c>
      <c r="N4506" t="s">
        <v>8235</v>
      </c>
      <c r="O4506" t="s">
        <v>8240</v>
      </c>
      <c r="P4506">
        <v>2025</v>
      </c>
      <c r="Q4506" t="s">
        <v>8243</v>
      </c>
      <c r="R4506" t="s">
        <v>8245</v>
      </c>
      <c r="S4506" t="s">
        <v>8249</v>
      </c>
      <c r="T4506" s="2">
        <v>45991.623333333337</v>
      </c>
      <c r="U4506" t="s">
        <v>8252</v>
      </c>
      <c r="V4506" t="s">
        <v>8253</v>
      </c>
    </row>
    <row r="4507" spans="1:22" hidden="1" x14ac:dyDescent="0.25">
      <c r="A4507" s="1">
        <v>59403</v>
      </c>
      <c r="B4507" s="4">
        <v>6282251337778</v>
      </c>
      <c r="C4507" t="s">
        <v>7622</v>
      </c>
      <c r="D4507" t="s">
        <v>8199</v>
      </c>
      <c r="E4507">
        <v>2025</v>
      </c>
      <c r="G4507" t="s">
        <v>8201</v>
      </c>
      <c r="H4507">
        <v>100276</v>
      </c>
      <c r="I4507">
        <v>1</v>
      </c>
      <c r="J4507" t="s">
        <v>8207</v>
      </c>
      <c r="K4507">
        <v>1</v>
      </c>
      <c r="L4507" t="s">
        <v>8228</v>
      </c>
      <c r="M4507">
        <v>100276</v>
      </c>
      <c r="N4507" t="s">
        <v>8235</v>
      </c>
      <c r="O4507" t="s">
        <v>8240</v>
      </c>
      <c r="P4507">
        <v>2025</v>
      </c>
      <c r="Q4507" t="s">
        <v>8243</v>
      </c>
      <c r="R4507" t="s">
        <v>8244</v>
      </c>
      <c r="S4507" t="s">
        <v>8248</v>
      </c>
      <c r="T4507" s="2">
        <v>45991.61446759259</v>
      </c>
      <c r="U4507" t="s">
        <v>8252</v>
      </c>
      <c r="V4507" t="s">
        <v>8253</v>
      </c>
    </row>
    <row r="4508" spans="1:22" hidden="1" x14ac:dyDescent="0.25">
      <c r="A4508" s="1">
        <v>59401</v>
      </c>
      <c r="B4508" s="4">
        <v>6282251538791</v>
      </c>
      <c r="C4508" t="s">
        <v>7623</v>
      </c>
      <c r="D4508" t="s">
        <v>8199</v>
      </c>
      <c r="E4508">
        <v>2025</v>
      </c>
      <c r="G4508" t="s">
        <v>8201</v>
      </c>
      <c r="H4508">
        <v>100757</v>
      </c>
      <c r="I4508">
        <v>1</v>
      </c>
      <c r="J4508" t="s">
        <v>8207</v>
      </c>
      <c r="K4508">
        <v>1</v>
      </c>
      <c r="L4508" t="s">
        <v>8216</v>
      </c>
      <c r="M4508">
        <v>100757</v>
      </c>
      <c r="N4508" t="s">
        <v>8235</v>
      </c>
      <c r="O4508" t="s">
        <v>8240</v>
      </c>
      <c r="P4508">
        <v>2025</v>
      </c>
      <c r="Q4508" t="s">
        <v>8243</v>
      </c>
      <c r="R4508" t="s">
        <v>8244</v>
      </c>
      <c r="S4508" t="s">
        <v>8248</v>
      </c>
      <c r="T4508" s="2">
        <v>45991.634918981479</v>
      </c>
      <c r="U4508" t="s">
        <v>8252</v>
      </c>
      <c r="V4508" t="s">
        <v>8253</v>
      </c>
    </row>
    <row r="4509" spans="1:22" hidden="1" x14ac:dyDescent="0.25">
      <c r="A4509" s="1">
        <v>59400</v>
      </c>
      <c r="B4509" s="4">
        <v>6282254916725</v>
      </c>
      <c r="C4509" t="s">
        <v>7624</v>
      </c>
      <c r="D4509" t="s">
        <v>8199</v>
      </c>
      <c r="E4509">
        <v>2025</v>
      </c>
      <c r="G4509" t="s">
        <v>8201</v>
      </c>
      <c r="H4509">
        <v>250930</v>
      </c>
      <c r="I4509">
        <v>1</v>
      </c>
      <c r="J4509" t="s">
        <v>8207</v>
      </c>
      <c r="K4509">
        <v>1</v>
      </c>
      <c r="L4509" t="s">
        <v>8216</v>
      </c>
      <c r="M4509">
        <v>250930</v>
      </c>
      <c r="N4509" t="s">
        <v>8235</v>
      </c>
      <c r="O4509" t="s">
        <v>8240</v>
      </c>
      <c r="P4509">
        <v>2025</v>
      </c>
      <c r="Q4509" t="s">
        <v>8243</v>
      </c>
      <c r="R4509" t="s">
        <v>8244</v>
      </c>
      <c r="S4509" t="s">
        <v>8248</v>
      </c>
      <c r="T4509" s="2">
        <v>45991.634942129633</v>
      </c>
      <c r="U4509" t="s">
        <v>8252</v>
      </c>
      <c r="V4509" t="s">
        <v>8253</v>
      </c>
    </row>
    <row r="4510" spans="1:22" hidden="1" x14ac:dyDescent="0.25">
      <c r="A4510" s="1">
        <v>59399</v>
      </c>
      <c r="B4510" s="4">
        <v>6282254976345</v>
      </c>
      <c r="C4510" t="s">
        <v>7625</v>
      </c>
      <c r="D4510" t="s">
        <v>8199</v>
      </c>
      <c r="E4510">
        <v>2025</v>
      </c>
      <c r="G4510" t="s">
        <v>8201</v>
      </c>
      <c r="H4510">
        <v>500192</v>
      </c>
      <c r="I4510">
        <v>1</v>
      </c>
      <c r="J4510" t="s">
        <v>8206</v>
      </c>
      <c r="K4510">
        <v>1</v>
      </c>
      <c r="L4510" t="s">
        <v>8227</v>
      </c>
      <c r="M4510">
        <v>500192</v>
      </c>
      <c r="N4510" t="s">
        <v>8235</v>
      </c>
      <c r="O4510" t="s">
        <v>8240</v>
      </c>
      <c r="P4510">
        <v>2025</v>
      </c>
      <c r="Q4510" t="s">
        <v>8243</v>
      </c>
      <c r="R4510" t="s">
        <v>8244</v>
      </c>
      <c r="S4510" t="s">
        <v>8248</v>
      </c>
      <c r="T4510" s="2">
        <v>45991.396678240737</v>
      </c>
      <c r="U4510" t="s">
        <v>8252</v>
      </c>
      <c r="V4510" t="s">
        <v>8253</v>
      </c>
    </row>
    <row r="4511" spans="1:22" hidden="1" x14ac:dyDescent="0.25">
      <c r="A4511" s="1">
        <v>59398</v>
      </c>
      <c r="B4511" s="4">
        <v>6281326890686</v>
      </c>
      <c r="C4511" t="s">
        <v>6076</v>
      </c>
      <c r="D4511" t="s">
        <v>8199</v>
      </c>
      <c r="E4511">
        <v>2025</v>
      </c>
      <c r="G4511" t="s">
        <v>8201</v>
      </c>
      <c r="H4511">
        <v>100054</v>
      </c>
      <c r="I4511">
        <v>1</v>
      </c>
      <c r="J4511" t="s">
        <v>8206</v>
      </c>
      <c r="K4511">
        <v>1</v>
      </c>
      <c r="L4511" t="s">
        <v>8231</v>
      </c>
      <c r="M4511">
        <v>100054</v>
      </c>
      <c r="N4511" t="s">
        <v>8238</v>
      </c>
      <c r="O4511" t="s">
        <v>8240</v>
      </c>
      <c r="P4511">
        <v>2025</v>
      </c>
      <c r="Q4511" t="s">
        <v>8243</v>
      </c>
      <c r="R4511" t="s">
        <v>8244</v>
      </c>
      <c r="S4511" t="s">
        <v>8248</v>
      </c>
      <c r="T4511" s="2">
        <v>45990.5781712963</v>
      </c>
      <c r="U4511" t="s">
        <v>8252</v>
      </c>
      <c r="V4511" t="s">
        <v>8254</v>
      </c>
    </row>
    <row r="4512" spans="1:22" hidden="1" x14ac:dyDescent="0.25">
      <c r="A4512" s="1">
        <v>59375</v>
      </c>
      <c r="B4512" s="4">
        <v>6282219010910</v>
      </c>
      <c r="C4512" t="s">
        <v>7626</v>
      </c>
      <c r="D4512" t="s">
        <v>8199</v>
      </c>
      <c r="E4512">
        <v>2025</v>
      </c>
      <c r="G4512" t="s">
        <v>8201</v>
      </c>
      <c r="H4512">
        <v>100798</v>
      </c>
      <c r="I4512">
        <v>1</v>
      </c>
      <c r="J4512" t="s">
        <v>8206</v>
      </c>
      <c r="K4512">
        <v>1</v>
      </c>
      <c r="L4512" t="s">
        <v>8221</v>
      </c>
      <c r="M4512">
        <v>100798</v>
      </c>
      <c r="N4512" t="s">
        <v>8235</v>
      </c>
      <c r="O4512" t="s">
        <v>8240</v>
      </c>
      <c r="P4512">
        <v>2025</v>
      </c>
      <c r="Q4512" t="s">
        <v>8243</v>
      </c>
      <c r="R4512" t="s">
        <v>8244</v>
      </c>
      <c r="S4512" t="s">
        <v>8248</v>
      </c>
      <c r="T4512" s="2">
        <v>45991.252245370371</v>
      </c>
      <c r="U4512" t="s">
        <v>8252</v>
      </c>
      <c r="V4512" t="s">
        <v>8253</v>
      </c>
    </row>
    <row r="4513" spans="1:22" hidden="1" x14ac:dyDescent="0.25">
      <c r="A4513" s="1">
        <v>59374</v>
      </c>
      <c r="B4513" s="4">
        <v>6281343266670</v>
      </c>
      <c r="C4513" t="s">
        <v>7627</v>
      </c>
      <c r="D4513" t="s">
        <v>8199</v>
      </c>
      <c r="E4513">
        <v>2025</v>
      </c>
      <c r="G4513" t="s">
        <v>8201</v>
      </c>
      <c r="H4513">
        <v>201763</v>
      </c>
      <c r="I4513">
        <v>1</v>
      </c>
      <c r="J4513" t="s">
        <v>8207</v>
      </c>
      <c r="K4513">
        <v>1</v>
      </c>
      <c r="L4513" t="s">
        <v>8219</v>
      </c>
      <c r="M4513">
        <v>201763</v>
      </c>
      <c r="N4513" t="s">
        <v>8235</v>
      </c>
      <c r="O4513" t="s">
        <v>8240</v>
      </c>
      <c r="P4513">
        <v>2025</v>
      </c>
      <c r="Q4513" t="s">
        <v>8243</v>
      </c>
      <c r="R4513" t="s">
        <v>8244</v>
      </c>
      <c r="S4513" t="s">
        <v>8248</v>
      </c>
      <c r="T4513" s="2">
        <v>45991.509826388887</v>
      </c>
      <c r="U4513" t="s">
        <v>8252</v>
      </c>
      <c r="V4513" t="s">
        <v>8253</v>
      </c>
    </row>
    <row r="4514" spans="1:22" hidden="1" x14ac:dyDescent="0.25">
      <c r="A4514" s="1">
        <v>59346</v>
      </c>
      <c r="B4514" s="4">
        <v>6287865515578</v>
      </c>
      <c r="C4514" t="s">
        <v>7628</v>
      </c>
      <c r="D4514" t="s">
        <v>8199</v>
      </c>
      <c r="E4514">
        <v>2025</v>
      </c>
      <c r="G4514" t="s">
        <v>8201</v>
      </c>
      <c r="H4514">
        <v>500358</v>
      </c>
      <c r="I4514">
        <v>1</v>
      </c>
      <c r="J4514" t="s">
        <v>8206</v>
      </c>
      <c r="K4514">
        <v>1</v>
      </c>
      <c r="L4514" t="s">
        <v>8214</v>
      </c>
      <c r="M4514">
        <v>500358</v>
      </c>
      <c r="N4514" t="s">
        <v>8235</v>
      </c>
      <c r="O4514" t="s">
        <v>8240</v>
      </c>
      <c r="P4514">
        <v>2025</v>
      </c>
      <c r="Q4514" t="s">
        <v>8243</v>
      </c>
      <c r="R4514" t="s">
        <v>8244</v>
      </c>
      <c r="S4514" t="s">
        <v>8248</v>
      </c>
      <c r="T4514" s="2">
        <v>45991.234861111108</v>
      </c>
      <c r="U4514" t="s">
        <v>8252</v>
      </c>
      <c r="V4514" t="s">
        <v>8253</v>
      </c>
    </row>
    <row r="4515" spans="1:22" hidden="1" x14ac:dyDescent="0.25">
      <c r="A4515" s="1">
        <v>59345</v>
      </c>
      <c r="B4515" s="4">
        <v>6281335061212</v>
      </c>
      <c r="C4515" t="s">
        <v>7394</v>
      </c>
      <c r="D4515" t="s">
        <v>8199</v>
      </c>
      <c r="E4515">
        <v>2025</v>
      </c>
      <c r="G4515" t="s">
        <v>8201</v>
      </c>
      <c r="H4515">
        <v>100145</v>
      </c>
      <c r="I4515">
        <v>1</v>
      </c>
      <c r="J4515" t="s">
        <v>8207</v>
      </c>
      <c r="K4515">
        <v>1</v>
      </c>
      <c r="L4515" t="s">
        <v>8212</v>
      </c>
      <c r="M4515">
        <v>100145</v>
      </c>
      <c r="N4515" t="s">
        <v>8235</v>
      </c>
      <c r="O4515" t="s">
        <v>8240</v>
      </c>
      <c r="P4515">
        <v>2025</v>
      </c>
      <c r="Q4515" t="s">
        <v>8243</v>
      </c>
      <c r="R4515" t="s">
        <v>8244</v>
      </c>
      <c r="S4515" t="s">
        <v>8248</v>
      </c>
      <c r="T4515" s="2">
        <v>45991.496261574073</v>
      </c>
      <c r="U4515" t="s">
        <v>8252</v>
      </c>
      <c r="V4515" t="s">
        <v>8253</v>
      </c>
    </row>
    <row r="4516" spans="1:22" hidden="1" x14ac:dyDescent="0.25">
      <c r="A4516" s="1">
        <v>59343</v>
      </c>
      <c r="B4516" s="4">
        <v>6282247144413</v>
      </c>
      <c r="C4516" t="s">
        <v>7629</v>
      </c>
      <c r="D4516" t="s">
        <v>8199</v>
      </c>
      <c r="E4516">
        <v>2025</v>
      </c>
      <c r="G4516" t="s">
        <v>8201</v>
      </c>
      <c r="H4516">
        <v>50937</v>
      </c>
      <c r="I4516">
        <v>1</v>
      </c>
      <c r="J4516" t="s">
        <v>8206</v>
      </c>
      <c r="K4516">
        <v>1</v>
      </c>
      <c r="L4516" t="s">
        <v>8213</v>
      </c>
      <c r="M4516">
        <v>50937</v>
      </c>
      <c r="N4516" t="s">
        <v>8235</v>
      </c>
      <c r="O4516" t="s">
        <v>8240</v>
      </c>
      <c r="P4516">
        <v>2025</v>
      </c>
      <c r="Q4516" t="s">
        <v>8243</v>
      </c>
      <c r="R4516" t="s">
        <v>8245</v>
      </c>
      <c r="S4516" t="s">
        <v>8249</v>
      </c>
      <c r="T4516" s="2">
        <v>45991.857488425929</v>
      </c>
      <c r="U4516" t="s">
        <v>8252</v>
      </c>
      <c r="V4516" t="s">
        <v>8253</v>
      </c>
    </row>
    <row r="4517" spans="1:22" hidden="1" x14ac:dyDescent="0.25">
      <c r="A4517" s="1">
        <v>59342</v>
      </c>
      <c r="B4517" s="4">
        <v>6282247010325</v>
      </c>
      <c r="C4517" t="s">
        <v>7630</v>
      </c>
      <c r="D4517" t="s">
        <v>8199</v>
      </c>
      <c r="E4517">
        <v>2025</v>
      </c>
      <c r="G4517" t="s">
        <v>8201</v>
      </c>
      <c r="H4517">
        <v>100092</v>
      </c>
      <c r="I4517">
        <v>1</v>
      </c>
      <c r="J4517" t="s">
        <v>8206</v>
      </c>
      <c r="K4517">
        <v>1</v>
      </c>
      <c r="L4517" t="s">
        <v>8231</v>
      </c>
      <c r="M4517">
        <v>100092</v>
      </c>
      <c r="N4517" t="s">
        <v>8238</v>
      </c>
      <c r="O4517" t="s">
        <v>8240</v>
      </c>
      <c r="P4517">
        <v>2025</v>
      </c>
      <c r="Q4517" t="s">
        <v>8243</v>
      </c>
      <c r="R4517" t="s">
        <v>8244</v>
      </c>
      <c r="S4517" t="s">
        <v>8248</v>
      </c>
      <c r="T4517" s="2">
        <v>45990.566851851851</v>
      </c>
      <c r="U4517" t="s">
        <v>8252</v>
      </c>
      <c r="V4517" t="s">
        <v>8253</v>
      </c>
    </row>
    <row r="4518" spans="1:22" hidden="1" x14ac:dyDescent="0.25">
      <c r="A4518" s="1">
        <v>59338</v>
      </c>
      <c r="B4518" s="4">
        <v>6282230075363</v>
      </c>
      <c r="C4518" t="s">
        <v>7631</v>
      </c>
      <c r="D4518" t="s">
        <v>8199</v>
      </c>
      <c r="E4518">
        <v>2025</v>
      </c>
      <c r="G4518" t="s">
        <v>8201</v>
      </c>
      <c r="H4518">
        <v>100742</v>
      </c>
      <c r="I4518">
        <v>1</v>
      </c>
      <c r="J4518" t="s">
        <v>8207</v>
      </c>
      <c r="K4518">
        <v>1</v>
      </c>
      <c r="L4518" t="s">
        <v>8229</v>
      </c>
      <c r="M4518">
        <v>100742</v>
      </c>
      <c r="N4518" t="s">
        <v>8235</v>
      </c>
      <c r="O4518" t="s">
        <v>8240</v>
      </c>
      <c r="P4518">
        <v>2025</v>
      </c>
      <c r="Q4518" t="s">
        <v>8243</v>
      </c>
      <c r="R4518" t="s">
        <v>8244</v>
      </c>
      <c r="S4518" t="s">
        <v>8248</v>
      </c>
      <c r="T4518" s="2">
        <v>45991.884965277779</v>
      </c>
      <c r="U4518" t="s">
        <v>8252</v>
      </c>
      <c r="V4518" t="s">
        <v>8253</v>
      </c>
    </row>
    <row r="4519" spans="1:22" hidden="1" x14ac:dyDescent="0.25">
      <c r="A4519" s="1">
        <v>59337</v>
      </c>
      <c r="B4519" s="4">
        <v>6281339466712</v>
      </c>
      <c r="C4519" t="s">
        <v>31</v>
      </c>
      <c r="D4519" t="s">
        <v>8199</v>
      </c>
      <c r="E4519">
        <v>2025</v>
      </c>
      <c r="G4519" t="s">
        <v>8201</v>
      </c>
      <c r="H4519">
        <v>100510</v>
      </c>
      <c r="I4519">
        <v>1</v>
      </c>
      <c r="J4519" t="s">
        <v>8207</v>
      </c>
      <c r="K4519">
        <v>1</v>
      </c>
      <c r="L4519" t="s">
        <v>8222</v>
      </c>
      <c r="M4519">
        <v>100510</v>
      </c>
      <c r="N4519" t="s">
        <v>8235</v>
      </c>
      <c r="O4519" t="s">
        <v>8240</v>
      </c>
      <c r="P4519">
        <v>2025</v>
      </c>
      <c r="Q4519" t="s">
        <v>8243</v>
      </c>
      <c r="R4519" t="s">
        <v>8244</v>
      </c>
      <c r="S4519" t="s">
        <v>8248</v>
      </c>
      <c r="T4519" s="2">
        <v>45991.341874999998</v>
      </c>
      <c r="U4519" t="s">
        <v>8252</v>
      </c>
      <c r="V4519" t="s">
        <v>8253</v>
      </c>
    </row>
    <row r="4520" spans="1:22" hidden="1" x14ac:dyDescent="0.25">
      <c r="A4520" s="1">
        <v>59335</v>
      </c>
      <c r="B4520" s="4">
        <v>6282227607493</v>
      </c>
      <c r="C4520" t="s">
        <v>7632</v>
      </c>
      <c r="D4520" t="s">
        <v>8199</v>
      </c>
      <c r="E4520">
        <v>2025</v>
      </c>
      <c r="G4520" t="s">
        <v>8201</v>
      </c>
      <c r="H4520">
        <v>100093</v>
      </c>
      <c r="I4520">
        <v>1</v>
      </c>
      <c r="J4520" t="s">
        <v>8206</v>
      </c>
      <c r="K4520">
        <v>1</v>
      </c>
      <c r="L4520" t="s">
        <v>8225</v>
      </c>
      <c r="M4520">
        <v>100093</v>
      </c>
      <c r="N4520" t="s">
        <v>8235</v>
      </c>
      <c r="O4520" t="s">
        <v>8240</v>
      </c>
      <c r="P4520">
        <v>2025</v>
      </c>
      <c r="Q4520" t="s">
        <v>8243</v>
      </c>
      <c r="R4520" t="s">
        <v>8244</v>
      </c>
      <c r="S4520" t="s">
        <v>8248</v>
      </c>
      <c r="T4520" s="2">
        <v>45991.737673611111</v>
      </c>
      <c r="U4520" t="s">
        <v>8252</v>
      </c>
      <c r="V4520" t="s">
        <v>8253</v>
      </c>
    </row>
    <row r="4521" spans="1:22" hidden="1" x14ac:dyDescent="0.25">
      <c r="A4521" s="1">
        <v>59333</v>
      </c>
      <c r="B4521" s="4">
        <v>6281340600040</v>
      </c>
      <c r="C4521" t="s">
        <v>7633</v>
      </c>
      <c r="D4521" t="s">
        <v>8199</v>
      </c>
      <c r="E4521">
        <v>2025</v>
      </c>
      <c r="G4521" t="s">
        <v>8201</v>
      </c>
      <c r="H4521">
        <v>104023</v>
      </c>
      <c r="I4521">
        <v>1</v>
      </c>
      <c r="J4521" t="s">
        <v>8206</v>
      </c>
      <c r="K4521">
        <v>1</v>
      </c>
      <c r="L4521" t="s">
        <v>8209</v>
      </c>
      <c r="M4521">
        <v>104023</v>
      </c>
      <c r="N4521" t="s">
        <v>8235</v>
      </c>
      <c r="O4521" t="s">
        <v>8240</v>
      </c>
      <c r="P4521">
        <v>2025</v>
      </c>
      <c r="Q4521" t="s">
        <v>8243</v>
      </c>
      <c r="R4521" t="s">
        <v>8244</v>
      </c>
      <c r="S4521" t="s">
        <v>8248</v>
      </c>
      <c r="T4521" s="2">
        <v>45991.671875</v>
      </c>
      <c r="U4521" t="s">
        <v>8252</v>
      </c>
      <c r="V4521" t="s">
        <v>8253</v>
      </c>
    </row>
    <row r="4522" spans="1:22" hidden="1" x14ac:dyDescent="0.25">
      <c r="A4522" s="1">
        <v>59331</v>
      </c>
      <c r="B4522" s="4">
        <v>6282228617994</v>
      </c>
      <c r="C4522" t="s">
        <v>7634</v>
      </c>
      <c r="D4522" t="s">
        <v>8199</v>
      </c>
      <c r="E4522">
        <v>2025</v>
      </c>
      <c r="G4522" t="s">
        <v>8201</v>
      </c>
      <c r="H4522">
        <v>250952</v>
      </c>
      <c r="I4522">
        <v>1</v>
      </c>
      <c r="J4522" t="s">
        <v>8206</v>
      </c>
      <c r="K4522">
        <v>1</v>
      </c>
      <c r="L4522" t="s">
        <v>8218</v>
      </c>
      <c r="M4522">
        <v>250952</v>
      </c>
      <c r="N4522" t="s">
        <v>8235</v>
      </c>
      <c r="O4522" t="s">
        <v>8240</v>
      </c>
      <c r="P4522">
        <v>2025</v>
      </c>
      <c r="Q4522" t="s">
        <v>8243</v>
      </c>
      <c r="R4522" t="s">
        <v>8244</v>
      </c>
      <c r="S4522" t="s">
        <v>8248</v>
      </c>
      <c r="T4522" s="2">
        <v>45991.917997685188</v>
      </c>
      <c r="U4522" t="s">
        <v>8252</v>
      </c>
      <c r="V4522" t="s">
        <v>8253</v>
      </c>
    </row>
    <row r="4523" spans="1:22" hidden="1" x14ac:dyDescent="0.25">
      <c r="A4523" s="1">
        <v>59350</v>
      </c>
      <c r="B4523" s="4">
        <v>6282227303303</v>
      </c>
      <c r="C4523" t="s">
        <v>7635</v>
      </c>
      <c r="D4523" t="s">
        <v>8199</v>
      </c>
      <c r="E4523">
        <v>2025</v>
      </c>
      <c r="G4523" t="s">
        <v>8201</v>
      </c>
      <c r="H4523">
        <v>100808</v>
      </c>
      <c r="I4523">
        <v>1</v>
      </c>
      <c r="J4523" t="s">
        <v>8207</v>
      </c>
      <c r="K4523">
        <v>1</v>
      </c>
      <c r="L4523" t="s">
        <v>8227</v>
      </c>
      <c r="M4523">
        <v>100808</v>
      </c>
      <c r="N4523" t="s">
        <v>8235</v>
      </c>
      <c r="O4523" t="s">
        <v>8240</v>
      </c>
      <c r="P4523">
        <v>2025</v>
      </c>
      <c r="Q4523" t="s">
        <v>8243</v>
      </c>
      <c r="R4523" t="s">
        <v>8244</v>
      </c>
      <c r="S4523" t="s">
        <v>8248</v>
      </c>
      <c r="T4523" s="2">
        <v>45991.393888888888</v>
      </c>
      <c r="U4523" t="s">
        <v>8252</v>
      </c>
      <c r="V4523" t="s">
        <v>8253</v>
      </c>
    </row>
    <row r="4524" spans="1:22" hidden="1" x14ac:dyDescent="0.25">
      <c r="A4524" s="1">
        <v>59351</v>
      </c>
      <c r="B4524" s="4">
        <v>6285751926864</v>
      </c>
      <c r="C4524" t="s">
        <v>7636</v>
      </c>
      <c r="D4524" t="s">
        <v>8199</v>
      </c>
      <c r="E4524">
        <v>2025</v>
      </c>
      <c r="G4524" t="s">
        <v>8201</v>
      </c>
      <c r="H4524">
        <v>100005</v>
      </c>
      <c r="I4524">
        <v>1</v>
      </c>
      <c r="J4524" t="s">
        <v>8206</v>
      </c>
      <c r="K4524">
        <v>1</v>
      </c>
      <c r="L4524" t="s">
        <v>8220</v>
      </c>
      <c r="M4524">
        <v>100005</v>
      </c>
      <c r="N4524" t="s">
        <v>8235</v>
      </c>
      <c r="O4524" t="s">
        <v>8240</v>
      </c>
      <c r="P4524">
        <v>2025</v>
      </c>
      <c r="Q4524" t="s">
        <v>8243</v>
      </c>
      <c r="R4524" t="s">
        <v>8244</v>
      </c>
      <c r="S4524" t="s">
        <v>8248</v>
      </c>
      <c r="T4524" s="2">
        <v>45991.811377314807</v>
      </c>
      <c r="U4524" t="s">
        <v>8252</v>
      </c>
      <c r="V4524" t="s">
        <v>8253</v>
      </c>
    </row>
    <row r="4525" spans="1:22" hidden="1" x14ac:dyDescent="0.25">
      <c r="A4525" s="1">
        <v>59368</v>
      </c>
      <c r="B4525" s="4">
        <v>6285729349016</v>
      </c>
      <c r="C4525" t="s">
        <v>7637</v>
      </c>
      <c r="D4525" t="s">
        <v>8199</v>
      </c>
      <c r="E4525">
        <v>2025</v>
      </c>
      <c r="G4525" t="s">
        <v>8201</v>
      </c>
      <c r="H4525">
        <v>103694</v>
      </c>
      <c r="I4525">
        <v>1</v>
      </c>
      <c r="J4525" t="s">
        <v>8207</v>
      </c>
      <c r="K4525">
        <v>1</v>
      </c>
      <c r="L4525" t="s">
        <v>8228</v>
      </c>
      <c r="M4525">
        <v>103694</v>
      </c>
      <c r="N4525" t="s">
        <v>8235</v>
      </c>
      <c r="O4525" t="s">
        <v>8240</v>
      </c>
      <c r="P4525">
        <v>2025</v>
      </c>
      <c r="Q4525" t="s">
        <v>8243</v>
      </c>
      <c r="R4525" t="s">
        <v>8244</v>
      </c>
      <c r="S4525" t="s">
        <v>8248</v>
      </c>
      <c r="T4525" s="2">
        <v>45991.594050925924</v>
      </c>
      <c r="U4525" t="s">
        <v>8252</v>
      </c>
      <c r="V4525" t="s">
        <v>8253</v>
      </c>
    </row>
    <row r="4526" spans="1:22" hidden="1" x14ac:dyDescent="0.25">
      <c r="A4526" s="1">
        <v>59367</v>
      </c>
      <c r="B4526" s="4">
        <v>6282225101971</v>
      </c>
      <c r="C4526" t="s">
        <v>7638</v>
      </c>
      <c r="D4526" t="s">
        <v>8199</v>
      </c>
      <c r="E4526">
        <v>2025</v>
      </c>
      <c r="G4526" t="s">
        <v>8201</v>
      </c>
      <c r="H4526">
        <v>50266</v>
      </c>
      <c r="I4526">
        <v>1</v>
      </c>
      <c r="J4526" t="s">
        <v>8206</v>
      </c>
      <c r="K4526">
        <v>1</v>
      </c>
      <c r="L4526" t="s">
        <v>8213</v>
      </c>
      <c r="M4526">
        <v>50266</v>
      </c>
      <c r="N4526" t="s">
        <v>8238</v>
      </c>
      <c r="O4526" t="s">
        <v>8240</v>
      </c>
      <c r="P4526">
        <v>2025</v>
      </c>
      <c r="Q4526" t="s">
        <v>8243</v>
      </c>
      <c r="R4526" t="s">
        <v>8245</v>
      </c>
      <c r="S4526" t="s">
        <v>8249</v>
      </c>
      <c r="T4526" s="2">
        <v>45990.861550925933</v>
      </c>
      <c r="U4526" t="s">
        <v>8252</v>
      </c>
      <c r="V4526" t="s">
        <v>8253</v>
      </c>
    </row>
    <row r="4527" spans="1:22" hidden="1" x14ac:dyDescent="0.25">
      <c r="A4527" s="1">
        <v>59366</v>
      </c>
      <c r="B4527" s="4">
        <v>6287854619376</v>
      </c>
      <c r="C4527" t="s">
        <v>7136</v>
      </c>
      <c r="D4527" t="s">
        <v>8199</v>
      </c>
      <c r="E4527">
        <v>2025</v>
      </c>
      <c r="G4527" t="s">
        <v>8201</v>
      </c>
      <c r="H4527">
        <v>100820</v>
      </c>
      <c r="I4527">
        <v>1</v>
      </c>
      <c r="J4527" t="s">
        <v>8207</v>
      </c>
      <c r="K4527">
        <v>1</v>
      </c>
      <c r="L4527" t="s">
        <v>8220</v>
      </c>
      <c r="M4527">
        <v>100820</v>
      </c>
      <c r="N4527" t="s">
        <v>8235</v>
      </c>
      <c r="O4527" t="s">
        <v>8240</v>
      </c>
      <c r="P4527">
        <v>2025</v>
      </c>
      <c r="Q4527" t="s">
        <v>8243</v>
      </c>
      <c r="R4527" t="s">
        <v>8244</v>
      </c>
      <c r="S4527" t="s">
        <v>8248</v>
      </c>
      <c r="T4527" s="2">
        <v>45991.801400462973</v>
      </c>
      <c r="U4527" t="s">
        <v>8252</v>
      </c>
      <c r="V4527" t="s">
        <v>8253</v>
      </c>
    </row>
    <row r="4528" spans="1:22" hidden="1" x14ac:dyDescent="0.25">
      <c r="A4528" s="1">
        <v>59362</v>
      </c>
      <c r="B4528" s="4">
        <v>6281347524213</v>
      </c>
      <c r="C4528" t="s">
        <v>7639</v>
      </c>
      <c r="D4528" t="s">
        <v>8199</v>
      </c>
      <c r="E4528">
        <v>2025</v>
      </c>
      <c r="G4528" t="s">
        <v>8201</v>
      </c>
      <c r="H4528">
        <v>100669</v>
      </c>
      <c r="I4528">
        <v>1</v>
      </c>
      <c r="J4528" t="s">
        <v>8207</v>
      </c>
      <c r="K4528">
        <v>1</v>
      </c>
      <c r="L4528" t="s">
        <v>8232</v>
      </c>
      <c r="M4528">
        <v>100669</v>
      </c>
      <c r="N4528" t="s">
        <v>8235</v>
      </c>
      <c r="O4528" t="s">
        <v>8240</v>
      </c>
      <c r="P4528">
        <v>2025</v>
      </c>
      <c r="Q4528" t="s">
        <v>8243</v>
      </c>
      <c r="R4528" t="s">
        <v>8244</v>
      </c>
      <c r="S4528" t="s">
        <v>8248</v>
      </c>
      <c r="T4528" s="2">
        <v>45991.787743055553</v>
      </c>
      <c r="U4528" t="s">
        <v>8252</v>
      </c>
      <c r="V4528" t="s">
        <v>8253</v>
      </c>
    </row>
    <row r="4529" spans="1:22" hidden="1" x14ac:dyDescent="0.25">
      <c r="A4529" s="1">
        <v>59359</v>
      </c>
      <c r="B4529" s="4">
        <v>6282199867695</v>
      </c>
      <c r="C4529" t="s">
        <v>7640</v>
      </c>
      <c r="D4529" t="s">
        <v>8199</v>
      </c>
      <c r="E4529">
        <v>2025</v>
      </c>
      <c r="G4529" t="s">
        <v>8201</v>
      </c>
      <c r="H4529">
        <v>100243</v>
      </c>
      <c r="I4529">
        <v>1</v>
      </c>
      <c r="J4529" t="s">
        <v>8207</v>
      </c>
      <c r="K4529">
        <v>1</v>
      </c>
      <c r="L4529" t="s">
        <v>8225</v>
      </c>
      <c r="M4529">
        <v>100243</v>
      </c>
      <c r="N4529" t="s">
        <v>8235</v>
      </c>
      <c r="O4529" t="s">
        <v>8240</v>
      </c>
      <c r="P4529">
        <v>2025</v>
      </c>
      <c r="Q4529" t="s">
        <v>8243</v>
      </c>
      <c r="R4529" t="s">
        <v>8244</v>
      </c>
      <c r="S4529" t="s">
        <v>8248</v>
      </c>
      <c r="T4529" s="2">
        <v>45991.737280092602</v>
      </c>
      <c r="U4529" t="s">
        <v>8252</v>
      </c>
      <c r="V4529" t="s">
        <v>8253</v>
      </c>
    </row>
    <row r="4530" spans="1:22" hidden="1" x14ac:dyDescent="0.25">
      <c r="A4530" s="1">
        <v>59357</v>
      </c>
      <c r="B4530" s="4">
        <v>6287834520106</v>
      </c>
      <c r="C4530" t="s">
        <v>31</v>
      </c>
      <c r="D4530" t="s">
        <v>8199</v>
      </c>
      <c r="E4530">
        <v>2025</v>
      </c>
      <c r="G4530" t="s">
        <v>8201</v>
      </c>
      <c r="H4530">
        <v>100023</v>
      </c>
      <c r="I4530">
        <v>1</v>
      </c>
      <c r="J4530" t="s">
        <v>8206</v>
      </c>
      <c r="K4530">
        <v>1</v>
      </c>
      <c r="L4530" t="s">
        <v>8225</v>
      </c>
      <c r="M4530">
        <v>100023</v>
      </c>
      <c r="N4530" t="s">
        <v>8235</v>
      </c>
      <c r="O4530" t="s">
        <v>8240</v>
      </c>
      <c r="P4530">
        <v>2025</v>
      </c>
      <c r="Q4530" t="s">
        <v>8243</v>
      </c>
      <c r="R4530" t="s">
        <v>8244</v>
      </c>
      <c r="S4530" t="s">
        <v>8248</v>
      </c>
      <c r="T4530" s="2">
        <v>45991.733773148153</v>
      </c>
      <c r="U4530" t="s">
        <v>8252</v>
      </c>
      <c r="V4530" t="s">
        <v>8253</v>
      </c>
    </row>
    <row r="4531" spans="1:22" hidden="1" x14ac:dyDescent="0.25">
      <c r="A4531" s="1">
        <v>59355</v>
      </c>
      <c r="B4531" s="4">
        <v>6281345358089</v>
      </c>
      <c r="C4531" t="s">
        <v>7641</v>
      </c>
      <c r="D4531" t="s">
        <v>8199</v>
      </c>
      <c r="E4531">
        <v>2025</v>
      </c>
      <c r="G4531" t="s">
        <v>8201</v>
      </c>
      <c r="H4531">
        <v>50138</v>
      </c>
      <c r="I4531">
        <v>1</v>
      </c>
      <c r="J4531" t="s">
        <v>8206</v>
      </c>
      <c r="K4531">
        <v>1</v>
      </c>
      <c r="L4531" t="s">
        <v>8232</v>
      </c>
      <c r="M4531">
        <v>50138</v>
      </c>
      <c r="N4531" t="s">
        <v>8235</v>
      </c>
      <c r="O4531" t="s">
        <v>8240</v>
      </c>
      <c r="P4531">
        <v>2025</v>
      </c>
      <c r="Q4531" t="s">
        <v>8243</v>
      </c>
      <c r="R4531" t="s">
        <v>8245</v>
      </c>
      <c r="S4531" t="s">
        <v>8249</v>
      </c>
      <c r="T4531" s="2">
        <v>45991.764004629629</v>
      </c>
      <c r="U4531" t="s">
        <v>8252</v>
      </c>
      <c r="V4531" t="s">
        <v>8253</v>
      </c>
    </row>
    <row r="4532" spans="1:22" hidden="1" x14ac:dyDescent="0.25">
      <c r="A4532" s="1">
        <v>59373</v>
      </c>
      <c r="B4532" s="4">
        <v>6281343972361</v>
      </c>
      <c r="C4532" t="s">
        <v>7642</v>
      </c>
      <c r="D4532" t="s">
        <v>8199</v>
      </c>
      <c r="E4532">
        <v>2025</v>
      </c>
      <c r="G4532" t="s">
        <v>8201</v>
      </c>
      <c r="H4532">
        <v>100512</v>
      </c>
      <c r="I4532">
        <v>1</v>
      </c>
      <c r="J4532" t="s">
        <v>8206</v>
      </c>
      <c r="K4532">
        <v>1</v>
      </c>
      <c r="L4532" t="s">
        <v>8215</v>
      </c>
      <c r="M4532">
        <v>100512</v>
      </c>
      <c r="N4532" t="s">
        <v>8235</v>
      </c>
      <c r="O4532" t="s">
        <v>8240</v>
      </c>
      <c r="P4532">
        <v>2025</v>
      </c>
      <c r="Q4532" t="s">
        <v>8243</v>
      </c>
      <c r="R4532" t="s">
        <v>8244</v>
      </c>
      <c r="S4532" t="s">
        <v>8248</v>
      </c>
      <c r="T4532" s="2">
        <v>45991.322280092587</v>
      </c>
      <c r="U4532" t="s">
        <v>8252</v>
      </c>
      <c r="V4532" t="s">
        <v>8253</v>
      </c>
    </row>
    <row r="4533" spans="1:22" hidden="1" x14ac:dyDescent="0.25">
      <c r="A4533" s="1">
        <v>59239</v>
      </c>
      <c r="B4533" s="4">
        <v>62881372851011</v>
      </c>
      <c r="C4533" t="s">
        <v>7643</v>
      </c>
      <c r="D4533" t="s">
        <v>8199</v>
      </c>
      <c r="E4533">
        <v>2025</v>
      </c>
      <c r="G4533" t="s">
        <v>8201</v>
      </c>
      <c r="H4533">
        <v>100260</v>
      </c>
      <c r="I4533">
        <v>1</v>
      </c>
      <c r="J4533" t="s">
        <v>8206</v>
      </c>
      <c r="K4533">
        <v>1</v>
      </c>
      <c r="L4533" t="s">
        <v>8225</v>
      </c>
      <c r="M4533">
        <v>100260</v>
      </c>
      <c r="N4533" t="s">
        <v>8238</v>
      </c>
      <c r="O4533" t="s">
        <v>8240</v>
      </c>
      <c r="P4533">
        <v>2025</v>
      </c>
      <c r="Q4533" t="s">
        <v>8243</v>
      </c>
      <c r="R4533" t="s">
        <v>8244</v>
      </c>
      <c r="S4533" t="s">
        <v>8248</v>
      </c>
      <c r="T4533" s="2">
        <v>45990.712256944447</v>
      </c>
      <c r="U4533" t="s">
        <v>8252</v>
      </c>
      <c r="V4533" t="s">
        <v>8254</v>
      </c>
    </row>
    <row r="4534" spans="1:22" hidden="1" x14ac:dyDescent="0.25">
      <c r="A4534" s="1">
        <v>59120</v>
      </c>
      <c r="B4534" s="4">
        <v>6281568847433</v>
      </c>
      <c r="C4534" t="s">
        <v>7644</v>
      </c>
      <c r="D4534" t="s">
        <v>8199</v>
      </c>
      <c r="E4534">
        <v>2025</v>
      </c>
      <c r="G4534" t="s">
        <v>8201</v>
      </c>
      <c r="H4534">
        <v>100776</v>
      </c>
      <c r="I4534">
        <v>1</v>
      </c>
      <c r="J4534" t="s">
        <v>8207</v>
      </c>
      <c r="K4534">
        <v>1</v>
      </c>
      <c r="L4534" t="s">
        <v>8218</v>
      </c>
      <c r="M4534">
        <v>100776</v>
      </c>
      <c r="N4534" t="s">
        <v>8235</v>
      </c>
      <c r="O4534" t="s">
        <v>8240</v>
      </c>
      <c r="P4534">
        <v>2025</v>
      </c>
      <c r="Q4534" t="s">
        <v>8243</v>
      </c>
      <c r="R4534" t="s">
        <v>8244</v>
      </c>
      <c r="S4534" t="s">
        <v>8248</v>
      </c>
      <c r="T4534" s="2">
        <v>45991.931863425933</v>
      </c>
      <c r="U4534" t="s">
        <v>8252</v>
      </c>
      <c r="V4534" t="s">
        <v>8254</v>
      </c>
    </row>
    <row r="4535" spans="1:22" hidden="1" x14ac:dyDescent="0.25">
      <c r="A4535" s="1">
        <v>59118</v>
      </c>
      <c r="B4535" s="4">
        <v>6281919119900</v>
      </c>
      <c r="C4535" t="s">
        <v>681</v>
      </c>
      <c r="D4535" t="s">
        <v>8199</v>
      </c>
      <c r="E4535">
        <v>2025</v>
      </c>
      <c r="G4535" t="s">
        <v>8201</v>
      </c>
      <c r="H4535">
        <v>100588</v>
      </c>
      <c r="I4535">
        <v>1</v>
      </c>
      <c r="J4535" t="s">
        <v>8207</v>
      </c>
      <c r="K4535">
        <v>1</v>
      </c>
      <c r="L4535" t="s">
        <v>8232</v>
      </c>
      <c r="M4535">
        <v>100588</v>
      </c>
      <c r="N4535" t="s">
        <v>8235</v>
      </c>
      <c r="O4535" t="s">
        <v>8240</v>
      </c>
      <c r="P4535">
        <v>2025</v>
      </c>
      <c r="Q4535" t="s">
        <v>8243</v>
      </c>
      <c r="R4535" t="s">
        <v>8244</v>
      </c>
      <c r="S4535" t="s">
        <v>8248</v>
      </c>
      <c r="T4535" s="2">
        <v>45991.765856481477</v>
      </c>
      <c r="U4535" t="s">
        <v>8252</v>
      </c>
      <c r="V4535" t="s">
        <v>8253</v>
      </c>
    </row>
    <row r="4536" spans="1:22" hidden="1" x14ac:dyDescent="0.25">
      <c r="A4536" s="1">
        <v>59117</v>
      </c>
      <c r="B4536" s="4">
        <v>6282134782819</v>
      </c>
      <c r="C4536" t="s">
        <v>7645</v>
      </c>
      <c r="D4536" t="s">
        <v>8199</v>
      </c>
      <c r="E4536">
        <v>2025</v>
      </c>
      <c r="G4536" t="s">
        <v>8201</v>
      </c>
      <c r="H4536">
        <v>103915</v>
      </c>
      <c r="I4536">
        <v>1</v>
      </c>
      <c r="J4536" t="s">
        <v>8207</v>
      </c>
      <c r="K4536">
        <v>1</v>
      </c>
      <c r="L4536" t="s">
        <v>8229</v>
      </c>
      <c r="M4536">
        <v>103915</v>
      </c>
      <c r="N4536" t="s">
        <v>8235</v>
      </c>
      <c r="O4536" t="s">
        <v>8240</v>
      </c>
      <c r="P4536">
        <v>2025</v>
      </c>
      <c r="Q4536" t="s">
        <v>8243</v>
      </c>
      <c r="R4536" t="s">
        <v>8244</v>
      </c>
      <c r="S4536" t="s">
        <v>8248</v>
      </c>
      <c r="T4536" s="2">
        <v>45991.902662037042</v>
      </c>
      <c r="U4536" t="s">
        <v>8252</v>
      </c>
      <c r="V4536" t="s">
        <v>8253</v>
      </c>
    </row>
    <row r="4537" spans="1:22" hidden="1" x14ac:dyDescent="0.25">
      <c r="A4537" s="1">
        <v>59112</v>
      </c>
      <c r="B4537" s="4">
        <v>6281361664484</v>
      </c>
      <c r="C4537" t="s">
        <v>7646</v>
      </c>
      <c r="D4537" t="s">
        <v>8199</v>
      </c>
      <c r="E4537">
        <v>2025</v>
      </c>
      <c r="G4537" t="s">
        <v>8201</v>
      </c>
      <c r="H4537">
        <v>50152</v>
      </c>
      <c r="I4537">
        <v>1</v>
      </c>
      <c r="J4537" t="s">
        <v>8206</v>
      </c>
      <c r="K4537">
        <v>1</v>
      </c>
      <c r="L4537" t="s">
        <v>8231</v>
      </c>
      <c r="M4537">
        <v>50152</v>
      </c>
      <c r="N4537" t="s">
        <v>8238</v>
      </c>
      <c r="O4537" t="s">
        <v>8240</v>
      </c>
      <c r="P4537">
        <v>2025</v>
      </c>
      <c r="Q4537" t="s">
        <v>8243</v>
      </c>
      <c r="R4537" t="s">
        <v>8245</v>
      </c>
      <c r="S4537" t="s">
        <v>8249</v>
      </c>
      <c r="T4537" s="2">
        <v>45990.581446759257</v>
      </c>
      <c r="U4537" t="s">
        <v>8252</v>
      </c>
      <c r="V4537" t="s">
        <v>8253</v>
      </c>
    </row>
    <row r="4538" spans="1:22" hidden="1" x14ac:dyDescent="0.25">
      <c r="A4538" s="1">
        <v>59109</v>
      </c>
      <c r="B4538" s="4">
        <v>6281357703820</v>
      </c>
      <c r="C4538" t="s">
        <v>7647</v>
      </c>
      <c r="D4538" t="s">
        <v>8199</v>
      </c>
      <c r="E4538">
        <v>2025</v>
      </c>
      <c r="G4538" t="s">
        <v>8201</v>
      </c>
      <c r="H4538">
        <v>100293</v>
      </c>
      <c r="I4538">
        <v>1</v>
      </c>
      <c r="J4538" t="s">
        <v>8207</v>
      </c>
      <c r="K4538">
        <v>1</v>
      </c>
      <c r="L4538" t="s">
        <v>8232</v>
      </c>
      <c r="M4538">
        <v>100293</v>
      </c>
      <c r="N4538" t="s">
        <v>8235</v>
      </c>
      <c r="O4538" t="s">
        <v>8240</v>
      </c>
      <c r="P4538">
        <v>2025</v>
      </c>
      <c r="Q4538" t="s">
        <v>8243</v>
      </c>
      <c r="R4538" t="s">
        <v>8244</v>
      </c>
      <c r="S4538" t="s">
        <v>8248</v>
      </c>
      <c r="T4538" s="2">
        <v>45991.775138888886</v>
      </c>
      <c r="U4538" t="s">
        <v>8252</v>
      </c>
      <c r="V4538" t="s">
        <v>8253</v>
      </c>
    </row>
    <row r="4539" spans="1:22" hidden="1" x14ac:dyDescent="0.25">
      <c r="A4539" s="1">
        <v>59108</v>
      </c>
      <c r="B4539" s="4">
        <v>6287811030783</v>
      </c>
      <c r="C4539" t="s">
        <v>7648</v>
      </c>
      <c r="D4539" t="s">
        <v>8199</v>
      </c>
      <c r="E4539">
        <v>2025</v>
      </c>
      <c r="G4539" t="s">
        <v>8201</v>
      </c>
      <c r="H4539">
        <v>50723</v>
      </c>
      <c r="I4539">
        <v>1</v>
      </c>
      <c r="J4539" t="s">
        <v>8206</v>
      </c>
      <c r="K4539">
        <v>1</v>
      </c>
      <c r="L4539" t="s">
        <v>8220</v>
      </c>
      <c r="M4539">
        <v>50723</v>
      </c>
      <c r="N4539" t="s">
        <v>8238</v>
      </c>
      <c r="O4539" t="s">
        <v>8240</v>
      </c>
      <c r="P4539">
        <v>2025</v>
      </c>
      <c r="Q4539" t="s">
        <v>8243</v>
      </c>
      <c r="R4539" t="s">
        <v>8245</v>
      </c>
      <c r="S4539" t="s">
        <v>8249</v>
      </c>
      <c r="T4539" s="2">
        <v>45990.829687500001</v>
      </c>
      <c r="U4539" t="s">
        <v>8252</v>
      </c>
      <c r="V4539" t="s">
        <v>8253</v>
      </c>
    </row>
    <row r="4540" spans="1:22" hidden="1" x14ac:dyDescent="0.25">
      <c r="A4540" s="1">
        <v>59113</v>
      </c>
      <c r="B4540" s="4">
        <v>6282180673733</v>
      </c>
      <c r="C4540" t="s">
        <v>190</v>
      </c>
      <c r="D4540" t="s">
        <v>8199</v>
      </c>
      <c r="E4540">
        <v>2025</v>
      </c>
      <c r="G4540" t="s">
        <v>8201</v>
      </c>
      <c r="H4540">
        <v>100132</v>
      </c>
      <c r="I4540">
        <v>1</v>
      </c>
      <c r="J4540" t="s">
        <v>8207</v>
      </c>
      <c r="K4540">
        <v>1</v>
      </c>
      <c r="L4540" t="s">
        <v>8216</v>
      </c>
      <c r="M4540">
        <v>100132</v>
      </c>
      <c r="N4540" t="s">
        <v>8235</v>
      </c>
      <c r="O4540" t="s">
        <v>8240</v>
      </c>
      <c r="P4540">
        <v>2025</v>
      </c>
      <c r="Q4540" t="s">
        <v>8243</v>
      </c>
      <c r="R4540" t="s">
        <v>8244</v>
      </c>
      <c r="S4540" t="s">
        <v>8248</v>
      </c>
      <c r="T4540" s="2">
        <v>45991.653993055559</v>
      </c>
      <c r="U4540" t="s">
        <v>8252</v>
      </c>
      <c r="V4540" t="s">
        <v>8253</v>
      </c>
    </row>
    <row r="4541" spans="1:22" hidden="1" x14ac:dyDescent="0.25">
      <c r="A4541" s="1">
        <v>59126</v>
      </c>
      <c r="B4541" s="4">
        <v>6281906791879</v>
      </c>
      <c r="C4541" t="s">
        <v>7649</v>
      </c>
      <c r="D4541" t="s">
        <v>8199</v>
      </c>
      <c r="E4541">
        <v>2025</v>
      </c>
      <c r="G4541" t="s">
        <v>8201</v>
      </c>
      <c r="H4541">
        <v>53701</v>
      </c>
      <c r="I4541">
        <v>1</v>
      </c>
      <c r="J4541" t="s">
        <v>8206</v>
      </c>
      <c r="K4541">
        <v>1</v>
      </c>
      <c r="L4541" t="s">
        <v>8230</v>
      </c>
      <c r="M4541">
        <v>53701</v>
      </c>
      <c r="N4541" t="s">
        <v>8235</v>
      </c>
      <c r="O4541" t="s">
        <v>8240</v>
      </c>
      <c r="P4541">
        <v>2025</v>
      </c>
      <c r="Q4541" t="s">
        <v>8243</v>
      </c>
      <c r="R4541" t="s">
        <v>8245</v>
      </c>
      <c r="S4541" t="s">
        <v>8249</v>
      </c>
      <c r="T4541" s="2">
        <v>45991.019884259258</v>
      </c>
      <c r="U4541" t="s">
        <v>8252</v>
      </c>
      <c r="V4541" t="s">
        <v>8253</v>
      </c>
    </row>
    <row r="4542" spans="1:22" hidden="1" x14ac:dyDescent="0.25">
      <c r="A4542" s="1">
        <v>59145</v>
      </c>
      <c r="B4542" s="4">
        <v>6281539807235</v>
      </c>
      <c r="C4542" t="s">
        <v>843</v>
      </c>
      <c r="D4542" t="s">
        <v>8199</v>
      </c>
      <c r="E4542">
        <v>2025</v>
      </c>
      <c r="G4542" t="s">
        <v>8201</v>
      </c>
      <c r="H4542">
        <v>100160</v>
      </c>
      <c r="I4542">
        <v>1</v>
      </c>
      <c r="J4542" t="s">
        <v>8206</v>
      </c>
      <c r="K4542">
        <v>1</v>
      </c>
      <c r="L4542" t="s">
        <v>8225</v>
      </c>
      <c r="M4542">
        <v>100160</v>
      </c>
      <c r="N4542" t="s">
        <v>8235</v>
      </c>
      <c r="O4542" t="s">
        <v>8240</v>
      </c>
      <c r="P4542">
        <v>2025</v>
      </c>
      <c r="Q4542" t="s">
        <v>8243</v>
      </c>
      <c r="R4542" t="s">
        <v>8244</v>
      </c>
      <c r="S4542" t="s">
        <v>8248</v>
      </c>
      <c r="T4542" s="2">
        <v>45991.719409722216</v>
      </c>
      <c r="U4542" t="s">
        <v>8252</v>
      </c>
      <c r="V4542" t="s">
        <v>8253</v>
      </c>
    </row>
    <row r="4543" spans="1:22" hidden="1" x14ac:dyDescent="0.25">
      <c r="A4543" s="1">
        <v>59144</v>
      </c>
      <c r="B4543" s="4">
        <v>6281536150041</v>
      </c>
      <c r="C4543" t="s">
        <v>752</v>
      </c>
      <c r="D4543" t="s">
        <v>8199</v>
      </c>
      <c r="E4543">
        <v>2025</v>
      </c>
      <c r="G4543" t="s">
        <v>8201</v>
      </c>
      <c r="H4543">
        <v>103870</v>
      </c>
      <c r="I4543">
        <v>1</v>
      </c>
      <c r="J4543" t="s">
        <v>8206</v>
      </c>
      <c r="K4543">
        <v>1</v>
      </c>
      <c r="L4543" t="s">
        <v>8212</v>
      </c>
      <c r="M4543">
        <v>103870</v>
      </c>
      <c r="N4543" t="s">
        <v>8235</v>
      </c>
      <c r="O4543" t="s">
        <v>8240</v>
      </c>
      <c r="P4543">
        <v>2025</v>
      </c>
      <c r="Q4543" t="s">
        <v>8243</v>
      </c>
      <c r="R4543" t="s">
        <v>8244</v>
      </c>
      <c r="S4543" t="s">
        <v>8248</v>
      </c>
      <c r="T4543" s="2">
        <v>45991.490879629629</v>
      </c>
      <c r="U4543" t="s">
        <v>8252</v>
      </c>
      <c r="V4543" t="s">
        <v>8253</v>
      </c>
    </row>
    <row r="4544" spans="1:22" hidden="1" x14ac:dyDescent="0.25">
      <c r="A4544" s="1">
        <v>59142</v>
      </c>
      <c r="B4544" s="4">
        <v>6285857148907</v>
      </c>
      <c r="C4544" t="s">
        <v>45</v>
      </c>
      <c r="D4544" t="s">
        <v>8199</v>
      </c>
      <c r="E4544">
        <v>2025</v>
      </c>
      <c r="G4544" t="s">
        <v>8201</v>
      </c>
      <c r="H4544">
        <v>50035</v>
      </c>
      <c r="I4544">
        <v>1</v>
      </c>
      <c r="J4544" t="s">
        <v>8206</v>
      </c>
      <c r="K4544">
        <v>1</v>
      </c>
      <c r="L4544" t="s">
        <v>8227</v>
      </c>
      <c r="M4544">
        <v>50035</v>
      </c>
      <c r="N4544" t="s">
        <v>8235</v>
      </c>
      <c r="O4544" t="s">
        <v>8240</v>
      </c>
      <c r="P4544">
        <v>2025</v>
      </c>
      <c r="Q4544" t="s">
        <v>8243</v>
      </c>
      <c r="R4544" t="s">
        <v>8245</v>
      </c>
      <c r="S4544" t="s">
        <v>8249</v>
      </c>
      <c r="T4544" s="2">
        <v>45991.394074074073</v>
      </c>
      <c r="U4544" t="s">
        <v>8252</v>
      </c>
      <c r="V4544" t="s">
        <v>8253</v>
      </c>
    </row>
    <row r="4545" spans="1:22" hidden="1" x14ac:dyDescent="0.25">
      <c r="A4545" s="1">
        <v>59139</v>
      </c>
      <c r="B4545" s="4">
        <v>6281519981560</v>
      </c>
      <c r="C4545" t="s">
        <v>31</v>
      </c>
      <c r="D4545" t="s">
        <v>8199</v>
      </c>
      <c r="E4545">
        <v>2025</v>
      </c>
      <c r="G4545" t="s">
        <v>8201</v>
      </c>
      <c r="H4545">
        <v>253446</v>
      </c>
      <c r="I4545">
        <v>1</v>
      </c>
      <c r="J4545" t="s">
        <v>8207</v>
      </c>
      <c r="K4545">
        <v>1</v>
      </c>
      <c r="L4545" t="s">
        <v>8232</v>
      </c>
      <c r="M4545">
        <v>253446</v>
      </c>
      <c r="N4545" t="s">
        <v>8235</v>
      </c>
      <c r="O4545" t="s">
        <v>8240</v>
      </c>
      <c r="P4545">
        <v>2025</v>
      </c>
      <c r="Q4545" t="s">
        <v>8243</v>
      </c>
      <c r="R4545" t="s">
        <v>8244</v>
      </c>
      <c r="S4545" t="s">
        <v>8248</v>
      </c>
      <c r="T4545" s="2">
        <v>45991.769849537042</v>
      </c>
      <c r="U4545" t="s">
        <v>8252</v>
      </c>
      <c r="V4545" t="s">
        <v>8253</v>
      </c>
    </row>
    <row r="4546" spans="1:22" hidden="1" x14ac:dyDescent="0.25">
      <c r="A4546" s="1">
        <v>59136</v>
      </c>
      <c r="B4546" s="4">
        <v>6285850170616</v>
      </c>
      <c r="C4546" t="s">
        <v>31</v>
      </c>
      <c r="D4546" t="s">
        <v>8199</v>
      </c>
      <c r="E4546">
        <v>2025</v>
      </c>
      <c r="G4546" t="s">
        <v>8201</v>
      </c>
      <c r="H4546">
        <v>100340</v>
      </c>
      <c r="I4546">
        <v>1</v>
      </c>
      <c r="J4546" t="s">
        <v>8206</v>
      </c>
      <c r="K4546">
        <v>1</v>
      </c>
      <c r="L4546" t="s">
        <v>8219</v>
      </c>
      <c r="M4546">
        <v>100340</v>
      </c>
      <c r="N4546" t="s">
        <v>8235</v>
      </c>
      <c r="O4546" t="s">
        <v>8240</v>
      </c>
      <c r="P4546">
        <v>2025</v>
      </c>
      <c r="Q4546" t="s">
        <v>8243</v>
      </c>
      <c r="R4546" t="s">
        <v>8244</v>
      </c>
      <c r="S4546" t="s">
        <v>8248</v>
      </c>
      <c r="T4546" s="2">
        <v>45991.512754629628</v>
      </c>
      <c r="U4546" t="s">
        <v>8252</v>
      </c>
      <c r="V4546" t="s">
        <v>8253</v>
      </c>
    </row>
    <row r="4547" spans="1:22" hidden="1" x14ac:dyDescent="0.25">
      <c r="A4547" s="1">
        <v>59134</v>
      </c>
      <c r="B4547" s="4">
        <v>6281532114568</v>
      </c>
      <c r="C4547" t="s">
        <v>7650</v>
      </c>
      <c r="D4547" t="s">
        <v>8199</v>
      </c>
      <c r="E4547">
        <v>2025</v>
      </c>
      <c r="G4547" t="s">
        <v>8201</v>
      </c>
      <c r="H4547">
        <v>100906</v>
      </c>
      <c r="I4547">
        <v>1</v>
      </c>
      <c r="J4547" t="s">
        <v>8206</v>
      </c>
      <c r="K4547">
        <v>1</v>
      </c>
      <c r="L4547" t="s">
        <v>8224</v>
      </c>
      <c r="M4547">
        <v>100906</v>
      </c>
      <c r="N4547" t="s">
        <v>8235</v>
      </c>
      <c r="O4547" t="s">
        <v>8240</v>
      </c>
      <c r="P4547">
        <v>2025</v>
      </c>
      <c r="Q4547" t="s">
        <v>8243</v>
      </c>
      <c r="R4547" t="s">
        <v>8244</v>
      </c>
      <c r="S4547" t="s">
        <v>8248</v>
      </c>
      <c r="T4547" s="2">
        <v>45991.432766203703</v>
      </c>
      <c r="U4547" t="s">
        <v>8252</v>
      </c>
      <c r="V4547" t="s">
        <v>8253</v>
      </c>
    </row>
    <row r="4548" spans="1:22" hidden="1" x14ac:dyDescent="0.25">
      <c r="A4548" s="1">
        <v>59133</v>
      </c>
      <c r="B4548" s="4">
        <v>6281524564724</v>
      </c>
      <c r="C4548" t="s">
        <v>7651</v>
      </c>
      <c r="D4548" t="s">
        <v>8199</v>
      </c>
      <c r="E4548">
        <v>2025</v>
      </c>
      <c r="G4548" t="s">
        <v>8201</v>
      </c>
      <c r="H4548">
        <v>50947</v>
      </c>
      <c r="I4548">
        <v>1</v>
      </c>
      <c r="J4548" t="s">
        <v>8206</v>
      </c>
      <c r="K4548">
        <v>1</v>
      </c>
      <c r="L4548" t="s">
        <v>8231</v>
      </c>
      <c r="M4548">
        <v>50947</v>
      </c>
      <c r="N4548" t="s">
        <v>8235</v>
      </c>
      <c r="O4548" t="s">
        <v>8240</v>
      </c>
      <c r="P4548">
        <v>2025</v>
      </c>
      <c r="Q4548" t="s">
        <v>8243</v>
      </c>
      <c r="R4548" t="s">
        <v>8245</v>
      </c>
      <c r="S4548" t="s">
        <v>8249</v>
      </c>
      <c r="T4548" s="2">
        <v>45991.582754629628</v>
      </c>
      <c r="U4548" t="s">
        <v>8252</v>
      </c>
      <c r="V4548" t="s">
        <v>8253</v>
      </c>
    </row>
    <row r="4549" spans="1:22" hidden="1" x14ac:dyDescent="0.25">
      <c r="A4549" s="1">
        <v>59131</v>
      </c>
      <c r="B4549" s="4">
        <v>6281912282497</v>
      </c>
      <c r="C4549" t="s">
        <v>48</v>
      </c>
      <c r="D4549" t="s">
        <v>8199</v>
      </c>
      <c r="E4549">
        <v>2025</v>
      </c>
      <c r="G4549" t="s">
        <v>8201</v>
      </c>
      <c r="H4549">
        <v>100670</v>
      </c>
      <c r="I4549">
        <v>1</v>
      </c>
      <c r="J4549" t="s">
        <v>8207</v>
      </c>
      <c r="K4549">
        <v>1</v>
      </c>
      <c r="L4549" t="s">
        <v>8216</v>
      </c>
      <c r="M4549">
        <v>100670</v>
      </c>
      <c r="N4549" t="s">
        <v>8235</v>
      </c>
      <c r="O4549" t="s">
        <v>8240</v>
      </c>
      <c r="P4549">
        <v>2025</v>
      </c>
      <c r="Q4549" t="s">
        <v>8243</v>
      </c>
      <c r="R4549" t="s">
        <v>8244</v>
      </c>
      <c r="S4549" t="s">
        <v>8248</v>
      </c>
      <c r="T4549" s="2">
        <v>45991.627233796287</v>
      </c>
      <c r="U4549" t="s">
        <v>8252</v>
      </c>
      <c r="V4549" t="s">
        <v>8253</v>
      </c>
    </row>
    <row r="4550" spans="1:22" hidden="1" x14ac:dyDescent="0.25">
      <c r="A4550" s="1">
        <v>59129</v>
      </c>
      <c r="B4550" s="4">
        <v>6281908083113</v>
      </c>
      <c r="C4550" t="s">
        <v>7652</v>
      </c>
      <c r="D4550" t="s">
        <v>8199</v>
      </c>
      <c r="E4550">
        <v>2025</v>
      </c>
      <c r="G4550" t="s">
        <v>8201</v>
      </c>
      <c r="H4550">
        <v>100018</v>
      </c>
      <c r="I4550">
        <v>1</v>
      </c>
      <c r="J4550" t="s">
        <v>8206</v>
      </c>
      <c r="K4550">
        <v>1</v>
      </c>
      <c r="L4550" t="s">
        <v>8209</v>
      </c>
      <c r="M4550">
        <v>100018</v>
      </c>
      <c r="N4550" t="s">
        <v>8235</v>
      </c>
      <c r="O4550" t="s">
        <v>8240</v>
      </c>
      <c r="P4550">
        <v>2025</v>
      </c>
      <c r="Q4550" t="s">
        <v>8243</v>
      </c>
      <c r="R4550" t="s">
        <v>8244</v>
      </c>
      <c r="S4550" t="s">
        <v>8248</v>
      </c>
      <c r="T4550" s="2">
        <v>45991.698194444441</v>
      </c>
      <c r="U4550" t="s">
        <v>8252</v>
      </c>
      <c r="V4550" t="s">
        <v>8254</v>
      </c>
    </row>
    <row r="4551" spans="1:22" hidden="1" x14ac:dyDescent="0.25">
      <c r="A4551" s="1">
        <v>59103</v>
      </c>
      <c r="B4551" s="4">
        <v>6282183961956</v>
      </c>
      <c r="C4551" t="s">
        <v>31</v>
      </c>
      <c r="D4551" t="s">
        <v>8199</v>
      </c>
      <c r="E4551">
        <v>2025</v>
      </c>
      <c r="G4551" t="s">
        <v>8201</v>
      </c>
      <c r="H4551">
        <v>53474</v>
      </c>
      <c r="I4551">
        <v>1</v>
      </c>
      <c r="J4551" t="s">
        <v>8207</v>
      </c>
      <c r="K4551">
        <v>1</v>
      </c>
      <c r="L4551" t="s">
        <v>8225</v>
      </c>
      <c r="M4551">
        <v>53474</v>
      </c>
      <c r="N4551" t="s">
        <v>8235</v>
      </c>
      <c r="O4551" t="s">
        <v>8240</v>
      </c>
      <c r="P4551">
        <v>2025</v>
      </c>
      <c r="Q4551" t="s">
        <v>8243</v>
      </c>
      <c r="R4551" t="s">
        <v>8245</v>
      </c>
      <c r="S4551" t="s">
        <v>8249</v>
      </c>
      <c r="T4551" s="2">
        <v>45991.743020833332</v>
      </c>
      <c r="U4551" t="s">
        <v>8252</v>
      </c>
      <c r="V4551" t="s">
        <v>8253</v>
      </c>
    </row>
    <row r="4552" spans="1:22" hidden="1" x14ac:dyDescent="0.25">
      <c r="A4552" s="1">
        <v>59077</v>
      </c>
      <c r="B4552" s="4">
        <v>6282188178123</v>
      </c>
      <c r="C4552" t="s">
        <v>48</v>
      </c>
      <c r="D4552" t="s">
        <v>8199</v>
      </c>
      <c r="E4552">
        <v>2025</v>
      </c>
      <c r="G4552" t="s">
        <v>8201</v>
      </c>
      <c r="H4552">
        <v>100418</v>
      </c>
      <c r="I4552">
        <v>1</v>
      </c>
      <c r="J4552" t="s">
        <v>8206</v>
      </c>
      <c r="K4552">
        <v>1</v>
      </c>
      <c r="L4552" t="s">
        <v>8221</v>
      </c>
      <c r="M4552">
        <v>100418</v>
      </c>
      <c r="N4552" t="s">
        <v>8235</v>
      </c>
      <c r="O4552" t="s">
        <v>8240</v>
      </c>
      <c r="P4552">
        <v>2025</v>
      </c>
      <c r="Q4552" t="s">
        <v>8243</v>
      </c>
      <c r="R4552" t="s">
        <v>8244</v>
      </c>
      <c r="S4552" t="s">
        <v>8248</v>
      </c>
      <c r="T4552" s="2">
        <v>45991.285833333342</v>
      </c>
      <c r="U4552" t="s">
        <v>8252</v>
      </c>
      <c r="V4552" t="s">
        <v>8254</v>
      </c>
    </row>
    <row r="4553" spans="1:22" hidden="1" x14ac:dyDescent="0.25">
      <c r="A4553" s="1">
        <v>59075</v>
      </c>
      <c r="B4553" s="4">
        <v>6281355592990</v>
      </c>
      <c r="C4553" t="s">
        <v>31</v>
      </c>
      <c r="D4553" t="s">
        <v>8199</v>
      </c>
      <c r="E4553">
        <v>2025</v>
      </c>
      <c r="G4553" t="s">
        <v>8201</v>
      </c>
      <c r="H4553">
        <v>100719</v>
      </c>
      <c r="I4553">
        <v>1</v>
      </c>
      <c r="J4553" t="s">
        <v>8206</v>
      </c>
      <c r="K4553">
        <v>1</v>
      </c>
      <c r="L4553" t="s">
        <v>8225</v>
      </c>
      <c r="M4553">
        <v>100719</v>
      </c>
      <c r="N4553" t="s">
        <v>8235</v>
      </c>
      <c r="O4553" t="s">
        <v>8240</v>
      </c>
      <c r="P4553">
        <v>2025</v>
      </c>
      <c r="Q4553" t="s">
        <v>8243</v>
      </c>
      <c r="R4553" t="s">
        <v>8244</v>
      </c>
      <c r="S4553" t="s">
        <v>8248</v>
      </c>
      <c r="T4553" s="2">
        <v>45991.744953703703</v>
      </c>
      <c r="U4553" t="s">
        <v>8252</v>
      </c>
      <c r="V4553" t="s">
        <v>8253</v>
      </c>
    </row>
    <row r="4554" spans="1:22" hidden="1" x14ac:dyDescent="0.25">
      <c r="A4554" s="1">
        <v>59072</v>
      </c>
      <c r="B4554" s="4">
        <v>6287816015948</v>
      </c>
      <c r="C4554" t="s">
        <v>1803</v>
      </c>
      <c r="D4554" t="s">
        <v>8199</v>
      </c>
      <c r="E4554">
        <v>2025</v>
      </c>
      <c r="G4554" t="s">
        <v>8201</v>
      </c>
      <c r="H4554">
        <v>100386</v>
      </c>
      <c r="I4554">
        <v>1</v>
      </c>
      <c r="J4554" t="s">
        <v>8207</v>
      </c>
      <c r="K4554">
        <v>1</v>
      </c>
      <c r="L4554" t="s">
        <v>8229</v>
      </c>
      <c r="M4554">
        <v>100386</v>
      </c>
      <c r="N4554" t="s">
        <v>8235</v>
      </c>
      <c r="O4554" t="s">
        <v>8240</v>
      </c>
      <c r="P4554">
        <v>2025</v>
      </c>
      <c r="Q4554" t="s">
        <v>8243</v>
      </c>
      <c r="R4554" t="s">
        <v>8244</v>
      </c>
      <c r="S4554" t="s">
        <v>8248</v>
      </c>
      <c r="T4554" s="2">
        <v>45991.889432870368</v>
      </c>
      <c r="U4554" t="s">
        <v>8252</v>
      </c>
      <c r="V4554" t="s">
        <v>8253</v>
      </c>
    </row>
    <row r="4555" spans="1:22" hidden="1" x14ac:dyDescent="0.25">
      <c r="A4555" s="1">
        <v>59067</v>
      </c>
      <c r="B4555" s="4">
        <v>6282191615499</v>
      </c>
      <c r="C4555" t="s">
        <v>5821</v>
      </c>
      <c r="D4555" t="s">
        <v>8199</v>
      </c>
      <c r="E4555">
        <v>2025</v>
      </c>
      <c r="G4555" t="s">
        <v>8201</v>
      </c>
      <c r="H4555">
        <v>100679</v>
      </c>
      <c r="I4555">
        <v>1</v>
      </c>
      <c r="J4555" t="s">
        <v>8206</v>
      </c>
      <c r="K4555">
        <v>1</v>
      </c>
      <c r="L4555" t="s">
        <v>8213</v>
      </c>
      <c r="M4555">
        <v>100679</v>
      </c>
      <c r="N4555" t="s">
        <v>8238</v>
      </c>
      <c r="O4555" t="s">
        <v>8240</v>
      </c>
      <c r="P4555">
        <v>2025</v>
      </c>
      <c r="Q4555" t="s">
        <v>8243</v>
      </c>
      <c r="R4555" t="s">
        <v>8244</v>
      </c>
      <c r="S4555" t="s">
        <v>8248</v>
      </c>
      <c r="T4555" s="2">
        <v>45990.835995370369</v>
      </c>
      <c r="U4555" t="s">
        <v>8252</v>
      </c>
      <c r="V4555" t="s">
        <v>8253</v>
      </c>
    </row>
    <row r="4556" spans="1:22" hidden="1" x14ac:dyDescent="0.25">
      <c r="A4556" s="1">
        <v>59063</v>
      </c>
      <c r="B4556" s="4">
        <v>6282189684287</v>
      </c>
      <c r="C4556" t="s">
        <v>7653</v>
      </c>
      <c r="D4556" t="s">
        <v>8199</v>
      </c>
      <c r="E4556">
        <v>2025</v>
      </c>
      <c r="G4556" t="s">
        <v>8201</v>
      </c>
      <c r="H4556">
        <v>100365</v>
      </c>
      <c r="I4556">
        <v>1</v>
      </c>
      <c r="J4556" t="s">
        <v>8207</v>
      </c>
      <c r="K4556">
        <v>1</v>
      </c>
      <c r="L4556" t="s">
        <v>8225</v>
      </c>
      <c r="M4556">
        <v>100365</v>
      </c>
      <c r="N4556" t="s">
        <v>8238</v>
      </c>
      <c r="O4556" t="s">
        <v>8240</v>
      </c>
      <c r="P4556">
        <v>2025</v>
      </c>
      <c r="Q4556" t="s">
        <v>8243</v>
      </c>
      <c r="R4556" t="s">
        <v>8244</v>
      </c>
      <c r="S4556" t="s">
        <v>8248</v>
      </c>
      <c r="T4556" s="2">
        <v>45990.719386574077</v>
      </c>
      <c r="U4556" t="s">
        <v>8252</v>
      </c>
      <c r="V4556" t="s">
        <v>8253</v>
      </c>
    </row>
    <row r="4557" spans="1:22" hidden="1" x14ac:dyDescent="0.25">
      <c r="A4557" s="1">
        <v>59060</v>
      </c>
      <c r="B4557" s="4">
        <v>6282190083843</v>
      </c>
      <c r="C4557" t="s">
        <v>7654</v>
      </c>
      <c r="D4557" t="s">
        <v>8199</v>
      </c>
      <c r="E4557">
        <v>2025</v>
      </c>
      <c r="G4557" t="s">
        <v>8201</v>
      </c>
      <c r="H4557">
        <v>100110</v>
      </c>
      <c r="I4557">
        <v>1</v>
      </c>
      <c r="J4557" t="s">
        <v>8206</v>
      </c>
      <c r="K4557">
        <v>1</v>
      </c>
      <c r="L4557" t="s">
        <v>8216</v>
      </c>
      <c r="M4557">
        <v>100110</v>
      </c>
      <c r="N4557" t="s">
        <v>8238</v>
      </c>
      <c r="O4557" t="s">
        <v>8240</v>
      </c>
      <c r="P4557">
        <v>2025</v>
      </c>
      <c r="Q4557" t="s">
        <v>8243</v>
      </c>
      <c r="R4557" t="s">
        <v>8244</v>
      </c>
      <c r="S4557" t="s">
        <v>8248</v>
      </c>
      <c r="T4557" s="2">
        <v>45990.653807870367</v>
      </c>
      <c r="U4557" t="s">
        <v>8252</v>
      </c>
      <c r="V4557" t="s">
        <v>8253</v>
      </c>
    </row>
    <row r="4558" spans="1:22" hidden="1" x14ac:dyDescent="0.25">
      <c r="A4558" s="1">
        <v>59068</v>
      </c>
      <c r="B4558" s="4">
        <v>6281354290240</v>
      </c>
      <c r="C4558" t="s">
        <v>7655</v>
      </c>
      <c r="D4558" t="s">
        <v>8199</v>
      </c>
      <c r="E4558">
        <v>2025</v>
      </c>
      <c r="G4558" t="s">
        <v>8201</v>
      </c>
      <c r="H4558">
        <v>100683</v>
      </c>
      <c r="I4558">
        <v>1</v>
      </c>
      <c r="J4558" t="s">
        <v>8206</v>
      </c>
      <c r="K4558">
        <v>1</v>
      </c>
      <c r="L4558" t="s">
        <v>8227</v>
      </c>
      <c r="M4558">
        <v>100683</v>
      </c>
      <c r="N4558" t="s">
        <v>8235</v>
      </c>
      <c r="O4558" t="s">
        <v>8240</v>
      </c>
      <c r="P4558">
        <v>2025</v>
      </c>
      <c r="Q4558" t="s">
        <v>8243</v>
      </c>
      <c r="R4558" t="s">
        <v>8244</v>
      </c>
      <c r="S4558" t="s">
        <v>8248</v>
      </c>
      <c r="T4558" s="2">
        <v>45991.411099537043</v>
      </c>
      <c r="U4558" t="s">
        <v>8252</v>
      </c>
      <c r="V4558" t="s">
        <v>8253</v>
      </c>
    </row>
    <row r="4559" spans="1:22" hidden="1" x14ac:dyDescent="0.25">
      <c r="A4559" s="1">
        <v>59079</v>
      </c>
      <c r="B4559" s="4">
        <v>6282197896692</v>
      </c>
      <c r="C4559" t="s">
        <v>7656</v>
      </c>
      <c r="D4559" t="s">
        <v>8199</v>
      </c>
      <c r="E4559">
        <v>2025</v>
      </c>
      <c r="G4559" t="s">
        <v>8201</v>
      </c>
      <c r="H4559">
        <v>50494</v>
      </c>
      <c r="I4559">
        <v>1</v>
      </c>
      <c r="J4559" t="s">
        <v>8206</v>
      </c>
      <c r="K4559">
        <v>1</v>
      </c>
      <c r="L4559" t="s">
        <v>8222</v>
      </c>
      <c r="M4559">
        <v>50494</v>
      </c>
      <c r="N4559" t="s">
        <v>8235</v>
      </c>
      <c r="O4559" t="s">
        <v>8240</v>
      </c>
      <c r="P4559">
        <v>2025</v>
      </c>
      <c r="Q4559" t="s">
        <v>8243</v>
      </c>
      <c r="R4559" t="s">
        <v>8245</v>
      </c>
      <c r="S4559" t="s">
        <v>8249</v>
      </c>
      <c r="T4559" s="2">
        <v>45991.364837962959</v>
      </c>
      <c r="U4559" t="s">
        <v>8252</v>
      </c>
      <c r="V4559" t="s">
        <v>8253</v>
      </c>
    </row>
    <row r="4560" spans="1:22" hidden="1" x14ac:dyDescent="0.25">
      <c r="A4560" s="1">
        <v>59080</v>
      </c>
      <c r="B4560" s="4">
        <v>6285755015102</v>
      </c>
      <c r="C4560" t="s">
        <v>7657</v>
      </c>
      <c r="D4560" t="s">
        <v>8199</v>
      </c>
      <c r="E4560">
        <v>2025</v>
      </c>
      <c r="G4560" t="s">
        <v>8201</v>
      </c>
      <c r="H4560">
        <v>204159</v>
      </c>
      <c r="I4560">
        <v>1</v>
      </c>
      <c r="J4560" t="s">
        <v>8206</v>
      </c>
      <c r="K4560">
        <v>1</v>
      </c>
      <c r="L4560" t="s">
        <v>8214</v>
      </c>
      <c r="M4560">
        <v>204159</v>
      </c>
      <c r="N4560" t="s">
        <v>8235</v>
      </c>
      <c r="O4560" t="s">
        <v>8240</v>
      </c>
      <c r="P4560">
        <v>2025</v>
      </c>
      <c r="Q4560" t="s">
        <v>8243</v>
      </c>
      <c r="R4560" t="s">
        <v>8244</v>
      </c>
      <c r="S4560" t="s">
        <v>8248</v>
      </c>
      <c r="T4560" s="2">
        <v>45991.233900462961</v>
      </c>
      <c r="U4560" t="s">
        <v>8252</v>
      </c>
      <c r="V4560" t="s">
        <v>8253</v>
      </c>
    </row>
    <row r="4561" spans="1:22" hidden="1" x14ac:dyDescent="0.25">
      <c r="A4561" s="1">
        <v>59081</v>
      </c>
      <c r="B4561" s="4">
        <v>6282199056672</v>
      </c>
      <c r="C4561" t="s">
        <v>7658</v>
      </c>
      <c r="D4561" t="s">
        <v>8199</v>
      </c>
      <c r="E4561">
        <v>2025</v>
      </c>
      <c r="G4561" t="s">
        <v>8201</v>
      </c>
      <c r="H4561">
        <v>100814</v>
      </c>
      <c r="I4561">
        <v>1</v>
      </c>
      <c r="J4561" t="s">
        <v>8207</v>
      </c>
      <c r="K4561">
        <v>1</v>
      </c>
      <c r="L4561" t="s">
        <v>8220</v>
      </c>
      <c r="M4561">
        <v>100814</v>
      </c>
      <c r="N4561" t="s">
        <v>8235</v>
      </c>
      <c r="O4561" t="s">
        <v>8240</v>
      </c>
      <c r="P4561">
        <v>2025</v>
      </c>
      <c r="Q4561" t="s">
        <v>8243</v>
      </c>
      <c r="R4561" t="s">
        <v>8244</v>
      </c>
      <c r="S4561" t="s">
        <v>8248</v>
      </c>
      <c r="T4561" s="2">
        <v>45991.802986111114</v>
      </c>
      <c r="U4561" t="s">
        <v>8252</v>
      </c>
      <c r="V4561" t="s">
        <v>8253</v>
      </c>
    </row>
    <row r="4562" spans="1:22" hidden="1" x14ac:dyDescent="0.25">
      <c r="A4562" s="1">
        <v>59100</v>
      </c>
      <c r="B4562" s="4">
        <v>6282178280390</v>
      </c>
      <c r="C4562" t="s">
        <v>7659</v>
      </c>
      <c r="D4562" t="s">
        <v>8199</v>
      </c>
      <c r="E4562">
        <v>2025</v>
      </c>
      <c r="G4562" t="s">
        <v>8201</v>
      </c>
      <c r="H4562">
        <v>503521</v>
      </c>
      <c r="I4562">
        <v>1</v>
      </c>
      <c r="J4562" t="s">
        <v>8207</v>
      </c>
      <c r="K4562">
        <v>1</v>
      </c>
      <c r="L4562" t="s">
        <v>8229</v>
      </c>
      <c r="M4562">
        <v>503521</v>
      </c>
      <c r="N4562" t="s">
        <v>8235</v>
      </c>
      <c r="O4562" t="s">
        <v>8240</v>
      </c>
      <c r="P4562">
        <v>2025</v>
      </c>
      <c r="Q4562" t="s">
        <v>8243</v>
      </c>
      <c r="R4562" t="s">
        <v>8244</v>
      </c>
      <c r="S4562" t="s">
        <v>8248</v>
      </c>
      <c r="T4562" s="2">
        <v>45991.876504629632</v>
      </c>
      <c r="U4562" t="s">
        <v>8252</v>
      </c>
      <c r="V4562" t="s">
        <v>8253</v>
      </c>
    </row>
    <row r="4563" spans="1:22" hidden="1" x14ac:dyDescent="0.25">
      <c r="A4563" s="1">
        <v>59097</v>
      </c>
      <c r="B4563" s="4">
        <v>628217240299</v>
      </c>
      <c r="C4563" t="s">
        <v>7660</v>
      </c>
      <c r="D4563" t="s">
        <v>8199</v>
      </c>
      <c r="E4563">
        <v>2025</v>
      </c>
      <c r="G4563" t="s">
        <v>8201</v>
      </c>
      <c r="H4563">
        <v>500983</v>
      </c>
      <c r="I4563">
        <v>1</v>
      </c>
      <c r="J4563" t="s">
        <v>8206</v>
      </c>
      <c r="K4563">
        <v>1</v>
      </c>
      <c r="L4563" t="s">
        <v>8220</v>
      </c>
      <c r="M4563">
        <v>500983</v>
      </c>
      <c r="N4563" t="s">
        <v>8238</v>
      </c>
      <c r="O4563" t="s">
        <v>8240</v>
      </c>
      <c r="P4563">
        <v>2025</v>
      </c>
      <c r="Q4563" t="s">
        <v>8243</v>
      </c>
      <c r="R4563" t="s">
        <v>8244</v>
      </c>
      <c r="S4563" t="s">
        <v>8248</v>
      </c>
      <c r="T4563" s="2">
        <v>45990.796226851853</v>
      </c>
      <c r="U4563" t="s">
        <v>8252</v>
      </c>
      <c r="V4563" t="s">
        <v>8254</v>
      </c>
    </row>
    <row r="4564" spans="1:22" hidden="1" x14ac:dyDescent="0.25">
      <c r="A4564" s="1">
        <v>59096</v>
      </c>
      <c r="B4564" s="4">
        <v>6285777185550</v>
      </c>
      <c r="C4564" t="s">
        <v>4988</v>
      </c>
      <c r="D4564" t="s">
        <v>8199</v>
      </c>
      <c r="E4564">
        <v>2025</v>
      </c>
      <c r="G4564" t="s">
        <v>8201</v>
      </c>
      <c r="H4564">
        <v>100350</v>
      </c>
      <c r="I4564">
        <v>1</v>
      </c>
      <c r="J4564" t="s">
        <v>8206</v>
      </c>
      <c r="K4564">
        <v>1</v>
      </c>
      <c r="L4564" t="s">
        <v>8218</v>
      </c>
      <c r="M4564">
        <v>100350</v>
      </c>
      <c r="N4564" t="s">
        <v>8235</v>
      </c>
      <c r="O4564" t="s">
        <v>8240</v>
      </c>
      <c r="P4564">
        <v>2025</v>
      </c>
      <c r="Q4564" t="s">
        <v>8243</v>
      </c>
      <c r="R4564" t="s">
        <v>8244</v>
      </c>
      <c r="S4564" t="s">
        <v>8248</v>
      </c>
      <c r="T4564" s="2">
        <v>45991.918645833342</v>
      </c>
      <c r="U4564" t="s">
        <v>8252</v>
      </c>
      <c r="V4564" t="s">
        <v>8253</v>
      </c>
    </row>
    <row r="4565" spans="1:22" hidden="1" x14ac:dyDescent="0.25">
      <c r="A4565" s="1">
        <v>59094</v>
      </c>
      <c r="B4565" s="4">
        <v>6287796180713</v>
      </c>
      <c r="C4565" t="s">
        <v>31</v>
      </c>
      <c r="D4565" t="s">
        <v>8199</v>
      </c>
      <c r="E4565">
        <v>2025</v>
      </c>
      <c r="G4565" t="s">
        <v>8201</v>
      </c>
      <c r="H4565">
        <v>100765</v>
      </c>
      <c r="I4565">
        <v>1</v>
      </c>
      <c r="J4565" t="s">
        <v>8206</v>
      </c>
      <c r="K4565">
        <v>1</v>
      </c>
      <c r="L4565" t="s">
        <v>8219</v>
      </c>
      <c r="M4565">
        <v>100765</v>
      </c>
      <c r="N4565" t="s">
        <v>8235</v>
      </c>
      <c r="O4565" t="s">
        <v>8240</v>
      </c>
      <c r="P4565">
        <v>2025</v>
      </c>
      <c r="Q4565" t="s">
        <v>8243</v>
      </c>
      <c r="R4565" t="s">
        <v>8244</v>
      </c>
      <c r="S4565" t="s">
        <v>8248</v>
      </c>
      <c r="T4565" s="2">
        <v>45991.513124999998</v>
      </c>
      <c r="U4565" t="s">
        <v>8252</v>
      </c>
      <c r="V4565" t="s">
        <v>8253</v>
      </c>
    </row>
    <row r="4566" spans="1:22" hidden="1" x14ac:dyDescent="0.25">
      <c r="A4566" s="1">
        <v>59092</v>
      </c>
      <c r="B4566" s="4">
        <v>6282175682926</v>
      </c>
      <c r="C4566" t="s">
        <v>7661</v>
      </c>
      <c r="D4566" t="s">
        <v>8199</v>
      </c>
      <c r="E4566">
        <v>2025</v>
      </c>
      <c r="G4566" t="s">
        <v>8201</v>
      </c>
      <c r="H4566">
        <v>50789</v>
      </c>
      <c r="I4566">
        <v>1</v>
      </c>
      <c r="J4566" t="s">
        <v>8206</v>
      </c>
      <c r="K4566">
        <v>1</v>
      </c>
      <c r="L4566" t="s">
        <v>8209</v>
      </c>
      <c r="M4566">
        <v>50789</v>
      </c>
      <c r="N4566" t="s">
        <v>8235</v>
      </c>
      <c r="O4566" t="s">
        <v>8240</v>
      </c>
      <c r="P4566">
        <v>2025</v>
      </c>
      <c r="Q4566" t="s">
        <v>8243</v>
      </c>
      <c r="R4566" t="s">
        <v>8245</v>
      </c>
      <c r="S4566" t="s">
        <v>8249</v>
      </c>
      <c r="T4566" s="2">
        <v>45991.696944444448</v>
      </c>
      <c r="U4566" t="s">
        <v>8252</v>
      </c>
      <c r="V4566" t="s">
        <v>8254</v>
      </c>
    </row>
    <row r="4567" spans="1:22" hidden="1" x14ac:dyDescent="0.25">
      <c r="A4567" s="1">
        <v>59091</v>
      </c>
      <c r="B4567" s="4">
        <v>6285775303361</v>
      </c>
      <c r="C4567" t="s">
        <v>7662</v>
      </c>
      <c r="D4567" t="s">
        <v>8199</v>
      </c>
      <c r="E4567">
        <v>2025</v>
      </c>
      <c r="G4567" t="s">
        <v>8201</v>
      </c>
      <c r="H4567">
        <v>250002</v>
      </c>
      <c r="I4567">
        <v>1</v>
      </c>
      <c r="J4567" t="s">
        <v>8207</v>
      </c>
      <c r="K4567">
        <v>1</v>
      </c>
      <c r="L4567" t="s">
        <v>8228</v>
      </c>
      <c r="M4567">
        <v>250002</v>
      </c>
      <c r="N4567" t="s">
        <v>8238</v>
      </c>
      <c r="O4567" t="s">
        <v>8240</v>
      </c>
      <c r="P4567">
        <v>2025</v>
      </c>
      <c r="Q4567" t="s">
        <v>8243</v>
      </c>
      <c r="R4567" t="s">
        <v>8244</v>
      </c>
      <c r="S4567" t="s">
        <v>8248</v>
      </c>
      <c r="T4567" s="2">
        <v>45990.621678240743</v>
      </c>
      <c r="U4567" t="s">
        <v>8252</v>
      </c>
      <c r="V4567" t="s">
        <v>8253</v>
      </c>
    </row>
    <row r="4568" spans="1:22" hidden="1" x14ac:dyDescent="0.25">
      <c r="A4568" s="1">
        <v>59087</v>
      </c>
      <c r="B4568" s="4">
        <v>6282192130300</v>
      </c>
      <c r="C4568" t="s">
        <v>48</v>
      </c>
      <c r="D4568" t="s">
        <v>8199</v>
      </c>
      <c r="E4568">
        <v>2025</v>
      </c>
      <c r="G4568" t="s">
        <v>8201</v>
      </c>
      <c r="H4568">
        <v>100772</v>
      </c>
      <c r="I4568">
        <v>1</v>
      </c>
      <c r="J4568" t="s">
        <v>8207</v>
      </c>
      <c r="K4568">
        <v>1</v>
      </c>
      <c r="L4568" t="s">
        <v>8215</v>
      </c>
      <c r="M4568">
        <v>100772</v>
      </c>
      <c r="N4568" t="s">
        <v>8235</v>
      </c>
      <c r="O4568" t="s">
        <v>8240</v>
      </c>
      <c r="P4568">
        <v>2025</v>
      </c>
      <c r="Q4568" t="s">
        <v>8243</v>
      </c>
      <c r="R4568" t="s">
        <v>8244</v>
      </c>
      <c r="S4568" t="s">
        <v>8248</v>
      </c>
      <c r="T4568" s="2">
        <v>45991.313078703701</v>
      </c>
      <c r="U4568" t="s">
        <v>8252</v>
      </c>
      <c r="V4568" t="s">
        <v>8253</v>
      </c>
    </row>
    <row r="4569" spans="1:22" hidden="1" x14ac:dyDescent="0.25">
      <c r="A4569" s="1">
        <v>59084</v>
      </c>
      <c r="B4569" s="4">
        <v>6281349460728</v>
      </c>
      <c r="C4569" t="s">
        <v>7663</v>
      </c>
      <c r="D4569" t="s">
        <v>8199</v>
      </c>
      <c r="E4569">
        <v>2025</v>
      </c>
      <c r="G4569" t="s">
        <v>8201</v>
      </c>
      <c r="H4569">
        <v>250543</v>
      </c>
      <c r="I4569">
        <v>1</v>
      </c>
      <c r="J4569" t="s">
        <v>8207</v>
      </c>
      <c r="K4569">
        <v>1</v>
      </c>
      <c r="L4569" t="s">
        <v>8220</v>
      </c>
      <c r="M4569">
        <v>250543</v>
      </c>
      <c r="N4569" t="s">
        <v>8235</v>
      </c>
      <c r="O4569" t="s">
        <v>8240</v>
      </c>
      <c r="P4569">
        <v>2025</v>
      </c>
      <c r="Q4569" t="s">
        <v>8243</v>
      </c>
      <c r="R4569" t="s">
        <v>8244</v>
      </c>
      <c r="S4569" t="s">
        <v>8248</v>
      </c>
      <c r="T4569" s="2">
        <v>45991.823206018518</v>
      </c>
      <c r="U4569" t="s">
        <v>8252</v>
      </c>
      <c r="V4569" t="s">
        <v>8253</v>
      </c>
    </row>
    <row r="4570" spans="1:22" hidden="1" x14ac:dyDescent="0.25">
      <c r="A4570" s="1">
        <v>59102</v>
      </c>
      <c r="B4570" s="4">
        <v>6281359216620</v>
      </c>
      <c r="C4570" t="s">
        <v>7664</v>
      </c>
      <c r="D4570" t="s">
        <v>8199</v>
      </c>
      <c r="E4570">
        <v>2025</v>
      </c>
      <c r="G4570" t="s">
        <v>8201</v>
      </c>
      <c r="H4570">
        <v>100423</v>
      </c>
      <c r="I4570">
        <v>1</v>
      </c>
      <c r="J4570" t="s">
        <v>8207</v>
      </c>
      <c r="K4570">
        <v>1</v>
      </c>
      <c r="L4570" t="s">
        <v>8213</v>
      </c>
      <c r="M4570">
        <v>100423</v>
      </c>
      <c r="N4570" t="s">
        <v>8235</v>
      </c>
      <c r="O4570" t="s">
        <v>8240</v>
      </c>
      <c r="P4570">
        <v>2025</v>
      </c>
      <c r="Q4570" t="s">
        <v>8243</v>
      </c>
      <c r="R4570" t="s">
        <v>8244</v>
      </c>
      <c r="S4570" t="s">
        <v>8248</v>
      </c>
      <c r="T4570" s="2">
        <v>45991.838078703702</v>
      </c>
      <c r="U4570" t="s">
        <v>8252</v>
      </c>
      <c r="V4570" t="s">
        <v>8253</v>
      </c>
    </row>
    <row r="4571" spans="1:22" hidden="1" x14ac:dyDescent="0.25">
      <c r="A4571" s="1">
        <v>59149</v>
      </c>
      <c r="B4571" s="4">
        <v>6281806342423</v>
      </c>
      <c r="C4571" t="s">
        <v>7665</v>
      </c>
      <c r="D4571" t="s">
        <v>8199</v>
      </c>
      <c r="E4571">
        <v>2025</v>
      </c>
      <c r="G4571" t="s">
        <v>8201</v>
      </c>
      <c r="H4571">
        <v>50421</v>
      </c>
      <c r="I4571">
        <v>1</v>
      </c>
      <c r="J4571" t="s">
        <v>8206</v>
      </c>
      <c r="K4571">
        <v>1</v>
      </c>
      <c r="L4571" t="s">
        <v>8222</v>
      </c>
      <c r="M4571">
        <v>50421</v>
      </c>
      <c r="N4571" t="s">
        <v>8235</v>
      </c>
      <c r="O4571" t="s">
        <v>8240</v>
      </c>
      <c r="P4571">
        <v>2025</v>
      </c>
      <c r="Q4571" t="s">
        <v>8243</v>
      </c>
      <c r="R4571" t="s">
        <v>8245</v>
      </c>
      <c r="S4571" t="s">
        <v>8249</v>
      </c>
      <c r="T4571" s="2">
        <v>45991.335972222223</v>
      </c>
      <c r="U4571" t="s">
        <v>8252</v>
      </c>
      <c r="V4571" t="s">
        <v>8253</v>
      </c>
    </row>
    <row r="4572" spans="1:22" hidden="1" x14ac:dyDescent="0.25">
      <c r="A4572" s="1">
        <v>59213</v>
      </c>
      <c r="B4572" s="4">
        <v>6285828499377</v>
      </c>
      <c r="C4572" t="s">
        <v>7666</v>
      </c>
      <c r="D4572" t="s">
        <v>8199</v>
      </c>
      <c r="E4572">
        <v>2025</v>
      </c>
      <c r="G4572" t="s">
        <v>8201</v>
      </c>
      <c r="H4572">
        <v>50764</v>
      </c>
      <c r="I4572">
        <v>1</v>
      </c>
      <c r="J4572" t="s">
        <v>8206</v>
      </c>
      <c r="K4572">
        <v>1</v>
      </c>
      <c r="L4572" t="s">
        <v>8219</v>
      </c>
      <c r="M4572">
        <v>50764</v>
      </c>
      <c r="N4572" t="s">
        <v>8235</v>
      </c>
      <c r="O4572" t="s">
        <v>8240</v>
      </c>
      <c r="P4572">
        <v>2025</v>
      </c>
      <c r="Q4572" t="s">
        <v>8243</v>
      </c>
      <c r="R4572" t="s">
        <v>8245</v>
      </c>
      <c r="S4572" t="s">
        <v>8249</v>
      </c>
      <c r="T4572" s="2">
        <v>45991.514131944437</v>
      </c>
      <c r="U4572" t="s">
        <v>8252</v>
      </c>
      <c r="V4572" t="s">
        <v>8253</v>
      </c>
    </row>
    <row r="4573" spans="1:22" hidden="1" x14ac:dyDescent="0.25">
      <c r="A4573" s="1">
        <v>59211</v>
      </c>
      <c r="B4573" s="4">
        <v>6285828332126</v>
      </c>
      <c r="C4573" t="s">
        <v>7667</v>
      </c>
      <c r="D4573" t="s">
        <v>8199</v>
      </c>
      <c r="E4573">
        <v>2025</v>
      </c>
      <c r="G4573" t="s">
        <v>8201</v>
      </c>
      <c r="H4573">
        <v>50712</v>
      </c>
      <c r="I4573">
        <v>1</v>
      </c>
      <c r="J4573" t="s">
        <v>8207</v>
      </c>
      <c r="K4573">
        <v>1</v>
      </c>
      <c r="L4573" t="s">
        <v>8209</v>
      </c>
      <c r="M4573">
        <v>50712</v>
      </c>
      <c r="N4573" t="s">
        <v>8238</v>
      </c>
      <c r="O4573" t="s">
        <v>8240</v>
      </c>
      <c r="P4573">
        <v>2025</v>
      </c>
      <c r="Q4573" t="s">
        <v>8243</v>
      </c>
      <c r="R4573" t="s">
        <v>8245</v>
      </c>
      <c r="S4573" t="s">
        <v>8249</v>
      </c>
      <c r="T4573" s="2">
        <v>45990.677800925929</v>
      </c>
      <c r="U4573" t="s">
        <v>8252</v>
      </c>
      <c r="V4573" t="s">
        <v>8253</v>
      </c>
    </row>
    <row r="4574" spans="1:22" hidden="1" x14ac:dyDescent="0.25">
      <c r="A4574" s="1">
        <v>59214</v>
      </c>
      <c r="B4574" s="4">
        <v>6282117817375</v>
      </c>
      <c r="C4574" t="s">
        <v>7668</v>
      </c>
      <c r="D4574" t="s">
        <v>8199</v>
      </c>
      <c r="E4574">
        <v>2025</v>
      </c>
      <c r="G4574" t="s">
        <v>8201</v>
      </c>
      <c r="H4574">
        <v>50703</v>
      </c>
      <c r="I4574">
        <v>1</v>
      </c>
      <c r="J4574" t="s">
        <v>8207</v>
      </c>
      <c r="K4574">
        <v>1</v>
      </c>
      <c r="L4574" t="s">
        <v>8228</v>
      </c>
      <c r="M4574">
        <v>50703</v>
      </c>
      <c r="N4574" t="s">
        <v>8235</v>
      </c>
      <c r="O4574" t="s">
        <v>8240</v>
      </c>
      <c r="P4574">
        <v>2025</v>
      </c>
      <c r="Q4574" t="s">
        <v>8243</v>
      </c>
      <c r="R4574" t="s">
        <v>8245</v>
      </c>
      <c r="S4574" t="s">
        <v>8249</v>
      </c>
      <c r="T4574" s="2">
        <v>45991.602013888893</v>
      </c>
      <c r="U4574" t="s">
        <v>8252</v>
      </c>
      <c r="V4574" t="s">
        <v>8253</v>
      </c>
    </row>
    <row r="4575" spans="1:22" hidden="1" x14ac:dyDescent="0.25">
      <c r="A4575" s="1">
        <v>59201</v>
      </c>
      <c r="B4575" s="4">
        <v>62815133344885</v>
      </c>
      <c r="C4575" t="s">
        <v>7669</v>
      </c>
      <c r="D4575" t="s">
        <v>8199</v>
      </c>
      <c r="E4575">
        <v>2025</v>
      </c>
      <c r="G4575" t="s">
        <v>8201</v>
      </c>
      <c r="H4575">
        <v>100813</v>
      </c>
      <c r="I4575">
        <v>1</v>
      </c>
      <c r="J4575" t="s">
        <v>8206</v>
      </c>
      <c r="K4575">
        <v>1</v>
      </c>
      <c r="L4575" t="s">
        <v>8221</v>
      </c>
      <c r="M4575">
        <v>100813</v>
      </c>
      <c r="N4575" t="s">
        <v>8235</v>
      </c>
      <c r="O4575" t="s">
        <v>8240</v>
      </c>
      <c r="P4575">
        <v>2025</v>
      </c>
      <c r="Q4575" t="s">
        <v>8243</v>
      </c>
      <c r="R4575" t="s">
        <v>8244</v>
      </c>
      <c r="S4575" t="s">
        <v>8248</v>
      </c>
      <c r="T4575" s="2">
        <v>45991.266724537039</v>
      </c>
      <c r="U4575" t="s">
        <v>8252</v>
      </c>
      <c r="V4575" t="s">
        <v>8254</v>
      </c>
    </row>
    <row r="4576" spans="1:22" hidden="1" x14ac:dyDescent="0.25">
      <c r="A4576" s="1">
        <v>59200</v>
      </c>
      <c r="B4576" s="4">
        <v>6282111099298</v>
      </c>
      <c r="C4576" t="s">
        <v>7670</v>
      </c>
      <c r="D4576" t="s">
        <v>8199</v>
      </c>
      <c r="E4576">
        <v>2025</v>
      </c>
      <c r="G4576" t="s">
        <v>8201</v>
      </c>
      <c r="H4576">
        <v>100294</v>
      </c>
      <c r="I4576">
        <v>1</v>
      </c>
      <c r="J4576" t="s">
        <v>8206</v>
      </c>
      <c r="K4576">
        <v>1</v>
      </c>
      <c r="L4576" t="s">
        <v>8228</v>
      </c>
      <c r="M4576">
        <v>100294</v>
      </c>
      <c r="N4576" t="s">
        <v>8238</v>
      </c>
      <c r="O4576" t="s">
        <v>8240</v>
      </c>
      <c r="P4576">
        <v>2025</v>
      </c>
      <c r="Q4576" t="s">
        <v>8243</v>
      </c>
      <c r="R4576" t="s">
        <v>8244</v>
      </c>
      <c r="S4576" t="s">
        <v>8248</v>
      </c>
      <c r="T4576" s="2">
        <v>45990.603587962964</v>
      </c>
      <c r="U4576" t="s">
        <v>8252</v>
      </c>
      <c r="V4576" t="s">
        <v>8253</v>
      </c>
    </row>
    <row r="4577" spans="1:22" hidden="1" x14ac:dyDescent="0.25">
      <c r="A4577" s="1">
        <v>59198</v>
      </c>
      <c r="B4577" s="4">
        <v>6282112178202</v>
      </c>
      <c r="C4577" t="s">
        <v>7671</v>
      </c>
      <c r="D4577" t="s">
        <v>8199</v>
      </c>
      <c r="E4577">
        <v>2025</v>
      </c>
      <c r="G4577" t="s">
        <v>8201</v>
      </c>
      <c r="H4577">
        <v>50688</v>
      </c>
      <c r="I4577">
        <v>1</v>
      </c>
      <c r="J4577" t="s">
        <v>8207</v>
      </c>
      <c r="K4577">
        <v>1</v>
      </c>
      <c r="L4577" t="s">
        <v>8229</v>
      </c>
      <c r="M4577">
        <v>50688</v>
      </c>
      <c r="N4577" t="s">
        <v>8235</v>
      </c>
      <c r="O4577" t="s">
        <v>8240</v>
      </c>
      <c r="P4577">
        <v>2025</v>
      </c>
      <c r="Q4577" t="s">
        <v>8243</v>
      </c>
      <c r="R4577" t="s">
        <v>8245</v>
      </c>
      <c r="S4577" t="s">
        <v>8249</v>
      </c>
      <c r="T4577" s="2">
        <v>45991.875625000001</v>
      </c>
      <c r="U4577" t="s">
        <v>8252</v>
      </c>
      <c r="V4577" t="s">
        <v>8253</v>
      </c>
    </row>
    <row r="4578" spans="1:22" hidden="1" x14ac:dyDescent="0.25">
      <c r="A4578" s="1">
        <v>59197</v>
      </c>
      <c r="B4578" s="4">
        <v>62874831116</v>
      </c>
      <c r="C4578" t="s">
        <v>7672</v>
      </c>
      <c r="D4578" t="s">
        <v>8199</v>
      </c>
      <c r="E4578">
        <v>2025</v>
      </c>
      <c r="G4578" t="s">
        <v>8201</v>
      </c>
      <c r="H4578">
        <v>100200</v>
      </c>
      <c r="I4578">
        <v>1</v>
      </c>
      <c r="J4578" t="s">
        <v>8207</v>
      </c>
      <c r="K4578">
        <v>1</v>
      </c>
      <c r="L4578" t="s">
        <v>8215</v>
      </c>
      <c r="M4578">
        <v>100200</v>
      </c>
      <c r="N4578" t="s">
        <v>8235</v>
      </c>
      <c r="O4578" t="s">
        <v>8240</v>
      </c>
      <c r="P4578">
        <v>2025</v>
      </c>
      <c r="Q4578" t="s">
        <v>8243</v>
      </c>
      <c r="R4578" t="s">
        <v>8244</v>
      </c>
      <c r="S4578" t="s">
        <v>8248</v>
      </c>
      <c r="T4578" s="2">
        <v>45991.311076388891</v>
      </c>
      <c r="U4578" t="s">
        <v>8252</v>
      </c>
      <c r="V4578" t="s">
        <v>8254</v>
      </c>
    </row>
    <row r="4579" spans="1:22" hidden="1" x14ac:dyDescent="0.25">
      <c r="A4579" s="1">
        <v>59215</v>
      </c>
      <c r="B4579" s="4">
        <v>6281392562111</v>
      </c>
      <c r="C4579" t="s">
        <v>48</v>
      </c>
      <c r="D4579" t="s">
        <v>8199</v>
      </c>
      <c r="E4579">
        <v>2025</v>
      </c>
      <c r="G4579" t="s">
        <v>8201</v>
      </c>
      <c r="H4579">
        <v>100685</v>
      </c>
      <c r="I4579">
        <v>1</v>
      </c>
      <c r="J4579" t="s">
        <v>8206</v>
      </c>
      <c r="K4579">
        <v>1</v>
      </c>
      <c r="L4579" t="s">
        <v>8220</v>
      </c>
      <c r="M4579">
        <v>100685</v>
      </c>
      <c r="N4579" t="s">
        <v>8235</v>
      </c>
      <c r="O4579" t="s">
        <v>8240</v>
      </c>
      <c r="P4579">
        <v>2025</v>
      </c>
      <c r="Q4579" t="s">
        <v>8243</v>
      </c>
      <c r="R4579" t="s">
        <v>8244</v>
      </c>
      <c r="S4579" t="s">
        <v>8248</v>
      </c>
      <c r="T4579" s="2">
        <v>45991.80060185185</v>
      </c>
      <c r="U4579" t="s">
        <v>8252</v>
      </c>
      <c r="V4579" t="s">
        <v>8253</v>
      </c>
    </row>
    <row r="4580" spans="1:22" hidden="1" x14ac:dyDescent="0.25">
      <c r="A4580" s="1">
        <v>59217</v>
      </c>
      <c r="B4580" s="4">
        <v>6281393067706</v>
      </c>
      <c r="C4580" t="s">
        <v>2008</v>
      </c>
      <c r="D4580" t="s">
        <v>8199</v>
      </c>
      <c r="E4580">
        <v>2025</v>
      </c>
      <c r="G4580" t="s">
        <v>8201</v>
      </c>
      <c r="H4580">
        <v>100351</v>
      </c>
      <c r="I4580">
        <v>1</v>
      </c>
      <c r="J4580" t="s">
        <v>8207</v>
      </c>
      <c r="K4580">
        <v>1</v>
      </c>
      <c r="L4580" t="s">
        <v>8229</v>
      </c>
      <c r="M4580">
        <v>100351</v>
      </c>
      <c r="N4580" t="s">
        <v>8235</v>
      </c>
      <c r="O4580" t="s">
        <v>8240</v>
      </c>
      <c r="P4580">
        <v>2025</v>
      </c>
      <c r="Q4580" t="s">
        <v>8243</v>
      </c>
      <c r="R4580" t="s">
        <v>8244</v>
      </c>
      <c r="S4580" t="s">
        <v>8248</v>
      </c>
      <c r="T4580" s="2">
        <v>45991.90184027778</v>
      </c>
      <c r="U4580" t="s">
        <v>8252</v>
      </c>
      <c r="V4580" t="s">
        <v>8253</v>
      </c>
    </row>
    <row r="4581" spans="1:22" hidden="1" x14ac:dyDescent="0.25">
      <c r="A4581" s="1">
        <v>59235</v>
      </c>
      <c r="B4581" s="4">
        <v>6281297736174</v>
      </c>
      <c r="C4581" t="s">
        <v>7673</v>
      </c>
      <c r="D4581" t="s">
        <v>8199</v>
      </c>
      <c r="E4581">
        <v>2025</v>
      </c>
      <c r="G4581" t="s">
        <v>8201</v>
      </c>
      <c r="H4581">
        <v>50230</v>
      </c>
      <c r="I4581">
        <v>1</v>
      </c>
      <c r="J4581" t="s">
        <v>8206</v>
      </c>
      <c r="K4581">
        <v>1</v>
      </c>
      <c r="L4581" t="s">
        <v>8232</v>
      </c>
      <c r="M4581">
        <v>50230</v>
      </c>
      <c r="N4581" t="s">
        <v>8238</v>
      </c>
      <c r="O4581" t="s">
        <v>8240</v>
      </c>
      <c r="P4581">
        <v>2025</v>
      </c>
      <c r="Q4581" t="s">
        <v>8243</v>
      </c>
      <c r="R4581" t="s">
        <v>8245</v>
      </c>
      <c r="S4581" t="s">
        <v>8249</v>
      </c>
      <c r="T4581" s="2">
        <v>45990.762800925928</v>
      </c>
      <c r="U4581" t="s">
        <v>8252</v>
      </c>
      <c r="V4581" t="s">
        <v>8253</v>
      </c>
    </row>
    <row r="4582" spans="1:22" hidden="1" x14ac:dyDescent="0.25">
      <c r="A4582" s="1">
        <v>59233</v>
      </c>
      <c r="B4582" s="4">
        <v>6282293497889</v>
      </c>
      <c r="C4582" t="s">
        <v>7674</v>
      </c>
      <c r="D4582" t="s">
        <v>8199</v>
      </c>
      <c r="E4582">
        <v>2025</v>
      </c>
      <c r="G4582" t="s">
        <v>8201</v>
      </c>
      <c r="H4582">
        <v>50449</v>
      </c>
      <c r="I4582">
        <v>1</v>
      </c>
      <c r="J4582" t="s">
        <v>8206</v>
      </c>
      <c r="K4582">
        <v>1</v>
      </c>
      <c r="L4582" t="s">
        <v>8232</v>
      </c>
      <c r="M4582">
        <v>50449</v>
      </c>
      <c r="N4582" t="s">
        <v>8235</v>
      </c>
      <c r="O4582" t="s">
        <v>8240</v>
      </c>
      <c r="P4582">
        <v>2025</v>
      </c>
      <c r="Q4582" t="s">
        <v>8243</v>
      </c>
      <c r="R4582" t="s">
        <v>8245</v>
      </c>
      <c r="S4582" t="s">
        <v>8249</v>
      </c>
      <c r="T4582" s="2">
        <v>45991.750960648147</v>
      </c>
      <c r="U4582" t="s">
        <v>8252</v>
      </c>
      <c r="V4582" t="s">
        <v>8253</v>
      </c>
    </row>
    <row r="4583" spans="1:22" hidden="1" x14ac:dyDescent="0.25">
      <c r="A4583" s="1">
        <v>59231</v>
      </c>
      <c r="B4583" s="4">
        <v>6285704081615</v>
      </c>
      <c r="C4583" t="s">
        <v>7675</v>
      </c>
      <c r="D4583" t="s">
        <v>8199</v>
      </c>
      <c r="E4583">
        <v>2025</v>
      </c>
      <c r="G4583" t="s">
        <v>8201</v>
      </c>
      <c r="H4583">
        <v>100655</v>
      </c>
      <c r="I4583">
        <v>1</v>
      </c>
      <c r="J4583" t="s">
        <v>8207</v>
      </c>
      <c r="K4583">
        <v>1</v>
      </c>
      <c r="L4583" t="s">
        <v>8211</v>
      </c>
      <c r="M4583">
        <v>100655</v>
      </c>
      <c r="N4583" t="s">
        <v>8235</v>
      </c>
      <c r="O4583" t="s">
        <v>8240</v>
      </c>
      <c r="P4583">
        <v>2025</v>
      </c>
      <c r="Q4583" t="s">
        <v>8243</v>
      </c>
      <c r="R4583" t="s">
        <v>8244</v>
      </c>
      <c r="S4583" t="s">
        <v>8248</v>
      </c>
      <c r="T4583" s="2">
        <v>45991.969710648147</v>
      </c>
      <c r="U4583" t="s">
        <v>8252</v>
      </c>
      <c r="V4583" t="s">
        <v>8253</v>
      </c>
    </row>
    <row r="4584" spans="1:22" hidden="1" x14ac:dyDescent="0.25">
      <c r="A4584" s="1">
        <v>59224</v>
      </c>
      <c r="B4584" s="4">
        <v>6282114238889</v>
      </c>
      <c r="C4584" t="s">
        <v>7676</v>
      </c>
      <c r="D4584" t="s">
        <v>8199</v>
      </c>
      <c r="E4584">
        <v>2025</v>
      </c>
      <c r="G4584" t="s">
        <v>8201</v>
      </c>
      <c r="H4584">
        <v>50922</v>
      </c>
      <c r="I4584">
        <v>1</v>
      </c>
      <c r="J4584" t="s">
        <v>8206</v>
      </c>
      <c r="K4584">
        <v>1</v>
      </c>
      <c r="L4584" t="s">
        <v>8213</v>
      </c>
      <c r="M4584">
        <v>50922</v>
      </c>
      <c r="N4584" t="s">
        <v>8238</v>
      </c>
      <c r="O4584" t="s">
        <v>8240</v>
      </c>
      <c r="P4584">
        <v>2025</v>
      </c>
      <c r="Q4584" t="s">
        <v>8243</v>
      </c>
      <c r="R4584" t="s">
        <v>8245</v>
      </c>
      <c r="S4584" t="s">
        <v>8249</v>
      </c>
      <c r="T4584" s="2">
        <v>45990.859814814823</v>
      </c>
      <c r="U4584" t="s">
        <v>8252</v>
      </c>
      <c r="V4584" t="s">
        <v>8253</v>
      </c>
    </row>
    <row r="4585" spans="1:22" hidden="1" x14ac:dyDescent="0.25">
      <c r="A4585" s="1">
        <v>59167</v>
      </c>
      <c r="B4585" s="4">
        <v>6287729260516</v>
      </c>
      <c r="C4585" t="s">
        <v>7678</v>
      </c>
      <c r="D4585" t="s">
        <v>8199</v>
      </c>
      <c r="E4585">
        <v>2025</v>
      </c>
      <c r="G4585" t="s">
        <v>8201</v>
      </c>
      <c r="H4585">
        <v>60385</v>
      </c>
      <c r="I4585">
        <v>1</v>
      </c>
      <c r="J4585" t="s">
        <v>8206</v>
      </c>
      <c r="K4585">
        <v>1</v>
      </c>
      <c r="L4585" t="s">
        <v>8215</v>
      </c>
      <c r="M4585">
        <v>60385</v>
      </c>
      <c r="N4585" t="s">
        <v>8235</v>
      </c>
      <c r="O4585" t="s">
        <v>8240</v>
      </c>
      <c r="P4585">
        <v>2025</v>
      </c>
      <c r="Q4585" t="s">
        <v>8243</v>
      </c>
      <c r="R4585" t="s">
        <v>8245</v>
      </c>
      <c r="S4585" t="s">
        <v>8249</v>
      </c>
      <c r="T4585" s="2">
        <v>45991.311909722222</v>
      </c>
      <c r="U4585" t="s">
        <v>8252</v>
      </c>
      <c r="V4585" t="s">
        <v>8253</v>
      </c>
    </row>
    <row r="4586" spans="1:22" hidden="1" x14ac:dyDescent="0.25">
      <c r="A4586" s="1">
        <v>59166</v>
      </c>
      <c r="B4586" s="4">
        <v>6281386248815</v>
      </c>
      <c r="C4586" t="s">
        <v>7679</v>
      </c>
      <c r="D4586" t="s">
        <v>8199</v>
      </c>
      <c r="E4586">
        <v>2025</v>
      </c>
      <c r="G4586" t="s">
        <v>8201</v>
      </c>
      <c r="H4586">
        <v>100433</v>
      </c>
      <c r="I4586">
        <v>1</v>
      </c>
      <c r="J4586" t="s">
        <v>8206</v>
      </c>
      <c r="K4586">
        <v>1</v>
      </c>
      <c r="L4586" t="s">
        <v>8232</v>
      </c>
      <c r="M4586">
        <v>100433</v>
      </c>
      <c r="N4586" t="s">
        <v>8235</v>
      </c>
      <c r="O4586" t="s">
        <v>8240</v>
      </c>
      <c r="P4586">
        <v>2025</v>
      </c>
      <c r="Q4586" t="s">
        <v>8243</v>
      </c>
      <c r="R4586" t="s">
        <v>8244</v>
      </c>
      <c r="S4586" t="s">
        <v>8248</v>
      </c>
      <c r="T4586" s="2">
        <v>45991.75744212963</v>
      </c>
      <c r="U4586" t="s">
        <v>8252</v>
      </c>
      <c r="V4586" t="s">
        <v>8253</v>
      </c>
    </row>
    <row r="4587" spans="1:22" hidden="1" x14ac:dyDescent="0.25">
      <c r="A4587" s="1">
        <v>59162</v>
      </c>
      <c r="B4587" s="4">
        <v>6285877688471</v>
      </c>
      <c r="C4587" t="s">
        <v>7680</v>
      </c>
      <c r="D4587" t="s">
        <v>8199</v>
      </c>
      <c r="E4587">
        <v>2025</v>
      </c>
      <c r="G4587" t="s">
        <v>8201</v>
      </c>
      <c r="H4587">
        <v>50924</v>
      </c>
      <c r="I4587">
        <v>1</v>
      </c>
      <c r="J4587" t="s">
        <v>8206</v>
      </c>
      <c r="K4587">
        <v>1</v>
      </c>
      <c r="L4587" t="s">
        <v>8231</v>
      </c>
      <c r="M4587">
        <v>50924</v>
      </c>
      <c r="N4587" t="s">
        <v>8235</v>
      </c>
      <c r="O4587" t="s">
        <v>8240</v>
      </c>
      <c r="P4587">
        <v>2025</v>
      </c>
      <c r="Q4587" t="s">
        <v>8243</v>
      </c>
      <c r="R4587" t="s">
        <v>8245</v>
      </c>
      <c r="S4587" t="s">
        <v>8249</v>
      </c>
      <c r="T4587" s="2">
        <v>45991.550821759258</v>
      </c>
      <c r="U4587" t="s">
        <v>8252</v>
      </c>
      <c r="V4587" t="s">
        <v>8253</v>
      </c>
    </row>
    <row r="4588" spans="1:22" hidden="1" x14ac:dyDescent="0.25">
      <c r="A4588" s="1">
        <v>59160</v>
      </c>
      <c r="B4588" s="4">
        <v>6281903025237</v>
      </c>
      <c r="C4588" t="s">
        <v>586</v>
      </c>
      <c r="D4588" t="s">
        <v>8199</v>
      </c>
      <c r="E4588">
        <v>2025</v>
      </c>
      <c r="G4588" t="s">
        <v>8201</v>
      </c>
      <c r="H4588">
        <v>50725</v>
      </c>
      <c r="I4588">
        <v>1</v>
      </c>
      <c r="J4588" t="s">
        <v>8206</v>
      </c>
      <c r="K4588">
        <v>1</v>
      </c>
      <c r="L4588" t="s">
        <v>8215</v>
      </c>
      <c r="M4588">
        <v>50725</v>
      </c>
      <c r="N4588" t="s">
        <v>8235</v>
      </c>
      <c r="O4588" t="s">
        <v>8240</v>
      </c>
      <c r="P4588">
        <v>2025</v>
      </c>
      <c r="Q4588" t="s">
        <v>8243</v>
      </c>
      <c r="R4588" t="s">
        <v>8245</v>
      </c>
      <c r="S4588" t="s">
        <v>8249</v>
      </c>
      <c r="T4588" s="2">
        <v>45991.308888888889</v>
      </c>
      <c r="U4588" t="s">
        <v>8252</v>
      </c>
      <c r="V4588" t="s">
        <v>8254</v>
      </c>
    </row>
    <row r="4589" spans="1:22" hidden="1" x14ac:dyDescent="0.25">
      <c r="A4589" s="1">
        <v>59159</v>
      </c>
      <c r="B4589" s="4">
        <v>62818541219</v>
      </c>
      <c r="C4589" t="s">
        <v>7681</v>
      </c>
      <c r="D4589" t="s">
        <v>8199</v>
      </c>
      <c r="E4589">
        <v>2025</v>
      </c>
      <c r="G4589" t="s">
        <v>8201</v>
      </c>
      <c r="H4589">
        <v>250087</v>
      </c>
      <c r="I4589">
        <v>1</v>
      </c>
      <c r="J4589" t="s">
        <v>8206</v>
      </c>
      <c r="K4589">
        <v>1</v>
      </c>
      <c r="L4589" t="s">
        <v>8218</v>
      </c>
      <c r="M4589">
        <v>250087</v>
      </c>
      <c r="N4589" t="s">
        <v>8238</v>
      </c>
      <c r="O4589" t="s">
        <v>8240</v>
      </c>
      <c r="P4589">
        <v>2025</v>
      </c>
      <c r="Q4589" t="s">
        <v>8243</v>
      </c>
      <c r="R4589" t="s">
        <v>8244</v>
      </c>
      <c r="S4589" t="s">
        <v>8248</v>
      </c>
      <c r="T4589" s="2">
        <v>45990.945925925917</v>
      </c>
      <c r="U4589" t="s">
        <v>8252</v>
      </c>
      <c r="V4589" t="s">
        <v>8253</v>
      </c>
    </row>
    <row r="4590" spans="1:22" hidden="1" x14ac:dyDescent="0.25">
      <c r="A4590" s="1">
        <v>59158</v>
      </c>
      <c r="B4590" s="4">
        <v>62818455933</v>
      </c>
      <c r="C4590" t="s">
        <v>58</v>
      </c>
      <c r="D4590" t="s">
        <v>8199</v>
      </c>
      <c r="E4590">
        <v>2025</v>
      </c>
      <c r="G4590" t="s">
        <v>8201</v>
      </c>
      <c r="H4590">
        <v>100892</v>
      </c>
      <c r="I4590">
        <v>1</v>
      </c>
      <c r="J4590" t="s">
        <v>8206</v>
      </c>
      <c r="K4590">
        <v>1</v>
      </c>
      <c r="L4590" t="s">
        <v>8209</v>
      </c>
      <c r="M4590">
        <v>100892</v>
      </c>
      <c r="N4590" t="s">
        <v>8235</v>
      </c>
      <c r="O4590" t="s">
        <v>8240</v>
      </c>
      <c r="P4590">
        <v>2025</v>
      </c>
      <c r="Q4590" t="s">
        <v>8243</v>
      </c>
      <c r="R4590" t="s">
        <v>8244</v>
      </c>
      <c r="S4590" t="s">
        <v>8248</v>
      </c>
      <c r="T4590" s="2">
        <v>45991.670729166668</v>
      </c>
      <c r="U4590" t="s">
        <v>8252</v>
      </c>
      <c r="V4590" t="s">
        <v>8254</v>
      </c>
    </row>
    <row r="4591" spans="1:22" hidden="1" x14ac:dyDescent="0.25">
      <c r="A4591" s="1">
        <v>59157</v>
      </c>
      <c r="B4591" s="4">
        <v>62818474598</v>
      </c>
      <c r="C4591" t="s">
        <v>31</v>
      </c>
      <c r="D4591" t="s">
        <v>8199</v>
      </c>
      <c r="E4591">
        <v>2025</v>
      </c>
      <c r="G4591" t="s">
        <v>8201</v>
      </c>
      <c r="H4591">
        <v>100265</v>
      </c>
      <c r="I4591">
        <v>1</v>
      </c>
      <c r="J4591" t="s">
        <v>8206</v>
      </c>
      <c r="K4591">
        <v>1</v>
      </c>
      <c r="L4591" t="s">
        <v>8215</v>
      </c>
      <c r="M4591">
        <v>100265</v>
      </c>
      <c r="N4591" t="s">
        <v>8235</v>
      </c>
      <c r="O4591" t="s">
        <v>8240</v>
      </c>
      <c r="P4591">
        <v>2025</v>
      </c>
      <c r="Q4591" t="s">
        <v>8243</v>
      </c>
      <c r="R4591" t="s">
        <v>8244</v>
      </c>
      <c r="S4591" t="s">
        <v>8248</v>
      </c>
      <c r="T4591" s="2">
        <v>45991.316087962958</v>
      </c>
      <c r="U4591" t="s">
        <v>8252</v>
      </c>
      <c r="V4591" t="s">
        <v>8253</v>
      </c>
    </row>
    <row r="4592" spans="1:22" hidden="1" x14ac:dyDescent="0.25">
      <c r="A4592" s="1">
        <v>59169</v>
      </c>
      <c r="B4592" s="4">
        <v>6282123170622</v>
      </c>
      <c r="C4592" t="s">
        <v>7682</v>
      </c>
      <c r="D4592" t="s">
        <v>8199</v>
      </c>
      <c r="E4592">
        <v>2025</v>
      </c>
      <c r="G4592" t="s">
        <v>8201</v>
      </c>
      <c r="H4592">
        <v>100334</v>
      </c>
      <c r="I4592">
        <v>1</v>
      </c>
      <c r="J4592" t="s">
        <v>8206</v>
      </c>
      <c r="K4592">
        <v>1</v>
      </c>
      <c r="L4592" t="s">
        <v>8223</v>
      </c>
      <c r="M4592">
        <v>100334</v>
      </c>
      <c r="N4592" t="s">
        <v>8235</v>
      </c>
      <c r="O4592" t="s">
        <v>8240</v>
      </c>
      <c r="P4592">
        <v>2025</v>
      </c>
      <c r="Q4592" t="s">
        <v>8243</v>
      </c>
      <c r="R4592" t="s">
        <v>8244</v>
      </c>
      <c r="S4592" t="s">
        <v>8248</v>
      </c>
      <c r="T4592" s="2">
        <v>45991.195428240739</v>
      </c>
      <c r="U4592" t="s">
        <v>8252</v>
      </c>
      <c r="V4592" t="s">
        <v>8253</v>
      </c>
    </row>
    <row r="4593" spans="1:22" hidden="1" x14ac:dyDescent="0.25">
      <c r="A4593" s="1">
        <v>58699</v>
      </c>
      <c r="B4593" s="4">
        <v>6281545067419</v>
      </c>
      <c r="C4593" t="s">
        <v>7683</v>
      </c>
      <c r="D4593" t="s">
        <v>8199</v>
      </c>
      <c r="E4593">
        <v>2025</v>
      </c>
      <c r="G4593" t="s">
        <v>8201</v>
      </c>
      <c r="H4593">
        <v>50092</v>
      </c>
      <c r="I4593">
        <v>1</v>
      </c>
      <c r="J4593" t="s">
        <v>8206</v>
      </c>
      <c r="K4593">
        <v>1</v>
      </c>
      <c r="L4593" t="s">
        <v>8212</v>
      </c>
      <c r="M4593">
        <v>50092</v>
      </c>
      <c r="N4593" t="s">
        <v>8238</v>
      </c>
      <c r="O4593" t="s">
        <v>8240</v>
      </c>
      <c r="P4593">
        <v>2025</v>
      </c>
      <c r="Q4593" t="s">
        <v>8243</v>
      </c>
      <c r="R4593" t="s">
        <v>8245</v>
      </c>
      <c r="S4593" t="s">
        <v>8249</v>
      </c>
      <c r="T4593" s="2">
        <v>45990.482835648138</v>
      </c>
      <c r="U4593" t="s">
        <v>8252</v>
      </c>
      <c r="V4593" t="s">
        <v>8253</v>
      </c>
    </row>
    <row r="4594" spans="1:22" hidden="1" x14ac:dyDescent="0.25">
      <c r="A4594" s="1">
        <v>59189</v>
      </c>
      <c r="B4594" s="4">
        <v>6285809664534</v>
      </c>
      <c r="C4594" t="s">
        <v>7684</v>
      </c>
      <c r="D4594" t="s">
        <v>8199</v>
      </c>
      <c r="E4594">
        <v>2025</v>
      </c>
      <c r="G4594" t="s">
        <v>8201</v>
      </c>
      <c r="H4594">
        <v>100745</v>
      </c>
      <c r="I4594">
        <v>1</v>
      </c>
      <c r="J4594" t="s">
        <v>8207</v>
      </c>
      <c r="K4594">
        <v>1</v>
      </c>
      <c r="L4594" t="s">
        <v>8232</v>
      </c>
      <c r="M4594">
        <v>100745</v>
      </c>
      <c r="N4594" t="s">
        <v>8235</v>
      </c>
      <c r="O4594" t="s">
        <v>8240</v>
      </c>
      <c r="P4594">
        <v>2025</v>
      </c>
      <c r="Q4594" t="s">
        <v>8243</v>
      </c>
      <c r="R4594" t="s">
        <v>8244</v>
      </c>
      <c r="S4594" t="s">
        <v>8248</v>
      </c>
      <c r="T4594" s="2">
        <v>45991.779745370368</v>
      </c>
      <c r="U4594" t="s">
        <v>8252</v>
      </c>
      <c r="V4594" t="s">
        <v>8253</v>
      </c>
    </row>
    <row r="4595" spans="1:22" hidden="1" x14ac:dyDescent="0.25">
      <c r="A4595" s="1">
        <v>59188</v>
      </c>
      <c r="B4595" s="4">
        <v>6281380775692</v>
      </c>
      <c r="C4595" t="s">
        <v>7685</v>
      </c>
      <c r="D4595" t="s">
        <v>8199</v>
      </c>
      <c r="E4595">
        <v>2025</v>
      </c>
      <c r="G4595" t="s">
        <v>8201</v>
      </c>
      <c r="H4595">
        <v>104021</v>
      </c>
      <c r="I4595">
        <v>1</v>
      </c>
      <c r="J4595" t="s">
        <v>8207</v>
      </c>
      <c r="K4595">
        <v>1</v>
      </c>
      <c r="L4595" t="s">
        <v>8229</v>
      </c>
      <c r="M4595">
        <v>104021</v>
      </c>
      <c r="N4595" t="s">
        <v>8238</v>
      </c>
      <c r="O4595" t="s">
        <v>8240</v>
      </c>
      <c r="P4595">
        <v>2025</v>
      </c>
      <c r="Q4595" t="s">
        <v>8243</v>
      </c>
      <c r="R4595" t="s">
        <v>8244</v>
      </c>
      <c r="S4595" t="s">
        <v>8248</v>
      </c>
      <c r="T4595" s="2">
        <v>45990.905185185176</v>
      </c>
      <c r="U4595" t="s">
        <v>8252</v>
      </c>
      <c r="V4595" t="s">
        <v>8253</v>
      </c>
    </row>
    <row r="4596" spans="1:22" hidden="1" x14ac:dyDescent="0.25">
      <c r="A4596" s="1">
        <v>59186</v>
      </c>
      <c r="B4596" s="4">
        <v>6287752656973</v>
      </c>
      <c r="C4596" t="s">
        <v>7686</v>
      </c>
      <c r="D4596" t="s">
        <v>8199</v>
      </c>
      <c r="E4596">
        <v>2025</v>
      </c>
      <c r="G4596" t="s">
        <v>8201</v>
      </c>
      <c r="H4596">
        <v>100338</v>
      </c>
      <c r="I4596">
        <v>1</v>
      </c>
      <c r="J4596" t="s">
        <v>8207</v>
      </c>
      <c r="K4596">
        <v>1</v>
      </c>
      <c r="L4596" t="s">
        <v>8220</v>
      </c>
      <c r="M4596">
        <v>100338</v>
      </c>
      <c r="N4596" t="s">
        <v>8235</v>
      </c>
      <c r="O4596" t="s">
        <v>8240</v>
      </c>
      <c r="P4596">
        <v>2025</v>
      </c>
      <c r="Q4596" t="s">
        <v>8243</v>
      </c>
      <c r="R4596" t="s">
        <v>8244</v>
      </c>
      <c r="S4596" t="s">
        <v>8248</v>
      </c>
      <c r="T4596" s="2">
        <v>45991.792280092603</v>
      </c>
      <c r="U4596" t="s">
        <v>8252</v>
      </c>
      <c r="V4596" t="s">
        <v>8253</v>
      </c>
    </row>
    <row r="4597" spans="1:22" hidden="1" x14ac:dyDescent="0.25">
      <c r="A4597" s="1">
        <v>59182</v>
      </c>
      <c r="B4597" s="4">
        <v>6281381242074</v>
      </c>
      <c r="C4597" t="s">
        <v>7687</v>
      </c>
      <c r="D4597" t="s">
        <v>8199</v>
      </c>
      <c r="E4597">
        <v>2025</v>
      </c>
      <c r="G4597" t="s">
        <v>8201</v>
      </c>
      <c r="H4597">
        <v>100991</v>
      </c>
      <c r="I4597">
        <v>1</v>
      </c>
      <c r="J4597" t="s">
        <v>8207</v>
      </c>
      <c r="K4597">
        <v>1</v>
      </c>
      <c r="L4597" t="s">
        <v>8229</v>
      </c>
      <c r="M4597">
        <v>100991</v>
      </c>
      <c r="N4597" t="s">
        <v>8235</v>
      </c>
      <c r="O4597" t="s">
        <v>8240</v>
      </c>
      <c r="P4597">
        <v>2025</v>
      </c>
      <c r="Q4597" t="s">
        <v>8243</v>
      </c>
      <c r="R4597" t="s">
        <v>8244</v>
      </c>
      <c r="S4597" t="s">
        <v>8248</v>
      </c>
      <c r="T4597" s="2">
        <v>45991.895798611113</v>
      </c>
      <c r="U4597" t="s">
        <v>8252</v>
      </c>
      <c r="V4597" t="s">
        <v>8254</v>
      </c>
    </row>
    <row r="4598" spans="1:22" hidden="1" x14ac:dyDescent="0.25">
      <c r="A4598" s="1">
        <v>59175</v>
      </c>
      <c r="B4598" s="4">
        <v>6287728638111</v>
      </c>
      <c r="C4598" t="s">
        <v>7688</v>
      </c>
      <c r="D4598" t="s">
        <v>8199</v>
      </c>
      <c r="E4598">
        <v>2025</v>
      </c>
      <c r="G4598" t="s">
        <v>8201</v>
      </c>
      <c r="H4598">
        <v>50881</v>
      </c>
      <c r="I4598">
        <v>1</v>
      </c>
      <c r="J4598" t="s">
        <v>8206</v>
      </c>
      <c r="K4598">
        <v>1</v>
      </c>
      <c r="L4598" t="s">
        <v>8224</v>
      </c>
      <c r="M4598">
        <v>50881</v>
      </c>
      <c r="N4598" t="s">
        <v>8235</v>
      </c>
      <c r="O4598" t="s">
        <v>8240</v>
      </c>
      <c r="P4598">
        <v>2025</v>
      </c>
      <c r="Q4598" t="s">
        <v>8243</v>
      </c>
      <c r="R4598" t="s">
        <v>8245</v>
      </c>
      <c r="S4598" t="s">
        <v>8249</v>
      </c>
      <c r="T4598" s="2">
        <v>45991.450127314813</v>
      </c>
      <c r="U4598" t="s">
        <v>8252</v>
      </c>
      <c r="V4598" t="s">
        <v>8253</v>
      </c>
    </row>
    <row r="4599" spans="1:22" hidden="1" x14ac:dyDescent="0.25">
      <c r="A4599" s="1">
        <v>59173</v>
      </c>
      <c r="B4599" s="4">
        <v>6281385556936</v>
      </c>
      <c r="C4599" t="s">
        <v>31</v>
      </c>
      <c r="D4599" t="s">
        <v>8199</v>
      </c>
      <c r="E4599">
        <v>2025</v>
      </c>
      <c r="G4599" t="s">
        <v>8201</v>
      </c>
      <c r="H4599">
        <v>100761</v>
      </c>
      <c r="I4599">
        <v>1</v>
      </c>
      <c r="J4599" t="s">
        <v>8207</v>
      </c>
      <c r="K4599">
        <v>1</v>
      </c>
      <c r="L4599" t="s">
        <v>8227</v>
      </c>
      <c r="M4599">
        <v>100761</v>
      </c>
      <c r="N4599" t="s">
        <v>8235</v>
      </c>
      <c r="O4599" t="s">
        <v>8240</v>
      </c>
      <c r="P4599">
        <v>2025</v>
      </c>
      <c r="Q4599" t="s">
        <v>8243</v>
      </c>
      <c r="R4599" t="s">
        <v>8244</v>
      </c>
      <c r="S4599" t="s">
        <v>8248</v>
      </c>
      <c r="T4599" s="2">
        <v>45991.395949074067</v>
      </c>
      <c r="U4599" t="s">
        <v>8252</v>
      </c>
      <c r="V4599" t="s">
        <v>8253</v>
      </c>
    </row>
    <row r="4600" spans="1:22" hidden="1" x14ac:dyDescent="0.25">
      <c r="A4600" s="1">
        <v>58698</v>
      </c>
      <c r="B4600" s="4">
        <v>628165452752</v>
      </c>
      <c r="C4600" t="s">
        <v>190</v>
      </c>
      <c r="D4600" t="s">
        <v>8199</v>
      </c>
      <c r="E4600">
        <v>2025</v>
      </c>
      <c r="G4600" t="s">
        <v>8201</v>
      </c>
      <c r="H4600">
        <v>54177</v>
      </c>
      <c r="I4600">
        <v>1</v>
      </c>
      <c r="J4600" t="s">
        <v>8206</v>
      </c>
      <c r="K4600">
        <v>1</v>
      </c>
      <c r="L4600" t="s">
        <v>8212</v>
      </c>
      <c r="M4600">
        <v>54177</v>
      </c>
      <c r="N4600" t="s">
        <v>8238</v>
      </c>
      <c r="O4600" t="s">
        <v>8240</v>
      </c>
      <c r="P4600">
        <v>2025</v>
      </c>
      <c r="Q4600" t="s">
        <v>8243</v>
      </c>
      <c r="R4600" t="s">
        <v>8245</v>
      </c>
      <c r="S4600" t="s">
        <v>8249</v>
      </c>
      <c r="T4600" s="2">
        <v>45990.463587962957</v>
      </c>
      <c r="U4600" t="s">
        <v>8252</v>
      </c>
      <c r="V4600" t="s">
        <v>8254</v>
      </c>
    </row>
    <row r="4601" spans="1:22" hidden="1" x14ac:dyDescent="0.25">
      <c r="A4601" s="1">
        <v>58215</v>
      </c>
      <c r="B4601" s="4">
        <v>62811464205</v>
      </c>
      <c r="C4601" t="s">
        <v>7689</v>
      </c>
      <c r="D4601" t="s">
        <v>8199</v>
      </c>
      <c r="E4601">
        <v>2025</v>
      </c>
      <c r="G4601" t="s">
        <v>8201</v>
      </c>
      <c r="H4601">
        <v>100736</v>
      </c>
      <c r="I4601">
        <v>1</v>
      </c>
      <c r="J4601" t="s">
        <v>8206</v>
      </c>
      <c r="K4601">
        <v>1</v>
      </c>
      <c r="L4601" t="s">
        <v>8209</v>
      </c>
      <c r="M4601">
        <v>100736</v>
      </c>
      <c r="N4601" t="s">
        <v>8239</v>
      </c>
      <c r="O4601" t="s">
        <v>8242</v>
      </c>
      <c r="P4601">
        <v>2025</v>
      </c>
      <c r="Q4601" t="s">
        <v>8243</v>
      </c>
      <c r="R4601" t="s">
        <v>8244</v>
      </c>
      <c r="S4601" t="s">
        <v>8248</v>
      </c>
      <c r="T4601" s="2">
        <v>45989.672754629632</v>
      </c>
      <c r="U4601" t="s">
        <v>8252</v>
      </c>
      <c r="V4601" t="s">
        <v>8253</v>
      </c>
    </row>
    <row r="4602" spans="1:22" hidden="1" x14ac:dyDescent="0.25">
      <c r="A4602" s="1">
        <v>58209</v>
      </c>
      <c r="B4602" s="4">
        <v>87740387899</v>
      </c>
      <c r="C4602" t="s">
        <v>7690</v>
      </c>
      <c r="D4602" t="s">
        <v>8199</v>
      </c>
      <c r="E4602">
        <v>2025</v>
      </c>
      <c r="G4602" t="s">
        <v>8201</v>
      </c>
      <c r="H4602">
        <v>100000</v>
      </c>
      <c r="I4602">
        <v>1</v>
      </c>
      <c r="K4602">
        <v>0</v>
      </c>
      <c r="M4602">
        <v>100000</v>
      </c>
      <c r="N4602" t="s">
        <v>8239</v>
      </c>
      <c r="O4602" t="s">
        <v>8242</v>
      </c>
      <c r="P4602">
        <v>2025</v>
      </c>
      <c r="Q4602" t="s">
        <v>8243</v>
      </c>
      <c r="R4602" t="s">
        <v>8244</v>
      </c>
      <c r="S4602" t="s">
        <v>8248</v>
      </c>
      <c r="T4602" s="2">
        <v>45982</v>
      </c>
      <c r="U4602" t="s">
        <v>8252</v>
      </c>
    </row>
    <row r="4603" spans="1:22" hidden="1" x14ac:dyDescent="0.25">
      <c r="A4603" s="1">
        <v>58239</v>
      </c>
      <c r="B4603" s="4">
        <v>628887609559</v>
      </c>
      <c r="C4603" t="s">
        <v>7691</v>
      </c>
      <c r="D4603" t="s">
        <v>8199</v>
      </c>
      <c r="E4603">
        <v>2025</v>
      </c>
      <c r="G4603" t="s">
        <v>8201</v>
      </c>
      <c r="H4603">
        <v>50090</v>
      </c>
      <c r="I4603">
        <v>1</v>
      </c>
      <c r="J4603" t="s">
        <v>8206</v>
      </c>
      <c r="K4603">
        <v>1</v>
      </c>
      <c r="L4603" t="s">
        <v>8229</v>
      </c>
      <c r="M4603">
        <v>50090</v>
      </c>
      <c r="N4603" t="s">
        <v>8239</v>
      </c>
      <c r="O4603" t="s">
        <v>8242</v>
      </c>
      <c r="P4603">
        <v>2025</v>
      </c>
      <c r="Q4603" t="s">
        <v>8243</v>
      </c>
      <c r="R4603" t="s">
        <v>8245</v>
      </c>
      <c r="S4603" t="s">
        <v>8249</v>
      </c>
      <c r="T4603" s="2">
        <v>45989.907430555562</v>
      </c>
      <c r="U4603" t="s">
        <v>8252</v>
      </c>
      <c r="V4603" t="s">
        <v>8254</v>
      </c>
    </row>
    <row r="4604" spans="1:22" hidden="1" x14ac:dyDescent="0.25">
      <c r="A4604" s="1">
        <v>58238</v>
      </c>
      <c r="B4604" s="4">
        <v>628116181896</v>
      </c>
      <c r="C4604" t="s">
        <v>7692</v>
      </c>
      <c r="D4604" t="s">
        <v>8199</v>
      </c>
      <c r="E4604">
        <v>2025</v>
      </c>
      <c r="G4604" t="s">
        <v>8201</v>
      </c>
      <c r="H4604">
        <v>100195</v>
      </c>
      <c r="I4604">
        <v>1</v>
      </c>
      <c r="J4604" t="s">
        <v>8206</v>
      </c>
      <c r="K4604">
        <v>1</v>
      </c>
      <c r="L4604" t="s">
        <v>8214</v>
      </c>
      <c r="M4604">
        <v>100195</v>
      </c>
      <c r="N4604" t="s">
        <v>8238</v>
      </c>
      <c r="O4604" t="s">
        <v>8240</v>
      </c>
      <c r="P4604">
        <v>2025</v>
      </c>
      <c r="Q4604" t="s">
        <v>8243</v>
      </c>
      <c r="R4604" t="s">
        <v>8244</v>
      </c>
      <c r="S4604" t="s">
        <v>8248</v>
      </c>
      <c r="T4604" s="2">
        <v>45990.211111111108</v>
      </c>
      <c r="U4604" t="s">
        <v>8252</v>
      </c>
      <c r="V4604" t="s">
        <v>8253</v>
      </c>
    </row>
    <row r="4605" spans="1:22" hidden="1" x14ac:dyDescent="0.25">
      <c r="A4605" s="1">
        <v>58235</v>
      </c>
      <c r="B4605" s="4">
        <v>628128819533</v>
      </c>
      <c r="C4605" t="s">
        <v>48</v>
      </c>
      <c r="D4605" t="s">
        <v>8199</v>
      </c>
      <c r="E4605">
        <v>2025</v>
      </c>
      <c r="G4605" t="s">
        <v>8201</v>
      </c>
      <c r="H4605">
        <v>104028</v>
      </c>
      <c r="I4605">
        <v>1</v>
      </c>
      <c r="J4605" t="s">
        <v>8206</v>
      </c>
      <c r="K4605">
        <v>1</v>
      </c>
      <c r="L4605" t="s">
        <v>8224</v>
      </c>
      <c r="M4605">
        <v>104028</v>
      </c>
      <c r="N4605" t="s">
        <v>8239</v>
      </c>
      <c r="O4605" t="s">
        <v>8242</v>
      </c>
      <c r="P4605">
        <v>2025</v>
      </c>
      <c r="Q4605" t="s">
        <v>8243</v>
      </c>
      <c r="R4605" t="s">
        <v>8244</v>
      </c>
      <c r="S4605" t="s">
        <v>8248</v>
      </c>
      <c r="T4605" s="2">
        <v>45989.445740740739</v>
      </c>
      <c r="U4605" t="s">
        <v>8252</v>
      </c>
      <c r="V4605" t="s">
        <v>8253</v>
      </c>
    </row>
    <row r="4606" spans="1:22" hidden="1" x14ac:dyDescent="0.25">
      <c r="A4606" s="1">
        <v>58226</v>
      </c>
      <c r="B4606" s="4">
        <v>628128974434</v>
      </c>
      <c r="C4606" t="s">
        <v>7693</v>
      </c>
      <c r="D4606" t="s">
        <v>8199</v>
      </c>
      <c r="E4606">
        <v>2025</v>
      </c>
      <c r="G4606" t="s">
        <v>8201</v>
      </c>
      <c r="H4606">
        <v>100035</v>
      </c>
      <c r="I4606">
        <v>1</v>
      </c>
      <c r="J4606" t="s">
        <v>8206</v>
      </c>
      <c r="K4606">
        <v>1</v>
      </c>
      <c r="L4606" t="s">
        <v>8223</v>
      </c>
      <c r="M4606">
        <v>100035</v>
      </c>
      <c r="N4606" t="s">
        <v>8238</v>
      </c>
      <c r="O4606" t="s">
        <v>8240</v>
      </c>
      <c r="P4606">
        <v>2025</v>
      </c>
      <c r="Q4606" t="s">
        <v>8243</v>
      </c>
      <c r="R4606" t="s">
        <v>8244</v>
      </c>
      <c r="S4606" t="s">
        <v>8248</v>
      </c>
      <c r="T4606" s="2">
        <v>45990.204930555563</v>
      </c>
      <c r="U4606" t="s">
        <v>8252</v>
      </c>
      <c r="V4606" t="s">
        <v>8253</v>
      </c>
    </row>
    <row r="4607" spans="1:22" hidden="1" x14ac:dyDescent="0.25">
      <c r="A4607" s="1">
        <v>58174</v>
      </c>
      <c r="B4607" s="4">
        <v>6281461141197</v>
      </c>
      <c r="C4607" t="s">
        <v>7694</v>
      </c>
      <c r="D4607" t="s">
        <v>8199</v>
      </c>
      <c r="E4607">
        <v>2025</v>
      </c>
      <c r="G4607" t="s">
        <v>8201</v>
      </c>
      <c r="H4607">
        <v>100894</v>
      </c>
      <c r="I4607">
        <v>1</v>
      </c>
      <c r="J4607" t="s">
        <v>8206</v>
      </c>
      <c r="K4607">
        <v>1</v>
      </c>
      <c r="L4607" t="s">
        <v>8223</v>
      </c>
      <c r="M4607">
        <v>100894</v>
      </c>
      <c r="N4607" t="s">
        <v>8239</v>
      </c>
      <c r="O4607" t="s">
        <v>8242</v>
      </c>
      <c r="P4607">
        <v>2025</v>
      </c>
      <c r="Q4607" t="s">
        <v>8243</v>
      </c>
      <c r="R4607" t="s">
        <v>8244</v>
      </c>
      <c r="S4607" t="s">
        <v>8248</v>
      </c>
      <c r="T4607" s="2">
        <v>45989.198009259257</v>
      </c>
      <c r="U4607" t="s">
        <v>8252</v>
      </c>
      <c r="V4607" t="s">
        <v>8253</v>
      </c>
    </row>
    <row r="4608" spans="1:22" hidden="1" x14ac:dyDescent="0.25">
      <c r="A4608" s="1">
        <v>58199</v>
      </c>
      <c r="B4608" s="4">
        <v>6281936248792</v>
      </c>
      <c r="C4608" t="s">
        <v>7695</v>
      </c>
      <c r="D4608" t="s">
        <v>8199</v>
      </c>
      <c r="E4608">
        <v>2025</v>
      </c>
      <c r="G4608" t="s">
        <v>8201</v>
      </c>
      <c r="H4608">
        <v>100652</v>
      </c>
      <c r="I4608">
        <v>1</v>
      </c>
      <c r="J4608" t="s">
        <v>8206</v>
      </c>
      <c r="K4608">
        <v>1</v>
      </c>
      <c r="L4608" t="s">
        <v>8218</v>
      </c>
      <c r="M4608">
        <v>100652</v>
      </c>
      <c r="N4608" t="s">
        <v>8233</v>
      </c>
      <c r="O4608" t="s">
        <v>8240</v>
      </c>
      <c r="P4608">
        <v>2025</v>
      </c>
      <c r="Q4608" t="s">
        <v>8243</v>
      </c>
      <c r="R4608" t="s">
        <v>8244</v>
      </c>
      <c r="S4608" t="s">
        <v>8248</v>
      </c>
      <c r="T4608" s="2">
        <v>45988.955104166656</v>
      </c>
      <c r="U4608" t="s">
        <v>8252</v>
      </c>
      <c r="V4608" t="s">
        <v>8254</v>
      </c>
    </row>
    <row r="4609" spans="1:22" hidden="1" x14ac:dyDescent="0.25">
      <c r="A4609" s="1">
        <v>58195</v>
      </c>
      <c r="B4609" s="4">
        <v>6281806602378</v>
      </c>
      <c r="C4609" t="s">
        <v>7696</v>
      </c>
      <c r="D4609" t="s">
        <v>8199</v>
      </c>
      <c r="E4609">
        <v>2025</v>
      </c>
      <c r="G4609" t="s">
        <v>8201</v>
      </c>
      <c r="H4609">
        <v>100461</v>
      </c>
      <c r="I4609">
        <v>1</v>
      </c>
      <c r="J4609" t="s">
        <v>8206</v>
      </c>
      <c r="K4609">
        <v>1</v>
      </c>
      <c r="L4609" t="s">
        <v>8228</v>
      </c>
      <c r="M4609">
        <v>100461</v>
      </c>
      <c r="N4609" t="s">
        <v>8233</v>
      </c>
      <c r="O4609" t="s">
        <v>8240</v>
      </c>
      <c r="P4609">
        <v>2025</v>
      </c>
      <c r="Q4609" t="s">
        <v>8243</v>
      </c>
      <c r="R4609" t="s">
        <v>8244</v>
      </c>
      <c r="S4609" t="s">
        <v>8248</v>
      </c>
      <c r="T4609" s="2">
        <v>45988.612986111111</v>
      </c>
      <c r="U4609" t="s">
        <v>8252</v>
      </c>
      <c r="V4609" t="s">
        <v>8253</v>
      </c>
    </row>
    <row r="4610" spans="1:22" hidden="1" x14ac:dyDescent="0.25">
      <c r="A4610" s="1">
        <v>58192</v>
      </c>
      <c r="B4610" s="4">
        <v>628183641772</v>
      </c>
      <c r="C4610" t="s">
        <v>31</v>
      </c>
      <c r="D4610" t="s">
        <v>8199</v>
      </c>
      <c r="E4610">
        <v>2025</v>
      </c>
      <c r="G4610" t="s">
        <v>8201</v>
      </c>
      <c r="H4610">
        <v>50183</v>
      </c>
      <c r="I4610">
        <v>1</v>
      </c>
      <c r="J4610" t="s">
        <v>8206</v>
      </c>
      <c r="K4610">
        <v>1</v>
      </c>
      <c r="L4610" t="s">
        <v>8230</v>
      </c>
      <c r="M4610">
        <v>50183</v>
      </c>
      <c r="N4610" t="s">
        <v>8239</v>
      </c>
      <c r="O4610" t="s">
        <v>8242</v>
      </c>
      <c r="P4610">
        <v>2025</v>
      </c>
      <c r="Q4610" t="s">
        <v>8243</v>
      </c>
      <c r="R4610" t="s">
        <v>8245</v>
      </c>
      <c r="S4610" t="s">
        <v>8249</v>
      </c>
      <c r="T4610" s="2">
        <v>45989.009155092594</v>
      </c>
      <c r="U4610" t="s">
        <v>8252</v>
      </c>
      <c r="V4610" t="s">
        <v>8254</v>
      </c>
    </row>
    <row r="4611" spans="1:22" hidden="1" x14ac:dyDescent="0.25">
      <c r="A4611" s="1">
        <v>58190</v>
      </c>
      <c r="B4611" s="4">
        <v>6281392172009</v>
      </c>
      <c r="C4611" t="s">
        <v>7697</v>
      </c>
      <c r="D4611" t="s">
        <v>8199</v>
      </c>
      <c r="E4611">
        <v>2025</v>
      </c>
      <c r="G4611" t="s">
        <v>8201</v>
      </c>
      <c r="H4611">
        <v>100201</v>
      </c>
      <c r="I4611">
        <v>1</v>
      </c>
      <c r="J4611" t="s">
        <v>8206</v>
      </c>
      <c r="K4611">
        <v>1</v>
      </c>
      <c r="L4611" t="s">
        <v>8225</v>
      </c>
      <c r="M4611">
        <v>100201</v>
      </c>
      <c r="N4611" t="s">
        <v>8233</v>
      </c>
      <c r="O4611" t="s">
        <v>8240</v>
      </c>
      <c r="P4611">
        <v>2025</v>
      </c>
      <c r="Q4611" t="s">
        <v>8243</v>
      </c>
      <c r="R4611" t="s">
        <v>8244</v>
      </c>
      <c r="S4611" t="s">
        <v>8248</v>
      </c>
      <c r="T4611" s="2">
        <v>45988.747430555559</v>
      </c>
      <c r="U4611" t="s">
        <v>8252</v>
      </c>
      <c r="V4611" t="s">
        <v>8253</v>
      </c>
    </row>
    <row r="4612" spans="1:22" hidden="1" x14ac:dyDescent="0.25">
      <c r="A4612" s="1">
        <v>58186</v>
      </c>
      <c r="B4612" s="4">
        <v>6281572100079</v>
      </c>
      <c r="C4612" t="s">
        <v>4827</v>
      </c>
      <c r="D4612" t="s">
        <v>8199</v>
      </c>
      <c r="E4612">
        <v>2025</v>
      </c>
      <c r="G4612" t="s">
        <v>8201</v>
      </c>
      <c r="H4612">
        <v>100240</v>
      </c>
      <c r="I4612">
        <v>1</v>
      </c>
      <c r="J4612" t="s">
        <v>8206</v>
      </c>
      <c r="K4612">
        <v>1</v>
      </c>
      <c r="L4612" t="s">
        <v>8215</v>
      </c>
      <c r="M4612">
        <v>100240</v>
      </c>
      <c r="N4612" t="s">
        <v>8239</v>
      </c>
      <c r="O4612" t="s">
        <v>8242</v>
      </c>
      <c r="P4612">
        <v>2025</v>
      </c>
      <c r="Q4612" t="s">
        <v>8243</v>
      </c>
      <c r="R4612" t="s">
        <v>8244</v>
      </c>
      <c r="S4612" t="s">
        <v>8248</v>
      </c>
      <c r="T4612" s="2">
        <v>45989.311388888891</v>
      </c>
      <c r="U4612" t="s">
        <v>8252</v>
      </c>
      <c r="V4612" t="s">
        <v>8253</v>
      </c>
    </row>
    <row r="4613" spans="1:22" hidden="1" x14ac:dyDescent="0.25">
      <c r="A4613" s="1">
        <v>58183</v>
      </c>
      <c r="B4613" s="4">
        <v>6281384390040</v>
      </c>
      <c r="C4613" t="s">
        <v>7698</v>
      </c>
      <c r="D4613" t="s">
        <v>8199</v>
      </c>
      <c r="E4613">
        <v>2025</v>
      </c>
      <c r="G4613" t="s">
        <v>8201</v>
      </c>
      <c r="H4613">
        <v>103766</v>
      </c>
      <c r="I4613">
        <v>1</v>
      </c>
      <c r="J4613" t="s">
        <v>8206</v>
      </c>
      <c r="K4613">
        <v>1</v>
      </c>
      <c r="L4613" t="s">
        <v>8223</v>
      </c>
      <c r="M4613">
        <v>103766</v>
      </c>
      <c r="N4613" t="s">
        <v>8239</v>
      </c>
      <c r="O4613" t="s">
        <v>8242</v>
      </c>
      <c r="P4613">
        <v>2025</v>
      </c>
      <c r="Q4613" t="s">
        <v>8243</v>
      </c>
      <c r="R4613" t="s">
        <v>8244</v>
      </c>
      <c r="S4613" t="s">
        <v>8248</v>
      </c>
      <c r="T4613" s="2">
        <v>45989.203900462962</v>
      </c>
      <c r="U4613" t="s">
        <v>8252</v>
      </c>
      <c r="V4613" t="s">
        <v>8253</v>
      </c>
    </row>
    <row r="4614" spans="1:22" hidden="1" x14ac:dyDescent="0.25">
      <c r="A4614" s="1">
        <v>58310</v>
      </c>
      <c r="B4614" s="4">
        <v>6281219214365</v>
      </c>
      <c r="C4614" t="s">
        <v>7699</v>
      </c>
      <c r="D4614" t="s">
        <v>8199</v>
      </c>
      <c r="E4614">
        <v>2025</v>
      </c>
      <c r="G4614" t="s">
        <v>8201</v>
      </c>
      <c r="H4614">
        <v>104001</v>
      </c>
      <c r="I4614">
        <v>1</v>
      </c>
      <c r="J4614" t="s">
        <v>8206</v>
      </c>
      <c r="K4614">
        <v>1</v>
      </c>
      <c r="L4614" t="s">
        <v>8209</v>
      </c>
      <c r="M4614">
        <v>104001</v>
      </c>
      <c r="N4614" t="s">
        <v>8239</v>
      </c>
      <c r="O4614" t="s">
        <v>8242</v>
      </c>
      <c r="P4614">
        <v>2025</v>
      </c>
      <c r="Q4614" t="s">
        <v>8243</v>
      </c>
      <c r="R4614" t="s">
        <v>8244</v>
      </c>
      <c r="S4614" t="s">
        <v>8248</v>
      </c>
      <c r="T4614" s="2">
        <v>45989.70045138889</v>
      </c>
      <c r="U4614" t="s">
        <v>8252</v>
      </c>
      <c r="V4614" t="s">
        <v>8253</v>
      </c>
    </row>
    <row r="4615" spans="1:22" hidden="1" x14ac:dyDescent="0.25">
      <c r="A4615" s="1">
        <v>58309</v>
      </c>
      <c r="B4615" s="4">
        <v>6289623603049</v>
      </c>
      <c r="C4615" t="s">
        <v>7700</v>
      </c>
      <c r="D4615" t="s">
        <v>8199</v>
      </c>
      <c r="E4615">
        <v>2025</v>
      </c>
      <c r="G4615" t="s">
        <v>8201</v>
      </c>
      <c r="H4615">
        <v>500943</v>
      </c>
      <c r="I4615">
        <v>1</v>
      </c>
      <c r="J4615" t="s">
        <v>8206</v>
      </c>
      <c r="K4615">
        <v>1</v>
      </c>
      <c r="L4615" t="s">
        <v>8225</v>
      </c>
      <c r="M4615">
        <v>500943</v>
      </c>
      <c r="N4615" t="s">
        <v>8239</v>
      </c>
      <c r="O4615" t="s">
        <v>8242</v>
      </c>
      <c r="P4615">
        <v>2025</v>
      </c>
      <c r="Q4615" t="s">
        <v>8243</v>
      </c>
      <c r="R4615" t="s">
        <v>8244</v>
      </c>
      <c r="S4615" t="s">
        <v>8248</v>
      </c>
      <c r="T4615" s="2">
        <v>45989.717997685177</v>
      </c>
      <c r="U4615" t="s">
        <v>8252</v>
      </c>
      <c r="V4615" t="s">
        <v>8253</v>
      </c>
    </row>
    <row r="4616" spans="1:22" hidden="1" x14ac:dyDescent="0.25">
      <c r="A4616" s="1">
        <v>58308</v>
      </c>
      <c r="B4616" s="4">
        <v>6281218677036</v>
      </c>
      <c r="C4616" t="s">
        <v>7701</v>
      </c>
      <c r="D4616" t="s">
        <v>8199</v>
      </c>
      <c r="E4616">
        <v>2025</v>
      </c>
      <c r="G4616" t="s">
        <v>8201</v>
      </c>
      <c r="H4616">
        <v>100698</v>
      </c>
      <c r="I4616">
        <v>1</v>
      </c>
      <c r="J4616" t="s">
        <v>8206</v>
      </c>
      <c r="K4616">
        <v>1</v>
      </c>
      <c r="L4616" t="s">
        <v>8221</v>
      </c>
      <c r="M4616">
        <v>100698</v>
      </c>
      <c r="N4616" t="s">
        <v>8238</v>
      </c>
      <c r="O4616" t="s">
        <v>8240</v>
      </c>
      <c r="P4616">
        <v>2025</v>
      </c>
      <c r="Q4616" t="s">
        <v>8243</v>
      </c>
      <c r="R4616" t="s">
        <v>8244</v>
      </c>
      <c r="S4616" t="s">
        <v>8248</v>
      </c>
      <c r="T4616" s="2">
        <v>45990.27</v>
      </c>
      <c r="U4616" t="s">
        <v>8252</v>
      </c>
      <c r="V4616" t="s">
        <v>8253</v>
      </c>
    </row>
    <row r="4617" spans="1:22" hidden="1" x14ac:dyDescent="0.25">
      <c r="A4617" s="1">
        <v>58312</v>
      </c>
      <c r="B4617" s="4">
        <v>6285706229943</v>
      </c>
      <c r="C4617" t="s">
        <v>7702</v>
      </c>
      <c r="D4617" t="s">
        <v>8199</v>
      </c>
      <c r="E4617">
        <v>2025</v>
      </c>
      <c r="G4617" t="s">
        <v>8201</v>
      </c>
      <c r="H4617">
        <v>100216</v>
      </c>
      <c r="I4617">
        <v>1</v>
      </c>
      <c r="J4617" t="s">
        <v>8206</v>
      </c>
      <c r="K4617">
        <v>1</v>
      </c>
      <c r="L4617" t="s">
        <v>8232</v>
      </c>
      <c r="M4617">
        <v>100216</v>
      </c>
      <c r="N4617" t="s">
        <v>8239</v>
      </c>
      <c r="O4617" t="s">
        <v>8242</v>
      </c>
      <c r="P4617">
        <v>2025</v>
      </c>
      <c r="Q4617" t="s">
        <v>8243</v>
      </c>
      <c r="R4617" t="s">
        <v>8244</v>
      </c>
      <c r="S4617" t="s">
        <v>8248</v>
      </c>
      <c r="T4617" s="2">
        <v>45989.750150462962</v>
      </c>
      <c r="U4617" t="s">
        <v>8252</v>
      </c>
      <c r="V4617" t="s">
        <v>8253</v>
      </c>
    </row>
    <row r="4618" spans="1:22" hidden="1" x14ac:dyDescent="0.25">
      <c r="A4618" s="1">
        <v>58300</v>
      </c>
      <c r="B4618" s="4">
        <v>6281271147465</v>
      </c>
      <c r="C4618" t="s">
        <v>7703</v>
      </c>
      <c r="D4618" t="s">
        <v>8199</v>
      </c>
      <c r="E4618">
        <v>2025</v>
      </c>
      <c r="G4618" t="s">
        <v>8201</v>
      </c>
      <c r="H4618">
        <v>100620</v>
      </c>
      <c r="I4618">
        <v>1</v>
      </c>
      <c r="J4618" t="s">
        <v>8206</v>
      </c>
      <c r="K4618">
        <v>1</v>
      </c>
      <c r="L4618" t="s">
        <v>8229</v>
      </c>
      <c r="M4618">
        <v>100620</v>
      </c>
      <c r="N4618" t="s">
        <v>8239</v>
      </c>
      <c r="O4618" t="s">
        <v>8242</v>
      </c>
      <c r="P4618">
        <v>2025</v>
      </c>
      <c r="Q4618" t="s">
        <v>8243</v>
      </c>
      <c r="R4618" t="s">
        <v>8244</v>
      </c>
      <c r="S4618" t="s">
        <v>8248</v>
      </c>
      <c r="T4618" s="2">
        <v>45989.886053240742</v>
      </c>
      <c r="U4618" t="s">
        <v>8252</v>
      </c>
      <c r="V4618" t="s">
        <v>8253</v>
      </c>
    </row>
    <row r="4619" spans="1:22" hidden="1" x14ac:dyDescent="0.25">
      <c r="A4619" s="1">
        <v>58297</v>
      </c>
      <c r="B4619" s="4">
        <v>628127280679</v>
      </c>
      <c r="C4619" t="s">
        <v>7704</v>
      </c>
      <c r="D4619" t="s">
        <v>8199</v>
      </c>
      <c r="E4619">
        <v>2025</v>
      </c>
      <c r="G4619" t="s">
        <v>8201</v>
      </c>
      <c r="H4619">
        <v>100475</v>
      </c>
      <c r="I4619">
        <v>1</v>
      </c>
      <c r="J4619" t="s">
        <v>8206</v>
      </c>
      <c r="K4619">
        <v>1</v>
      </c>
      <c r="L4619" t="s">
        <v>8218</v>
      </c>
      <c r="M4619">
        <v>100475</v>
      </c>
      <c r="N4619" t="s">
        <v>8239</v>
      </c>
      <c r="O4619" t="s">
        <v>8242</v>
      </c>
      <c r="P4619">
        <v>2025</v>
      </c>
      <c r="Q4619" t="s">
        <v>8243</v>
      </c>
      <c r="R4619" t="s">
        <v>8244</v>
      </c>
      <c r="S4619" t="s">
        <v>8248</v>
      </c>
      <c r="T4619" s="2">
        <v>45989.920219907413</v>
      </c>
      <c r="U4619" t="s">
        <v>8252</v>
      </c>
      <c r="V4619" t="s">
        <v>8253</v>
      </c>
    </row>
    <row r="4620" spans="1:22" hidden="1" x14ac:dyDescent="0.25">
      <c r="A4620" s="1">
        <v>58302</v>
      </c>
      <c r="B4620" s="4">
        <v>6281220580740</v>
      </c>
      <c r="C4620" t="s">
        <v>7705</v>
      </c>
      <c r="D4620" t="s">
        <v>8199</v>
      </c>
      <c r="E4620">
        <v>2025</v>
      </c>
      <c r="G4620" t="s">
        <v>8201</v>
      </c>
      <c r="H4620">
        <v>53349</v>
      </c>
      <c r="I4620">
        <v>1</v>
      </c>
      <c r="J4620" t="s">
        <v>8206</v>
      </c>
      <c r="K4620">
        <v>1</v>
      </c>
      <c r="L4620" t="s">
        <v>8231</v>
      </c>
      <c r="M4620">
        <v>53349</v>
      </c>
      <c r="N4620" t="s">
        <v>8239</v>
      </c>
      <c r="O4620" t="s">
        <v>8242</v>
      </c>
      <c r="P4620">
        <v>2025</v>
      </c>
      <c r="Q4620" t="s">
        <v>8243</v>
      </c>
      <c r="R4620" t="s">
        <v>8245</v>
      </c>
      <c r="S4620" t="s">
        <v>8249</v>
      </c>
      <c r="T4620" s="2">
        <v>45989.560613425929</v>
      </c>
      <c r="U4620" t="s">
        <v>8252</v>
      </c>
      <c r="V4620" t="s">
        <v>8253</v>
      </c>
    </row>
    <row r="4621" spans="1:22" hidden="1" x14ac:dyDescent="0.25">
      <c r="A4621" s="1">
        <v>58328</v>
      </c>
      <c r="B4621" s="4">
        <v>6285651135013</v>
      </c>
      <c r="C4621" t="s">
        <v>7706</v>
      </c>
      <c r="D4621" t="s">
        <v>8199</v>
      </c>
      <c r="E4621">
        <v>2025</v>
      </c>
      <c r="G4621" t="s">
        <v>8201</v>
      </c>
      <c r="H4621">
        <v>100292</v>
      </c>
      <c r="I4621">
        <v>1</v>
      </c>
      <c r="J4621" t="s">
        <v>8206</v>
      </c>
      <c r="K4621">
        <v>1</v>
      </c>
      <c r="L4621" t="s">
        <v>8217</v>
      </c>
      <c r="M4621">
        <v>100292</v>
      </c>
      <c r="N4621" t="s">
        <v>8238</v>
      </c>
      <c r="O4621" t="s">
        <v>8240</v>
      </c>
      <c r="P4621">
        <v>2025</v>
      </c>
      <c r="Q4621" t="s">
        <v>8243</v>
      </c>
      <c r="R4621" t="s">
        <v>8244</v>
      </c>
      <c r="S4621" t="s">
        <v>8248</v>
      </c>
      <c r="T4621" s="2">
        <v>45990.163402777784</v>
      </c>
      <c r="U4621" t="s">
        <v>8252</v>
      </c>
      <c r="V4621" t="s">
        <v>8253</v>
      </c>
    </row>
    <row r="4622" spans="1:22" hidden="1" x14ac:dyDescent="0.25">
      <c r="A4622" s="1">
        <v>58325</v>
      </c>
      <c r="B4622" s="4">
        <v>62823313131</v>
      </c>
      <c r="C4622" t="s">
        <v>7707</v>
      </c>
      <c r="D4622" t="s">
        <v>8199</v>
      </c>
      <c r="E4622">
        <v>2025</v>
      </c>
      <c r="G4622" t="s">
        <v>8201</v>
      </c>
      <c r="H4622">
        <v>100840</v>
      </c>
      <c r="I4622">
        <v>1</v>
      </c>
      <c r="J4622" t="s">
        <v>8207</v>
      </c>
      <c r="K4622">
        <v>1</v>
      </c>
      <c r="L4622" t="s">
        <v>8228</v>
      </c>
      <c r="M4622">
        <v>100840</v>
      </c>
      <c r="N4622" t="s">
        <v>8239</v>
      </c>
      <c r="O4622" t="s">
        <v>8242</v>
      </c>
      <c r="P4622">
        <v>2025</v>
      </c>
      <c r="Q4622" t="s">
        <v>8243</v>
      </c>
      <c r="R4622" t="s">
        <v>8244</v>
      </c>
      <c r="S4622" t="s">
        <v>8248</v>
      </c>
      <c r="T4622" s="2">
        <v>45989.600208333337</v>
      </c>
      <c r="U4622" t="s">
        <v>8252</v>
      </c>
      <c r="V4622" t="s">
        <v>8254</v>
      </c>
    </row>
    <row r="4623" spans="1:22" hidden="1" x14ac:dyDescent="0.25">
      <c r="A4623" s="1">
        <v>58317</v>
      </c>
      <c r="B4623" s="4">
        <v>6282339035608</v>
      </c>
      <c r="C4623" t="s">
        <v>7708</v>
      </c>
      <c r="D4623" t="s">
        <v>8199</v>
      </c>
      <c r="E4623">
        <v>2025</v>
      </c>
      <c r="G4623" t="s">
        <v>8201</v>
      </c>
      <c r="H4623">
        <v>50097</v>
      </c>
      <c r="I4623">
        <v>1</v>
      </c>
      <c r="J4623" t="s">
        <v>8206</v>
      </c>
      <c r="K4623">
        <v>1</v>
      </c>
      <c r="L4623" t="s">
        <v>8212</v>
      </c>
      <c r="M4623">
        <v>50097</v>
      </c>
      <c r="N4623" t="s">
        <v>8239</v>
      </c>
      <c r="O4623" t="s">
        <v>8242</v>
      </c>
      <c r="P4623">
        <v>2025</v>
      </c>
      <c r="Q4623" t="s">
        <v>8243</v>
      </c>
      <c r="R4623" t="s">
        <v>8245</v>
      </c>
      <c r="S4623" t="s">
        <v>8249</v>
      </c>
      <c r="T4623" s="2">
        <v>45989.463159722232</v>
      </c>
      <c r="U4623" t="s">
        <v>8252</v>
      </c>
      <c r="V4623" t="s">
        <v>8253</v>
      </c>
    </row>
    <row r="4624" spans="1:22" hidden="1" x14ac:dyDescent="0.25">
      <c r="A4624" s="1">
        <v>58316</v>
      </c>
      <c r="B4624" s="4">
        <v>6282347234608</v>
      </c>
      <c r="C4624" t="s">
        <v>7709</v>
      </c>
      <c r="D4624" t="s">
        <v>8199</v>
      </c>
      <c r="E4624">
        <v>2025</v>
      </c>
      <c r="G4624" t="s">
        <v>8201</v>
      </c>
      <c r="H4624">
        <v>100040</v>
      </c>
      <c r="I4624">
        <v>1</v>
      </c>
      <c r="J4624" t="s">
        <v>8206</v>
      </c>
      <c r="K4624">
        <v>1</v>
      </c>
      <c r="L4624" t="s">
        <v>8215</v>
      </c>
      <c r="M4624">
        <v>100040</v>
      </c>
      <c r="N4624" t="s">
        <v>8238</v>
      </c>
      <c r="O4624" t="s">
        <v>8240</v>
      </c>
      <c r="P4624">
        <v>2025</v>
      </c>
      <c r="Q4624" t="s">
        <v>8243</v>
      </c>
      <c r="R4624" t="s">
        <v>8244</v>
      </c>
      <c r="S4624" t="s">
        <v>8248</v>
      </c>
      <c r="T4624" s="2">
        <v>45990.319386574083</v>
      </c>
      <c r="U4624" t="s">
        <v>8252</v>
      </c>
      <c r="V4624" t="s">
        <v>8253</v>
      </c>
    </row>
    <row r="4625" spans="1:22" hidden="1" x14ac:dyDescent="0.25">
      <c r="A4625" s="1">
        <v>58247</v>
      </c>
      <c r="B4625" s="4">
        <v>628889092177</v>
      </c>
      <c r="C4625" t="s">
        <v>7710</v>
      </c>
      <c r="D4625" t="s">
        <v>8199</v>
      </c>
      <c r="E4625">
        <v>2025</v>
      </c>
      <c r="G4625" t="s">
        <v>8201</v>
      </c>
      <c r="H4625">
        <v>79272</v>
      </c>
      <c r="I4625">
        <v>1</v>
      </c>
      <c r="J4625" t="s">
        <v>8206</v>
      </c>
      <c r="K4625">
        <v>1</v>
      </c>
      <c r="L4625" t="s">
        <v>8209</v>
      </c>
      <c r="M4625">
        <v>79272</v>
      </c>
      <c r="N4625" t="s">
        <v>8239</v>
      </c>
      <c r="O4625" t="s">
        <v>8242</v>
      </c>
      <c r="P4625">
        <v>2025</v>
      </c>
      <c r="Q4625" t="s">
        <v>8243</v>
      </c>
      <c r="R4625" t="s">
        <v>8245</v>
      </c>
      <c r="S4625" t="s">
        <v>8249</v>
      </c>
      <c r="T4625" s="2">
        <v>45989.686354166668</v>
      </c>
      <c r="U4625" t="s">
        <v>8252</v>
      </c>
      <c r="V4625" t="s">
        <v>8253</v>
      </c>
    </row>
    <row r="4626" spans="1:22" hidden="1" x14ac:dyDescent="0.25">
      <c r="A4626" s="1">
        <v>58292</v>
      </c>
      <c r="B4626" s="4">
        <v>6281190027045</v>
      </c>
      <c r="C4626" t="s">
        <v>7711</v>
      </c>
      <c r="D4626" t="s">
        <v>8199</v>
      </c>
      <c r="E4626">
        <v>2025</v>
      </c>
      <c r="G4626" t="s">
        <v>8201</v>
      </c>
      <c r="H4626">
        <v>100059</v>
      </c>
      <c r="I4626">
        <v>1</v>
      </c>
      <c r="J4626" t="s">
        <v>8206</v>
      </c>
      <c r="K4626">
        <v>1</v>
      </c>
      <c r="L4626" t="s">
        <v>8221</v>
      </c>
      <c r="M4626">
        <v>100059</v>
      </c>
      <c r="N4626" t="s">
        <v>8238</v>
      </c>
      <c r="O4626" t="s">
        <v>8240</v>
      </c>
      <c r="P4626">
        <v>2025</v>
      </c>
      <c r="Q4626" t="s">
        <v>8243</v>
      </c>
      <c r="R4626" t="s">
        <v>8244</v>
      </c>
      <c r="S4626" t="s">
        <v>8248</v>
      </c>
      <c r="T4626" s="2">
        <v>45990.255266203712</v>
      </c>
      <c r="U4626" t="s">
        <v>8252</v>
      </c>
      <c r="V4626" t="s">
        <v>8253</v>
      </c>
    </row>
    <row r="4627" spans="1:22" hidden="1" x14ac:dyDescent="0.25">
      <c r="A4627" s="1">
        <v>58264</v>
      </c>
      <c r="B4627" s="4">
        <v>6281253573426</v>
      </c>
      <c r="C4627" t="s">
        <v>217</v>
      </c>
      <c r="D4627" t="s">
        <v>8199</v>
      </c>
      <c r="E4627">
        <v>2025</v>
      </c>
      <c r="G4627" t="s">
        <v>8201</v>
      </c>
      <c r="H4627">
        <v>100741</v>
      </c>
      <c r="I4627">
        <v>1</v>
      </c>
      <c r="J4627" t="s">
        <v>8206</v>
      </c>
      <c r="K4627">
        <v>1</v>
      </c>
      <c r="L4627" t="s">
        <v>8215</v>
      </c>
      <c r="M4627">
        <v>100741</v>
      </c>
      <c r="N4627" t="s">
        <v>8238</v>
      </c>
      <c r="O4627" t="s">
        <v>8240</v>
      </c>
      <c r="P4627">
        <v>2025</v>
      </c>
      <c r="Q4627" t="s">
        <v>8243</v>
      </c>
      <c r="R4627" t="s">
        <v>8244</v>
      </c>
      <c r="S4627" t="s">
        <v>8248</v>
      </c>
      <c r="T4627" s="2">
        <v>45990.321226851847</v>
      </c>
      <c r="U4627" t="s">
        <v>8252</v>
      </c>
      <c r="V4627" t="s">
        <v>8253</v>
      </c>
    </row>
    <row r="4628" spans="1:22" hidden="1" x14ac:dyDescent="0.25">
      <c r="A4628" s="1">
        <v>58267</v>
      </c>
      <c r="B4628" s="4">
        <v>6289523673147</v>
      </c>
      <c r="C4628" t="s">
        <v>7712</v>
      </c>
      <c r="D4628" t="s">
        <v>8199</v>
      </c>
      <c r="E4628">
        <v>2025</v>
      </c>
      <c r="G4628" t="s">
        <v>8201</v>
      </c>
      <c r="H4628">
        <v>100113</v>
      </c>
      <c r="I4628">
        <v>1</v>
      </c>
      <c r="J4628" t="s">
        <v>8206</v>
      </c>
      <c r="K4628">
        <v>1</v>
      </c>
      <c r="L4628" t="s">
        <v>8229</v>
      </c>
      <c r="M4628">
        <v>100113</v>
      </c>
      <c r="N4628" t="s">
        <v>8239</v>
      </c>
      <c r="O4628" t="s">
        <v>8242</v>
      </c>
      <c r="P4628">
        <v>2025</v>
      </c>
      <c r="Q4628" t="s">
        <v>8243</v>
      </c>
      <c r="R4628" t="s">
        <v>8244</v>
      </c>
      <c r="S4628" t="s">
        <v>8248</v>
      </c>
      <c r="T4628" s="2">
        <v>45989.879293981481</v>
      </c>
      <c r="U4628" t="s">
        <v>8252</v>
      </c>
      <c r="V4628" t="s">
        <v>8253</v>
      </c>
    </row>
    <row r="4629" spans="1:22" hidden="1" x14ac:dyDescent="0.25">
      <c r="A4629" s="1">
        <v>58255</v>
      </c>
      <c r="B4629" s="4">
        <v>62812694695</v>
      </c>
      <c r="C4629" t="s">
        <v>7692</v>
      </c>
      <c r="D4629" t="s">
        <v>8199</v>
      </c>
      <c r="E4629">
        <v>2025</v>
      </c>
      <c r="G4629" t="s">
        <v>8201</v>
      </c>
      <c r="H4629">
        <v>100920</v>
      </c>
      <c r="I4629">
        <v>1</v>
      </c>
      <c r="J4629" t="s">
        <v>8206</v>
      </c>
      <c r="K4629">
        <v>1</v>
      </c>
      <c r="L4629" t="s">
        <v>8214</v>
      </c>
      <c r="M4629">
        <v>100920</v>
      </c>
      <c r="N4629" t="s">
        <v>8238</v>
      </c>
      <c r="O4629" t="s">
        <v>8240</v>
      </c>
      <c r="P4629">
        <v>2025</v>
      </c>
      <c r="Q4629" t="s">
        <v>8243</v>
      </c>
      <c r="R4629" t="s">
        <v>8244</v>
      </c>
      <c r="S4629" t="s">
        <v>8248</v>
      </c>
      <c r="T4629" s="2">
        <v>45990.20994212963</v>
      </c>
      <c r="U4629" t="s">
        <v>8252</v>
      </c>
      <c r="V4629" t="s">
        <v>8254</v>
      </c>
    </row>
    <row r="4630" spans="1:22" hidden="1" x14ac:dyDescent="0.25">
      <c r="A4630" s="1">
        <v>58253</v>
      </c>
      <c r="B4630" s="4">
        <v>6281228116958</v>
      </c>
      <c r="C4630" t="s">
        <v>7713</v>
      </c>
      <c r="D4630" t="s">
        <v>8199</v>
      </c>
      <c r="E4630">
        <v>2025</v>
      </c>
      <c r="G4630" t="s">
        <v>8201</v>
      </c>
      <c r="H4630">
        <v>250325</v>
      </c>
      <c r="I4630">
        <v>1</v>
      </c>
      <c r="J4630" t="s">
        <v>8206</v>
      </c>
      <c r="K4630">
        <v>1</v>
      </c>
      <c r="L4630" t="s">
        <v>8224</v>
      </c>
      <c r="M4630">
        <v>250325</v>
      </c>
      <c r="N4630" t="s">
        <v>8239</v>
      </c>
      <c r="O4630" t="s">
        <v>8242</v>
      </c>
      <c r="P4630">
        <v>2025</v>
      </c>
      <c r="Q4630" t="s">
        <v>8243</v>
      </c>
      <c r="R4630" t="s">
        <v>8244</v>
      </c>
      <c r="S4630" t="s">
        <v>8248</v>
      </c>
      <c r="T4630" s="2">
        <v>45989.431180555563</v>
      </c>
      <c r="U4630" t="s">
        <v>8252</v>
      </c>
      <c r="V4630" t="s">
        <v>8253</v>
      </c>
    </row>
    <row r="4631" spans="1:22" hidden="1" x14ac:dyDescent="0.25">
      <c r="A4631" s="1">
        <v>58251</v>
      </c>
      <c r="B4631" s="4">
        <v>6281229292353</v>
      </c>
      <c r="C4631" t="s">
        <v>7714</v>
      </c>
      <c r="D4631" t="s">
        <v>8199</v>
      </c>
      <c r="E4631">
        <v>2025</v>
      </c>
      <c r="G4631" t="s">
        <v>8201</v>
      </c>
      <c r="H4631">
        <v>100485</v>
      </c>
      <c r="I4631">
        <v>1</v>
      </c>
      <c r="J4631" t="s">
        <v>8206</v>
      </c>
      <c r="K4631">
        <v>1</v>
      </c>
      <c r="L4631" t="s">
        <v>8215</v>
      </c>
      <c r="M4631">
        <v>100485</v>
      </c>
      <c r="N4631" t="s">
        <v>8238</v>
      </c>
      <c r="O4631" t="s">
        <v>8240</v>
      </c>
      <c r="P4631">
        <v>2025</v>
      </c>
      <c r="Q4631" t="s">
        <v>8243</v>
      </c>
      <c r="R4631" t="s">
        <v>8244</v>
      </c>
      <c r="S4631" t="s">
        <v>8248</v>
      </c>
      <c r="T4631" s="2">
        <v>45990.328125</v>
      </c>
      <c r="U4631" t="s">
        <v>8252</v>
      </c>
      <c r="V4631" t="s">
        <v>8253</v>
      </c>
    </row>
    <row r="4632" spans="1:22" hidden="1" x14ac:dyDescent="0.25">
      <c r="A4632" s="1">
        <v>58288</v>
      </c>
      <c r="B4632" s="4">
        <v>62885238347911</v>
      </c>
      <c r="C4632" t="s">
        <v>7715</v>
      </c>
      <c r="D4632" t="s">
        <v>8199</v>
      </c>
      <c r="E4632">
        <v>2025</v>
      </c>
      <c r="G4632" t="s">
        <v>8201</v>
      </c>
      <c r="H4632">
        <v>250326</v>
      </c>
      <c r="I4632">
        <v>1</v>
      </c>
      <c r="J4632" t="s">
        <v>8206</v>
      </c>
      <c r="K4632">
        <v>1</v>
      </c>
      <c r="L4632" t="s">
        <v>8222</v>
      </c>
      <c r="M4632">
        <v>250326</v>
      </c>
      <c r="N4632" t="s">
        <v>8238</v>
      </c>
      <c r="O4632" t="s">
        <v>8240</v>
      </c>
      <c r="P4632">
        <v>2025</v>
      </c>
      <c r="Q4632" t="s">
        <v>8243</v>
      </c>
      <c r="R4632" t="s">
        <v>8244</v>
      </c>
      <c r="S4632" t="s">
        <v>8248</v>
      </c>
      <c r="T4632" s="2">
        <v>45990.35260416667</v>
      </c>
      <c r="U4632" t="s">
        <v>8252</v>
      </c>
      <c r="V4632" t="s">
        <v>8254</v>
      </c>
    </row>
    <row r="4633" spans="1:22" hidden="1" x14ac:dyDescent="0.25">
      <c r="A4633" s="1">
        <v>58277</v>
      </c>
      <c r="B4633" s="4">
        <v>6281250584341</v>
      </c>
      <c r="C4633" t="s">
        <v>48</v>
      </c>
      <c r="D4633" t="s">
        <v>8199</v>
      </c>
      <c r="E4633">
        <v>2025</v>
      </c>
      <c r="G4633" t="s">
        <v>8201</v>
      </c>
      <c r="H4633">
        <v>100197</v>
      </c>
      <c r="I4633">
        <v>1</v>
      </c>
      <c r="J4633" t="s">
        <v>8206</v>
      </c>
      <c r="K4633">
        <v>1</v>
      </c>
      <c r="L4633" t="s">
        <v>8217</v>
      </c>
      <c r="M4633">
        <v>100197</v>
      </c>
      <c r="N4633" t="s">
        <v>8238</v>
      </c>
      <c r="O4633" t="s">
        <v>8240</v>
      </c>
      <c r="P4633">
        <v>2025</v>
      </c>
      <c r="Q4633" t="s">
        <v>8243</v>
      </c>
      <c r="R4633" t="s">
        <v>8244</v>
      </c>
      <c r="S4633" t="s">
        <v>8248</v>
      </c>
      <c r="T4633" s="2">
        <v>45990.1643287037</v>
      </c>
      <c r="U4633" t="s">
        <v>8252</v>
      </c>
      <c r="V4633" t="s">
        <v>8253</v>
      </c>
    </row>
    <row r="4634" spans="1:22" hidden="1" x14ac:dyDescent="0.25">
      <c r="A4634" s="1">
        <v>58276</v>
      </c>
      <c r="B4634" s="4">
        <v>628126113741</v>
      </c>
      <c r="C4634" t="s">
        <v>7716</v>
      </c>
      <c r="D4634" t="s">
        <v>8199</v>
      </c>
      <c r="E4634">
        <v>2025</v>
      </c>
      <c r="G4634" t="s">
        <v>8201</v>
      </c>
      <c r="H4634">
        <v>50492</v>
      </c>
      <c r="I4634">
        <v>1</v>
      </c>
      <c r="J4634" t="s">
        <v>8206</v>
      </c>
      <c r="K4634">
        <v>1</v>
      </c>
      <c r="L4634" t="s">
        <v>8225</v>
      </c>
      <c r="M4634">
        <v>50492</v>
      </c>
      <c r="N4634" t="s">
        <v>8239</v>
      </c>
      <c r="O4634" t="s">
        <v>8242</v>
      </c>
      <c r="P4634">
        <v>2025</v>
      </c>
      <c r="Q4634" t="s">
        <v>8243</v>
      </c>
      <c r="R4634" t="s">
        <v>8245</v>
      </c>
      <c r="S4634" t="s">
        <v>8249</v>
      </c>
      <c r="T4634" s="2">
        <v>45989.728993055563</v>
      </c>
      <c r="U4634" t="s">
        <v>8252</v>
      </c>
      <c r="V4634" t="s">
        <v>8253</v>
      </c>
    </row>
    <row r="4635" spans="1:22" hidden="1" x14ac:dyDescent="0.25">
      <c r="A4635" s="1">
        <v>58157</v>
      </c>
      <c r="B4635" s="4">
        <v>6282150872689</v>
      </c>
      <c r="C4635" t="s">
        <v>7717</v>
      </c>
      <c r="D4635" t="s">
        <v>8199</v>
      </c>
      <c r="E4635">
        <v>2025</v>
      </c>
      <c r="G4635" t="s">
        <v>8201</v>
      </c>
      <c r="H4635">
        <v>50425</v>
      </c>
      <c r="I4635">
        <v>1</v>
      </c>
      <c r="J4635" t="s">
        <v>8206</v>
      </c>
      <c r="K4635">
        <v>1</v>
      </c>
      <c r="L4635" t="s">
        <v>8216</v>
      </c>
      <c r="M4635">
        <v>50425</v>
      </c>
      <c r="N4635" t="s">
        <v>8233</v>
      </c>
      <c r="O4635" t="s">
        <v>8240</v>
      </c>
      <c r="P4635">
        <v>2025</v>
      </c>
      <c r="Q4635" t="s">
        <v>8243</v>
      </c>
      <c r="R4635" t="s">
        <v>8245</v>
      </c>
      <c r="S4635" t="s">
        <v>8249</v>
      </c>
      <c r="T4635" s="2">
        <v>45988.630185185182</v>
      </c>
      <c r="U4635" t="s">
        <v>8252</v>
      </c>
      <c r="V4635" t="s">
        <v>8253</v>
      </c>
    </row>
    <row r="4636" spans="1:22" hidden="1" x14ac:dyDescent="0.25">
      <c r="A4636" s="1">
        <v>58038</v>
      </c>
      <c r="B4636" s="4">
        <v>6281352654154</v>
      </c>
      <c r="C4636" t="s">
        <v>7718</v>
      </c>
      <c r="D4636" t="s">
        <v>8199</v>
      </c>
      <c r="E4636">
        <v>2025</v>
      </c>
      <c r="G4636" t="s">
        <v>8201</v>
      </c>
      <c r="H4636">
        <v>250400</v>
      </c>
      <c r="I4636">
        <v>1</v>
      </c>
      <c r="J4636" t="s">
        <v>8206</v>
      </c>
      <c r="K4636">
        <v>1</v>
      </c>
      <c r="L4636" t="s">
        <v>8229</v>
      </c>
      <c r="M4636">
        <v>250400</v>
      </c>
      <c r="N4636" t="s">
        <v>8233</v>
      </c>
      <c r="O4636" t="s">
        <v>8240</v>
      </c>
      <c r="P4636">
        <v>2025</v>
      </c>
      <c r="Q4636" t="s">
        <v>8243</v>
      </c>
      <c r="R4636" t="s">
        <v>8244</v>
      </c>
      <c r="S4636" t="s">
        <v>8248</v>
      </c>
      <c r="T4636" s="2">
        <v>45988.916388888887</v>
      </c>
      <c r="U4636" t="s">
        <v>8252</v>
      </c>
      <c r="V4636" t="s">
        <v>8254</v>
      </c>
    </row>
    <row r="4637" spans="1:22" hidden="1" x14ac:dyDescent="0.25">
      <c r="A4637" s="1">
        <v>58034</v>
      </c>
      <c r="B4637" s="4">
        <v>628784347403</v>
      </c>
      <c r="C4637" t="s">
        <v>7719</v>
      </c>
      <c r="D4637" t="s">
        <v>8199</v>
      </c>
      <c r="E4637">
        <v>2025</v>
      </c>
      <c r="G4637" t="s">
        <v>8201</v>
      </c>
      <c r="H4637">
        <v>50466</v>
      </c>
      <c r="I4637">
        <v>1</v>
      </c>
      <c r="J4637" t="s">
        <v>8206</v>
      </c>
      <c r="K4637">
        <v>1</v>
      </c>
      <c r="L4637" t="s">
        <v>8232</v>
      </c>
      <c r="M4637">
        <v>50466</v>
      </c>
      <c r="N4637" t="s">
        <v>8233</v>
      </c>
      <c r="O4637" t="s">
        <v>8240</v>
      </c>
      <c r="P4637">
        <v>2025</v>
      </c>
      <c r="Q4637" t="s">
        <v>8243</v>
      </c>
      <c r="R4637" t="s">
        <v>8245</v>
      </c>
      <c r="S4637" t="s">
        <v>8249</v>
      </c>
      <c r="T4637" s="2">
        <v>45988.775092592587</v>
      </c>
      <c r="U4637" t="s">
        <v>8252</v>
      </c>
      <c r="V4637" t="s">
        <v>8254</v>
      </c>
    </row>
    <row r="4638" spans="1:22" hidden="1" x14ac:dyDescent="0.25">
      <c r="A4638" s="1">
        <v>58029</v>
      </c>
      <c r="B4638" s="4">
        <v>6285206043595</v>
      </c>
      <c r="C4638" t="s">
        <v>7720</v>
      </c>
      <c r="D4638" t="s">
        <v>8199</v>
      </c>
      <c r="E4638">
        <v>2025</v>
      </c>
      <c r="G4638" t="s">
        <v>8201</v>
      </c>
      <c r="H4638">
        <v>50817</v>
      </c>
      <c r="I4638">
        <v>1</v>
      </c>
      <c r="J4638" t="s">
        <v>8206</v>
      </c>
      <c r="K4638">
        <v>1</v>
      </c>
      <c r="L4638" t="s">
        <v>8220</v>
      </c>
      <c r="M4638">
        <v>50817</v>
      </c>
      <c r="N4638" t="s">
        <v>8233</v>
      </c>
      <c r="O4638" t="s">
        <v>8240</v>
      </c>
      <c r="P4638">
        <v>2025</v>
      </c>
      <c r="Q4638" t="s">
        <v>8243</v>
      </c>
      <c r="R4638" t="s">
        <v>8245</v>
      </c>
      <c r="S4638" t="s">
        <v>8249</v>
      </c>
      <c r="T4638" s="2">
        <v>45988.815405092602</v>
      </c>
      <c r="U4638" t="s">
        <v>8252</v>
      </c>
      <c r="V4638" t="s">
        <v>8253</v>
      </c>
    </row>
    <row r="4639" spans="1:22" hidden="1" x14ac:dyDescent="0.25">
      <c r="A4639" s="1">
        <v>58026</v>
      </c>
      <c r="B4639" s="4">
        <v>6285197171777</v>
      </c>
      <c r="C4639" t="s">
        <v>7721</v>
      </c>
      <c r="D4639" t="s">
        <v>8199</v>
      </c>
      <c r="E4639">
        <v>2025</v>
      </c>
      <c r="G4639" t="s">
        <v>8201</v>
      </c>
      <c r="H4639">
        <v>100790</v>
      </c>
      <c r="I4639">
        <v>1</v>
      </c>
      <c r="J4639" t="s">
        <v>8206</v>
      </c>
      <c r="K4639">
        <v>1</v>
      </c>
      <c r="L4639" t="s">
        <v>8218</v>
      </c>
      <c r="M4639">
        <v>100790</v>
      </c>
      <c r="N4639" t="s">
        <v>8233</v>
      </c>
      <c r="O4639" t="s">
        <v>8240</v>
      </c>
      <c r="P4639">
        <v>2025</v>
      </c>
      <c r="Q4639" t="s">
        <v>8243</v>
      </c>
      <c r="R4639" t="s">
        <v>8244</v>
      </c>
      <c r="S4639" t="s">
        <v>8248</v>
      </c>
      <c r="T4639" s="2">
        <v>45988.943749999999</v>
      </c>
      <c r="U4639" t="s">
        <v>8252</v>
      </c>
      <c r="V4639" t="s">
        <v>8253</v>
      </c>
    </row>
    <row r="4640" spans="1:22" hidden="1" x14ac:dyDescent="0.25">
      <c r="A4640" s="1">
        <v>58025</v>
      </c>
      <c r="B4640" s="4">
        <v>6285603363172</v>
      </c>
      <c r="C4640" t="s">
        <v>7722</v>
      </c>
      <c r="D4640" t="s">
        <v>8199</v>
      </c>
      <c r="E4640">
        <v>2025</v>
      </c>
      <c r="G4640" t="s">
        <v>8201</v>
      </c>
      <c r="H4640">
        <v>50399</v>
      </c>
      <c r="I4640">
        <v>1</v>
      </c>
      <c r="J4640" t="s">
        <v>8206</v>
      </c>
      <c r="K4640">
        <v>1</v>
      </c>
      <c r="L4640" t="s">
        <v>8229</v>
      </c>
      <c r="M4640">
        <v>50399</v>
      </c>
      <c r="N4640" t="s">
        <v>8233</v>
      </c>
      <c r="O4640" t="s">
        <v>8240</v>
      </c>
      <c r="P4640">
        <v>2025</v>
      </c>
      <c r="Q4640" t="s">
        <v>8243</v>
      </c>
      <c r="R4640" t="s">
        <v>8245</v>
      </c>
      <c r="S4640" t="s">
        <v>8249</v>
      </c>
      <c r="T4640" s="2">
        <v>45988.916458333333</v>
      </c>
      <c r="U4640" t="s">
        <v>8252</v>
      </c>
      <c r="V4640" t="s">
        <v>8253</v>
      </c>
    </row>
    <row r="4641" spans="1:22" hidden="1" x14ac:dyDescent="0.25">
      <c r="A4641" s="1">
        <v>58043</v>
      </c>
      <c r="B4641" s="4">
        <v>6281359769721</v>
      </c>
      <c r="C4641" t="s">
        <v>7723</v>
      </c>
      <c r="D4641" t="s">
        <v>8199</v>
      </c>
      <c r="E4641">
        <v>2025</v>
      </c>
      <c r="G4641" t="s">
        <v>8201</v>
      </c>
      <c r="H4641">
        <v>100614</v>
      </c>
      <c r="I4641">
        <v>1</v>
      </c>
      <c r="J4641" t="s">
        <v>8206</v>
      </c>
      <c r="K4641">
        <v>1</v>
      </c>
      <c r="L4641" t="s">
        <v>8214</v>
      </c>
      <c r="M4641">
        <v>100614</v>
      </c>
      <c r="N4641" t="s">
        <v>8239</v>
      </c>
      <c r="O4641" t="s">
        <v>8242</v>
      </c>
      <c r="P4641">
        <v>2025</v>
      </c>
      <c r="Q4641" t="s">
        <v>8243</v>
      </c>
      <c r="R4641" t="s">
        <v>8244</v>
      </c>
      <c r="S4641" t="s">
        <v>8248</v>
      </c>
      <c r="T4641" s="2">
        <v>45989.212812500002</v>
      </c>
      <c r="U4641" t="s">
        <v>8252</v>
      </c>
      <c r="V4641" t="s">
        <v>8253</v>
      </c>
    </row>
    <row r="4642" spans="1:22" hidden="1" x14ac:dyDescent="0.25">
      <c r="A4642" s="1">
        <v>58060</v>
      </c>
      <c r="B4642" s="4">
        <v>6281375564441</v>
      </c>
      <c r="C4642" t="s">
        <v>7724</v>
      </c>
      <c r="D4642" t="s">
        <v>8199</v>
      </c>
      <c r="E4642">
        <v>2025</v>
      </c>
      <c r="G4642" t="s">
        <v>8201</v>
      </c>
      <c r="H4642">
        <v>100994</v>
      </c>
      <c r="I4642">
        <v>1</v>
      </c>
      <c r="J4642" t="s">
        <v>8206</v>
      </c>
      <c r="K4642">
        <v>1</v>
      </c>
      <c r="L4642" t="s">
        <v>8215</v>
      </c>
      <c r="M4642">
        <v>100994</v>
      </c>
      <c r="N4642" t="s">
        <v>8239</v>
      </c>
      <c r="O4642" t="s">
        <v>8242</v>
      </c>
      <c r="P4642">
        <v>2025</v>
      </c>
      <c r="Q4642" t="s">
        <v>8243</v>
      </c>
      <c r="R4642" t="s">
        <v>8244</v>
      </c>
      <c r="S4642" t="s">
        <v>8248</v>
      </c>
      <c r="T4642" s="2">
        <v>45989.312731481477</v>
      </c>
      <c r="U4642" t="s">
        <v>8252</v>
      </c>
      <c r="V4642" t="s">
        <v>8253</v>
      </c>
    </row>
    <row r="4643" spans="1:22" hidden="1" x14ac:dyDescent="0.25">
      <c r="A4643" s="1">
        <v>58059</v>
      </c>
      <c r="B4643" s="4">
        <v>6281375472202</v>
      </c>
      <c r="C4643" t="s">
        <v>7725</v>
      </c>
      <c r="D4643" t="s">
        <v>8199</v>
      </c>
      <c r="E4643">
        <v>2025</v>
      </c>
      <c r="G4643" t="s">
        <v>8201</v>
      </c>
      <c r="H4643">
        <v>500302</v>
      </c>
      <c r="I4643">
        <v>1</v>
      </c>
      <c r="J4643" t="s">
        <v>8206</v>
      </c>
      <c r="K4643">
        <v>1</v>
      </c>
      <c r="L4643" t="s">
        <v>8220</v>
      </c>
      <c r="M4643">
        <v>500302</v>
      </c>
      <c r="N4643" t="s">
        <v>8233</v>
      </c>
      <c r="O4643" t="s">
        <v>8240</v>
      </c>
      <c r="P4643">
        <v>2025</v>
      </c>
      <c r="Q4643" t="s">
        <v>8243</v>
      </c>
      <c r="R4643" t="s">
        <v>8244</v>
      </c>
      <c r="S4643" t="s">
        <v>8248</v>
      </c>
      <c r="T4643" s="2">
        <v>45988.794351851851</v>
      </c>
      <c r="U4643" t="s">
        <v>8252</v>
      </c>
      <c r="V4643" t="s">
        <v>8253</v>
      </c>
    </row>
    <row r="4644" spans="1:22" hidden="1" x14ac:dyDescent="0.25">
      <c r="A4644" s="1">
        <v>58055</v>
      </c>
      <c r="B4644" s="4">
        <v>6287788039080</v>
      </c>
      <c r="C4644" t="s">
        <v>48</v>
      </c>
      <c r="D4644" t="s">
        <v>8199</v>
      </c>
      <c r="E4644">
        <v>2025</v>
      </c>
      <c r="G4644" t="s">
        <v>8201</v>
      </c>
      <c r="H4644">
        <v>201069</v>
      </c>
      <c r="I4644">
        <v>1</v>
      </c>
      <c r="J4644" t="s">
        <v>8206</v>
      </c>
      <c r="K4644">
        <v>1</v>
      </c>
      <c r="L4644" t="s">
        <v>8226</v>
      </c>
      <c r="M4644">
        <v>201069</v>
      </c>
      <c r="N4644" t="s">
        <v>8239</v>
      </c>
      <c r="O4644" t="s">
        <v>8242</v>
      </c>
      <c r="P4644">
        <v>2025</v>
      </c>
      <c r="Q4644" t="s">
        <v>8243</v>
      </c>
      <c r="R4644" t="s">
        <v>8244</v>
      </c>
      <c r="S4644" t="s">
        <v>8248</v>
      </c>
      <c r="T4644" s="2">
        <v>45989.118275462963</v>
      </c>
      <c r="U4644" t="s">
        <v>8252</v>
      </c>
      <c r="V4644" t="s">
        <v>8253</v>
      </c>
    </row>
    <row r="4645" spans="1:22" hidden="1" x14ac:dyDescent="0.25">
      <c r="A4645" s="1">
        <v>58050</v>
      </c>
      <c r="B4645" s="4">
        <v>6281349499679</v>
      </c>
      <c r="C4645" t="s">
        <v>31</v>
      </c>
      <c r="D4645" t="s">
        <v>8199</v>
      </c>
      <c r="E4645">
        <v>2025</v>
      </c>
      <c r="G4645" t="s">
        <v>8201</v>
      </c>
      <c r="H4645">
        <v>100780</v>
      </c>
      <c r="I4645">
        <v>1</v>
      </c>
      <c r="J4645" t="s">
        <v>8206</v>
      </c>
      <c r="K4645">
        <v>1</v>
      </c>
      <c r="L4645" t="s">
        <v>8222</v>
      </c>
      <c r="M4645">
        <v>100780</v>
      </c>
      <c r="N4645" t="s">
        <v>8239</v>
      </c>
      <c r="O4645" t="s">
        <v>8242</v>
      </c>
      <c r="P4645">
        <v>2025</v>
      </c>
      <c r="Q4645" t="s">
        <v>8243</v>
      </c>
      <c r="R4645" t="s">
        <v>8244</v>
      </c>
      <c r="S4645" t="s">
        <v>8248</v>
      </c>
      <c r="T4645" s="2">
        <v>45989.360810185193</v>
      </c>
      <c r="U4645" t="s">
        <v>8252</v>
      </c>
      <c r="V4645" t="s">
        <v>8253</v>
      </c>
    </row>
    <row r="4646" spans="1:22" hidden="1" x14ac:dyDescent="0.25">
      <c r="A4646" s="1">
        <v>57992</v>
      </c>
      <c r="B4646" s="4">
        <v>6285101587256</v>
      </c>
      <c r="C4646" t="s">
        <v>190</v>
      </c>
      <c r="D4646" t="s">
        <v>8199</v>
      </c>
      <c r="E4646">
        <v>2025</v>
      </c>
      <c r="G4646" t="s">
        <v>8201</v>
      </c>
      <c r="H4646">
        <v>50961</v>
      </c>
      <c r="I4646">
        <v>1</v>
      </c>
      <c r="J4646" t="s">
        <v>8206</v>
      </c>
      <c r="K4646">
        <v>1</v>
      </c>
      <c r="L4646" t="s">
        <v>8214</v>
      </c>
      <c r="M4646">
        <v>50961</v>
      </c>
      <c r="N4646" t="s">
        <v>8239</v>
      </c>
      <c r="O4646" t="s">
        <v>8242</v>
      </c>
      <c r="P4646">
        <v>2025</v>
      </c>
      <c r="Q4646" t="s">
        <v>8243</v>
      </c>
      <c r="R4646" t="s">
        <v>8245</v>
      </c>
      <c r="S4646" t="s">
        <v>8249</v>
      </c>
      <c r="T4646" s="2">
        <v>45989.243067129632</v>
      </c>
      <c r="U4646" t="s">
        <v>8252</v>
      </c>
      <c r="V4646" t="s">
        <v>8253</v>
      </c>
    </row>
    <row r="4647" spans="1:22" hidden="1" x14ac:dyDescent="0.25">
      <c r="A4647" s="1">
        <v>57991</v>
      </c>
      <c r="B4647" s="4">
        <v>6283867913111</v>
      </c>
      <c r="C4647" t="s">
        <v>7726</v>
      </c>
      <c r="D4647" t="s">
        <v>8199</v>
      </c>
      <c r="E4647">
        <v>2025</v>
      </c>
      <c r="G4647" t="s">
        <v>8201</v>
      </c>
      <c r="H4647">
        <v>100286</v>
      </c>
      <c r="I4647">
        <v>1</v>
      </c>
      <c r="J4647" t="s">
        <v>8206</v>
      </c>
      <c r="K4647">
        <v>1</v>
      </c>
      <c r="L4647" t="s">
        <v>8229</v>
      </c>
      <c r="M4647">
        <v>100286</v>
      </c>
      <c r="N4647" t="s">
        <v>8233</v>
      </c>
      <c r="O4647" t="s">
        <v>8240</v>
      </c>
      <c r="P4647">
        <v>2025</v>
      </c>
      <c r="Q4647" t="s">
        <v>8243</v>
      </c>
      <c r="R4647" t="s">
        <v>8244</v>
      </c>
      <c r="S4647" t="s">
        <v>8248</v>
      </c>
      <c r="T4647" s="2">
        <v>45988.900127314817</v>
      </c>
      <c r="U4647" t="s">
        <v>8252</v>
      </c>
      <c r="V4647" t="s">
        <v>8253</v>
      </c>
    </row>
    <row r="4648" spans="1:22" hidden="1" x14ac:dyDescent="0.25">
      <c r="A4648" s="1">
        <v>57988</v>
      </c>
      <c r="B4648" s="4">
        <v>628385294256</v>
      </c>
      <c r="C4648" t="s">
        <v>7727</v>
      </c>
      <c r="D4648" t="s">
        <v>8199</v>
      </c>
      <c r="E4648">
        <v>2025</v>
      </c>
      <c r="G4648" t="s">
        <v>8201</v>
      </c>
      <c r="H4648">
        <v>100416</v>
      </c>
      <c r="I4648">
        <v>1</v>
      </c>
      <c r="J4648" t="s">
        <v>8206</v>
      </c>
      <c r="K4648">
        <v>1</v>
      </c>
      <c r="L4648" t="s">
        <v>8229</v>
      </c>
      <c r="M4648">
        <v>100416</v>
      </c>
      <c r="N4648" t="s">
        <v>8233</v>
      </c>
      <c r="O4648" t="s">
        <v>8240</v>
      </c>
      <c r="P4648">
        <v>2025</v>
      </c>
      <c r="Q4648" t="s">
        <v>8243</v>
      </c>
      <c r="R4648" t="s">
        <v>8244</v>
      </c>
      <c r="S4648" t="s">
        <v>8248</v>
      </c>
      <c r="T4648" s="2">
        <v>45988.893634259257</v>
      </c>
      <c r="U4648" t="s">
        <v>8252</v>
      </c>
      <c r="V4648" t="s">
        <v>8254</v>
      </c>
    </row>
    <row r="4649" spans="1:22" hidden="1" x14ac:dyDescent="0.25">
      <c r="A4649" s="1">
        <v>57981</v>
      </c>
      <c r="B4649" s="4">
        <v>6285290847471</v>
      </c>
      <c r="C4649" t="s">
        <v>7728</v>
      </c>
      <c r="D4649" t="s">
        <v>8199</v>
      </c>
      <c r="E4649">
        <v>2025</v>
      </c>
      <c r="G4649" t="s">
        <v>8201</v>
      </c>
      <c r="H4649">
        <v>100809</v>
      </c>
      <c r="I4649">
        <v>1</v>
      </c>
      <c r="J4649" t="s">
        <v>8206</v>
      </c>
      <c r="K4649">
        <v>1</v>
      </c>
      <c r="L4649" t="s">
        <v>8222</v>
      </c>
      <c r="M4649">
        <v>100809</v>
      </c>
      <c r="N4649" t="s">
        <v>8239</v>
      </c>
      <c r="O4649" t="s">
        <v>8242</v>
      </c>
      <c r="P4649">
        <v>2025</v>
      </c>
      <c r="Q4649" t="s">
        <v>8243</v>
      </c>
      <c r="R4649" t="s">
        <v>8244</v>
      </c>
      <c r="S4649" t="s">
        <v>8248</v>
      </c>
      <c r="T4649" s="2">
        <v>45989.346932870372</v>
      </c>
      <c r="U4649" t="s">
        <v>8252</v>
      </c>
      <c r="V4649" t="s">
        <v>8254</v>
      </c>
    </row>
    <row r="4650" spans="1:22" hidden="1" x14ac:dyDescent="0.25">
      <c r="A4650" s="1">
        <v>57979</v>
      </c>
      <c r="B4650" s="4">
        <v>6285288694812</v>
      </c>
      <c r="C4650" t="s">
        <v>7729</v>
      </c>
      <c r="D4650" t="s">
        <v>8199</v>
      </c>
      <c r="E4650">
        <v>2025</v>
      </c>
      <c r="G4650" t="s">
        <v>8201</v>
      </c>
      <c r="H4650">
        <v>100979</v>
      </c>
      <c r="I4650">
        <v>1</v>
      </c>
      <c r="J4650" t="s">
        <v>8206</v>
      </c>
      <c r="K4650">
        <v>1</v>
      </c>
      <c r="L4650" t="s">
        <v>8219</v>
      </c>
      <c r="M4650">
        <v>100979</v>
      </c>
      <c r="N4650" t="s">
        <v>8233</v>
      </c>
      <c r="O4650" t="s">
        <v>8240</v>
      </c>
      <c r="P4650">
        <v>2025</v>
      </c>
      <c r="Q4650" t="s">
        <v>8243</v>
      </c>
      <c r="R4650" t="s">
        <v>8244</v>
      </c>
      <c r="S4650" t="s">
        <v>8248</v>
      </c>
      <c r="T4650" s="2">
        <v>45988.521550925929</v>
      </c>
      <c r="U4650" t="s">
        <v>8252</v>
      </c>
      <c r="V4650" t="s">
        <v>8253</v>
      </c>
    </row>
    <row r="4651" spans="1:22" hidden="1" x14ac:dyDescent="0.25">
      <c r="A4651" s="1">
        <v>58018</v>
      </c>
      <c r="B4651" s="4">
        <v>6285389896714</v>
      </c>
      <c r="C4651" t="s">
        <v>7730</v>
      </c>
      <c r="D4651" t="s">
        <v>8199</v>
      </c>
      <c r="E4651">
        <v>2025</v>
      </c>
      <c r="G4651" t="s">
        <v>8201</v>
      </c>
      <c r="H4651">
        <v>100525</v>
      </c>
      <c r="I4651">
        <v>1</v>
      </c>
      <c r="J4651" t="s">
        <v>8206</v>
      </c>
      <c r="K4651">
        <v>1</v>
      </c>
      <c r="L4651" t="s">
        <v>8213</v>
      </c>
      <c r="M4651">
        <v>100525</v>
      </c>
      <c r="N4651" t="s">
        <v>8233</v>
      </c>
      <c r="O4651" t="s">
        <v>8240</v>
      </c>
      <c r="P4651">
        <v>2025</v>
      </c>
      <c r="Q4651" t="s">
        <v>8243</v>
      </c>
      <c r="R4651" t="s">
        <v>8244</v>
      </c>
      <c r="S4651" t="s">
        <v>8248</v>
      </c>
      <c r="T4651" s="2">
        <v>45988.870474537027</v>
      </c>
      <c r="U4651" t="s">
        <v>8252</v>
      </c>
      <c r="V4651" t="s">
        <v>8253</v>
      </c>
    </row>
    <row r="4652" spans="1:22" hidden="1" x14ac:dyDescent="0.25">
      <c r="A4652" s="1">
        <v>58010</v>
      </c>
      <c r="B4652" s="4">
        <v>6283824386899</v>
      </c>
      <c r="C4652" t="s">
        <v>7731</v>
      </c>
      <c r="D4652" t="s">
        <v>8199</v>
      </c>
      <c r="E4652">
        <v>2025</v>
      </c>
      <c r="G4652" t="s">
        <v>8201</v>
      </c>
      <c r="H4652">
        <v>25000</v>
      </c>
      <c r="I4652">
        <v>1</v>
      </c>
      <c r="K4652">
        <v>0</v>
      </c>
      <c r="M4652">
        <v>25000</v>
      </c>
      <c r="N4652" t="s">
        <v>8239</v>
      </c>
      <c r="O4652" t="s">
        <v>8242</v>
      </c>
      <c r="P4652">
        <v>2025</v>
      </c>
      <c r="Q4652" t="s">
        <v>8243</v>
      </c>
      <c r="R4652" t="s">
        <v>8245</v>
      </c>
      <c r="S4652" t="s">
        <v>8249</v>
      </c>
      <c r="T4652" s="2">
        <v>45975</v>
      </c>
      <c r="U4652" t="s">
        <v>8252</v>
      </c>
    </row>
    <row r="4653" spans="1:22" hidden="1" x14ac:dyDescent="0.25">
      <c r="A4653" s="1">
        <v>58008</v>
      </c>
      <c r="B4653" s="4">
        <v>628322249344</v>
      </c>
      <c r="C4653" t="s">
        <v>7732</v>
      </c>
      <c r="D4653" t="s">
        <v>8199</v>
      </c>
      <c r="E4653">
        <v>2025</v>
      </c>
      <c r="G4653" t="s">
        <v>8201</v>
      </c>
      <c r="H4653">
        <v>100858</v>
      </c>
      <c r="I4653">
        <v>1</v>
      </c>
      <c r="J4653" t="s">
        <v>8206</v>
      </c>
      <c r="K4653">
        <v>1</v>
      </c>
      <c r="L4653" t="s">
        <v>8211</v>
      </c>
      <c r="M4653">
        <v>100858</v>
      </c>
      <c r="N4653" t="s">
        <v>8233</v>
      </c>
      <c r="O4653" t="s">
        <v>8240</v>
      </c>
      <c r="P4653">
        <v>2025</v>
      </c>
      <c r="Q4653" t="s">
        <v>8243</v>
      </c>
      <c r="R4653" t="s">
        <v>8244</v>
      </c>
      <c r="S4653" t="s">
        <v>8248</v>
      </c>
      <c r="T4653" s="2">
        <v>45988.999849537038</v>
      </c>
      <c r="U4653" t="s">
        <v>8252</v>
      </c>
      <c r="V4653" t="s">
        <v>8254</v>
      </c>
    </row>
    <row r="4654" spans="1:22" hidden="1" x14ac:dyDescent="0.25">
      <c r="A4654" s="1">
        <v>58007</v>
      </c>
      <c r="B4654" s="4">
        <v>62832122121211</v>
      </c>
      <c r="C4654" t="s">
        <v>7733</v>
      </c>
      <c r="D4654" t="s">
        <v>8199</v>
      </c>
      <c r="E4654">
        <v>2025</v>
      </c>
      <c r="G4654" t="s">
        <v>8201</v>
      </c>
      <c r="H4654">
        <v>10653</v>
      </c>
      <c r="I4654">
        <v>1</v>
      </c>
      <c r="J4654" t="s">
        <v>8206</v>
      </c>
      <c r="K4654">
        <v>1</v>
      </c>
      <c r="L4654" t="s">
        <v>8228</v>
      </c>
      <c r="M4654">
        <v>10653</v>
      </c>
      <c r="N4654" t="s">
        <v>8233</v>
      </c>
      <c r="O4654" t="s">
        <v>8240</v>
      </c>
      <c r="P4654">
        <v>2025</v>
      </c>
      <c r="Q4654" t="s">
        <v>8243</v>
      </c>
      <c r="R4654" t="s">
        <v>8245</v>
      </c>
      <c r="S4654" t="s">
        <v>8249</v>
      </c>
      <c r="T4654" s="2">
        <v>45988.588564814818</v>
      </c>
      <c r="U4654" t="s">
        <v>8252</v>
      </c>
      <c r="V4654" t="s">
        <v>8254</v>
      </c>
    </row>
    <row r="4655" spans="1:22" hidden="1" x14ac:dyDescent="0.25">
      <c r="A4655" s="1">
        <v>58003</v>
      </c>
      <c r="B4655" s="4">
        <v>6285655733936</v>
      </c>
      <c r="C4655" t="s">
        <v>7734</v>
      </c>
      <c r="D4655" t="s">
        <v>8199</v>
      </c>
      <c r="E4655">
        <v>2025</v>
      </c>
      <c r="G4655" t="s">
        <v>8201</v>
      </c>
      <c r="H4655">
        <v>100119</v>
      </c>
      <c r="I4655">
        <v>1</v>
      </c>
      <c r="J4655" t="s">
        <v>8206</v>
      </c>
      <c r="K4655">
        <v>1</v>
      </c>
      <c r="L4655" t="s">
        <v>8213</v>
      </c>
      <c r="M4655">
        <v>100119</v>
      </c>
      <c r="N4655" t="s">
        <v>8233</v>
      </c>
      <c r="O4655" t="s">
        <v>8240</v>
      </c>
      <c r="P4655">
        <v>2025</v>
      </c>
      <c r="Q4655" t="s">
        <v>8243</v>
      </c>
      <c r="R4655" t="s">
        <v>8244</v>
      </c>
      <c r="S4655" t="s">
        <v>8248</v>
      </c>
      <c r="T4655" s="2">
        <v>45988.84302083333</v>
      </c>
      <c r="U4655" t="s">
        <v>8252</v>
      </c>
      <c r="V4655" t="s">
        <v>8253</v>
      </c>
    </row>
    <row r="4656" spans="1:22" hidden="1" x14ac:dyDescent="0.25">
      <c r="A4656" s="1">
        <v>58002</v>
      </c>
      <c r="B4656" s="4">
        <v>62831733013</v>
      </c>
      <c r="C4656" t="s">
        <v>5195</v>
      </c>
      <c r="D4656" t="s">
        <v>8199</v>
      </c>
      <c r="E4656">
        <v>2025</v>
      </c>
      <c r="G4656" t="s">
        <v>8201</v>
      </c>
      <c r="H4656">
        <v>100862</v>
      </c>
      <c r="I4656">
        <v>1</v>
      </c>
      <c r="J4656" t="s">
        <v>8206</v>
      </c>
      <c r="K4656">
        <v>1</v>
      </c>
      <c r="L4656" t="s">
        <v>8232</v>
      </c>
      <c r="M4656">
        <v>100862</v>
      </c>
      <c r="N4656" t="s">
        <v>8233</v>
      </c>
      <c r="O4656" t="s">
        <v>8240</v>
      </c>
      <c r="P4656">
        <v>2025</v>
      </c>
      <c r="Q4656" t="s">
        <v>8243</v>
      </c>
      <c r="R4656" t="s">
        <v>8244</v>
      </c>
      <c r="S4656" t="s">
        <v>8248</v>
      </c>
      <c r="T4656" s="2">
        <v>45988.773530092592</v>
      </c>
      <c r="U4656" t="s">
        <v>8252</v>
      </c>
      <c r="V4656" t="s">
        <v>8254</v>
      </c>
    </row>
    <row r="4657" spans="1:22" hidden="1" x14ac:dyDescent="0.25">
      <c r="A4657" s="1">
        <v>58129</v>
      </c>
      <c r="B4657" s="4">
        <v>6281382678793</v>
      </c>
      <c r="C4657" t="s">
        <v>7735</v>
      </c>
      <c r="D4657" t="s">
        <v>8199</v>
      </c>
      <c r="E4657">
        <v>2025</v>
      </c>
      <c r="G4657" t="s">
        <v>8201</v>
      </c>
      <c r="H4657">
        <v>253819</v>
      </c>
      <c r="I4657">
        <v>1</v>
      </c>
      <c r="J4657" t="s">
        <v>8206</v>
      </c>
      <c r="K4657">
        <v>1</v>
      </c>
      <c r="L4657" t="s">
        <v>8211</v>
      </c>
      <c r="M4657">
        <v>253819</v>
      </c>
      <c r="N4657" t="s">
        <v>8233</v>
      </c>
      <c r="O4657" t="s">
        <v>8240</v>
      </c>
      <c r="P4657">
        <v>2025</v>
      </c>
      <c r="Q4657" t="s">
        <v>8243</v>
      </c>
      <c r="R4657" t="s">
        <v>8244</v>
      </c>
      <c r="S4657" t="s">
        <v>8248</v>
      </c>
      <c r="T4657" s="2">
        <v>45988.993298611109</v>
      </c>
      <c r="U4657" t="s">
        <v>8252</v>
      </c>
      <c r="V4657" t="s">
        <v>8253</v>
      </c>
    </row>
    <row r="4658" spans="1:22" hidden="1" x14ac:dyDescent="0.25">
      <c r="A4658" s="1">
        <v>58126</v>
      </c>
      <c r="B4658" s="4">
        <v>6287886824301</v>
      </c>
      <c r="C4658" t="s">
        <v>7736</v>
      </c>
      <c r="D4658" t="s">
        <v>8199</v>
      </c>
      <c r="E4658">
        <v>2025</v>
      </c>
      <c r="G4658" t="s">
        <v>8201</v>
      </c>
      <c r="H4658">
        <v>100133</v>
      </c>
      <c r="I4658">
        <v>1</v>
      </c>
      <c r="J4658" t="s">
        <v>8206</v>
      </c>
      <c r="K4658">
        <v>1</v>
      </c>
      <c r="L4658" t="s">
        <v>8214</v>
      </c>
      <c r="M4658">
        <v>100133</v>
      </c>
      <c r="N4658" t="s">
        <v>8239</v>
      </c>
      <c r="O4658" t="s">
        <v>8242</v>
      </c>
      <c r="P4658">
        <v>2025</v>
      </c>
      <c r="Q4658" t="s">
        <v>8243</v>
      </c>
      <c r="R4658" t="s">
        <v>8244</v>
      </c>
      <c r="S4658" t="s">
        <v>8248</v>
      </c>
      <c r="T4658" s="2">
        <v>45989.229490740741</v>
      </c>
      <c r="U4658" t="s">
        <v>8252</v>
      </c>
      <c r="V4658" t="s">
        <v>8253</v>
      </c>
    </row>
    <row r="4659" spans="1:22" hidden="1" x14ac:dyDescent="0.25">
      <c r="A4659" s="1">
        <v>58124</v>
      </c>
      <c r="B4659" s="4">
        <v>6281326504426</v>
      </c>
      <c r="C4659" t="s">
        <v>7737</v>
      </c>
      <c r="D4659" t="s">
        <v>8199</v>
      </c>
      <c r="E4659">
        <v>2025</v>
      </c>
      <c r="G4659" t="s">
        <v>8201</v>
      </c>
      <c r="H4659">
        <v>100454</v>
      </c>
      <c r="I4659">
        <v>1</v>
      </c>
      <c r="J4659" t="s">
        <v>8206</v>
      </c>
      <c r="K4659">
        <v>1</v>
      </c>
      <c r="L4659" t="s">
        <v>8229</v>
      </c>
      <c r="M4659">
        <v>100454</v>
      </c>
      <c r="N4659" t="s">
        <v>8233</v>
      </c>
      <c r="O4659" t="s">
        <v>8240</v>
      </c>
      <c r="P4659">
        <v>2025</v>
      </c>
      <c r="Q4659" t="s">
        <v>8243</v>
      </c>
      <c r="R4659" t="s">
        <v>8244</v>
      </c>
      <c r="S4659" t="s">
        <v>8248</v>
      </c>
      <c r="T4659" s="2">
        <v>45988.87636574074</v>
      </c>
      <c r="U4659" t="s">
        <v>8252</v>
      </c>
      <c r="V4659" t="s">
        <v>8253</v>
      </c>
    </row>
    <row r="4660" spans="1:22" hidden="1" x14ac:dyDescent="0.25">
      <c r="A4660" s="1">
        <v>58121</v>
      </c>
      <c r="B4660" s="4">
        <v>6281319560495</v>
      </c>
      <c r="C4660" t="s">
        <v>7738</v>
      </c>
      <c r="D4660" t="s">
        <v>8199</v>
      </c>
      <c r="E4660">
        <v>2025</v>
      </c>
      <c r="G4660" t="s">
        <v>8201</v>
      </c>
      <c r="H4660">
        <v>50212</v>
      </c>
      <c r="I4660">
        <v>1</v>
      </c>
      <c r="J4660" t="s">
        <v>8206</v>
      </c>
      <c r="K4660">
        <v>1</v>
      </c>
      <c r="L4660" t="s">
        <v>8231</v>
      </c>
      <c r="M4660">
        <v>50212</v>
      </c>
      <c r="N4660" t="s">
        <v>8233</v>
      </c>
      <c r="O4660" t="s">
        <v>8240</v>
      </c>
      <c r="P4660">
        <v>2025</v>
      </c>
      <c r="Q4660" t="s">
        <v>8243</v>
      </c>
      <c r="R4660" t="s">
        <v>8245</v>
      </c>
      <c r="S4660" t="s">
        <v>8249</v>
      </c>
      <c r="T4660" s="2">
        <v>45988.546655092592</v>
      </c>
      <c r="U4660" t="s">
        <v>8252</v>
      </c>
      <c r="V4660" t="s">
        <v>8253</v>
      </c>
    </row>
    <row r="4661" spans="1:22" hidden="1" x14ac:dyDescent="0.25">
      <c r="A4661" s="1">
        <v>58116</v>
      </c>
      <c r="B4661" s="4">
        <v>6281334508989</v>
      </c>
      <c r="C4661" t="s">
        <v>7739</v>
      </c>
      <c r="D4661" t="s">
        <v>8199</v>
      </c>
      <c r="E4661">
        <v>2025</v>
      </c>
      <c r="G4661" t="s">
        <v>8201</v>
      </c>
      <c r="H4661">
        <v>103959</v>
      </c>
      <c r="I4661">
        <v>1</v>
      </c>
      <c r="J4661" t="s">
        <v>8206</v>
      </c>
      <c r="K4661">
        <v>1</v>
      </c>
      <c r="L4661" t="s">
        <v>8221</v>
      </c>
      <c r="M4661">
        <v>103959</v>
      </c>
      <c r="N4661" t="s">
        <v>8239</v>
      </c>
      <c r="O4661" t="s">
        <v>8242</v>
      </c>
      <c r="P4661">
        <v>2025</v>
      </c>
      <c r="Q4661" t="s">
        <v>8243</v>
      </c>
      <c r="R4661" t="s">
        <v>8244</v>
      </c>
      <c r="S4661" t="s">
        <v>8248</v>
      </c>
      <c r="T4661" s="2">
        <v>45989.260115740741</v>
      </c>
      <c r="U4661" t="s">
        <v>8252</v>
      </c>
      <c r="V4661" t="s">
        <v>8253</v>
      </c>
    </row>
    <row r="4662" spans="1:22" hidden="1" x14ac:dyDescent="0.25">
      <c r="A4662" s="1">
        <v>58114</v>
      </c>
      <c r="B4662" s="4">
        <v>62813359894638</v>
      </c>
      <c r="C4662" t="s">
        <v>45</v>
      </c>
      <c r="D4662" t="s">
        <v>8199</v>
      </c>
      <c r="E4662">
        <v>2025</v>
      </c>
      <c r="G4662" t="s">
        <v>8201</v>
      </c>
      <c r="H4662">
        <v>100710</v>
      </c>
      <c r="I4662">
        <v>1</v>
      </c>
      <c r="J4662" t="s">
        <v>8206</v>
      </c>
      <c r="K4662">
        <v>1</v>
      </c>
      <c r="L4662" t="s">
        <v>8209</v>
      </c>
      <c r="M4662">
        <v>100710</v>
      </c>
      <c r="N4662" t="s">
        <v>8233</v>
      </c>
      <c r="O4662" t="s">
        <v>8240</v>
      </c>
      <c r="P4662">
        <v>2025</v>
      </c>
      <c r="Q4662" t="s">
        <v>8243</v>
      </c>
      <c r="R4662" t="s">
        <v>8244</v>
      </c>
      <c r="S4662" t="s">
        <v>8248</v>
      </c>
      <c r="T4662" s="2">
        <v>45988.690127314818</v>
      </c>
      <c r="U4662" t="s">
        <v>8252</v>
      </c>
      <c r="V4662" t="s">
        <v>8254</v>
      </c>
    </row>
    <row r="4663" spans="1:22" hidden="1" x14ac:dyDescent="0.25">
      <c r="A4663" s="1">
        <v>58133</v>
      </c>
      <c r="B4663" s="4">
        <v>6285868041449</v>
      </c>
      <c r="C4663" t="s">
        <v>7740</v>
      </c>
      <c r="D4663" t="s">
        <v>8199</v>
      </c>
      <c r="E4663">
        <v>2025</v>
      </c>
      <c r="G4663" t="s">
        <v>8201</v>
      </c>
      <c r="H4663">
        <v>25000</v>
      </c>
      <c r="I4663">
        <v>1</v>
      </c>
      <c r="K4663">
        <v>0</v>
      </c>
      <c r="M4663">
        <v>25000</v>
      </c>
      <c r="N4663" t="s">
        <v>8239</v>
      </c>
      <c r="O4663" t="s">
        <v>8242</v>
      </c>
      <c r="P4663">
        <v>2025</v>
      </c>
      <c r="Q4663" t="s">
        <v>8243</v>
      </c>
      <c r="R4663" t="s">
        <v>8245</v>
      </c>
      <c r="S4663" t="s">
        <v>8249</v>
      </c>
      <c r="T4663" s="2">
        <v>45975</v>
      </c>
      <c r="U4663" t="s">
        <v>8252</v>
      </c>
    </row>
    <row r="4664" spans="1:22" hidden="1" x14ac:dyDescent="0.25">
      <c r="A4664" s="1">
        <v>58141</v>
      </c>
      <c r="B4664" s="4">
        <v>6282110474400</v>
      </c>
      <c r="C4664" t="s">
        <v>7742</v>
      </c>
      <c r="D4664" t="s">
        <v>8199</v>
      </c>
      <c r="E4664">
        <v>2025</v>
      </c>
      <c r="G4664" t="s">
        <v>8201</v>
      </c>
      <c r="H4664">
        <v>103542</v>
      </c>
      <c r="I4664">
        <v>1</v>
      </c>
      <c r="J4664" t="s">
        <v>8206</v>
      </c>
      <c r="K4664">
        <v>1</v>
      </c>
      <c r="L4664" t="s">
        <v>8229</v>
      </c>
      <c r="M4664">
        <v>103542</v>
      </c>
      <c r="N4664" t="s">
        <v>8233</v>
      </c>
      <c r="O4664" t="s">
        <v>8240</v>
      </c>
      <c r="P4664">
        <v>2025</v>
      </c>
      <c r="Q4664" t="s">
        <v>8243</v>
      </c>
      <c r="R4664" t="s">
        <v>8244</v>
      </c>
      <c r="S4664" t="s">
        <v>8248</v>
      </c>
      <c r="T4664" s="2">
        <v>45988.913888888892</v>
      </c>
      <c r="U4664" t="s">
        <v>8252</v>
      </c>
      <c r="V4664" t="s">
        <v>8253</v>
      </c>
    </row>
    <row r="4665" spans="1:22" hidden="1" x14ac:dyDescent="0.25">
      <c r="A4665" s="1">
        <v>58140</v>
      </c>
      <c r="B4665" s="4">
        <v>628208033535</v>
      </c>
      <c r="C4665" t="s">
        <v>7743</v>
      </c>
      <c r="D4665" t="s">
        <v>8199</v>
      </c>
      <c r="E4665">
        <v>2025</v>
      </c>
      <c r="G4665" t="s">
        <v>8201</v>
      </c>
      <c r="H4665">
        <v>1740575</v>
      </c>
      <c r="I4665">
        <v>1</v>
      </c>
      <c r="J4665" t="s">
        <v>8206</v>
      </c>
      <c r="K4665">
        <v>1</v>
      </c>
      <c r="L4665" t="s">
        <v>8229</v>
      </c>
      <c r="M4665">
        <v>1740575</v>
      </c>
      <c r="N4665" t="s">
        <v>8233</v>
      </c>
      <c r="O4665" t="s">
        <v>8240</v>
      </c>
      <c r="P4665">
        <v>2025</v>
      </c>
      <c r="Q4665" t="s">
        <v>8243</v>
      </c>
      <c r="R4665" t="s">
        <v>8246</v>
      </c>
      <c r="S4665" t="s">
        <v>8250</v>
      </c>
      <c r="T4665" s="2">
        <v>45988.903634259259</v>
      </c>
      <c r="U4665" t="s">
        <v>8252</v>
      </c>
      <c r="V4665" t="s">
        <v>8254</v>
      </c>
    </row>
    <row r="4666" spans="1:22" hidden="1" x14ac:dyDescent="0.25">
      <c r="A4666" s="1">
        <v>58110</v>
      </c>
      <c r="B4666" s="4">
        <v>6281336304424</v>
      </c>
      <c r="C4666" t="s">
        <v>3696</v>
      </c>
      <c r="D4666" t="s">
        <v>8199</v>
      </c>
      <c r="E4666">
        <v>2025</v>
      </c>
      <c r="G4666" t="s">
        <v>8201</v>
      </c>
      <c r="H4666">
        <v>100863</v>
      </c>
      <c r="I4666">
        <v>1</v>
      </c>
      <c r="J4666" t="s">
        <v>8206</v>
      </c>
      <c r="K4666">
        <v>1</v>
      </c>
      <c r="L4666" t="s">
        <v>8213</v>
      </c>
      <c r="M4666">
        <v>100863</v>
      </c>
      <c r="N4666" t="s">
        <v>8233</v>
      </c>
      <c r="O4666" t="s">
        <v>8240</v>
      </c>
      <c r="P4666">
        <v>2025</v>
      </c>
      <c r="Q4666" t="s">
        <v>8243</v>
      </c>
      <c r="R4666" t="s">
        <v>8244</v>
      </c>
      <c r="S4666" t="s">
        <v>8248</v>
      </c>
      <c r="T4666" s="2">
        <v>45988.857673611114</v>
      </c>
      <c r="U4666" t="s">
        <v>8252</v>
      </c>
      <c r="V4666" t="s">
        <v>8253</v>
      </c>
    </row>
    <row r="4667" spans="1:22" hidden="1" x14ac:dyDescent="0.25">
      <c r="A4667" s="1">
        <v>58085</v>
      </c>
      <c r="B4667" s="4">
        <v>6287819807686</v>
      </c>
      <c r="C4667" t="s">
        <v>388</v>
      </c>
      <c r="D4667" t="s">
        <v>8199</v>
      </c>
      <c r="E4667">
        <v>2025</v>
      </c>
      <c r="G4667" t="s">
        <v>8201</v>
      </c>
      <c r="H4667">
        <v>103548</v>
      </c>
      <c r="I4667">
        <v>1</v>
      </c>
      <c r="J4667" t="s">
        <v>8206</v>
      </c>
      <c r="K4667">
        <v>1</v>
      </c>
      <c r="L4667" t="s">
        <v>8221</v>
      </c>
      <c r="M4667">
        <v>103548</v>
      </c>
      <c r="N4667" t="s">
        <v>8239</v>
      </c>
      <c r="O4667" t="s">
        <v>8242</v>
      </c>
      <c r="P4667">
        <v>2025</v>
      </c>
      <c r="Q4667" t="s">
        <v>8243</v>
      </c>
      <c r="R4667" t="s">
        <v>8244</v>
      </c>
      <c r="S4667" t="s">
        <v>8248</v>
      </c>
      <c r="T4667" s="2">
        <v>45989.262372685182</v>
      </c>
      <c r="U4667" t="s">
        <v>8252</v>
      </c>
      <c r="V4667" t="s">
        <v>8253</v>
      </c>
    </row>
    <row r="4668" spans="1:22" hidden="1" x14ac:dyDescent="0.25">
      <c r="A4668" s="1">
        <v>58076</v>
      </c>
      <c r="B4668" s="4">
        <v>6281363314106</v>
      </c>
      <c r="C4668" t="s">
        <v>7744</v>
      </c>
      <c r="D4668" t="s">
        <v>8199</v>
      </c>
      <c r="E4668">
        <v>2025</v>
      </c>
      <c r="G4668" t="s">
        <v>8201</v>
      </c>
      <c r="H4668">
        <v>100000</v>
      </c>
      <c r="I4668">
        <v>1</v>
      </c>
      <c r="K4668">
        <v>0</v>
      </c>
      <c r="M4668">
        <v>100000</v>
      </c>
      <c r="N4668" t="s">
        <v>8239</v>
      </c>
      <c r="O4668" t="s">
        <v>8242</v>
      </c>
      <c r="P4668">
        <v>2025</v>
      </c>
      <c r="Q4668" t="s">
        <v>8243</v>
      </c>
      <c r="R4668" t="s">
        <v>8244</v>
      </c>
      <c r="S4668" t="s">
        <v>8248</v>
      </c>
      <c r="T4668" s="2">
        <v>45982</v>
      </c>
      <c r="U4668" t="s">
        <v>8252</v>
      </c>
    </row>
    <row r="4669" spans="1:22" hidden="1" x14ac:dyDescent="0.25">
      <c r="A4669" s="1">
        <v>58073</v>
      </c>
      <c r="B4669" s="4">
        <v>6287822130830</v>
      </c>
      <c r="C4669" t="s">
        <v>7745</v>
      </c>
      <c r="D4669" t="s">
        <v>8199</v>
      </c>
      <c r="E4669">
        <v>2025</v>
      </c>
      <c r="G4669" t="s">
        <v>8201</v>
      </c>
      <c r="H4669">
        <v>103785</v>
      </c>
      <c r="I4669">
        <v>1</v>
      </c>
      <c r="J4669" t="s">
        <v>8206</v>
      </c>
      <c r="K4669">
        <v>1</v>
      </c>
      <c r="L4669" t="s">
        <v>8215</v>
      </c>
      <c r="M4669">
        <v>103785</v>
      </c>
      <c r="N4669" t="s">
        <v>8239</v>
      </c>
      <c r="O4669" t="s">
        <v>8242</v>
      </c>
      <c r="P4669">
        <v>2025</v>
      </c>
      <c r="Q4669" t="s">
        <v>8243</v>
      </c>
      <c r="R4669" t="s">
        <v>8244</v>
      </c>
      <c r="S4669" t="s">
        <v>8248</v>
      </c>
      <c r="T4669" s="2">
        <v>45989.292534722219</v>
      </c>
      <c r="U4669" t="s">
        <v>8252</v>
      </c>
      <c r="V4669" t="s">
        <v>8253</v>
      </c>
    </row>
    <row r="4670" spans="1:22" hidden="1" x14ac:dyDescent="0.25">
      <c r="A4670" s="1">
        <v>58105</v>
      </c>
      <c r="B4670" s="4">
        <v>628821263585</v>
      </c>
      <c r="C4670" t="s">
        <v>7746</v>
      </c>
      <c r="D4670" t="s">
        <v>8199</v>
      </c>
      <c r="E4670">
        <v>2025</v>
      </c>
      <c r="G4670" t="s">
        <v>8201</v>
      </c>
      <c r="H4670">
        <v>100609</v>
      </c>
      <c r="I4670">
        <v>1</v>
      </c>
      <c r="J4670" t="s">
        <v>8206</v>
      </c>
      <c r="K4670">
        <v>1</v>
      </c>
      <c r="L4670" t="s">
        <v>8214</v>
      </c>
      <c r="M4670">
        <v>100609</v>
      </c>
      <c r="N4670" t="s">
        <v>8239</v>
      </c>
      <c r="O4670" t="s">
        <v>8242</v>
      </c>
      <c r="P4670">
        <v>2025</v>
      </c>
      <c r="Q4670" t="s">
        <v>8243</v>
      </c>
      <c r="R4670" t="s">
        <v>8244</v>
      </c>
      <c r="S4670" t="s">
        <v>8248</v>
      </c>
      <c r="T4670" s="2">
        <v>45989.215520833342</v>
      </c>
      <c r="U4670" t="s">
        <v>8252</v>
      </c>
      <c r="V4670" t="s">
        <v>8254</v>
      </c>
    </row>
    <row r="4671" spans="1:22" hidden="1" x14ac:dyDescent="0.25">
      <c r="A4671" s="1">
        <v>58095</v>
      </c>
      <c r="B4671" s="4">
        <v>6281313249085</v>
      </c>
      <c r="C4671" t="s">
        <v>7747</v>
      </c>
      <c r="D4671" t="s">
        <v>8199</v>
      </c>
      <c r="E4671">
        <v>2025</v>
      </c>
      <c r="G4671" t="s">
        <v>8201</v>
      </c>
      <c r="H4671">
        <v>100706</v>
      </c>
      <c r="I4671">
        <v>1</v>
      </c>
      <c r="J4671" t="s">
        <v>8206</v>
      </c>
      <c r="K4671">
        <v>1</v>
      </c>
      <c r="L4671" t="s">
        <v>8220</v>
      </c>
      <c r="M4671">
        <v>100706</v>
      </c>
      <c r="N4671" t="s">
        <v>8233</v>
      </c>
      <c r="O4671" t="s">
        <v>8240</v>
      </c>
      <c r="P4671">
        <v>2025</v>
      </c>
      <c r="Q4671" t="s">
        <v>8243</v>
      </c>
      <c r="R4671" t="s">
        <v>8244</v>
      </c>
      <c r="S4671" t="s">
        <v>8248</v>
      </c>
      <c r="T4671" s="2">
        <v>45988.794305555559</v>
      </c>
      <c r="U4671" t="s">
        <v>8252</v>
      </c>
      <c r="V4671" t="s">
        <v>8254</v>
      </c>
    </row>
    <row r="4672" spans="1:22" hidden="1" x14ac:dyDescent="0.25">
      <c r="A4672" s="1">
        <v>58338</v>
      </c>
      <c r="B4672" s="4">
        <v>6282373576775</v>
      </c>
      <c r="C4672" t="s">
        <v>7748</v>
      </c>
      <c r="D4672" t="s">
        <v>8199</v>
      </c>
      <c r="E4672">
        <v>2025</v>
      </c>
      <c r="G4672" t="s">
        <v>8201</v>
      </c>
      <c r="H4672">
        <v>50412</v>
      </c>
      <c r="I4672">
        <v>1</v>
      </c>
      <c r="J4672" t="s">
        <v>8206</v>
      </c>
      <c r="K4672">
        <v>1</v>
      </c>
      <c r="L4672" t="s">
        <v>8225</v>
      </c>
      <c r="M4672">
        <v>50412</v>
      </c>
      <c r="N4672" t="s">
        <v>8239</v>
      </c>
      <c r="O4672" t="s">
        <v>8242</v>
      </c>
      <c r="P4672">
        <v>2025</v>
      </c>
      <c r="Q4672" t="s">
        <v>8243</v>
      </c>
      <c r="R4672" t="s">
        <v>8245</v>
      </c>
      <c r="S4672" t="s">
        <v>8249</v>
      </c>
      <c r="T4672" s="2">
        <v>45989.739212962973</v>
      </c>
      <c r="U4672" t="s">
        <v>8252</v>
      </c>
      <c r="V4672" t="s">
        <v>8253</v>
      </c>
    </row>
    <row r="4673" spans="1:22" hidden="1" x14ac:dyDescent="0.25">
      <c r="A4673" s="1">
        <v>58586</v>
      </c>
      <c r="B4673" s="4">
        <v>6282118297353</v>
      </c>
      <c r="C4673" t="s">
        <v>7749</v>
      </c>
      <c r="D4673" t="s">
        <v>8199</v>
      </c>
      <c r="E4673">
        <v>2025</v>
      </c>
      <c r="G4673" t="s">
        <v>8201</v>
      </c>
      <c r="H4673">
        <v>100165</v>
      </c>
      <c r="I4673">
        <v>1</v>
      </c>
      <c r="J4673" t="s">
        <v>8206</v>
      </c>
      <c r="K4673">
        <v>1</v>
      </c>
      <c r="L4673" t="s">
        <v>8221</v>
      </c>
      <c r="M4673">
        <v>100165</v>
      </c>
      <c r="N4673" t="s">
        <v>8238</v>
      </c>
      <c r="O4673" t="s">
        <v>8240</v>
      </c>
      <c r="P4673">
        <v>2025</v>
      </c>
      <c r="Q4673" t="s">
        <v>8243</v>
      </c>
      <c r="R4673" t="s">
        <v>8244</v>
      </c>
      <c r="S4673" t="s">
        <v>8248</v>
      </c>
      <c r="T4673" s="2">
        <v>45990.280729166669</v>
      </c>
      <c r="U4673" t="s">
        <v>8252</v>
      </c>
      <c r="V4673" t="s">
        <v>8253</v>
      </c>
    </row>
    <row r="4674" spans="1:22" hidden="1" x14ac:dyDescent="0.25">
      <c r="A4674" s="1">
        <v>58600</v>
      </c>
      <c r="B4674" s="4">
        <v>6285798860152</v>
      </c>
      <c r="C4674" t="s">
        <v>7750</v>
      </c>
      <c r="D4674" t="s">
        <v>8199</v>
      </c>
      <c r="E4674">
        <v>2025</v>
      </c>
      <c r="G4674" t="s">
        <v>8201</v>
      </c>
      <c r="H4674">
        <v>100142</v>
      </c>
      <c r="I4674">
        <v>1</v>
      </c>
      <c r="J4674" t="s">
        <v>8206</v>
      </c>
      <c r="K4674">
        <v>1</v>
      </c>
      <c r="L4674" t="s">
        <v>8231</v>
      </c>
      <c r="M4674">
        <v>100142</v>
      </c>
      <c r="N4674" t="s">
        <v>8239</v>
      </c>
      <c r="O4674" t="s">
        <v>8242</v>
      </c>
      <c r="P4674">
        <v>2025</v>
      </c>
      <c r="Q4674" t="s">
        <v>8243</v>
      </c>
      <c r="R4674" t="s">
        <v>8244</v>
      </c>
      <c r="S4674" t="s">
        <v>8248</v>
      </c>
      <c r="T4674" s="2">
        <v>45989.545995370368</v>
      </c>
      <c r="U4674" t="s">
        <v>8252</v>
      </c>
      <c r="V4674" t="s">
        <v>8253</v>
      </c>
    </row>
    <row r="4675" spans="1:22" hidden="1" x14ac:dyDescent="0.25">
      <c r="A4675" s="1">
        <v>58599</v>
      </c>
      <c r="B4675" s="4">
        <v>6282152240077</v>
      </c>
      <c r="C4675" t="s">
        <v>7751</v>
      </c>
      <c r="D4675" t="s">
        <v>8199</v>
      </c>
      <c r="E4675">
        <v>2025</v>
      </c>
      <c r="G4675" t="s">
        <v>8201</v>
      </c>
      <c r="H4675">
        <v>50854</v>
      </c>
      <c r="I4675">
        <v>1</v>
      </c>
      <c r="J4675" t="s">
        <v>8206</v>
      </c>
      <c r="K4675">
        <v>1</v>
      </c>
      <c r="L4675" t="s">
        <v>8209</v>
      </c>
      <c r="M4675">
        <v>50854</v>
      </c>
      <c r="N4675" t="s">
        <v>8239</v>
      </c>
      <c r="O4675" t="s">
        <v>8242</v>
      </c>
      <c r="P4675">
        <v>2025</v>
      </c>
      <c r="Q4675" t="s">
        <v>8243</v>
      </c>
      <c r="R4675" t="s">
        <v>8245</v>
      </c>
      <c r="S4675" t="s">
        <v>8249</v>
      </c>
      <c r="T4675" s="2">
        <v>45989.706793981481</v>
      </c>
      <c r="U4675" t="s">
        <v>8252</v>
      </c>
      <c r="V4675" t="s">
        <v>8253</v>
      </c>
    </row>
    <row r="4676" spans="1:22" hidden="1" x14ac:dyDescent="0.25">
      <c r="A4676" s="1">
        <v>58597</v>
      </c>
      <c r="B4676" s="4">
        <v>6282153521709</v>
      </c>
      <c r="C4676" t="s">
        <v>7752</v>
      </c>
      <c r="D4676" t="s">
        <v>8199</v>
      </c>
      <c r="E4676">
        <v>2025</v>
      </c>
      <c r="G4676" t="s">
        <v>8201</v>
      </c>
      <c r="H4676">
        <v>100769</v>
      </c>
      <c r="I4676">
        <v>1</v>
      </c>
      <c r="J4676" t="s">
        <v>8206</v>
      </c>
      <c r="K4676">
        <v>1</v>
      </c>
      <c r="L4676" t="s">
        <v>8220</v>
      </c>
      <c r="M4676">
        <v>100769</v>
      </c>
      <c r="N4676" t="s">
        <v>8239</v>
      </c>
      <c r="O4676" t="s">
        <v>8242</v>
      </c>
      <c r="P4676">
        <v>2025</v>
      </c>
      <c r="Q4676" t="s">
        <v>8243</v>
      </c>
      <c r="R4676" t="s">
        <v>8244</v>
      </c>
      <c r="S4676" t="s">
        <v>8248</v>
      </c>
      <c r="T4676" s="2">
        <v>45989.81417824074</v>
      </c>
      <c r="U4676" t="s">
        <v>8252</v>
      </c>
      <c r="V4676" t="s">
        <v>8253</v>
      </c>
    </row>
    <row r="4677" spans="1:22" hidden="1" x14ac:dyDescent="0.25">
      <c r="A4677" s="1">
        <v>58595</v>
      </c>
      <c r="B4677" s="4">
        <v>6282155561478</v>
      </c>
      <c r="C4677" t="s">
        <v>7753</v>
      </c>
      <c r="D4677" t="s">
        <v>8199</v>
      </c>
      <c r="E4677">
        <v>2025</v>
      </c>
      <c r="G4677" t="s">
        <v>8201</v>
      </c>
      <c r="H4677">
        <v>100244</v>
      </c>
      <c r="I4677">
        <v>1</v>
      </c>
      <c r="J4677" t="s">
        <v>8206</v>
      </c>
      <c r="K4677">
        <v>1</v>
      </c>
      <c r="L4677" t="s">
        <v>8232</v>
      </c>
      <c r="M4677">
        <v>100244</v>
      </c>
      <c r="N4677" t="s">
        <v>8239</v>
      </c>
      <c r="O4677" t="s">
        <v>8242</v>
      </c>
      <c r="P4677">
        <v>2025</v>
      </c>
      <c r="Q4677" t="s">
        <v>8243</v>
      </c>
      <c r="R4677" t="s">
        <v>8244</v>
      </c>
      <c r="S4677" t="s">
        <v>8248</v>
      </c>
      <c r="T4677" s="2">
        <v>45989.774178240739</v>
      </c>
      <c r="U4677" t="s">
        <v>8252</v>
      </c>
      <c r="V4677" t="s">
        <v>8253</v>
      </c>
    </row>
    <row r="4678" spans="1:22" hidden="1" x14ac:dyDescent="0.25">
      <c r="A4678" s="1">
        <v>58592</v>
      </c>
      <c r="B4678" s="4">
        <v>62821882535</v>
      </c>
      <c r="C4678" t="s">
        <v>7754</v>
      </c>
      <c r="D4678" t="s">
        <v>8199</v>
      </c>
      <c r="E4678">
        <v>2025</v>
      </c>
      <c r="G4678" t="s">
        <v>8201</v>
      </c>
      <c r="H4678">
        <v>104109</v>
      </c>
      <c r="I4678">
        <v>1</v>
      </c>
      <c r="J4678" t="s">
        <v>8206</v>
      </c>
      <c r="K4678">
        <v>1</v>
      </c>
      <c r="L4678" t="s">
        <v>8221</v>
      </c>
      <c r="M4678">
        <v>104109</v>
      </c>
      <c r="N4678" t="s">
        <v>8238</v>
      </c>
      <c r="O4678" t="s">
        <v>8240</v>
      </c>
      <c r="P4678">
        <v>2025</v>
      </c>
      <c r="Q4678" t="s">
        <v>8243</v>
      </c>
      <c r="R4678" t="s">
        <v>8244</v>
      </c>
      <c r="S4678" t="s">
        <v>8248</v>
      </c>
      <c r="T4678" s="2">
        <v>45990.253888888888</v>
      </c>
      <c r="U4678" t="s">
        <v>8252</v>
      </c>
      <c r="V4678" t="s">
        <v>8254</v>
      </c>
    </row>
    <row r="4679" spans="1:22" hidden="1" x14ac:dyDescent="0.25">
      <c r="A4679" s="1">
        <v>58587</v>
      </c>
      <c r="B4679" s="4">
        <v>6282116300627</v>
      </c>
      <c r="C4679" t="s">
        <v>31</v>
      </c>
      <c r="D4679" t="s">
        <v>8199</v>
      </c>
      <c r="E4679">
        <v>2025</v>
      </c>
      <c r="G4679" t="s">
        <v>8201</v>
      </c>
      <c r="H4679">
        <v>100614</v>
      </c>
      <c r="I4679">
        <v>1</v>
      </c>
      <c r="J4679" t="s">
        <v>8206</v>
      </c>
      <c r="K4679">
        <v>1</v>
      </c>
      <c r="L4679" t="s">
        <v>8213</v>
      </c>
      <c r="M4679">
        <v>100614</v>
      </c>
      <c r="N4679" t="s">
        <v>8239</v>
      </c>
      <c r="O4679" t="s">
        <v>8242</v>
      </c>
      <c r="P4679">
        <v>2025</v>
      </c>
      <c r="Q4679" t="s">
        <v>8243</v>
      </c>
      <c r="R4679" t="s">
        <v>8244</v>
      </c>
      <c r="S4679" t="s">
        <v>8248</v>
      </c>
      <c r="T4679" s="2">
        <v>45989.863726851851</v>
      </c>
      <c r="U4679" t="s">
        <v>8252</v>
      </c>
      <c r="V4679" t="s">
        <v>8253</v>
      </c>
    </row>
    <row r="4680" spans="1:22" hidden="1" x14ac:dyDescent="0.25">
      <c r="A4680" s="1">
        <v>58561</v>
      </c>
      <c r="B4680" s="4">
        <v>6287887609559</v>
      </c>
      <c r="C4680" t="s">
        <v>7691</v>
      </c>
      <c r="D4680" t="s">
        <v>8199</v>
      </c>
      <c r="E4680">
        <v>2025</v>
      </c>
      <c r="G4680" t="s">
        <v>8201</v>
      </c>
      <c r="H4680">
        <v>50853</v>
      </c>
      <c r="I4680">
        <v>1</v>
      </c>
      <c r="J4680" t="s">
        <v>8206</v>
      </c>
      <c r="K4680">
        <v>1</v>
      </c>
      <c r="L4680" t="s">
        <v>8229</v>
      </c>
      <c r="M4680">
        <v>50853</v>
      </c>
      <c r="N4680" t="s">
        <v>8239</v>
      </c>
      <c r="O4680" t="s">
        <v>8242</v>
      </c>
      <c r="P4680">
        <v>2025</v>
      </c>
      <c r="Q4680" t="s">
        <v>8243</v>
      </c>
      <c r="R4680" t="s">
        <v>8245</v>
      </c>
      <c r="S4680" t="s">
        <v>8249</v>
      </c>
      <c r="T4680" s="2">
        <v>45989.908831018518</v>
      </c>
      <c r="U4680" t="s">
        <v>8252</v>
      </c>
      <c r="V4680" t="s">
        <v>8253</v>
      </c>
    </row>
    <row r="4681" spans="1:22" hidden="1" x14ac:dyDescent="0.25">
      <c r="A4681" s="1">
        <v>58538</v>
      </c>
      <c r="B4681" s="4">
        <v>6287899690523</v>
      </c>
      <c r="C4681" t="s">
        <v>7755</v>
      </c>
      <c r="D4681" t="s">
        <v>8199</v>
      </c>
      <c r="E4681">
        <v>2025</v>
      </c>
      <c r="G4681" t="s">
        <v>8201</v>
      </c>
      <c r="H4681">
        <v>100901</v>
      </c>
      <c r="I4681">
        <v>1</v>
      </c>
      <c r="J4681" t="s">
        <v>8206</v>
      </c>
      <c r="K4681">
        <v>1</v>
      </c>
      <c r="L4681" t="s">
        <v>8210</v>
      </c>
      <c r="M4681">
        <v>100901</v>
      </c>
      <c r="N4681" t="s">
        <v>8238</v>
      </c>
      <c r="O4681" t="s">
        <v>8240</v>
      </c>
      <c r="P4681">
        <v>2025</v>
      </c>
      <c r="Q4681" t="s">
        <v>8243</v>
      </c>
      <c r="R4681" t="s">
        <v>8244</v>
      </c>
      <c r="S4681" t="s">
        <v>8248</v>
      </c>
      <c r="T4681" s="2">
        <v>45990.048460648148</v>
      </c>
      <c r="U4681" t="s">
        <v>8252</v>
      </c>
      <c r="V4681" t="s">
        <v>8253</v>
      </c>
    </row>
    <row r="4682" spans="1:22" hidden="1" x14ac:dyDescent="0.25">
      <c r="A4682" s="1">
        <v>58529</v>
      </c>
      <c r="B4682" s="4">
        <v>62881222192885</v>
      </c>
      <c r="C4682" t="s">
        <v>7756</v>
      </c>
      <c r="D4682" t="s">
        <v>8199</v>
      </c>
      <c r="E4682">
        <v>2025</v>
      </c>
      <c r="G4682" t="s">
        <v>8201</v>
      </c>
      <c r="H4682">
        <v>50745</v>
      </c>
      <c r="I4682">
        <v>1</v>
      </c>
      <c r="J4682" t="s">
        <v>8206</v>
      </c>
      <c r="K4682">
        <v>1</v>
      </c>
      <c r="L4682" t="s">
        <v>8220</v>
      </c>
      <c r="M4682">
        <v>50745</v>
      </c>
      <c r="N4682" t="s">
        <v>8239</v>
      </c>
      <c r="O4682" t="s">
        <v>8242</v>
      </c>
      <c r="P4682">
        <v>2025</v>
      </c>
      <c r="Q4682" t="s">
        <v>8243</v>
      </c>
      <c r="R4682" t="s">
        <v>8245</v>
      </c>
      <c r="S4682" t="s">
        <v>8249</v>
      </c>
      <c r="T4682" s="2">
        <v>45989.830810185187</v>
      </c>
      <c r="U4682" t="s">
        <v>8252</v>
      </c>
      <c r="V4682" t="s">
        <v>8254</v>
      </c>
    </row>
    <row r="4683" spans="1:22" hidden="1" x14ac:dyDescent="0.25">
      <c r="A4683" s="1">
        <v>58521</v>
      </c>
      <c r="B4683" s="4">
        <v>6287794033443</v>
      </c>
      <c r="C4683" t="s">
        <v>7757</v>
      </c>
      <c r="D4683" t="s">
        <v>8199</v>
      </c>
      <c r="E4683">
        <v>2025</v>
      </c>
      <c r="G4683" t="s">
        <v>8201</v>
      </c>
      <c r="H4683">
        <v>201311</v>
      </c>
      <c r="I4683">
        <v>1</v>
      </c>
      <c r="J4683" t="s">
        <v>8206</v>
      </c>
      <c r="K4683">
        <v>1</v>
      </c>
      <c r="L4683" t="s">
        <v>8228</v>
      </c>
      <c r="M4683">
        <v>201311</v>
      </c>
      <c r="N4683" t="s">
        <v>8239</v>
      </c>
      <c r="O4683" t="s">
        <v>8242</v>
      </c>
      <c r="P4683">
        <v>2025</v>
      </c>
      <c r="Q4683" t="s">
        <v>8243</v>
      </c>
      <c r="R4683" t="s">
        <v>8244</v>
      </c>
      <c r="S4683" t="s">
        <v>8248</v>
      </c>
      <c r="T4683" s="2">
        <v>45989.615069444437</v>
      </c>
      <c r="U4683" t="s">
        <v>8252</v>
      </c>
      <c r="V4683" t="s">
        <v>8253</v>
      </c>
    </row>
    <row r="4684" spans="1:22" hidden="1" x14ac:dyDescent="0.25">
      <c r="A4684" s="1">
        <v>58541</v>
      </c>
      <c r="B4684" s="4">
        <v>6281294360749</v>
      </c>
      <c r="C4684" t="s">
        <v>48</v>
      </c>
      <c r="D4684" t="s">
        <v>8199</v>
      </c>
      <c r="E4684">
        <v>2025</v>
      </c>
      <c r="G4684" t="s">
        <v>8201</v>
      </c>
      <c r="H4684">
        <v>100171</v>
      </c>
      <c r="I4684">
        <v>1</v>
      </c>
      <c r="J4684" t="s">
        <v>8206</v>
      </c>
      <c r="K4684">
        <v>1</v>
      </c>
      <c r="L4684" t="s">
        <v>8232</v>
      </c>
      <c r="M4684">
        <v>100171</v>
      </c>
      <c r="N4684" t="s">
        <v>8239</v>
      </c>
      <c r="O4684" t="s">
        <v>8242</v>
      </c>
      <c r="P4684">
        <v>2025</v>
      </c>
      <c r="Q4684" t="s">
        <v>8243</v>
      </c>
      <c r="R4684" t="s">
        <v>8244</v>
      </c>
      <c r="S4684" t="s">
        <v>8248</v>
      </c>
      <c r="T4684" s="2">
        <v>45989.777638888889</v>
      </c>
      <c r="U4684" t="s">
        <v>8252</v>
      </c>
      <c r="V4684" t="s">
        <v>8253</v>
      </c>
    </row>
    <row r="4685" spans="1:22" hidden="1" x14ac:dyDescent="0.25">
      <c r="A4685" s="1">
        <v>58557</v>
      </c>
      <c r="B4685" s="4">
        <v>6281341816754</v>
      </c>
      <c r="C4685" t="s">
        <v>48</v>
      </c>
      <c r="D4685" t="s">
        <v>8199</v>
      </c>
      <c r="E4685">
        <v>2025</v>
      </c>
      <c r="G4685" t="s">
        <v>8201</v>
      </c>
      <c r="H4685">
        <v>100107</v>
      </c>
      <c r="I4685">
        <v>1</v>
      </c>
      <c r="J4685" t="s">
        <v>8203</v>
      </c>
      <c r="K4685">
        <v>1</v>
      </c>
      <c r="L4685" t="s">
        <v>8221</v>
      </c>
      <c r="M4685">
        <v>100107</v>
      </c>
      <c r="N4685" t="s">
        <v>8238</v>
      </c>
      <c r="O4685" t="s">
        <v>8240</v>
      </c>
      <c r="P4685">
        <v>2025</v>
      </c>
      <c r="Q4685" t="s">
        <v>8243</v>
      </c>
      <c r="R4685" t="s">
        <v>8244</v>
      </c>
      <c r="S4685" t="s">
        <v>8248</v>
      </c>
      <c r="T4685" s="2">
        <v>45990.270405092589</v>
      </c>
      <c r="U4685" t="s">
        <v>8252</v>
      </c>
      <c r="V4685" t="s">
        <v>8254</v>
      </c>
    </row>
    <row r="4686" spans="1:22" hidden="1" x14ac:dyDescent="0.25">
      <c r="A4686" s="1">
        <v>58555</v>
      </c>
      <c r="B4686" s="4">
        <v>6287871690169</v>
      </c>
      <c r="C4686" t="s">
        <v>7758</v>
      </c>
      <c r="D4686" t="s">
        <v>8199</v>
      </c>
      <c r="E4686">
        <v>2025</v>
      </c>
      <c r="G4686" t="s">
        <v>8201</v>
      </c>
      <c r="H4686">
        <v>50773</v>
      </c>
      <c r="I4686">
        <v>1</v>
      </c>
      <c r="J4686" t="s">
        <v>8206</v>
      </c>
      <c r="K4686">
        <v>1</v>
      </c>
      <c r="L4686" t="s">
        <v>8210</v>
      </c>
      <c r="M4686">
        <v>50773</v>
      </c>
      <c r="N4686" t="s">
        <v>8238</v>
      </c>
      <c r="O4686" t="s">
        <v>8240</v>
      </c>
      <c r="P4686">
        <v>2025</v>
      </c>
      <c r="Q4686" t="s">
        <v>8243</v>
      </c>
      <c r="R4686" t="s">
        <v>8245</v>
      </c>
      <c r="S4686" t="s">
        <v>8249</v>
      </c>
      <c r="T4686" s="2">
        <v>45990.068009259259</v>
      </c>
      <c r="U4686" t="s">
        <v>8252</v>
      </c>
      <c r="V4686" t="s">
        <v>8253</v>
      </c>
    </row>
    <row r="4687" spans="1:22" hidden="1" x14ac:dyDescent="0.25">
      <c r="A4687" s="1">
        <v>58553</v>
      </c>
      <c r="B4687" s="4">
        <v>6287872278338</v>
      </c>
      <c r="C4687" t="s">
        <v>7759</v>
      </c>
      <c r="D4687" t="s">
        <v>8199</v>
      </c>
      <c r="E4687">
        <v>2025</v>
      </c>
      <c r="G4687" t="s">
        <v>8201</v>
      </c>
      <c r="H4687">
        <v>50092</v>
      </c>
      <c r="I4687">
        <v>1</v>
      </c>
      <c r="J4687" t="s">
        <v>8206</v>
      </c>
      <c r="K4687">
        <v>1</v>
      </c>
      <c r="L4687" t="s">
        <v>8221</v>
      </c>
      <c r="M4687">
        <v>50092</v>
      </c>
      <c r="N4687" t="s">
        <v>8238</v>
      </c>
      <c r="O4687" t="s">
        <v>8240</v>
      </c>
      <c r="P4687">
        <v>2025</v>
      </c>
      <c r="Q4687" t="s">
        <v>8243</v>
      </c>
      <c r="R4687" t="s">
        <v>8245</v>
      </c>
      <c r="S4687" t="s">
        <v>8249</v>
      </c>
      <c r="T4687" s="2">
        <v>45990.285370370373</v>
      </c>
      <c r="U4687" t="s">
        <v>8252</v>
      </c>
      <c r="V4687" t="s">
        <v>8253</v>
      </c>
    </row>
    <row r="4688" spans="1:22" hidden="1" x14ac:dyDescent="0.25">
      <c r="A4688" s="1">
        <v>58552</v>
      </c>
      <c r="B4688" s="4">
        <v>62813396622</v>
      </c>
      <c r="C4688" t="s">
        <v>7760</v>
      </c>
      <c r="D4688" t="s">
        <v>8199</v>
      </c>
      <c r="E4688">
        <v>2025</v>
      </c>
      <c r="G4688" t="s">
        <v>8201</v>
      </c>
      <c r="H4688">
        <v>53953</v>
      </c>
      <c r="I4688">
        <v>1</v>
      </c>
      <c r="J4688" t="s">
        <v>8206</v>
      </c>
      <c r="K4688">
        <v>1</v>
      </c>
      <c r="L4688" t="s">
        <v>8209</v>
      </c>
      <c r="M4688">
        <v>53953</v>
      </c>
      <c r="N4688" t="s">
        <v>8239</v>
      </c>
      <c r="O4688" t="s">
        <v>8242</v>
      </c>
      <c r="P4688">
        <v>2025</v>
      </c>
      <c r="Q4688" t="s">
        <v>8243</v>
      </c>
      <c r="R4688" t="s">
        <v>8245</v>
      </c>
      <c r="S4688" t="s">
        <v>8249</v>
      </c>
      <c r="T4688" s="2">
        <v>45989.690266203703</v>
      </c>
      <c r="U4688" t="s">
        <v>8252</v>
      </c>
      <c r="V4688" t="s">
        <v>8254</v>
      </c>
    </row>
    <row r="4689" spans="1:22" hidden="1" x14ac:dyDescent="0.25">
      <c r="A4689" s="1">
        <v>58548</v>
      </c>
      <c r="B4689" s="4">
        <v>6281299204472</v>
      </c>
      <c r="C4689" t="s">
        <v>7761</v>
      </c>
      <c r="D4689" t="s">
        <v>8199</v>
      </c>
      <c r="E4689">
        <v>2025</v>
      </c>
      <c r="G4689" t="s">
        <v>8201</v>
      </c>
      <c r="H4689">
        <v>100679</v>
      </c>
      <c r="I4689">
        <v>1</v>
      </c>
      <c r="J4689" t="s">
        <v>8206</v>
      </c>
      <c r="K4689">
        <v>1</v>
      </c>
      <c r="L4689" t="s">
        <v>8216</v>
      </c>
      <c r="M4689">
        <v>100679</v>
      </c>
      <c r="N4689" t="s">
        <v>8239</v>
      </c>
      <c r="O4689" t="s">
        <v>8242</v>
      </c>
      <c r="P4689">
        <v>2025</v>
      </c>
      <c r="Q4689" t="s">
        <v>8243</v>
      </c>
      <c r="R4689" t="s">
        <v>8244</v>
      </c>
      <c r="S4689" t="s">
        <v>8248</v>
      </c>
      <c r="T4689" s="2">
        <v>45989.654745370368</v>
      </c>
      <c r="U4689" t="s">
        <v>8252</v>
      </c>
      <c r="V4689" t="s">
        <v>8253</v>
      </c>
    </row>
    <row r="4690" spans="1:22" hidden="1" x14ac:dyDescent="0.25">
      <c r="A4690" s="1">
        <v>58544</v>
      </c>
      <c r="B4690" s="4">
        <v>6281291081180</v>
      </c>
      <c r="C4690" t="s">
        <v>31</v>
      </c>
      <c r="D4690" t="s">
        <v>8199</v>
      </c>
      <c r="E4690">
        <v>2025</v>
      </c>
      <c r="G4690" t="s">
        <v>8201</v>
      </c>
      <c r="H4690">
        <v>100394</v>
      </c>
      <c r="I4690">
        <v>1</v>
      </c>
      <c r="J4690" t="s">
        <v>8206</v>
      </c>
      <c r="K4690">
        <v>1</v>
      </c>
      <c r="L4690" t="s">
        <v>8232</v>
      </c>
      <c r="M4690">
        <v>100394</v>
      </c>
      <c r="N4690" t="s">
        <v>8239</v>
      </c>
      <c r="O4690" t="s">
        <v>8242</v>
      </c>
      <c r="P4690">
        <v>2025</v>
      </c>
      <c r="Q4690" t="s">
        <v>8243</v>
      </c>
      <c r="R4690" t="s">
        <v>8244</v>
      </c>
      <c r="S4690" t="s">
        <v>8248</v>
      </c>
      <c r="T4690" s="2">
        <v>45989.780497685177</v>
      </c>
      <c r="U4690" t="s">
        <v>8252</v>
      </c>
      <c r="V4690" t="s">
        <v>8253</v>
      </c>
    </row>
    <row r="4691" spans="1:22" hidden="1" x14ac:dyDescent="0.25">
      <c r="A4691" s="1">
        <v>58670</v>
      </c>
      <c r="B4691" s="4">
        <v>628127650281</v>
      </c>
      <c r="C4691" t="s">
        <v>7762</v>
      </c>
      <c r="D4691" t="s">
        <v>8199</v>
      </c>
      <c r="E4691">
        <v>2025</v>
      </c>
      <c r="G4691" t="s">
        <v>8201</v>
      </c>
      <c r="H4691">
        <v>100488</v>
      </c>
      <c r="I4691">
        <v>1</v>
      </c>
      <c r="J4691" t="s">
        <v>8206</v>
      </c>
      <c r="K4691">
        <v>1</v>
      </c>
      <c r="L4691" t="s">
        <v>8219</v>
      </c>
      <c r="M4691">
        <v>100488</v>
      </c>
      <c r="N4691" t="s">
        <v>8238</v>
      </c>
      <c r="O4691" t="s">
        <v>8240</v>
      </c>
      <c r="P4691">
        <v>2025</v>
      </c>
      <c r="Q4691" t="s">
        <v>8243</v>
      </c>
      <c r="R4691" t="s">
        <v>8244</v>
      </c>
      <c r="S4691" t="s">
        <v>8248</v>
      </c>
      <c r="T4691" s="2">
        <v>45990.534282407411</v>
      </c>
      <c r="U4691" t="s">
        <v>8252</v>
      </c>
      <c r="V4691" t="s">
        <v>8253</v>
      </c>
    </row>
    <row r="4692" spans="1:22" hidden="1" x14ac:dyDescent="0.25">
      <c r="A4692" s="1">
        <v>58669</v>
      </c>
      <c r="B4692" s="4">
        <v>628127629045</v>
      </c>
      <c r="C4692" t="s">
        <v>7763</v>
      </c>
      <c r="D4692" t="s">
        <v>8199</v>
      </c>
      <c r="E4692">
        <v>2025</v>
      </c>
      <c r="G4692" t="s">
        <v>8201</v>
      </c>
      <c r="H4692">
        <v>100751</v>
      </c>
      <c r="I4692">
        <v>1</v>
      </c>
      <c r="J4692" t="s">
        <v>8206</v>
      </c>
      <c r="K4692">
        <v>1</v>
      </c>
      <c r="L4692" t="s">
        <v>8212</v>
      </c>
      <c r="M4692">
        <v>100751</v>
      </c>
      <c r="N4692" t="s">
        <v>8238</v>
      </c>
      <c r="O4692" t="s">
        <v>8240</v>
      </c>
      <c r="P4692">
        <v>2025</v>
      </c>
      <c r="Q4692" t="s">
        <v>8243</v>
      </c>
      <c r="R4692" t="s">
        <v>8244</v>
      </c>
      <c r="S4692" t="s">
        <v>8248</v>
      </c>
      <c r="T4692" s="2">
        <v>45990.481099537043</v>
      </c>
      <c r="U4692" t="s">
        <v>8252</v>
      </c>
      <c r="V4692" t="s">
        <v>8253</v>
      </c>
    </row>
    <row r="4693" spans="1:22" hidden="1" x14ac:dyDescent="0.25">
      <c r="A4693" s="1">
        <v>58668</v>
      </c>
      <c r="B4693" s="4">
        <v>628126114189</v>
      </c>
      <c r="C4693" t="s">
        <v>7764</v>
      </c>
      <c r="D4693" t="s">
        <v>8199</v>
      </c>
      <c r="E4693">
        <v>2025</v>
      </c>
      <c r="G4693" t="s">
        <v>8201</v>
      </c>
      <c r="H4693">
        <v>100335</v>
      </c>
      <c r="I4693">
        <v>1</v>
      </c>
      <c r="J4693" t="s">
        <v>8206</v>
      </c>
      <c r="K4693">
        <v>1</v>
      </c>
      <c r="L4693" t="s">
        <v>8219</v>
      </c>
      <c r="M4693">
        <v>100335</v>
      </c>
      <c r="N4693" t="s">
        <v>8238</v>
      </c>
      <c r="O4693" t="s">
        <v>8240</v>
      </c>
      <c r="P4693">
        <v>2025</v>
      </c>
      <c r="Q4693" t="s">
        <v>8243</v>
      </c>
      <c r="R4693" t="s">
        <v>8244</v>
      </c>
      <c r="S4693" t="s">
        <v>8248</v>
      </c>
      <c r="T4693" s="2">
        <v>45990.532002314823</v>
      </c>
      <c r="U4693" t="s">
        <v>8252</v>
      </c>
      <c r="V4693" t="s">
        <v>8253</v>
      </c>
    </row>
    <row r="4694" spans="1:22" hidden="1" x14ac:dyDescent="0.25">
      <c r="A4694" s="1">
        <v>58667</v>
      </c>
      <c r="B4694" s="4">
        <v>6281273368961</v>
      </c>
      <c r="C4694" t="s">
        <v>7765</v>
      </c>
      <c r="D4694" t="s">
        <v>8199</v>
      </c>
      <c r="E4694">
        <v>2025</v>
      </c>
      <c r="G4694" t="s">
        <v>8201</v>
      </c>
      <c r="H4694">
        <v>100305</v>
      </c>
      <c r="I4694">
        <v>1</v>
      </c>
      <c r="J4694" t="s">
        <v>8206</v>
      </c>
      <c r="K4694">
        <v>1</v>
      </c>
      <c r="L4694" t="s">
        <v>8224</v>
      </c>
      <c r="M4694">
        <v>100305</v>
      </c>
      <c r="N4694" t="s">
        <v>8238</v>
      </c>
      <c r="O4694" t="s">
        <v>8240</v>
      </c>
      <c r="P4694">
        <v>2025</v>
      </c>
      <c r="Q4694" t="s">
        <v>8243</v>
      </c>
      <c r="R4694" t="s">
        <v>8244</v>
      </c>
      <c r="S4694" t="s">
        <v>8248</v>
      </c>
      <c r="T4694" s="2">
        <v>45990.453136574077</v>
      </c>
      <c r="U4694" t="s">
        <v>8252</v>
      </c>
      <c r="V4694" t="s">
        <v>8253</v>
      </c>
    </row>
    <row r="4695" spans="1:22" hidden="1" x14ac:dyDescent="0.25">
      <c r="A4695" s="1">
        <v>58665</v>
      </c>
      <c r="B4695" s="4">
        <v>6281320779930</v>
      </c>
      <c r="C4695" t="s">
        <v>7766</v>
      </c>
      <c r="D4695" t="s">
        <v>8199</v>
      </c>
      <c r="E4695">
        <v>2025</v>
      </c>
      <c r="G4695" t="s">
        <v>8201</v>
      </c>
      <c r="H4695">
        <v>100404</v>
      </c>
      <c r="I4695">
        <v>1</v>
      </c>
      <c r="J4695" t="s">
        <v>8206</v>
      </c>
      <c r="K4695">
        <v>1</v>
      </c>
      <c r="L4695" t="s">
        <v>8224</v>
      </c>
      <c r="M4695">
        <v>100404</v>
      </c>
      <c r="N4695" t="s">
        <v>8238</v>
      </c>
      <c r="O4695" t="s">
        <v>8240</v>
      </c>
      <c r="P4695">
        <v>2025</v>
      </c>
      <c r="Q4695" t="s">
        <v>8243</v>
      </c>
      <c r="R4695" t="s">
        <v>8244</v>
      </c>
      <c r="S4695" t="s">
        <v>8248</v>
      </c>
      <c r="T4695" s="2">
        <v>45990.43891203704</v>
      </c>
      <c r="U4695" t="s">
        <v>8252</v>
      </c>
      <c r="V4695" t="s">
        <v>8253</v>
      </c>
    </row>
    <row r="4696" spans="1:22" hidden="1" x14ac:dyDescent="0.25">
      <c r="A4696" s="1">
        <v>58673</v>
      </c>
      <c r="B4696" s="4">
        <v>6285248968308</v>
      </c>
      <c r="C4696" t="s">
        <v>7767</v>
      </c>
      <c r="D4696" t="s">
        <v>8199</v>
      </c>
      <c r="E4696">
        <v>2025</v>
      </c>
      <c r="G4696" t="s">
        <v>8201</v>
      </c>
      <c r="H4696">
        <v>100015</v>
      </c>
      <c r="I4696">
        <v>1</v>
      </c>
      <c r="J4696" t="s">
        <v>8206</v>
      </c>
      <c r="K4696">
        <v>1</v>
      </c>
      <c r="L4696" t="s">
        <v>8219</v>
      </c>
      <c r="M4696">
        <v>100015</v>
      </c>
      <c r="N4696" t="s">
        <v>8238</v>
      </c>
      <c r="O4696" t="s">
        <v>8240</v>
      </c>
      <c r="P4696">
        <v>2025</v>
      </c>
      <c r="Q4696" t="s">
        <v>8243</v>
      </c>
      <c r="R4696" t="s">
        <v>8244</v>
      </c>
      <c r="S4696" t="s">
        <v>8248</v>
      </c>
      <c r="T4696" s="2">
        <v>45990.526226851849</v>
      </c>
      <c r="U4696" t="s">
        <v>8252</v>
      </c>
      <c r="V4696" t="s">
        <v>8253</v>
      </c>
    </row>
    <row r="4697" spans="1:22" hidden="1" x14ac:dyDescent="0.25">
      <c r="A4697" s="1">
        <v>58661</v>
      </c>
      <c r="B4697" s="4">
        <v>6281298701716</v>
      </c>
      <c r="C4697" t="s">
        <v>31</v>
      </c>
      <c r="D4697" t="s">
        <v>8199</v>
      </c>
      <c r="E4697">
        <v>2025</v>
      </c>
      <c r="G4697" t="s">
        <v>8201</v>
      </c>
      <c r="H4697">
        <v>100199</v>
      </c>
      <c r="I4697">
        <v>1</v>
      </c>
      <c r="J4697" t="s">
        <v>8206</v>
      </c>
      <c r="K4697">
        <v>1</v>
      </c>
      <c r="L4697" t="s">
        <v>8212</v>
      </c>
      <c r="M4697">
        <v>100199</v>
      </c>
      <c r="N4697" t="s">
        <v>8238</v>
      </c>
      <c r="O4697" t="s">
        <v>8240</v>
      </c>
      <c r="P4697">
        <v>2025</v>
      </c>
      <c r="Q4697" t="s">
        <v>8243</v>
      </c>
      <c r="R4697" t="s">
        <v>8244</v>
      </c>
      <c r="S4697" t="s">
        <v>8248</v>
      </c>
      <c r="T4697" s="2">
        <v>45990.464398148149</v>
      </c>
      <c r="U4697" t="s">
        <v>8252</v>
      </c>
      <c r="V4697" t="s">
        <v>8253</v>
      </c>
    </row>
    <row r="4698" spans="1:22" hidden="1" x14ac:dyDescent="0.25">
      <c r="A4698" s="1">
        <v>58660</v>
      </c>
      <c r="B4698" s="4">
        <v>628122006864</v>
      </c>
      <c r="C4698" t="s">
        <v>3489</v>
      </c>
      <c r="D4698" t="s">
        <v>8199</v>
      </c>
      <c r="E4698">
        <v>2025</v>
      </c>
      <c r="G4698" t="s">
        <v>8201</v>
      </c>
      <c r="H4698">
        <v>50122</v>
      </c>
      <c r="I4698">
        <v>1</v>
      </c>
      <c r="J4698" t="s">
        <v>8206</v>
      </c>
      <c r="K4698">
        <v>1</v>
      </c>
      <c r="L4698" t="s">
        <v>8227</v>
      </c>
      <c r="M4698">
        <v>50122</v>
      </c>
      <c r="N4698" t="s">
        <v>8238</v>
      </c>
      <c r="O4698" t="s">
        <v>8240</v>
      </c>
      <c r="P4698">
        <v>2025</v>
      </c>
      <c r="Q4698" t="s">
        <v>8243</v>
      </c>
      <c r="R4698" t="s">
        <v>8245</v>
      </c>
      <c r="S4698" t="s">
        <v>8249</v>
      </c>
      <c r="T4698" s="2">
        <v>45990.409780092603</v>
      </c>
      <c r="U4698" t="s">
        <v>8252</v>
      </c>
      <c r="V4698" t="s">
        <v>8253</v>
      </c>
    </row>
    <row r="4699" spans="1:22" hidden="1" x14ac:dyDescent="0.25">
      <c r="A4699" s="1">
        <v>58676</v>
      </c>
      <c r="B4699" s="4">
        <v>6285609252524</v>
      </c>
      <c r="C4699" t="s">
        <v>7768</v>
      </c>
      <c r="D4699" t="s">
        <v>8199</v>
      </c>
      <c r="E4699">
        <v>2025</v>
      </c>
      <c r="G4699" t="s">
        <v>8201</v>
      </c>
      <c r="H4699">
        <v>100662</v>
      </c>
      <c r="I4699">
        <v>1</v>
      </c>
      <c r="J4699" t="s">
        <v>8206</v>
      </c>
      <c r="K4699">
        <v>1</v>
      </c>
      <c r="L4699" t="s">
        <v>8227</v>
      </c>
      <c r="M4699">
        <v>100662</v>
      </c>
      <c r="N4699" t="s">
        <v>8238</v>
      </c>
      <c r="O4699" t="s">
        <v>8240</v>
      </c>
      <c r="P4699">
        <v>2025</v>
      </c>
      <c r="Q4699" t="s">
        <v>8243</v>
      </c>
      <c r="R4699" t="s">
        <v>8244</v>
      </c>
      <c r="S4699" t="s">
        <v>8248</v>
      </c>
      <c r="T4699" s="2">
        <v>45990.402002314811</v>
      </c>
      <c r="U4699" t="s">
        <v>8252</v>
      </c>
      <c r="V4699" t="s">
        <v>8253</v>
      </c>
    </row>
    <row r="4700" spans="1:22" hidden="1" x14ac:dyDescent="0.25">
      <c r="A4700" s="1">
        <v>58693</v>
      </c>
      <c r="B4700" s="4">
        <v>6281398112364</v>
      </c>
      <c r="C4700" t="s">
        <v>7769</v>
      </c>
      <c r="D4700" t="s">
        <v>8199</v>
      </c>
      <c r="E4700">
        <v>2025</v>
      </c>
      <c r="G4700" t="s">
        <v>8201</v>
      </c>
      <c r="H4700">
        <v>100603</v>
      </c>
      <c r="I4700">
        <v>1</v>
      </c>
      <c r="J4700" t="s">
        <v>8206</v>
      </c>
      <c r="K4700">
        <v>1</v>
      </c>
      <c r="L4700" t="s">
        <v>8212</v>
      </c>
      <c r="M4700">
        <v>100603</v>
      </c>
      <c r="N4700" t="s">
        <v>8238</v>
      </c>
      <c r="O4700" t="s">
        <v>8240</v>
      </c>
      <c r="P4700">
        <v>2025</v>
      </c>
      <c r="Q4700" t="s">
        <v>8243</v>
      </c>
      <c r="R4700" t="s">
        <v>8244</v>
      </c>
      <c r="S4700" t="s">
        <v>8248</v>
      </c>
      <c r="T4700" s="2">
        <v>45990.480752314812</v>
      </c>
      <c r="U4700" t="s">
        <v>8252</v>
      </c>
      <c r="V4700" t="s">
        <v>8253</v>
      </c>
    </row>
    <row r="4701" spans="1:22" hidden="1" x14ac:dyDescent="0.25">
      <c r="A4701" s="1">
        <v>58692</v>
      </c>
      <c r="B4701" s="4">
        <v>6281393860385</v>
      </c>
      <c r="C4701" t="s">
        <v>31</v>
      </c>
      <c r="D4701" t="s">
        <v>8199</v>
      </c>
      <c r="E4701">
        <v>2025</v>
      </c>
      <c r="G4701" t="s">
        <v>8201</v>
      </c>
      <c r="H4701">
        <v>50298</v>
      </c>
      <c r="I4701">
        <v>1</v>
      </c>
      <c r="J4701" t="s">
        <v>8206</v>
      </c>
      <c r="K4701">
        <v>1</v>
      </c>
      <c r="L4701" t="s">
        <v>8224</v>
      </c>
      <c r="M4701">
        <v>50298</v>
      </c>
      <c r="N4701" t="s">
        <v>8238</v>
      </c>
      <c r="O4701" t="s">
        <v>8240</v>
      </c>
      <c r="P4701">
        <v>2025</v>
      </c>
      <c r="Q4701" t="s">
        <v>8243</v>
      </c>
      <c r="R4701" t="s">
        <v>8245</v>
      </c>
      <c r="S4701" t="s">
        <v>8249</v>
      </c>
      <c r="T4701" s="2">
        <v>45990.437696759262</v>
      </c>
      <c r="U4701" t="s">
        <v>8252</v>
      </c>
      <c r="V4701" t="s">
        <v>8253</v>
      </c>
    </row>
    <row r="4702" spans="1:22" hidden="1" x14ac:dyDescent="0.25">
      <c r="A4702" s="1">
        <v>58690</v>
      </c>
      <c r="B4702" s="4">
        <v>6281933157856</v>
      </c>
      <c r="C4702" t="s">
        <v>2213</v>
      </c>
      <c r="D4702" t="s">
        <v>8199</v>
      </c>
      <c r="E4702">
        <v>2025</v>
      </c>
      <c r="G4702" t="s">
        <v>8201</v>
      </c>
      <c r="H4702">
        <v>100235</v>
      </c>
      <c r="I4702">
        <v>1</v>
      </c>
      <c r="J4702" t="s">
        <v>8206</v>
      </c>
      <c r="K4702">
        <v>1</v>
      </c>
      <c r="L4702" t="s">
        <v>8219</v>
      </c>
      <c r="M4702">
        <v>100235</v>
      </c>
      <c r="N4702" t="s">
        <v>8238</v>
      </c>
      <c r="O4702" t="s">
        <v>8240</v>
      </c>
      <c r="P4702">
        <v>2025</v>
      </c>
      <c r="Q4702" t="s">
        <v>8243</v>
      </c>
      <c r="R4702" t="s">
        <v>8244</v>
      </c>
      <c r="S4702" t="s">
        <v>8248</v>
      </c>
      <c r="T4702" s="2">
        <v>45990.528009259258</v>
      </c>
      <c r="U4702" t="s">
        <v>8252</v>
      </c>
      <c r="V4702" t="s">
        <v>8253</v>
      </c>
    </row>
    <row r="4703" spans="1:22" hidden="1" x14ac:dyDescent="0.25">
      <c r="A4703" s="1">
        <v>58686</v>
      </c>
      <c r="B4703" s="4">
        <v>6285397702025</v>
      </c>
      <c r="C4703" t="s">
        <v>7770</v>
      </c>
      <c r="D4703" t="s">
        <v>8199</v>
      </c>
      <c r="E4703">
        <v>2025</v>
      </c>
      <c r="G4703" t="s">
        <v>8201</v>
      </c>
      <c r="H4703">
        <v>100283</v>
      </c>
      <c r="I4703">
        <v>1</v>
      </c>
      <c r="J4703" t="s">
        <v>8206</v>
      </c>
      <c r="K4703">
        <v>1</v>
      </c>
      <c r="L4703" t="s">
        <v>8219</v>
      </c>
      <c r="M4703">
        <v>100283</v>
      </c>
      <c r="N4703" t="s">
        <v>8238</v>
      </c>
      <c r="O4703" t="s">
        <v>8240</v>
      </c>
      <c r="P4703">
        <v>2025</v>
      </c>
      <c r="Q4703" t="s">
        <v>8243</v>
      </c>
      <c r="R4703" t="s">
        <v>8244</v>
      </c>
      <c r="S4703" t="s">
        <v>8248</v>
      </c>
      <c r="T4703" s="2">
        <v>45990.501689814817</v>
      </c>
      <c r="U4703" t="s">
        <v>8252</v>
      </c>
      <c r="V4703" t="s">
        <v>8253</v>
      </c>
    </row>
    <row r="4704" spans="1:22" hidden="1" x14ac:dyDescent="0.25">
      <c r="A4704" s="1">
        <v>58685</v>
      </c>
      <c r="B4704" s="4">
        <v>6285336909683</v>
      </c>
      <c r="C4704" t="s">
        <v>7771</v>
      </c>
      <c r="D4704" t="s">
        <v>8199</v>
      </c>
      <c r="E4704">
        <v>2025</v>
      </c>
      <c r="G4704" t="s">
        <v>8201</v>
      </c>
      <c r="H4704">
        <v>100847</v>
      </c>
      <c r="I4704">
        <v>1</v>
      </c>
      <c r="J4704" t="s">
        <v>8206</v>
      </c>
      <c r="K4704">
        <v>1</v>
      </c>
      <c r="L4704" t="s">
        <v>8212</v>
      </c>
      <c r="M4704">
        <v>100847</v>
      </c>
      <c r="N4704" t="s">
        <v>8238</v>
      </c>
      <c r="O4704" t="s">
        <v>8240</v>
      </c>
      <c r="P4704">
        <v>2025</v>
      </c>
      <c r="Q4704" t="s">
        <v>8243</v>
      </c>
      <c r="R4704" t="s">
        <v>8244</v>
      </c>
      <c r="S4704" t="s">
        <v>8248</v>
      </c>
      <c r="T4704" s="2">
        <v>45990.462361111109</v>
      </c>
      <c r="U4704" t="s">
        <v>8252</v>
      </c>
      <c r="V4704" t="s">
        <v>8253</v>
      </c>
    </row>
    <row r="4705" spans="1:22" hidden="1" x14ac:dyDescent="0.25">
      <c r="A4705" s="1">
        <v>58677</v>
      </c>
      <c r="B4705" s="4">
        <v>6285589542325</v>
      </c>
      <c r="C4705" t="s">
        <v>58</v>
      </c>
      <c r="D4705" t="s">
        <v>8199</v>
      </c>
      <c r="E4705">
        <v>2025</v>
      </c>
      <c r="G4705" t="s">
        <v>8201</v>
      </c>
      <c r="H4705">
        <v>300004</v>
      </c>
      <c r="I4705">
        <v>1</v>
      </c>
      <c r="J4705" t="s">
        <v>8206</v>
      </c>
      <c r="K4705">
        <v>1</v>
      </c>
      <c r="L4705" t="s">
        <v>8219</v>
      </c>
      <c r="M4705">
        <v>300004</v>
      </c>
      <c r="N4705" t="s">
        <v>8238</v>
      </c>
      <c r="O4705" t="s">
        <v>8240</v>
      </c>
      <c r="P4705">
        <v>2025</v>
      </c>
      <c r="Q4705" t="s">
        <v>8243</v>
      </c>
      <c r="R4705" t="s">
        <v>8244</v>
      </c>
      <c r="S4705" t="s">
        <v>8248</v>
      </c>
      <c r="T4705" s="2">
        <v>45990.536041666674</v>
      </c>
      <c r="U4705" t="s">
        <v>8252</v>
      </c>
      <c r="V4705" t="s">
        <v>8254</v>
      </c>
    </row>
    <row r="4706" spans="1:22" hidden="1" x14ac:dyDescent="0.25">
      <c r="A4706" s="1">
        <v>58653</v>
      </c>
      <c r="B4706" s="4">
        <v>628871110304</v>
      </c>
      <c r="C4706" t="s">
        <v>7772</v>
      </c>
      <c r="D4706" t="s">
        <v>8199</v>
      </c>
      <c r="E4706">
        <v>2025</v>
      </c>
      <c r="G4706" t="s">
        <v>8201</v>
      </c>
      <c r="H4706">
        <v>100829</v>
      </c>
      <c r="I4706">
        <v>1</v>
      </c>
      <c r="J4706" t="s">
        <v>8206</v>
      </c>
      <c r="K4706">
        <v>1</v>
      </c>
      <c r="L4706" t="s">
        <v>8219</v>
      </c>
      <c r="M4706">
        <v>100829</v>
      </c>
      <c r="N4706" t="s">
        <v>8238</v>
      </c>
      <c r="O4706" t="s">
        <v>8240</v>
      </c>
      <c r="P4706">
        <v>2025</v>
      </c>
      <c r="Q4706" t="s">
        <v>8243</v>
      </c>
      <c r="R4706" t="s">
        <v>8244</v>
      </c>
      <c r="S4706" t="s">
        <v>8248</v>
      </c>
      <c r="T4706" s="2">
        <v>45990.53125</v>
      </c>
      <c r="U4706" t="s">
        <v>8252</v>
      </c>
      <c r="V4706" t="s">
        <v>8254</v>
      </c>
    </row>
    <row r="4707" spans="1:22" hidden="1" x14ac:dyDescent="0.25">
      <c r="A4707" s="1">
        <v>58625</v>
      </c>
      <c r="B4707" s="4">
        <v>6281901886537</v>
      </c>
      <c r="C4707" t="s">
        <v>7773</v>
      </c>
      <c r="D4707" t="s">
        <v>8199</v>
      </c>
      <c r="E4707">
        <v>2025</v>
      </c>
      <c r="G4707" t="s">
        <v>8201</v>
      </c>
      <c r="H4707">
        <v>100891</v>
      </c>
      <c r="I4707">
        <v>1</v>
      </c>
      <c r="J4707" t="s">
        <v>8206</v>
      </c>
      <c r="K4707">
        <v>1</v>
      </c>
      <c r="L4707" t="s">
        <v>8220</v>
      </c>
      <c r="M4707">
        <v>100891</v>
      </c>
      <c r="N4707" t="s">
        <v>8239</v>
      </c>
      <c r="O4707" t="s">
        <v>8242</v>
      </c>
      <c r="P4707">
        <v>2025</v>
      </c>
      <c r="Q4707" t="s">
        <v>8243</v>
      </c>
      <c r="R4707" t="s">
        <v>8244</v>
      </c>
      <c r="S4707" t="s">
        <v>8248</v>
      </c>
      <c r="T4707" s="2">
        <v>45989.82613425926</v>
      </c>
      <c r="U4707" t="s">
        <v>8252</v>
      </c>
      <c r="V4707" t="s">
        <v>8254</v>
      </c>
    </row>
    <row r="4708" spans="1:22" hidden="1" x14ac:dyDescent="0.25">
      <c r="A4708" s="1">
        <v>58618</v>
      </c>
      <c r="B4708" s="4">
        <v>628150732751</v>
      </c>
      <c r="C4708" t="s">
        <v>7774</v>
      </c>
      <c r="D4708" t="s">
        <v>8199</v>
      </c>
      <c r="E4708">
        <v>2025</v>
      </c>
      <c r="G4708" t="s">
        <v>8201</v>
      </c>
      <c r="H4708">
        <v>100949</v>
      </c>
      <c r="I4708">
        <v>1</v>
      </c>
      <c r="J4708" t="s">
        <v>8206</v>
      </c>
      <c r="K4708">
        <v>1</v>
      </c>
      <c r="L4708" t="s">
        <v>8232</v>
      </c>
      <c r="M4708">
        <v>100949</v>
      </c>
      <c r="N4708" t="s">
        <v>8239</v>
      </c>
      <c r="O4708" t="s">
        <v>8242</v>
      </c>
      <c r="P4708">
        <v>2025</v>
      </c>
      <c r="Q4708" t="s">
        <v>8243</v>
      </c>
      <c r="R4708" t="s">
        <v>8244</v>
      </c>
      <c r="S4708" t="s">
        <v>8248</v>
      </c>
      <c r="T4708" s="2">
        <v>45989.755243055559</v>
      </c>
      <c r="U4708" t="s">
        <v>8252</v>
      </c>
      <c r="V4708" t="s">
        <v>8254</v>
      </c>
    </row>
    <row r="4709" spans="1:22" hidden="1" x14ac:dyDescent="0.25">
      <c r="A4709" s="1">
        <v>58629</v>
      </c>
      <c r="B4709" s="4">
        <v>62818959258</v>
      </c>
      <c r="C4709" t="s">
        <v>1715</v>
      </c>
      <c r="D4709" t="s">
        <v>8199</v>
      </c>
      <c r="E4709">
        <v>2025</v>
      </c>
      <c r="G4709" t="s">
        <v>8201</v>
      </c>
      <c r="H4709">
        <v>254079</v>
      </c>
      <c r="I4709">
        <v>1</v>
      </c>
      <c r="J4709" t="s">
        <v>8206</v>
      </c>
      <c r="K4709">
        <v>1</v>
      </c>
      <c r="L4709" t="s">
        <v>8227</v>
      </c>
      <c r="M4709">
        <v>254079</v>
      </c>
      <c r="N4709" t="s">
        <v>8239</v>
      </c>
      <c r="O4709" t="s">
        <v>8242</v>
      </c>
      <c r="P4709">
        <v>2025</v>
      </c>
      <c r="Q4709" t="s">
        <v>8243</v>
      </c>
      <c r="R4709" t="s">
        <v>8244</v>
      </c>
      <c r="S4709" t="s">
        <v>8248</v>
      </c>
      <c r="T4709" s="2">
        <v>45989.396319444437</v>
      </c>
      <c r="U4709" t="s">
        <v>8252</v>
      </c>
      <c r="V4709" t="s">
        <v>8253</v>
      </c>
    </row>
    <row r="4710" spans="1:22" hidden="1" x14ac:dyDescent="0.25">
      <c r="A4710" s="1">
        <v>58649</v>
      </c>
      <c r="B4710" s="4">
        <v>628176303033</v>
      </c>
      <c r="C4710" t="s">
        <v>7776</v>
      </c>
      <c r="D4710" t="s">
        <v>8199</v>
      </c>
      <c r="E4710">
        <v>2025</v>
      </c>
      <c r="G4710" t="s">
        <v>8201</v>
      </c>
      <c r="H4710">
        <v>100299</v>
      </c>
      <c r="I4710">
        <v>1</v>
      </c>
      <c r="J4710" t="s">
        <v>8206</v>
      </c>
      <c r="K4710">
        <v>1</v>
      </c>
      <c r="L4710" t="s">
        <v>8223</v>
      </c>
      <c r="M4710">
        <v>100299</v>
      </c>
      <c r="N4710" t="s">
        <v>8238</v>
      </c>
      <c r="O4710" t="s">
        <v>8240</v>
      </c>
      <c r="P4710">
        <v>2025</v>
      </c>
      <c r="Q4710" t="s">
        <v>8243</v>
      </c>
      <c r="R4710" t="s">
        <v>8244</v>
      </c>
      <c r="S4710" t="s">
        <v>8248</v>
      </c>
      <c r="T4710" s="2">
        <v>45990.18644675926</v>
      </c>
      <c r="U4710" t="s">
        <v>8252</v>
      </c>
      <c r="V4710" t="s">
        <v>8253</v>
      </c>
    </row>
    <row r="4711" spans="1:22" hidden="1" x14ac:dyDescent="0.25">
      <c r="A4711" s="1">
        <v>58647</v>
      </c>
      <c r="B4711" s="4">
        <v>6285921181132</v>
      </c>
      <c r="C4711" t="s">
        <v>31</v>
      </c>
      <c r="D4711" t="s">
        <v>8199</v>
      </c>
      <c r="E4711">
        <v>2025</v>
      </c>
      <c r="G4711" t="s">
        <v>8201</v>
      </c>
      <c r="H4711">
        <v>103917</v>
      </c>
      <c r="I4711">
        <v>1</v>
      </c>
      <c r="J4711" t="s">
        <v>8206</v>
      </c>
      <c r="K4711">
        <v>1</v>
      </c>
      <c r="L4711" t="s">
        <v>8228</v>
      </c>
      <c r="M4711">
        <v>103917</v>
      </c>
      <c r="N4711" t="s">
        <v>8239</v>
      </c>
      <c r="O4711" t="s">
        <v>8242</v>
      </c>
      <c r="P4711">
        <v>2025</v>
      </c>
      <c r="Q4711" t="s">
        <v>8243</v>
      </c>
      <c r="R4711" t="s">
        <v>8244</v>
      </c>
      <c r="S4711" t="s">
        <v>8248</v>
      </c>
      <c r="T4711" s="2">
        <v>45989.619826388887</v>
      </c>
      <c r="U4711" t="s">
        <v>8252</v>
      </c>
      <c r="V4711" t="s">
        <v>8253</v>
      </c>
    </row>
    <row r="4712" spans="1:22" hidden="1" x14ac:dyDescent="0.25">
      <c r="A4712" s="1">
        <v>58640</v>
      </c>
      <c r="B4712" s="4">
        <v>6281919708406</v>
      </c>
      <c r="C4712" t="s">
        <v>7777</v>
      </c>
      <c r="D4712" t="s">
        <v>8199</v>
      </c>
      <c r="E4712">
        <v>2025</v>
      </c>
      <c r="G4712" t="s">
        <v>8201</v>
      </c>
      <c r="H4712">
        <v>54209</v>
      </c>
      <c r="I4712">
        <v>1</v>
      </c>
      <c r="J4712" t="s">
        <v>8206</v>
      </c>
      <c r="K4712">
        <v>1</v>
      </c>
      <c r="L4712" t="s">
        <v>8213</v>
      </c>
      <c r="M4712">
        <v>54209</v>
      </c>
      <c r="N4712" t="s">
        <v>8239</v>
      </c>
      <c r="O4712" t="s">
        <v>8242</v>
      </c>
      <c r="P4712">
        <v>2025</v>
      </c>
      <c r="Q4712" t="s">
        <v>8243</v>
      </c>
      <c r="R4712" t="s">
        <v>8245</v>
      </c>
      <c r="S4712" t="s">
        <v>8249</v>
      </c>
      <c r="T4712" s="2">
        <v>45989.853877314818</v>
      </c>
      <c r="U4712" t="s">
        <v>8252</v>
      </c>
      <c r="V4712" t="s">
        <v>8253</v>
      </c>
    </row>
    <row r="4713" spans="1:22" hidden="1" x14ac:dyDescent="0.25">
      <c r="A4713" s="1">
        <v>58636</v>
      </c>
      <c r="B4713" s="4">
        <v>628197237444</v>
      </c>
      <c r="C4713" t="s">
        <v>31</v>
      </c>
      <c r="D4713" t="s">
        <v>8199</v>
      </c>
      <c r="E4713">
        <v>2025</v>
      </c>
      <c r="G4713" t="s">
        <v>8201</v>
      </c>
      <c r="H4713">
        <v>103624</v>
      </c>
      <c r="I4713">
        <v>1</v>
      </c>
      <c r="J4713" t="s">
        <v>8203</v>
      </c>
      <c r="K4713">
        <v>1</v>
      </c>
      <c r="L4713" t="s">
        <v>8214</v>
      </c>
      <c r="M4713">
        <v>103624</v>
      </c>
      <c r="N4713" t="s">
        <v>8238</v>
      </c>
      <c r="O4713" t="s">
        <v>8240</v>
      </c>
      <c r="P4713">
        <v>2025</v>
      </c>
      <c r="Q4713" t="s">
        <v>8243</v>
      </c>
      <c r="R4713" t="s">
        <v>8244</v>
      </c>
      <c r="S4713" t="s">
        <v>8248</v>
      </c>
      <c r="T4713" s="2">
        <v>45990.216458333343</v>
      </c>
      <c r="U4713" t="s">
        <v>8252</v>
      </c>
      <c r="V4713" t="s">
        <v>8254</v>
      </c>
    </row>
    <row r="4714" spans="1:22" hidden="1" x14ac:dyDescent="0.25">
      <c r="A4714" s="1">
        <v>58652</v>
      </c>
      <c r="B4714" s="4">
        <v>62813553626</v>
      </c>
      <c r="C4714" t="s">
        <v>31</v>
      </c>
      <c r="D4714" t="s">
        <v>8199</v>
      </c>
      <c r="E4714">
        <v>2025</v>
      </c>
      <c r="G4714" t="s">
        <v>8201</v>
      </c>
      <c r="H4714">
        <v>1000535</v>
      </c>
      <c r="I4714">
        <v>1</v>
      </c>
      <c r="J4714" t="s">
        <v>8206</v>
      </c>
      <c r="K4714">
        <v>1</v>
      </c>
      <c r="L4714" t="s">
        <v>8227</v>
      </c>
      <c r="M4714">
        <v>1000535</v>
      </c>
      <c r="N4714" t="s">
        <v>8238</v>
      </c>
      <c r="O4714" t="s">
        <v>8240</v>
      </c>
      <c r="P4714">
        <v>2025</v>
      </c>
      <c r="Q4714" t="s">
        <v>8243</v>
      </c>
      <c r="R4714" t="s">
        <v>8246</v>
      </c>
      <c r="S4714" t="s">
        <v>8250</v>
      </c>
      <c r="T4714" s="2">
        <v>45990.408379629633</v>
      </c>
      <c r="U4714" t="s">
        <v>8252</v>
      </c>
      <c r="V4714" t="s">
        <v>8254</v>
      </c>
    </row>
    <row r="4715" spans="1:22" hidden="1" x14ac:dyDescent="0.25">
      <c r="A4715" s="1">
        <v>58516</v>
      </c>
      <c r="B4715" s="4">
        <v>6287768560772</v>
      </c>
      <c r="C4715" t="s">
        <v>7778</v>
      </c>
      <c r="D4715" t="s">
        <v>8199</v>
      </c>
      <c r="E4715">
        <v>2025</v>
      </c>
      <c r="G4715" t="s">
        <v>8201</v>
      </c>
      <c r="H4715">
        <v>250590</v>
      </c>
      <c r="I4715">
        <v>1</v>
      </c>
      <c r="J4715" t="s">
        <v>8206</v>
      </c>
      <c r="K4715">
        <v>1</v>
      </c>
      <c r="L4715" t="s">
        <v>8217</v>
      </c>
      <c r="M4715">
        <v>250590</v>
      </c>
      <c r="N4715" t="s">
        <v>8238</v>
      </c>
      <c r="O4715" t="s">
        <v>8240</v>
      </c>
      <c r="P4715">
        <v>2025</v>
      </c>
      <c r="Q4715" t="s">
        <v>8243</v>
      </c>
      <c r="R4715" t="s">
        <v>8244</v>
      </c>
      <c r="S4715" t="s">
        <v>8248</v>
      </c>
      <c r="T4715" s="2">
        <v>45990.137766203698</v>
      </c>
      <c r="U4715" t="s">
        <v>8252</v>
      </c>
      <c r="V4715" t="s">
        <v>8253</v>
      </c>
    </row>
    <row r="4716" spans="1:22" hidden="1" x14ac:dyDescent="0.25">
      <c r="A4716" s="1">
        <v>58397</v>
      </c>
      <c r="B4716" s="4">
        <v>6285269852322</v>
      </c>
      <c r="C4716" t="s">
        <v>3489</v>
      </c>
      <c r="D4716" t="s">
        <v>8199</v>
      </c>
      <c r="E4716">
        <v>2025</v>
      </c>
      <c r="G4716" t="s">
        <v>8201</v>
      </c>
      <c r="H4716">
        <v>50144</v>
      </c>
      <c r="I4716">
        <v>1</v>
      </c>
      <c r="J4716" t="s">
        <v>8206</v>
      </c>
      <c r="K4716">
        <v>1</v>
      </c>
      <c r="L4716" t="s">
        <v>8214</v>
      </c>
      <c r="M4716">
        <v>50144</v>
      </c>
      <c r="N4716" t="s">
        <v>8238</v>
      </c>
      <c r="O4716" t="s">
        <v>8240</v>
      </c>
      <c r="P4716">
        <v>2025</v>
      </c>
      <c r="Q4716" t="s">
        <v>8243</v>
      </c>
      <c r="R4716" t="s">
        <v>8245</v>
      </c>
      <c r="S4716" t="s">
        <v>8249</v>
      </c>
      <c r="T4716" s="2">
        <v>45990.24391203704</v>
      </c>
      <c r="U4716" t="s">
        <v>8252</v>
      </c>
      <c r="V4716" t="s">
        <v>8254</v>
      </c>
    </row>
    <row r="4717" spans="1:22" hidden="1" x14ac:dyDescent="0.25">
      <c r="A4717" s="1">
        <v>58394</v>
      </c>
      <c r="B4717" s="4">
        <v>6282267828438</v>
      </c>
      <c r="C4717" t="s">
        <v>409</v>
      </c>
      <c r="D4717" t="s">
        <v>8199</v>
      </c>
      <c r="E4717">
        <v>2025</v>
      </c>
      <c r="G4717" t="s">
        <v>8201</v>
      </c>
      <c r="H4717">
        <v>100689</v>
      </c>
      <c r="I4717">
        <v>1</v>
      </c>
      <c r="J4717" t="s">
        <v>8206</v>
      </c>
      <c r="K4717">
        <v>1</v>
      </c>
      <c r="L4717" t="s">
        <v>8232</v>
      </c>
      <c r="M4717">
        <v>100689</v>
      </c>
      <c r="N4717" t="s">
        <v>8239</v>
      </c>
      <c r="O4717" t="s">
        <v>8242</v>
      </c>
      <c r="P4717">
        <v>2025</v>
      </c>
      <c r="Q4717" t="s">
        <v>8243</v>
      </c>
      <c r="R4717" t="s">
        <v>8244</v>
      </c>
      <c r="S4717" t="s">
        <v>8248</v>
      </c>
      <c r="T4717" s="2">
        <v>45989.758090277777</v>
      </c>
      <c r="U4717" t="s">
        <v>8252</v>
      </c>
      <c r="V4717" t="s">
        <v>8253</v>
      </c>
    </row>
    <row r="4718" spans="1:22" hidden="1" x14ac:dyDescent="0.25">
      <c r="A4718" s="1">
        <v>58393</v>
      </c>
      <c r="B4718" s="4">
        <v>628226287885</v>
      </c>
      <c r="C4718" t="s">
        <v>7779</v>
      </c>
      <c r="D4718" t="s">
        <v>8199</v>
      </c>
      <c r="E4718">
        <v>2025</v>
      </c>
      <c r="G4718" t="s">
        <v>8201</v>
      </c>
      <c r="H4718">
        <v>100777</v>
      </c>
      <c r="I4718">
        <v>1</v>
      </c>
      <c r="J4718" t="s">
        <v>8206</v>
      </c>
      <c r="K4718">
        <v>1</v>
      </c>
      <c r="L4718" t="s">
        <v>8228</v>
      </c>
      <c r="M4718">
        <v>100777</v>
      </c>
      <c r="N4718" t="s">
        <v>8239</v>
      </c>
      <c r="O4718" t="s">
        <v>8242</v>
      </c>
      <c r="P4718">
        <v>2025</v>
      </c>
      <c r="Q4718" t="s">
        <v>8243</v>
      </c>
      <c r="R4718" t="s">
        <v>8244</v>
      </c>
      <c r="S4718" t="s">
        <v>8248</v>
      </c>
      <c r="T4718" s="2">
        <v>45989.599027777767</v>
      </c>
      <c r="U4718" t="s">
        <v>8252</v>
      </c>
      <c r="V4718" t="s">
        <v>8254</v>
      </c>
    </row>
    <row r="4719" spans="1:22" hidden="1" x14ac:dyDescent="0.25">
      <c r="A4719" s="1">
        <v>58423</v>
      </c>
      <c r="B4719" s="4">
        <v>6285326234688</v>
      </c>
      <c r="C4719" t="s">
        <v>7780</v>
      </c>
      <c r="D4719" t="s">
        <v>8199</v>
      </c>
      <c r="E4719">
        <v>2025</v>
      </c>
      <c r="G4719" t="s">
        <v>8201</v>
      </c>
      <c r="H4719">
        <v>50907</v>
      </c>
      <c r="I4719">
        <v>1</v>
      </c>
      <c r="J4719" t="s">
        <v>8206</v>
      </c>
      <c r="K4719">
        <v>1</v>
      </c>
      <c r="L4719" t="s">
        <v>8218</v>
      </c>
      <c r="M4719">
        <v>50907</v>
      </c>
      <c r="N4719" t="s">
        <v>8239</v>
      </c>
      <c r="O4719" t="s">
        <v>8242</v>
      </c>
      <c r="P4719">
        <v>2025</v>
      </c>
      <c r="Q4719" t="s">
        <v>8243</v>
      </c>
      <c r="R4719" t="s">
        <v>8245</v>
      </c>
      <c r="S4719" t="s">
        <v>8249</v>
      </c>
      <c r="T4719" s="2">
        <v>45989.946145833332</v>
      </c>
      <c r="U4719" t="s">
        <v>8252</v>
      </c>
      <c r="V4719" t="s">
        <v>8254</v>
      </c>
    </row>
    <row r="4720" spans="1:22" hidden="1" x14ac:dyDescent="0.25">
      <c r="A4720" s="1">
        <v>58418</v>
      </c>
      <c r="B4720" s="4">
        <v>6285337594198</v>
      </c>
      <c r="C4720" t="s">
        <v>7781</v>
      </c>
      <c r="D4720" t="s">
        <v>8199</v>
      </c>
      <c r="E4720">
        <v>2025</v>
      </c>
      <c r="G4720" t="s">
        <v>8201</v>
      </c>
      <c r="H4720">
        <v>100613</v>
      </c>
      <c r="I4720">
        <v>1</v>
      </c>
      <c r="J4720" t="s">
        <v>8206</v>
      </c>
      <c r="K4720">
        <v>1</v>
      </c>
      <c r="L4720" t="s">
        <v>8228</v>
      </c>
      <c r="M4720">
        <v>100613</v>
      </c>
      <c r="N4720" t="s">
        <v>8239</v>
      </c>
      <c r="O4720" t="s">
        <v>8242</v>
      </c>
      <c r="P4720">
        <v>2025</v>
      </c>
      <c r="Q4720" t="s">
        <v>8243</v>
      </c>
      <c r="R4720" t="s">
        <v>8244</v>
      </c>
      <c r="S4720" t="s">
        <v>8248</v>
      </c>
      <c r="T4720" s="2">
        <v>45989.585729166669</v>
      </c>
      <c r="U4720" t="s">
        <v>8252</v>
      </c>
    </row>
    <row r="4721" spans="1:22" hidden="1" x14ac:dyDescent="0.25">
      <c r="A4721" s="1">
        <v>58417</v>
      </c>
      <c r="B4721" s="4">
        <v>6285333245170</v>
      </c>
      <c r="C4721" t="s">
        <v>7699</v>
      </c>
      <c r="D4721" t="s">
        <v>8199</v>
      </c>
      <c r="E4721">
        <v>2025</v>
      </c>
      <c r="G4721" t="s">
        <v>8201</v>
      </c>
      <c r="H4721">
        <v>100472</v>
      </c>
      <c r="I4721">
        <v>1</v>
      </c>
      <c r="J4721" t="s">
        <v>8206</v>
      </c>
      <c r="K4721">
        <v>1</v>
      </c>
      <c r="L4721" t="s">
        <v>8214</v>
      </c>
      <c r="M4721">
        <v>100472</v>
      </c>
      <c r="N4721" t="s">
        <v>8238</v>
      </c>
      <c r="O4721" t="s">
        <v>8240</v>
      </c>
      <c r="P4721">
        <v>2025</v>
      </c>
      <c r="Q4721" t="s">
        <v>8243</v>
      </c>
      <c r="R4721" t="s">
        <v>8244</v>
      </c>
      <c r="S4721" t="s">
        <v>8248</v>
      </c>
      <c r="T4721" s="2">
        <v>45990.237754629627</v>
      </c>
      <c r="U4721" t="s">
        <v>8252</v>
      </c>
      <c r="V4721" t="s">
        <v>8253</v>
      </c>
    </row>
    <row r="4722" spans="1:22" hidden="1" x14ac:dyDescent="0.25">
      <c r="A4722" s="1">
        <v>58354</v>
      </c>
      <c r="B4722" s="4">
        <v>6282225715566</v>
      </c>
      <c r="C4722" t="s">
        <v>7782</v>
      </c>
      <c r="D4722" t="s">
        <v>8199</v>
      </c>
      <c r="E4722">
        <v>2025</v>
      </c>
      <c r="G4722" t="s">
        <v>8201</v>
      </c>
      <c r="H4722">
        <v>100460</v>
      </c>
      <c r="I4722">
        <v>1</v>
      </c>
      <c r="J4722" t="s">
        <v>8206</v>
      </c>
      <c r="K4722">
        <v>1</v>
      </c>
      <c r="L4722" t="s">
        <v>8213</v>
      </c>
      <c r="M4722">
        <v>100460</v>
      </c>
      <c r="N4722" t="s">
        <v>8239</v>
      </c>
      <c r="O4722" t="s">
        <v>8242</v>
      </c>
      <c r="P4722">
        <v>2025</v>
      </c>
      <c r="Q4722" t="s">
        <v>8243</v>
      </c>
      <c r="R4722" t="s">
        <v>8244</v>
      </c>
      <c r="S4722" t="s">
        <v>8248</v>
      </c>
      <c r="T4722" s="2">
        <v>45989.833657407413</v>
      </c>
      <c r="U4722" t="s">
        <v>8252</v>
      </c>
      <c r="V4722" t="s">
        <v>8253</v>
      </c>
    </row>
    <row r="4723" spans="1:22" hidden="1" x14ac:dyDescent="0.25">
      <c r="A4723" s="1">
        <v>58351</v>
      </c>
      <c r="B4723" s="4">
        <v>6282233691817</v>
      </c>
      <c r="C4723" t="s">
        <v>7783</v>
      </c>
      <c r="D4723" t="s">
        <v>8199</v>
      </c>
      <c r="E4723">
        <v>2025</v>
      </c>
      <c r="G4723" t="s">
        <v>8201</v>
      </c>
      <c r="H4723">
        <v>100776</v>
      </c>
      <c r="I4723">
        <v>1</v>
      </c>
      <c r="J4723" t="s">
        <v>8206</v>
      </c>
      <c r="K4723">
        <v>1</v>
      </c>
      <c r="L4723" t="s">
        <v>8229</v>
      </c>
      <c r="M4723">
        <v>100776</v>
      </c>
      <c r="N4723" t="s">
        <v>8239</v>
      </c>
      <c r="O4723" t="s">
        <v>8242</v>
      </c>
      <c r="P4723">
        <v>2025</v>
      </c>
      <c r="Q4723" t="s">
        <v>8243</v>
      </c>
      <c r="R4723" t="s">
        <v>8244</v>
      </c>
      <c r="S4723" t="s">
        <v>8248</v>
      </c>
      <c r="T4723" s="2">
        <v>45989.91028935185</v>
      </c>
      <c r="U4723" t="s">
        <v>8252</v>
      </c>
      <c r="V4723" t="s">
        <v>8253</v>
      </c>
    </row>
    <row r="4724" spans="1:22" hidden="1" x14ac:dyDescent="0.25">
      <c r="A4724" s="1">
        <v>58350</v>
      </c>
      <c r="B4724" s="4">
        <v>6282232111570</v>
      </c>
      <c r="C4724" t="s">
        <v>7784</v>
      </c>
      <c r="D4724" t="s">
        <v>8199</v>
      </c>
      <c r="E4724">
        <v>2025</v>
      </c>
      <c r="G4724" t="s">
        <v>8201</v>
      </c>
      <c r="H4724">
        <v>250973</v>
      </c>
      <c r="I4724">
        <v>1</v>
      </c>
      <c r="J4724" t="s">
        <v>8206</v>
      </c>
      <c r="K4724">
        <v>1</v>
      </c>
      <c r="L4724" t="s">
        <v>8231</v>
      </c>
      <c r="M4724">
        <v>250973</v>
      </c>
      <c r="N4724" t="s">
        <v>8239</v>
      </c>
      <c r="O4724" t="s">
        <v>8242</v>
      </c>
      <c r="P4724">
        <v>2025</v>
      </c>
      <c r="Q4724" t="s">
        <v>8243</v>
      </c>
      <c r="R4724" t="s">
        <v>8244</v>
      </c>
      <c r="S4724" t="s">
        <v>8248</v>
      </c>
      <c r="T4724" s="2">
        <v>45989.577928240738</v>
      </c>
      <c r="U4724" t="s">
        <v>8252</v>
      </c>
    </row>
    <row r="4725" spans="1:22" hidden="1" x14ac:dyDescent="0.25">
      <c r="A4725" s="1">
        <v>58357</v>
      </c>
      <c r="B4725" s="4">
        <v>6282229084499</v>
      </c>
      <c r="C4725" t="s">
        <v>7785</v>
      </c>
      <c r="D4725" t="s">
        <v>8199</v>
      </c>
      <c r="E4725">
        <v>2025</v>
      </c>
      <c r="G4725" t="s">
        <v>8201</v>
      </c>
      <c r="H4725">
        <v>50340</v>
      </c>
      <c r="I4725">
        <v>1</v>
      </c>
      <c r="J4725" t="s">
        <v>8206</v>
      </c>
      <c r="K4725">
        <v>1</v>
      </c>
      <c r="L4725" t="s">
        <v>8216</v>
      </c>
      <c r="M4725">
        <v>50340</v>
      </c>
      <c r="N4725" t="s">
        <v>8239</v>
      </c>
      <c r="O4725" t="s">
        <v>8242</v>
      </c>
      <c r="P4725">
        <v>2025</v>
      </c>
      <c r="Q4725" t="s">
        <v>8243</v>
      </c>
      <c r="R4725" t="s">
        <v>8245</v>
      </c>
      <c r="S4725" t="s">
        <v>8249</v>
      </c>
      <c r="T4725" s="2">
        <v>45989.654652777783</v>
      </c>
      <c r="U4725" t="s">
        <v>8252</v>
      </c>
      <c r="V4725" t="s">
        <v>8253</v>
      </c>
    </row>
    <row r="4726" spans="1:22" hidden="1" x14ac:dyDescent="0.25">
      <c r="A4726" s="1">
        <v>58348</v>
      </c>
      <c r="B4726" s="4">
        <v>6282392051405</v>
      </c>
      <c r="C4726" t="s">
        <v>7786</v>
      </c>
      <c r="D4726" t="s">
        <v>8199</v>
      </c>
      <c r="E4726">
        <v>2025</v>
      </c>
      <c r="G4726" t="s">
        <v>8201</v>
      </c>
      <c r="H4726">
        <v>100272</v>
      </c>
      <c r="I4726">
        <v>1</v>
      </c>
      <c r="J4726" t="s">
        <v>8206</v>
      </c>
      <c r="K4726">
        <v>1</v>
      </c>
      <c r="L4726" t="s">
        <v>8211</v>
      </c>
      <c r="M4726">
        <v>100272</v>
      </c>
      <c r="N4726" t="s">
        <v>8239</v>
      </c>
      <c r="O4726" t="s">
        <v>8242</v>
      </c>
      <c r="P4726">
        <v>2025</v>
      </c>
      <c r="Q4726" t="s">
        <v>8243</v>
      </c>
      <c r="R4726" t="s">
        <v>8244</v>
      </c>
      <c r="S4726" t="s">
        <v>8248</v>
      </c>
      <c r="T4726" s="2">
        <v>45989.972245370373</v>
      </c>
      <c r="U4726" t="s">
        <v>8252</v>
      </c>
      <c r="V4726" t="s">
        <v>8254</v>
      </c>
    </row>
    <row r="4727" spans="1:22" hidden="1" x14ac:dyDescent="0.25">
      <c r="A4727" s="1">
        <v>58342</v>
      </c>
      <c r="B4727" s="4">
        <v>62823931672</v>
      </c>
      <c r="C4727" t="s">
        <v>7787</v>
      </c>
      <c r="D4727" t="s">
        <v>8199</v>
      </c>
      <c r="E4727">
        <v>2025</v>
      </c>
      <c r="G4727" t="s">
        <v>8201</v>
      </c>
      <c r="H4727">
        <v>250364</v>
      </c>
      <c r="I4727">
        <v>1</v>
      </c>
      <c r="J4727" t="s">
        <v>8206</v>
      </c>
      <c r="K4727">
        <v>1</v>
      </c>
      <c r="L4727" t="s">
        <v>8228</v>
      </c>
      <c r="M4727">
        <v>250364</v>
      </c>
      <c r="N4727" t="s">
        <v>8239</v>
      </c>
      <c r="O4727" t="s">
        <v>8242</v>
      </c>
      <c r="P4727">
        <v>2025</v>
      </c>
      <c r="Q4727" t="s">
        <v>8243</v>
      </c>
      <c r="R4727" t="s">
        <v>8244</v>
      </c>
      <c r="S4727" t="s">
        <v>8248</v>
      </c>
      <c r="T4727" s="2">
        <v>45989.602951388893</v>
      </c>
      <c r="U4727" t="s">
        <v>8252</v>
      </c>
      <c r="V4727" t="s">
        <v>8254</v>
      </c>
    </row>
    <row r="4728" spans="1:22" hidden="1" x14ac:dyDescent="0.25">
      <c r="A4728" s="1">
        <v>58347</v>
      </c>
      <c r="B4728" s="4">
        <v>628567554554</v>
      </c>
      <c r="C4728" t="s">
        <v>708</v>
      </c>
      <c r="D4728" t="s">
        <v>8199</v>
      </c>
      <c r="E4728">
        <v>2025</v>
      </c>
      <c r="G4728" t="s">
        <v>8201</v>
      </c>
      <c r="H4728">
        <v>50803</v>
      </c>
      <c r="I4728">
        <v>1</v>
      </c>
      <c r="J4728" t="s">
        <v>8206</v>
      </c>
      <c r="K4728">
        <v>1</v>
      </c>
      <c r="L4728" t="s">
        <v>8222</v>
      </c>
      <c r="M4728">
        <v>50803</v>
      </c>
      <c r="N4728" t="s">
        <v>8238</v>
      </c>
      <c r="O4728" t="s">
        <v>8240</v>
      </c>
      <c r="P4728">
        <v>2025</v>
      </c>
      <c r="Q4728" t="s">
        <v>8243</v>
      </c>
      <c r="R4728" t="s">
        <v>8245</v>
      </c>
      <c r="S4728" t="s">
        <v>8249</v>
      </c>
      <c r="T4728" s="2">
        <v>45990.340370370373</v>
      </c>
      <c r="U4728" t="s">
        <v>8252</v>
      </c>
      <c r="V4728" t="s">
        <v>8253</v>
      </c>
    </row>
    <row r="4729" spans="1:22" hidden="1" x14ac:dyDescent="0.25">
      <c r="A4729" s="1">
        <v>58379</v>
      </c>
      <c r="B4729" s="4">
        <v>6282289201152</v>
      </c>
      <c r="C4729" t="s">
        <v>7788</v>
      </c>
      <c r="D4729" t="s">
        <v>8199</v>
      </c>
      <c r="E4729">
        <v>2025</v>
      </c>
      <c r="G4729" t="s">
        <v>8201</v>
      </c>
      <c r="H4729">
        <v>100418</v>
      </c>
      <c r="I4729">
        <v>1</v>
      </c>
      <c r="J4729" t="s">
        <v>8206</v>
      </c>
      <c r="K4729">
        <v>1</v>
      </c>
      <c r="L4729" t="s">
        <v>8217</v>
      </c>
      <c r="M4729">
        <v>100418</v>
      </c>
      <c r="N4729" t="s">
        <v>8238</v>
      </c>
      <c r="O4729" t="s">
        <v>8240</v>
      </c>
      <c r="P4729">
        <v>2025</v>
      </c>
      <c r="Q4729" t="s">
        <v>8243</v>
      </c>
      <c r="R4729" t="s">
        <v>8244</v>
      </c>
      <c r="S4729" t="s">
        <v>8248</v>
      </c>
      <c r="T4729" s="2">
        <v>45990.15351851852</v>
      </c>
      <c r="U4729" t="s">
        <v>8252</v>
      </c>
      <c r="V4729" t="s">
        <v>8254</v>
      </c>
    </row>
    <row r="4730" spans="1:22" hidden="1" x14ac:dyDescent="0.25">
      <c r="A4730" s="1">
        <v>58370</v>
      </c>
      <c r="B4730" s="4">
        <v>6282281457987</v>
      </c>
      <c r="C4730" t="s">
        <v>7789</v>
      </c>
      <c r="D4730" t="s">
        <v>8199</v>
      </c>
      <c r="E4730">
        <v>2025</v>
      </c>
      <c r="G4730" t="s">
        <v>8201</v>
      </c>
      <c r="H4730">
        <v>50743</v>
      </c>
      <c r="I4730">
        <v>1</v>
      </c>
      <c r="J4730" t="s">
        <v>8206</v>
      </c>
      <c r="K4730">
        <v>1</v>
      </c>
      <c r="L4730" t="s">
        <v>8232</v>
      </c>
      <c r="M4730">
        <v>50743</v>
      </c>
      <c r="N4730" t="s">
        <v>8239</v>
      </c>
      <c r="O4730" t="s">
        <v>8242</v>
      </c>
      <c r="P4730">
        <v>2025</v>
      </c>
      <c r="Q4730" t="s">
        <v>8243</v>
      </c>
      <c r="R4730" t="s">
        <v>8245</v>
      </c>
      <c r="S4730" t="s">
        <v>8249</v>
      </c>
      <c r="T4730" s="2">
        <v>45989.781805555547</v>
      </c>
      <c r="U4730" t="s">
        <v>8252</v>
      </c>
      <c r="V4730" t="s">
        <v>8254</v>
      </c>
    </row>
    <row r="4731" spans="1:22" hidden="1" x14ac:dyDescent="0.25">
      <c r="A4731" s="1">
        <v>58365</v>
      </c>
      <c r="B4731" s="4">
        <v>6282215126677</v>
      </c>
      <c r="C4731" t="s">
        <v>7790</v>
      </c>
      <c r="D4731" t="s">
        <v>8199</v>
      </c>
      <c r="E4731">
        <v>2025</v>
      </c>
      <c r="G4731" t="s">
        <v>8201</v>
      </c>
      <c r="H4731">
        <v>50137</v>
      </c>
      <c r="I4731">
        <v>1</v>
      </c>
      <c r="J4731" t="s">
        <v>8206</v>
      </c>
      <c r="K4731">
        <v>1</v>
      </c>
      <c r="L4731" t="s">
        <v>8232</v>
      </c>
      <c r="M4731">
        <v>50137</v>
      </c>
      <c r="N4731" t="s">
        <v>8239</v>
      </c>
      <c r="O4731" t="s">
        <v>8242</v>
      </c>
      <c r="P4731">
        <v>2025</v>
      </c>
      <c r="Q4731" t="s">
        <v>8243</v>
      </c>
      <c r="R4731" t="s">
        <v>8245</v>
      </c>
      <c r="S4731" t="s">
        <v>8249</v>
      </c>
      <c r="T4731" s="2">
        <v>45989.760648148149</v>
      </c>
      <c r="U4731" t="s">
        <v>8252</v>
      </c>
      <c r="V4731" t="s">
        <v>8253</v>
      </c>
    </row>
    <row r="4732" spans="1:22" hidden="1" x14ac:dyDescent="0.25">
      <c r="A4732" s="1">
        <v>58362</v>
      </c>
      <c r="B4732" s="4">
        <v>6282199031270</v>
      </c>
      <c r="C4732" t="s">
        <v>7791</v>
      </c>
      <c r="D4732" t="s">
        <v>8199</v>
      </c>
      <c r="E4732">
        <v>2025</v>
      </c>
      <c r="G4732" t="s">
        <v>8201</v>
      </c>
      <c r="H4732">
        <v>50386</v>
      </c>
      <c r="I4732">
        <v>1</v>
      </c>
      <c r="J4732" t="s">
        <v>8206</v>
      </c>
      <c r="K4732">
        <v>1</v>
      </c>
      <c r="L4732" t="s">
        <v>8227</v>
      </c>
      <c r="M4732">
        <v>50386</v>
      </c>
      <c r="N4732" t="s">
        <v>8238</v>
      </c>
      <c r="O4732" t="s">
        <v>8240</v>
      </c>
      <c r="P4732">
        <v>2025</v>
      </c>
      <c r="Q4732" t="s">
        <v>8243</v>
      </c>
      <c r="R4732" t="s">
        <v>8245</v>
      </c>
      <c r="S4732" t="s">
        <v>8249</v>
      </c>
      <c r="T4732" s="2">
        <v>45990.392326388886</v>
      </c>
      <c r="U4732" t="s">
        <v>8252</v>
      </c>
      <c r="V4732" t="s">
        <v>8253</v>
      </c>
    </row>
    <row r="4733" spans="1:22" hidden="1" x14ac:dyDescent="0.25">
      <c r="A4733" s="1">
        <v>58426</v>
      </c>
      <c r="B4733" s="4">
        <v>6285271372525</v>
      </c>
      <c r="C4733" t="s">
        <v>7792</v>
      </c>
      <c r="D4733" t="s">
        <v>8199</v>
      </c>
      <c r="E4733">
        <v>2025</v>
      </c>
      <c r="G4733" t="s">
        <v>8201</v>
      </c>
      <c r="H4733">
        <v>103439</v>
      </c>
      <c r="I4733">
        <v>1</v>
      </c>
      <c r="J4733" t="s">
        <v>8206</v>
      </c>
      <c r="K4733">
        <v>1</v>
      </c>
      <c r="L4733" t="s">
        <v>8228</v>
      </c>
      <c r="M4733">
        <v>103439</v>
      </c>
      <c r="N4733" t="s">
        <v>8239</v>
      </c>
      <c r="O4733" t="s">
        <v>8242</v>
      </c>
      <c r="P4733">
        <v>2025</v>
      </c>
      <c r="Q4733" t="s">
        <v>8243</v>
      </c>
      <c r="R4733" t="s">
        <v>8244</v>
      </c>
      <c r="S4733" t="s">
        <v>8248</v>
      </c>
      <c r="T4733" s="2">
        <v>45989.617094907408</v>
      </c>
      <c r="U4733" t="s">
        <v>8252</v>
      </c>
      <c r="V4733" t="s">
        <v>8253</v>
      </c>
    </row>
    <row r="4734" spans="1:22" hidden="1" x14ac:dyDescent="0.25">
      <c r="A4734" s="1">
        <v>58428</v>
      </c>
      <c r="B4734" s="4">
        <v>6285271883451</v>
      </c>
      <c r="C4734" t="s">
        <v>7793</v>
      </c>
      <c r="D4734" t="s">
        <v>8199</v>
      </c>
      <c r="E4734">
        <v>2025</v>
      </c>
      <c r="G4734" t="s">
        <v>8201</v>
      </c>
      <c r="H4734">
        <v>10000501</v>
      </c>
      <c r="I4734">
        <v>1</v>
      </c>
      <c r="J4734" t="s">
        <v>8206</v>
      </c>
      <c r="K4734">
        <v>1</v>
      </c>
      <c r="L4734" t="s">
        <v>8211</v>
      </c>
      <c r="M4734">
        <v>10000501</v>
      </c>
      <c r="N4734" t="s">
        <v>8239</v>
      </c>
      <c r="O4734" t="s">
        <v>8242</v>
      </c>
      <c r="P4734">
        <v>2025</v>
      </c>
      <c r="Q4734" t="s">
        <v>8243</v>
      </c>
      <c r="R4734" t="s">
        <v>8247</v>
      </c>
      <c r="S4734" t="s">
        <v>8251</v>
      </c>
      <c r="T4734" s="2">
        <v>45989.96775462963</v>
      </c>
      <c r="U4734" t="s">
        <v>8252</v>
      </c>
      <c r="V4734" t="s">
        <v>8253</v>
      </c>
    </row>
    <row r="4735" spans="1:22" hidden="1" x14ac:dyDescent="0.25">
      <c r="A4735" s="1">
        <v>58488</v>
      </c>
      <c r="B4735" s="4">
        <v>6281356741857</v>
      </c>
      <c r="C4735" t="s">
        <v>7794</v>
      </c>
      <c r="D4735" t="s">
        <v>8199</v>
      </c>
      <c r="E4735">
        <v>2025</v>
      </c>
      <c r="G4735" t="s">
        <v>8201</v>
      </c>
      <c r="H4735">
        <v>100278</v>
      </c>
      <c r="I4735">
        <v>1</v>
      </c>
      <c r="J4735" t="s">
        <v>8206</v>
      </c>
      <c r="K4735">
        <v>1</v>
      </c>
      <c r="L4735" t="s">
        <v>8224</v>
      </c>
      <c r="M4735">
        <v>100278</v>
      </c>
      <c r="N4735" t="s">
        <v>8239</v>
      </c>
      <c r="O4735" t="s">
        <v>8242</v>
      </c>
      <c r="P4735">
        <v>2025</v>
      </c>
      <c r="Q4735" t="s">
        <v>8243</v>
      </c>
      <c r="R4735" t="s">
        <v>8244</v>
      </c>
      <c r="S4735" t="s">
        <v>8248</v>
      </c>
      <c r="T4735" s="2">
        <v>45989.438298611109</v>
      </c>
      <c r="U4735" t="s">
        <v>8252</v>
      </c>
      <c r="V4735" t="s">
        <v>8253</v>
      </c>
    </row>
    <row r="4736" spans="1:22" hidden="1" x14ac:dyDescent="0.25">
      <c r="A4736" s="1">
        <v>58476</v>
      </c>
      <c r="B4736" s="4">
        <v>6285391903001</v>
      </c>
      <c r="C4736" t="s">
        <v>31</v>
      </c>
      <c r="D4736" t="s">
        <v>8199</v>
      </c>
      <c r="E4736">
        <v>2025</v>
      </c>
      <c r="G4736" t="s">
        <v>8201</v>
      </c>
      <c r="H4736">
        <v>100391</v>
      </c>
      <c r="I4736">
        <v>1</v>
      </c>
      <c r="J4736" t="s">
        <v>8206</v>
      </c>
      <c r="K4736">
        <v>1</v>
      </c>
      <c r="L4736" t="s">
        <v>8213</v>
      </c>
      <c r="M4736">
        <v>100391</v>
      </c>
      <c r="N4736" t="s">
        <v>8239</v>
      </c>
      <c r="O4736" t="s">
        <v>8242</v>
      </c>
      <c r="P4736">
        <v>2025</v>
      </c>
      <c r="Q4736" t="s">
        <v>8243</v>
      </c>
      <c r="R4736" t="s">
        <v>8244</v>
      </c>
      <c r="S4736" t="s">
        <v>8248</v>
      </c>
      <c r="T4736" s="2">
        <v>45989.874930555547</v>
      </c>
      <c r="U4736" t="s">
        <v>8252</v>
      </c>
      <c r="V4736" t="s">
        <v>8253</v>
      </c>
    </row>
    <row r="4737" spans="1:22" hidden="1" x14ac:dyDescent="0.25">
      <c r="A4737" s="1">
        <v>58495</v>
      </c>
      <c r="B4737" s="4">
        <v>6281346151723</v>
      </c>
      <c r="C4737" t="s">
        <v>7795</v>
      </c>
      <c r="D4737" t="s">
        <v>8199</v>
      </c>
      <c r="E4737">
        <v>2025</v>
      </c>
      <c r="G4737" t="s">
        <v>8201</v>
      </c>
      <c r="H4737">
        <v>350473</v>
      </c>
      <c r="I4737">
        <v>1</v>
      </c>
      <c r="J4737" t="s">
        <v>8206</v>
      </c>
      <c r="K4737">
        <v>1</v>
      </c>
      <c r="L4737" t="s">
        <v>8224</v>
      </c>
      <c r="M4737">
        <v>350473</v>
      </c>
      <c r="N4737" t="s">
        <v>8239</v>
      </c>
      <c r="O4737" t="s">
        <v>8242</v>
      </c>
      <c r="P4737">
        <v>2025</v>
      </c>
      <c r="Q4737" t="s">
        <v>8243</v>
      </c>
      <c r="R4737" t="s">
        <v>8244</v>
      </c>
      <c r="S4737" t="s">
        <v>8248</v>
      </c>
      <c r="T4737" s="2">
        <v>45989.434814814813</v>
      </c>
      <c r="U4737" t="s">
        <v>8252</v>
      </c>
      <c r="V4737" t="s">
        <v>8253</v>
      </c>
    </row>
    <row r="4738" spans="1:22" hidden="1" x14ac:dyDescent="0.25">
      <c r="A4738" s="1">
        <v>58514</v>
      </c>
      <c r="B4738" s="4">
        <v>6287778769242</v>
      </c>
      <c r="C4738" t="s">
        <v>7796</v>
      </c>
      <c r="D4738" t="s">
        <v>8199</v>
      </c>
      <c r="E4738">
        <v>2025</v>
      </c>
      <c r="G4738" t="s">
        <v>8201</v>
      </c>
      <c r="H4738">
        <v>103348</v>
      </c>
      <c r="I4738">
        <v>1</v>
      </c>
      <c r="J4738" t="s">
        <v>8206</v>
      </c>
      <c r="K4738">
        <v>1</v>
      </c>
      <c r="L4738" t="s">
        <v>8215</v>
      </c>
      <c r="M4738">
        <v>103348</v>
      </c>
      <c r="N4738" t="s">
        <v>8238</v>
      </c>
      <c r="O4738" t="s">
        <v>8240</v>
      </c>
      <c r="P4738">
        <v>2025</v>
      </c>
      <c r="Q4738" t="s">
        <v>8243</v>
      </c>
      <c r="R4738" t="s">
        <v>8244</v>
      </c>
      <c r="S4738" t="s">
        <v>8248</v>
      </c>
      <c r="T4738" s="2">
        <v>45990.313402777778</v>
      </c>
      <c r="U4738" t="s">
        <v>8252</v>
      </c>
      <c r="V4738" t="s">
        <v>8253</v>
      </c>
    </row>
    <row r="4739" spans="1:22" hidden="1" x14ac:dyDescent="0.25">
      <c r="A4739" s="1">
        <v>58504</v>
      </c>
      <c r="B4739" s="4">
        <v>6281350126161</v>
      </c>
      <c r="C4739" t="s">
        <v>7797</v>
      </c>
      <c r="D4739" t="s">
        <v>8199</v>
      </c>
      <c r="E4739">
        <v>2025</v>
      </c>
      <c r="G4739" t="s">
        <v>8201</v>
      </c>
      <c r="H4739">
        <v>250633</v>
      </c>
      <c r="I4739">
        <v>1</v>
      </c>
      <c r="J4739" t="s">
        <v>8206</v>
      </c>
      <c r="K4739">
        <v>1</v>
      </c>
      <c r="L4739" t="s">
        <v>8232</v>
      </c>
      <c r="M4739">
        <v>250633</v>
      </c>
      <c r="N4739" t="s">
        <v>8239</v>
      </c>
      <c r="O4739" t="s">
        <v>8242</v>
      </c>
      <c r="P4739">
        <v>2025</v>
      </c>
      <c r="Q4739" t="s">
        <v>8243</v>
      </c>
      <c r="R4739" t="s">
        <v>8244</v>
      </c>
      <c r="S4739" t="s">
        <v>8248</v>
      </c>
      <c r="T4739" s="2">
        <v>45989.768379629633</v>
      </c>
      <c r="U4739" t="s">
        <v>8252</v>
      </c>
      <c r="V4739" t="s">
        <v>8253</v>
      </c>
    </row>
    <row r="4740" spans="1:22" hidden="1" x14ac:dyDescent="0.25">
      <c r="A4740" s="1">
        <v>58473</v>
      </c>
      <c r="B4740" s="4">
        <v>6285189898874</v>
      </c>
      <c r="C4740" t="s">
        <v>7798</v>
      </c>
      <c r="D4740" t="s">
        <v>8199</v>
      </c>
      <c r="E4740">
        <v>2025</v>
      </c>
      <c r="G4740" t="s">
        <v>8201</v>
      </c>
      <c r="H4740">
        <v>104203</v>
      </c>
      <c r="I4740">
        <v>1</v>
      </c>
      <c r="J4740" t="s">
        <v>8206</v>
      </c>
      <c r="K4740">
        <v>1</v>
      </c>
      <c r="L4740" t="s">
        <v>8213</v>
      </c>
      <c r="M4740">
        <v>104203</v>
      </c>
      <c r="N4740" t="s">
        <v>8239</v>
      </c>
      <c r="O4740" t="s">
        <v>8242</v>
      </c>
      <c r="P4740">
        <v>2025</v>
      </c>
      <c r="Q4740" t="s">
        <v>8243</v>
      </c>
      <c r="R4740" t="s">
        <v>8244</v>
      </c>
      <c r="S4740" t="s">
        <v>8248</v>
      </c>
      <c r="T4740" s="2">
        <v>45989.845590277779</v>
      </c>
      <c r="U4740" t="s">
        <v>8252</v>
      </c>
      <c r="V4740" t="s">
        <v>8253</v>
      </c>
    </row>
    <row r="4741" spans="1:22" hidden="1" x14ac:dyDescent="0.25">
      <c r="A4741" s="1">
        <v>58472</v>
      </c>
      <c r="B4741" s="4">
        <v>6285183891674</v>
      </c>
      <c r="C4741" t="s">
        <v>7799</v>
      </c>
      <c r="D4741" t="s">
        <v>8199</v>
      </c>
      <c r="E4741">
        <v>2025</v>
      </c>
      <c r="G4741" t="s">
        <v>8201</v>
      </c>
      <c r="H4741">
        <v>50827</v>
      </c>
      <c r="I4741">
        <v>1</v>
      </c>
      <c r="J4741" t="s">
        <v>8206</v>
      </c>
      <c r="K4741">
        <v>1</v>
      </c>
      <c r="L4741" t="s">
        <v>8222</v>
      </c>
      <c r="M4741">
        <v>50827</v>
      </c>
      <c r="N4741" t="s">
        <v>8238</v>
      </c>
      <c r="O4741" t="s">
        <v>8240</v>
      </c>
      <c r="P4741">
        <v>2025</v>
      </c>
      <c r="Q4741" t="s">
        <v>8243</v>
      </c>
      <c r="R4741" t="s">
        <v>8245</v>
      </c>
      <c r="S4741" t="s">
        <v>8249</v>
      </c>
      <c r="T4741" s="2">
        <v>45990.337210648147</v>
      </c>
      <c r="U4741" t="s">
        <v>8252</v>
      </c>
      <c r="V4741" t="s">
        <v>8253</v>
      </c>
    </row>
    <row r="4742" spans="1:22" hidden="1" x14ac:dyDescent="0.25">
      <c r="A4742" s="1">
        <v>58447</v>
      </c>
      <c r="B4742" s="4">
        <v>6283184349154</v>
      </c>
      <c r="C4742" t="s">
        <v>7800</v>
      </c>
      <c r="D4742" t="s">
        <v>8199</v>
      </c>
      <c r="E4742">
        <v>2025</v>
      </c>
      <c r="G4742" t="s">
        <v>8201</v>
      </c>
      <c r="H4742">
        <v>100290</v>
      </c>
      <c r="I4742">
        <v>1</v>
      </c>
      <c r="J4742" t="s">
        <v>8206</v>
      </c>
      <c r="K4742">
        <v>1</v>
      </c>
      <c r="L4742" t="s">
        <v>8231</v>
      </c>
      <c r="M4742">
        <v>100290</v>
      </c>
      <c r="N4742" t="s">
        <v>8239</v>
      </c>
      <c r="O4742" t="s">
        <v>8242</v>
      </c>
      <c r="P4742">
        <v>2025</v>
      </c>
      <c r="Q4742" t="s">
        <v>8243</v>
      </c>
      <c r="R4742" t="s">
        <v>8244</v>
      </c>
      <c r="S4742" t="s">
        <v>8248</v>
      </c>
      <c r="T4742" s="2">
        <v>45989.566631944443</v>
      </c>
      <c r="U4742" t="s">
        <v>8252</v>
      </c>
      <c r="V4742" t="s">
        <v>8253</v>
      </c>
    </row>
    <row r="4743" spans="1:22" hidden="1" x14ac:dyDescent="0.25">
      <c r="A4743" s="1">
        <v>58443</v>
      </c>
      <c r="B4743" s="4">
        <v>6285161545456</v>
      </c>
      <c r="C4743" t="s">
        <v>6514</v>
      </c>
      <c r="D4743" t="s">
        <v>8199</v>
      </c>
      <c r="E4743">
        <v>2025</v>
      </c>
      <c r="G4743" t="s">
        <v>8201</v>
      </c>
      <c r="H4743">
        <v>50351</v>
      </c>
      <c r="I4743">
        <v>1</v>
      </c>
      <c r="J4743" t="s">
        <v>8206</v>
      </c>
      <c r="K4743">
        <v>1</v>
      </c>
      <c r="L4743" t="s">
        <v>8221</v>
      </c>
      <c r="M4743">
        <v>50351</v>
      </c>
      <c r="N4743" t="s">
        <v>8238</v>
      </c>
      <c r="O4743" t="s">
        <v>8240</v>
      </c>
      <c r="P4743">
        <v>2025</v>
      </c>
      <c r="Q4743" t="s">
        <v>8243</v>
      </c>
      <c r="R4743" t="s">
        <v>8245</v>
      </c>
      <c r="S4743" t="s">
        <v>8249</v>
      </c>
      <c r="T4743" s="2">
        <v>45990.261319444442</v>
      </c>
      <c r="U4743" t="s">
        <v>8252</v>
      </c>
      <c r="V4743" t="s">
        <v>8253</v>
      </c>
    </row>
    <row r="4744" spans="1:22" hidden="1" x14ac:dyDescent="0.25">
      <c r="A4744" s="1">
        <v>58439</v>
      </c>
      <c r="B4744" s="4">
        <v>628385359142</v>
      </c>
      <c r="C4744" t="s">
        <v>7802</v>
      </c>
      <c r="D4744" t="s">
        <v>8199</v>
      </c>
      <c r="E4744">
        <v>2025</v>
      </c>
      <c r="G4744" t="s">
        <v>8201</v>
      </c>
      <c r="H4744">
        <v>100980</v>
      </c>
      <c r="I4744">
        <v>1</v>
      </c>
      <c r="J4744" t="s">
        <v>8206</v>
      </c>
      <c r="K4744">
        <v>1</v>
      </c>
      <c r="L4744" t="s">
        <v>8222</v>
      </c>
      <c r="M4744">
        <v>100980</v>
      </c>
      <c r="N4744" t="s">
        <v>8238</v>
      </c>
      <c r="O4744" t="s">
        <v>8240</v>
      </c>
      <c r="P4744">
        <v>2025</v>
      </c>
      <c r="Q4744" t="s">
        <v>8243</v>
      </c>
      <c r="R4744" t="s">
        <v>8244</v>
      </c>
      <c r="S4744" t="s">
        <v>8248</v>
      </c>
      <c r="T4744" s="2">
        <v>45990.369791666657</v>
      </c>
      <c r="U4744" t="s">
        <v>8252</v>
      </c>
      <c r="V4744" t="s">
        <v>8254</v>
      </c>
    </row>
    <row r="4745" spans="1:22" hidden="1" x14ac:dyDescent="0.25">
      <c r="A4745" s="1">
        <v>58438</v>
      </c>
      <c r="B4745" s="4">
        <v>6283853569471</v>
      </c>
      <c r="C4745" t="s">
        <v>7803</v>
      </c>
      <c r="D4745" t="s">
        <v>8199</v>
      </c>
      <c r="E4745">
        <v>2025</v>
      </c>
      <c r="G4745" t="s">
        <v>8201</v>
      </c>
      <c r="H4745">
        <v>250617</v>
      </c>
      <c r="I4745">
        <v>1</v>
      </c>
      <c r="J4745" t="s">
        <v>8206</v>
      </c>
      <c r="K4745">
        <v>1</v>
      </c>
      <c r="L4745" t="s">
        <v>8213</v>
      </c>
      <c r="M4745">
        <v>250617</v>
      </c>
      <c r="N4745" t="s">
        <v>8239</v>
      </c>
      <c r="O4745" t="s">
        <v>8242</v>
      </c>
      <c r="P4745">
        <v>2025</v>
      </c>
      <c r="Q4745" t="s">
        <v>8243</v>
      </c>
      <c r="R4745" t="s">
        <v>8244</v>
      </c>
      <c r="S4745" t="s">
        <v>8248</v>
      </c>
      <c r="T4745" s="2">
        <v>45989.864907407413</v>
      </c>
      <c r="U4745" t="s">
        <v>8252</v>
      </c>
      <c r="V4745" t="s">
        <v>8254</v>
      </c>
    </row>
    <row r="4746" spans="1:22" hidden="1" x14ac:dyDescent="0.25">
      <c r="A4746" s="1">
        <v>58436</v>
      </c>
      <c r="B4746" s="4">
        <v>628383759102</v>
      </c>
      <c r="C4746" t="s">
        <v>7804</v>
      </c>
      <c r="D4746" t="s">
        <v>8199</v>
      </c>
      <c r="E4746">
        <v>2025</v>
      </c>
      <c r="G4746" t="s">
        <v>8201</v>
      </c>
      <c r="H4746">
        <v>100302</v>
      </c>
      <c r="I4746">
        <v>1</v>
      </c>
      <c r="J4746" t="s">
        <v>8206</v>
      </c>
      <c r="K4746">
        <v>1</v>
      </c>
      <c r="L4746" t="s">
        <v>8209</v>
      </c>
      <c r="M4746">
        <v>100302</v>
      </c>
      <c r="N4746" t="s">
        <v>8239</v>
      </c>
      <c r="O4746" t="s">
        <v>8242</v>
      </c>
      <c r="P4746">
        <v>2025</v>
      </c>
      <c r="Q4746" t="s">
        <v>8243</v>
      </c>
      <c r="R4746" t="s">
        <v>8244</v>
      </c>
      <c r="S4746" t="s">
        <v>8248</v>
      </c>
      <c r="T4746" s="2">
        <v>45989.68954861111</v>
      </c>
      <c r="U4746" t="s">
        <v>8252</v>
      </c>
      <c r="V4746" t="s">
        <v>8254</v>
      </c>
    </row>
    <row r="4747" spans="1:22" hidden="1" x14ac:dyDescent="0.25">
      <c r="A4747" s="1">
        <v>58434</v>
      </c>
      <c r="B4747" s="4">
        <v>6285347474733</v>
      </c>
      <c r="C4747" t="s">
        <v>7805</v>
      </c>
      <c r="D4747" t="s">
        <v>8199</v>
      </c>
      <c r="E4747">
        <v>2025</v>
      </c>
      <c r="G4747" t="s">
        <v>8201</v>
      </c>
      <c r="H4747">
        <v>50060</v>
      </c>
      <c r="I4747">
        <v>1</v>
      </c>
      <c r="J4747" t="s">
        <v>8206</v>
      </c>
      <c r="K4747">
        <v>1</v>
      </c>
      <c r="L4747" t="s">
        <v>8232</v>
      </c>
      <c r="M4747">
        <v>50060</v>
      </c>
      <c r="N4747" t="s">
        <v>8239</v>
      </c>
      <c r="O4747" t="s">
        <v>8242</v>
      </c>
      <c r="P4747">
        <v>2025</v>
      </c>
      <c r="Q4747" t="s">
        <v>8243</v>
      </c>
      <c r="R4747" t="s">
        <v>8245</v>
      </c>
      <c r="S4747" t="s">
        <v>8249</v>
      </c>
      <c r="T4747" s="2">
        <v>45989.787141203713</v>
      </c>
      <c r="U4747" t="s">
        <v>8252</v>
      </c>
      <c r="V4747" t="s">
        <v>8253</v>
      </c>
    </row>
    <row r="4748" spans="1:22" hidden="1" x14ac:dyDescent="0.25">
      <c r="A4748" s="1">
        <v>58433</v>
      </c>
      <c r="B4748" s="4">
        <v>6285348100448</v>
      </c>
      <c r="C4748" t="s">
        <v>7806</v>
      </c>
      <c r="D4748" t="s">
        <v>8199</v>
      </c>
      <c r="E4748">
        <v>2025</v>
      </c>
      <c r="G4748" t="s">
        <v>8201</v>
      </c>
      <c r="H4748">
        <v>100463</v>
      </c>
      <c r="I4748">
        <v>1</v>
      </c>
      <c r="J4748" t="s">
        <v>8206</v>
      </c>
      <c r="K4748">
        <v>1</v>
      </c>
      <c r="L4748" t="s">
        <v>8221</v>
      </c>
      <c r="M4748">
        <v>100463</v>
      </c>
      <c r="N4748" t="s">
        <v>8238</v>
      </c>
      <c r="O4748" t="s">
        <v>8240</v>
      </c>
      <c r="P4748">
        <v>2025</v>
      </c>
      <c r="Q4748" t="s">
        <v>8243</v>
      </c>
      <c r="R4748" t="s">
        <v>8244</v>
      </c>
      <c r="S4748" t="s">
        <v>8248</v>
      </c>
      <c r="T4748" s="2">
        <v>45990.285949074067</v>
      </c>
      <c r="U4748" t="s">
        <v>8252</v>
      </c>
      <c r="V4748" t="s">
        <v>8254</v>
      </c>
    </row>
    <row r="4749" spans="1:22" hidden="1" x14ac:dyDescent="0.25">
      <c r="A4749" s="1">
        <v>58448</v>
      </c>
      <c r="B4749" s="4">
        <v>6283194418895</v>
      </c>
      <c r="C4749" t="s">
        <v>7807</v>
      </c>
      <c r="D4749" t="s">
        <v>8199</v>
      </c>
      <c r="E4749">
        <v>2025</v>
      </c>
      <c r="G4749" t="s">
        <v>8201</v>
      </c>
      <c r="H4749">
        <v>200423</v>
      </c>
      <c r="I4749">
        <v>1</v>
      </c>
      <c r="J4749" t="s">
        <v>8206</v>
      </c>
      <c r="K4749">
        <v>1</v>
      </c>
      <c r="L4749" t="s">
        <v>8232</v>
      </c>
      <c r="M4749">
        <v>200423</v>
      </c>
      <c r="N4749" t="s">
        <v>8239</v>
      </c>
      <c r="O4749" t="s">
        <v>8242</v>
      </c>
      <c r="P4749">
        <v>2025</v>
      </c>
      <c r="Q4749" t="s">
        <v>8243</v>
      </c>
      <c r="R4749" t="s">
        <v>8244</v>
      </c>
      <c r="S4749" t="s">
        <v>8248</v>
      </c>
      <c r="T4749" s="2">
        <v>45989.791574074072</v>
      </c>
      <c r="U4749" t="s">
        <v>8252</v>
      </c>
      <c r="V4749" t="s">
        <v>8253</v>
      </c>
    </row>
    <row r="4750" spans="1:22" hidden="1" x14ac:dyDescent="0.25">
      <c r="A4750" s="1">
        <v>58470</v>
      </c>
      <c r="B4750" s="4">
        <v>6285213080740</v>
      </c>
      <c r="C4750" t="s">
        <v>7808</v>
      </c>
      <c r="D4750" t="s">
        <v>8199</v>
      </c>
      <c r="E4750">
        <v>2025</v>
      </c>
      <c r="G4750" t="s">
        <v>8201</v>
      </c>
      <c r="H4750">
        <v>100523</v>
      </c>
      <c r="I4750">
        <v>1</v>
      </c>
      <c r="J4750" t="s">
        <v>8206</v>
      </c>
      <c r="K4750">
        <v>1</v>
      </c>
      <c r="L4750" t="s">
        <v>8231</v>
      </c>
      <c r="M4750">
        <v>100523</v>
      </c>
      <c r="N4750" t="s">
        <v>8239</v>
      </c>
      <c r="O4750" t="s">
        <v>8242</v>
      </c>
      <c r="P4750">
        <v>2025</v>
      </c>
      <c r="Q4750" t="s">
        <v>8243</v>
      </c>
      <c r="R4750" t="s">
        <v>8244</v>
      </c>
      <c r="S4750" t="s">
        <v>8248</v>
      </c>
      <c r="T4750" s="2">
        <v>45989.573055555556</v>
      </c>
      <c r="U4750" t="s">
        <v>8252</v>
      </c>
      <c r="V4750" t="s">
        <v>8253</v>
      </c>
    </row>
    <row r="4751" spans="1:22" hidden="1" x14ac:dyDescent="0.25">
      <c r="A4751" s="1">
        <v>58466</v>
      </c>
      <c r="B4751" s="4">
        <v>6285234654823</v>
      </c>
      <c r="C4751" t="s">
        <v>7809</v>
      </c>
      <c r="D4751" t="s">
        <v>8199</v>
      </c>
      <c r="E4751">
        <v>2025</v>
      </c>
      <c r="G4751" t="s">
        <v>8201</v>
      </c>
      <c r="H4751">
        <v>100611</v>
      </c>
      <c r="I4751">
        <v>1</v>
      </c>
      <c r="J4751" t="s">
        <v>8206</v>
      </c>
      <c r="K4751">
        <v>1</v>
      </c>
      <c r="L4751" t="s">
        <v>8220</v>
      </c>
      <c r="M4751">
        <v>100611</v>
      </c>
      <c r="N4751" t="s">
        <v>8239</v>
      </c>
      <c r="O4751" t="s">
        <v>8242</v>
      </c>
      <c r="P4751">
        <v>2025</v>
      </c>
      <c r="Q4751" t="s">
        <v>8243</v>
      </c>
      <c r="R4751" t="s">
        <v>8244</v>
      </c>
      <c r="S4751" t="s">
        <v>8248</v>
      </c>
      <c r="T4751" s="2">
        <v>45989.810335648152</v>
      </c>
      <c r="U4751" t="s">
        <v>8252</v>
      </c>
      <c r="V4751" t="s">
        <v>8253</v>
      </c>
    </row>
    <row r="4752" spans="1:22" hidden="1" x14ac:dyDescent="0.25">
      <c r="A4752" s="1">
        <v>58463</v>
      </c>
      <c r="B4752" s="4">
        <v>6285376743153</v>
      </c>
      <c r="C4752" t="s">
        <v>4395</v>
      </c>
      <c r="D4752" t="s">
        <v>8199</v>
      </c>
      <c r="E4752">
        <v>2025</v>
      </c>
      <c r="G4752" t="s">
        <v>8201</v>
      </c>
      <c r="H4752">
        <v>203335</v>
      </c>
      <c r="I4752">
        <v>1</v>
      </c>
      <c r="J4752" t="s">
        <v>8206</v>
      </c>
      <c r="K4752">
        <v>1</v>
      </c>
      <c r="L4752" t="s">
        <v>8220</v>
      </c>
      <c r="M4752">
        <v>203335</v>
      </c>
      <c r="N4752" t="s">
        <v>8239</v>
      </c>
      <c r="O4752" t="s">
        <v>8242</v>
      </c>
      <c r="P4752">
        <v>2025</v>
      </c>
      <c r="Q4752" t="s">
        <v>8243</v>
      </c>
      <c r="R4752" t="s">
        <v>8244</v>
      </c>
      <c r="S4752" t="s">
        <v>8248</v>
      </c>
      <c r="T4752" s="2">
        <v>45989.83</v>
      </c>
      <c r="U4752" t="s">
        <v>8252</v>
      </c>
      <c r="V4752" t="s">
        <v>8253</v>
      </c>
    </row>
    <row r="4753" spans="1:22" hidden="1" x14ac:dyDescent="0.25">
      <c r="A4753" s="1">
        <v>58460</v>
      </c>
      <c r="B4753" s="4">
        <v>6285241098555</v>
      </c>
      <c r="C4753" t="s">
        <v>7810</v>
      </c>
      <c r="D4753" t="s">
        <v>8199</v>
      </c>
      <c r="E4753">
        <v>2025</v>
      </c>
      <c r="G4753" t="s">
        <v>8201</v>
      </c>
      <c r="H4753">
        <v>100524</v>
      </c>
      <c r="I4753">
        <v>1</v>
      </c>
      <c r="J4753" t="s">
        <v>8206</v>
      </c>
      <c r="K4753">
        <v>1</v>
      </c>
      <c r="L4753" t="s">
        <v>8224</v>
      </c>
      <c r="M4753">
        <v>100524</v>
      </c>
      <c r="N4753" t="s">
        <v>8239</v>
      </c>
      <c r="O4753" t="s">
        <v>8242</v>
      </c>
      <c r="P4753">
        <v>2025</v>
      </c>
      <c r="Q4753" t="s">
        <v>8243</v>
      </c>
      <c r="R4753" t="s">
        <v>8244</v>
      </c>
      <c r="S4753" t="s">
        <v>8248</v>
      </c>
      <c r="T4753" s="2">
        <v>45989.421631944453</v>
      </c>
      <c r="U4753" t="s">
        <v>8252</v>
      </c>
      <c r="V4753" t="s">
        <v>8253</v>
      </c>
    </row>
    <row r="4754" spans="1:22" hidden="1" x14ac:dyDescent="0.25">
      <c r="A4754" s="1">
        <v>56538</v>
      </c>
      <c r="B4754" s="4">
        <v>6281346351663</v>
      </c>
      <c r="C4754" t="s">
        <v>7811</v>
      </c>
      <c r="D4754" t="s">
        <v>8199</v>
      </c>
      <c r="E4754">
        <v>2025</v>
      </c>
      <c r="G4754" t="s">
        <v>8201</v>
      </c>
      <c r="H4754">
        <v>250076</v>
      </c>
      <c r="I4754">
        <v>1</v>
      </c>
      <c r="J4754" t="s">
        <v>8206</v>
      </c>
      <c r="K4754">
        <v>1</v>
      </c>
      <c r="L4754" t="s">
        <v>8229</v>
      </c>
      <c r="M4754">
        <v>250076</v>
      </c>
      <c r="N4754" t="s">
        <v>8236</v>
      </c>
      <c r="O4754" t="s">
        <v>8241</v>
      </c>
      <c r="P4754">
        <v>2025</v>
      </c>
      <c r="Q4754" t="s">
        <v>8243</v>
      </c>
      <c r="R4754" t="s">
        <v>8244</v>
      </c>
      <c r="S4754" t="s">
        <v>8248</v>
      </c>
      <c r="T4754" s="2">
        <v>45986.881192129629</v>
      </c>
      <c r="U4754" t="s">
        <v>8252</v>
      </c>
      <c r="V4754" t="s">
        <v>8253</v>
      </c>
    </row>
    <row r="4755" spans="1:22" hidden="1" x14ac:dyDescent="0.25">
      <c r="A4755" s="1">
        <v>56060</v>
      </c>
      <c r="B4755" s="4">
        <v>62895360852988</v>
      </c>
      <c r="C4755" t="s">
        <v>971</v>
      </c>
      <c r="D4755" t="s">
        <v>8199</v>
      </c>
      <c r="E4755">
        <v>2025</v>
      </c>
      <c r="G4755" t="s">
        <v>8201</v>
      </c>
      <c r="H4755">
        <v>100451</v>
      </c>
      <c r="I4755">
        <v>1</v>
      </c>
      <c r="J4755" t="s">
        <v>8203</v>
      </c>
      <c r="K4755">
        <v>1</v>
      </c>
      <c r="L4755" t="s">
        <v>8223</v>
      </c>
      <c r="M4755">
        <v>100451</v>
      </c>
      <c r="N4755" t="s">
        <v>8238</v>
      </c>
      <c r="O4755" t="s">
        <v>8241</v>
      </c>
      <c r="P4755">
        <v>2025</v>
      </c>
      <c r="Q4755" t="s">
        <v>8243</v>
      </c>
      <c r="R4755" t="s">
        <v>8244</v>
      </c>
      <c r="S4755" t="s">
        <v>8248</v>
      </c>
      <c r="T4755" s="2">
        <v>45976.167824074073</v>
      </c>
      <c r="U4755" t="s">
        <v>8252</v>
      </c>
      <c r="V4755" t="s">
        <v>8254</v>
      </c>
    </row>
    <row r="4756" spans="1:22" hidden="1" x14ac:dyDescent="0.25">
      <c r="A4756" s="1">
        <v>56059</v>
      </c>
      <c r="B4756" s="4">
        <v>62838340848277</v>
      </c>
      <c r="C4756" t="s">
        <v>6290</v>
      </c>
      <c r="D4756" t="s">
        <v>8199</v>
      </c>
      <c r="E4756">
        <v>2025</v>
      </c>
      <c r="G4756" t="s">
        <v>8201</v>
      </c>
      <c r="H4756">
        <v>10000353</v>
      </c>
      <c r="I4756">
        <v>1</v>
      </c>
      <c r="J4756" t="s">
        <v>8203</v>
      </c>
      <c r="K4756">
        <v>1</v>
      </c>
      <c r="L4756" t="s">
        <v>8221</v>
      </c>
      <c r="M4756">
        <v>10000353</v>
      </c>
      <c r="N4756" t="s">
        <v>8234</v>
      </c>
      <c r="O4756" t="s">
        <v>8241</v>
      </c>
      <c r="P4756">
        <v>2025</v>
      </c>
      <c r="Q4756" t="s">
        <v>8243</v>
      </c>
      <c r="R4756" t="s">
        <v>8247</v>
      </c>
      <c r="S4756" t="s">
        <v>8251</v>
      </c>
      <c r="T4756" s="2">
        <v>45971.291388888887</v>
      </c>
      <c r="U4756" t="s">
        <v>8252</v>
      </c>
      <c r="V4756" t="s">
        <v>8254</v>
      </c>
    </row>
    <row r="4757" spans="1:22" hidden="1" x14ac:dyDescent="0.25">
      <c r="A4757" s="1">
        <v>56058</v>
      </c>
      <c r="B4757" s="4">
        <v>62882132451977</v>
      </c>
      <c r="C4757" t="s">
        <v>7814</v>
      </c>
      <c r="D4757" t="s">
        <v>8199</v>
      </c>
      <c r="E4757">
        <v>2025</v>
      </c>
      <c r="G4757" t="s">
        <v>8201</v>
      </c>
      <c r="H4757">
        <v>100978</v>
      </c>
      <c r="I4757">
        <v>1</v>
      </c>
      <c r="J4757" t="s">
        <v>8203</v>
      </c>
      <c r="K4757">
        <v>1</v>
      </c>
      <c r="L4757" t="s">
        <v>8221</v>
      </c>
      <c r="M4757">
        <v>100978</v>
      </c>
      <c r="N4757" t="s">
        <v>8239</v>
      </c>
      <c r="O4757" t="s">
        <v>8242</v>
      </c>
      <c r="P4757">
        <v>2025</v>
      </c>
      <c r="Q4757" t="s">
        <v>8243</v>
      </c>
      <c r="R4757" t="s">
        <v>8244</v>
      </c>
      <c r="S4757" t="s">
        <v>8248</v>
      </c>
      <c r="T4757" s="2">
        <v>45975.271493055552</v>
      </c>
      <c r="U4757" t="s">
        <v>8252</v>
      </c>
      <c r="V4757" t="s">
        <v>8254</v>
      </c>
    </row>
    <row r="4758" spans="1:22" hidden="1" x14ac:dyDescent="0.25">
      <c r="A4758" s="1">
        <v>56057</v>
      </c>
      <c r="B4758" s="4">
        <v>628383575910</v>
      </c>
      <c r="C4758" t="s">
        <v>7815</v>
      </c>
      <c r="D4758" t="s">
        <v>8199</v>
      </c>
      <c r="E4758">
        <v>2025</v>
      </c>
      <c r="G4758" t="s">
        <v>8201</v>
      </c>
      <c r="H4758">
        <v>250531</v>
      </c>
      <c r="I4758">
        <v>1</v>
      </c>
      <c r="J4758" t="s">
        <v>8203</v>
      </c>
      <c r="K4758">
        <v>1</v>
      </c>
      <c r="L4758" t="s">
        <v>8214</v>
      </c>
      <c r="M4758">
        <v>250531</v>
      </c>
      <c r="N4758" t="s">
        <v>8236</v>
      </c>
      <c r="O4758" t="s">
        <v>8241</v>
      </c>
      <c r="P4758">
        <v>2025</v>
      </c>
      <c r="Q4758" t="s">
        <v>8243</v>
      </c>
      <c r="R4758" t="s">
        <v>8244</v>
      </c>
      <c r="S4758" t="s">
        <v>8248</v>
      </c>
      <c r="T4758" s="2">
        <v>45972.211967592593</v>
      </c>
      <c r="U4758" t="s">
        <v>8252</v>
      </c>
      <c r="V4758" t="s">
        <v>8254</v>
      </c>
    </row>
    <row r="4759" spans="1:22" hidden="1" x14ac:dyDescent="0.25">
      <c r="A4759" s="1">
        <v>56056</v>
      </c>
      <c r="B4759" s="4">
        <v>6281273299001</v>
      </c>
      <c r="C4759" t="s">
        <v>7816</v>
      </c>
      <c r="D4759" t="s">
        <v>8199</v>
      </c>
      <c r="E4759">
        <v>2025</v>
      </c>
      <c r="G4759" t="s">
        <v>8201</v>
      </c>
      <c r="H4759">
        <v>50708</v>
      </c>
      <c r="I4759">
        <v>1</v>
      </c>
      <c r="J4759" t="s">
        <v>8206</v>
      </c>
      <c r="K4759">
        <v>1</v>
      </c>
      <c r="L4759" t="s">
        <v>8223</v>
      </c>
      <c r="M4759">
        <v>50708</v>
      </c>
      <c r="N4759" t="s">
        <v>8238</v>
      </c>
      <c r="O4759" t="s">
        <v>8241</v>
      </c>
      <c r="P4759">
        <v>2025</v>
      </c>
      <c r="Q4759" t="s">
        <v>8243</v>
      </c>
      <c r="R4759" t="s">
        <v>8245</v>
      </c>
      <c r="S4759" t="s">
        <v>8249</v>
      </c>
      <c r="T4759" s="2">
        <v>45983.190682870372</v>
      </c>
      <c r="U4759" t="s">
        <v>8252</v>
      </c>
      <c r="V4759" t="s">
        <v>8253</v>
      </c>
    </row>
    <row r="4760" spans="1:22" hidden="1" x14ac:dyDescent="0.25">
      <c r="A4760" s="1">
        <v>45738</v>
      </c>
      <c r="B4760" s="4">
        <v>6281280406193</v>
      </c>
      <c r="C4760" t="s">
        <v>144</v>
      </c>
      <c r="D4760" t="s">
        <v>8192</v>
      </c>
      <c r="E4760">
        <v>2025</v>
      </c>
      <c r="G4760" t="s">
        <v>8201</v>
      </c>
      <c r="H4760">
        <v>100995</v>
      </c>
      <c r="I4760">
        <v>1</v>
      </c>
      <c r="J4760" t="s">
        <v>8203</v>
      </c>
      <c r="K4760">
        <v>1</v>
      </c>
      <c r="L4760" t="s">
        <v>8221</v>
      </c>
      <c r="M4760">
        <v>100995</v>
      </c>
      <c r="N4760" t="s">
        <v>8233</v>
      </c>
      <c r="O4760" t="s">
        <v>8241</v>
      </c>
      <c r="P4760">
        <v>2025</v>
      </c>
      <c r="Q4760" t="s">
        <v>8243</v>
      </c>
      <c r="R4760" t="s">
        <v>8244</v>
      </c>
      <c r="S4760" t="s">
        <v>8248</v>
      </c>
      <c r="T4760" s="2">
        <v>45736.256631944438</v>
      </c>
      <c r="U4760" t="s">
        <v>8252</v>
      </c>
    </row>
    <row r="4761" spans="1:22" hidden="1" x14ac:dyDescent="0.25">
      <c r="A4761" s="1">
        <v>56054</v>
      </c>
      <c r="B4761" s="4">
        <v>6281213654892</v>
      </c>
      <c r="C4761" t="s">
        <v>7818</v>
      </c>
      <c r="D4761" t="s">
        <v>8199</v>
      </c>
      <c r="E4761">
        <v>2025</v>
      </c>
      <c r="G4761" t="s">
        <v>8201</v>
      </c>
      <c r="H4761">
        <v>100356</v>
      </c>
      <c r="I4761">
        <v>1</v>
      </c>
      <c r="J4761" t="s">
        <v>8206</v>
      </c>
      <c r="K4761">
        <v>1</v>
      </c>
      <c r="L4761" t="s">
        <v>8228</v>
      </c>
      <c r="M4761">
        <v>100356</v>
      </c>
      <c r="N4761" t="s">
        <v>8234</v>
      </c>
      <c r="O4761" t="s">
        <v>8241</v>
      </c>
      <c r="P4761">
        <v>2025</v>
      </c>
      <c r="Q4761" t="s">
        <v>8243</v>
      </c>
      <c r="R4761" t="s">
        <v>8244</v>
      </c>
      <c r="S4761" t="s">
        <v>8248</v>
      </c>
      <c r="T4761" s="2">
        <v>45985.61215277778</v>
      </c>
      <c r="U4761" t="s">
        <v>8252</v>
      </c>
      <c r="V4761" t="s">
        <v>8253</v>
      </c>
    </row>
    <row r="4762" spans="1:22" x14ac:dyDescent="0.25">
      <c r="A4762" s="1">
        <v>45757</v>
      </c>
      <c r="B4762" s="4">
        <v>6281779833576</v>
      </c>
      <c r="C4762" t="s">
        <v>98</v>
      </c>
      <c r="D4762" t="s">
        <v>8192</v>
      </c>
      <c r="E4762">
        <v>2025</v>
      </c>
      <c r="G4762" t="s">
        <v>8201</v>
      </c>
      <c r="H4762">
        <v>50996</v>
      </c>
      <c r="I4762">
        <v>1</v>
      </c>
      <c r="J4762" t="s">
        <v>8203</v>
      </c>
      <c r="K4762">
        <v>1</v>
      </c>
      <c r="L4762" t="s">
        <v>8214</v>
      </c>
      <c r="M4762">
        <v>50996</v>
      </c>
      <c r="N4762" t="s">
        <v>8233</v>
      </c>
      <c r="O4762" t="s">
        <v>8241</v>
      </c>
      <c r="P4762">
        <v>2025</v>
      </c>
      <c r="Q4762" t="s">
        <v>8243</v>
      </c>
      <c r="R4762" t="s">
        <v>8245</v>
      </c>
      <c r="S4762" t="s">
        <v>8249</v>
      </c>
      <c r="T4762" s="2">
        <v>45736.234120370369</v>
      </c>
      <c r="U4762" t="s">
        <v>8252</v>
      </c>
    </row>
    <row r="4763" spans="1:22" hidden="1" x14ac:dyDescent="0.25">
      <c r="A4763" s="1">
        <v>45729</v>
      </c>
      <c r="B4763" s="4">
        <v>62812444224538</v>
      </c>
      <c r="C4763" t="s">
        <v>120</v>
      </c>
      <c r="D4763" t="s">
        <v>8192</v>
      </c>
      <c r="E4763">
        <v>2025</v>
      </c>
      <c r="G4763" t="s">
        <v>8201</v>
      </c>
      <c r="H4763">
        <v>1000996</v>
      </c>
      <c r="I4763">
        <v>1</v>
      </c>
      <c r="J4763" t="s">
        <v>8203</v>
      </c>
      <c r="K4763">
        <v>1</v>
      </c>
      <c r="L4763" t="s">
        <v>8210</v>
      </c>
      <c r="M4763">
        <v>1000996</v>
      </c>
      <c r="N4763" t="s">
        <v>8233</v>
      </c>
      <c r="O4763" t="s">
        <v>8241</v>
      </c>
      <c r="P4763">
        <v>2025</v>
      </c>
      <c r="Q4763" t="s">
        <v>8243</v>
      </c>
      <c r="R4763" t="s">
        <v>8246</v>
      </c>
      <c r="S4763" t="s">
        <v>8250</v>
      </c>
      <c r="T4763" s="2">
        <v>45736.054097222222</v>
      </c>
      <c r="U4763" t="s">
        <v>8252</v>
      </c>
    </row>
    <row r="4764" spans="1:22" hidden="1" x14ac:dyDescent="0.25">
      <c r="A4764" s="1">
        <v>56053</v>
      </c>
      <c r="B4764" s="4">
        <v>6282228853141</v>
      </c>
      <c r="C4764" t="s">
        <v>7822</v>
      </c>
      <c r="D4764" t="s">
        <v>8199</v>
      </c>
      <c r="E4764">
        <v>2025</v>
      </c>
      <c r="G4764" t="s">
        <v>8201</v>
      </c>
      <c r="H4764">
        <v>50034</v>
      </c>
      <c r="I4764">
        <v>1</v>
      </c>
      <c r="J4764" t="s">
        <v>8206</v>
      </c>
      <c r="K4764">
        <v>1</v>
      </c>
      <c r="L4764" t="s">
        <v>8213</v>
      </c>
      <c r="M4764">
        <v>50034</v>
      </c>
      <c r="N4764" t="s">
        <v>8235</v>
      </c>
      <c r="O4764" t="s">
        <v>8241</v>
      </c>
      <c r="P4764">
        <v>2025</v>
      </c>
      <c r="Q4764" t="s">
        <v>8243</v>
      </c>
      <c r="R4764" t="s">
        <v>8245</v>
      </c>
      <c r="S4764" t="s">
        <v>8249</v>
      </c>
      <c r="T4764" s="2">
        <v>45984.833645833343</v>
      </c>
      <c r="U4764" t="s">
        <v>8252</v>
      </c>
      <c r="V4764" t="s">
        <v>8253</v>
      </c>
    </row>
    <row r="4765" spans="1:22" hidden="1" x14ac:dyDescent="0.25">
      <c r="A4765" s="1">
        <v>56064</v>
      </c>
      <c r="B4765" s="4">
        <v>6282112855145</v>
      </c>
      <c r="C4765" t="s">
        <v>5192</v>
      </c>
      <c r="D4765" t="s">
        <v>8199</v>
      </c>
      <c r="E4765">
        <v>2025</v>
      </c>
      <c r="G4765" t="s">
        <v>8201</v>
      </c>
      <c r="H4765">
        <v>50187</v>
      </c>
      <c r="I4765">
        <v>1</v>
      </c>
      <c r="J4765" t="s">
        <v>8203</v>
      </c>
      <c r="K4765">
        <v>1</v>
      </c>
      <c r="L4765" t="s">
        <v>8211</v>
      </c>
      <c r="M4765">
        <v>50187</v>
      </c>
      <c r="N4765" t="s">
        <v>8235</v>
      </c>
      <c r="O4765" t="s">
        <v>8241</v>
      </c>
      <c r="P4765">
        <v>2025</v>
      </c>
      <c r="Q4765" t="s">
        <v>8243</v>
      </c>
      <c r="R4765" t="s">
        <v>8245</v>
      </c>
      <c r="S4765" t="s">
        <v>8249</v>
      </c>
      <c r="T4765" s="2">
        <v>45970.994143518517</v>
      </c>
      <c r="U4765" t="s">
        <v>8252</v>
      </c>
      <c r="V4765" t="s">
        <v>8254</v>
      </c>
    </row>
    <row r="4766" spans="1:22" hidden="1" x14ac:dyDescent="0.25">
      <c r="A4766" s="1">
        <v>56083</v>
      </c>
      <c r="B4766" s="4">
        <v>6281215060111</v>
      </c>
      <c r="C4766" t="s">
        <v>757</v>
      </c>
      <c r="D4766" t="s">
        <v>8199</v>
      </c>
      <c r="E4766">
        <v>2025</v>
      </c>
      <c r="G4766" t="s">
        <v>8201</v>
      </c>
      <c r="H4766">
        <v>50112</v>
      </c>
      <c r="I4766">
        <v>1</v>
      </c>
      <c r="J4766" t="s">
        <v>8206</v>
      </c>
      <c r="K4766">
        <v>1</v>
      </c>
      <c r="L4766" t="s">
        <v>8214</v>
      </c>
      <c r="M4766">
        <v>50112</v>
      </c>
      <c r="N4766" t="s">
        <v>8239</v>
      </c>
      <c r="O4766" t="s">
        <v>8242</v>
      </c>
      <c r="P4766">
        <v>2025</v>
      </c>
      <c r="Q4766" t="s">
        <v>8243</v>
      </c>
      <c r="R4766" t="s">
        <v>8245</v>
      </c>
      <c r="S4766" t="s">
        <v>8249</v>
      </c>
      <c r="T4766" s="2">
        <v>45982.247881944437</v>
      </c>
      <c r="U4766" t="s">
        <v>8252</v>
      </c>
      <c r="V4766" t="s">
        <v>8253</v>
      </c>
    </row>
    <row r="4767" spans="1:22" hidden="1" x14ac:dyDescent="0.25">
      <c r="A4767" s="1">
        <v>56082</v>
      </c>
      <c r="B4767" s="4">
        <v>6287757881900</v>
      </c>
      <c r="C4767" t="s">
        <v>7825</v>
      </c>
      <c r="D4767" t="s">
        <v>8199</v>
      </c>
      <c r="E4767">
        <v>2025</v>
      </c>
      <c r="G4767" t="s">
        <v>8201</v>
      </c>
      <c r="H4767">
        <v>100604</v>
      </c>
      <c r="I4767">
        <v>1</v>
      </c>
      <c r="J4767" t="s">
        <v>8203</v>
      </c>
      <c r="K4767">
        <v>1</v>
      </c>
      <c r="L4767" t="s">
        <v>8230</v>
      </c>
      <c r="M4767">
        <v>100604</v>
      </c>
      <c r="N4767" t="s">
        <v>8237</v>
      </c>
      <c r="O4767" t="s">
        <v>8240</v>
      </c>
      <c r="P4767">
        <v>2025</v>
      </c>
      <c r="Q4767" t="s">
        <v>8243</v>
      </c>
      <c r="R4767" t="s">
        <v>8244</v>
      </c>
      <c r="S4767" t="s">
        <v>8248</v>
      </c>
      <c r="T4767" s="2">
        <v>45966.029131944437</v>
      </c>
      <c r="U4767" t="s">
        <v>8252</v>
      </c>
      <c r="V4767" t="s">
        <v>8254</v>
      </c>
    </row>
    <row r="4768" spans="1:22" hidden="1" x14ac:dyDescent="0.25">
      <c r="A4768" s="1">
        <v>56079</v>
      </c>
      <c r="B4768" s="4">
        <v>6281520591520</v>
      </c>
      <c r="C4768" t="s">
        <v>190</v>
      </c>
      <c r="D4768" t="s">
        <v>8199</v>
      </c>
      <c r="E4768">
        <v>2025</v>
      </c>
      <c r="G4768" t="s">
        <v>8201</v>
      </c>
      <c r="H4768">
        <v>103388</v>
      </c>
      <c r="I4768">
        <v>1</v>
      </c>
      <c r="J4768" t="s">
        <v>8206</v>
      </c>
      <c r="K4768">
        <v>1</v>
      </c>
      <c r="L4768" t="s">
        <v>8215</v>
      </c>
      <c r="M4768">
        <v>103388</v>
      </c>
      <c r="N4768" t="s">
        <v>8234</v>
      </c>
      <c r="O4768" t="s">
        <v>8241</v>
      </c>
      <c r="P4768">
        <v>2025</v>
      </c>
      <c r="Q4768" t="s">
        <v>8243</v>
      </c>
      <c r="R4768" t="s">
        <v>8244</v>
      </c>
      <c r="S4768" t="s">
        <v>8248</v>
      </c>
      <c r="T4768" s="2">
        <v>45985.309259259258</v>
      </c>
      <c r="U4768" t="s">
        <v>8252</v>
      </c>
      <c r="V4768" t="s">
        <v>8254</v>
      </c>
    </row>
    <row r="4769" spans="1:22" hidden="1" x14ac:dyDescent="0.25">
      <c r="A4769" s="1">
        <v>56076</v>
      </c>
      <c r="B4769" s="4">
        <v>6285729615552</v>
      </c>
      <c r="C4769" t="s">
        <v>2887</v>
      </c>
      <c r="D4769" t="s">
        <v>8199</v>
      </c>
      <c r="E4769">
        <v>2025</v>
      </c>
      <c r="G4769" t="s">
        <v>8201</v>
      </c>
      <c r="H4769">
        <v>100963</v>
      </c>
      <c r="I4769">
        <v>1</v>
      </c>
      <c r="J4769" t="s">
        <v>8203</v>
      </c>
      <c r="K4769">
        <v>1</v>
      </c>
      <c r="L4769" t="s">
        <v>8216</v>
      </c>
      <c r="M4769">
        <v>100963</v>
      </c>
      <c r="N4769" t="s">
        <v>8238</v>
      </c>
      <c r="O4769" t="s">
        <v>8241</v>
      </c>
      <c r="P4769">
        <v>2025</v>
      </c>
      <c r="Q4769" t="s">
        <v>8243</v>
      </c>
      <c r="R4769" t="s">
        <v>8244</v>
      </c>
      <c r="S4769" t="s">
        <v>8248</v>
      </c>
      <c r="T4769" s="2">
        <v>45976.666319444441</v>
      </c>
      <c r="U4769" t="s">
        <v>8252</v>
      </c>
      <c r="V4769" t="s">
        <v>8254</v>
      </c>
    </row>
    <row r="4770" spans="1:22" hidden="1" x14ac:dyDescent="0.25">
      <c r="A4770" s="1">
        <v>56072</v>
      </c>
      <c r="B4770" s="4">
        <v>6285223580897</v>
      </c>
      <c r="C4770" t="s">
        <v>45</v>
      </c>
      <c r="D4770" t="s">
        <v>8199</v>
      </c>
      <c r="E4770">
        <v>2025</v>
      </c>
      <c r="G4770" t="s">
        <v>8201</v>
      </c>
      <c r="H4770">
        <v>50417</v>
      </c>
      <c r="I4770">
        <v>1</v>
      </c>
      <c r="J4770" t="s">
        <v>8203</v>
      </c>
      <c r="K4770">
        <v>1</v>
      </c>
      <c r="L4770" t="s">
        <v>8220</v>
      </c>
      <c r="M4770">
        <v>50417</v>
      </c>
      <c r="N4770" t="s">
        <v>8235</v>
      </c>
      <c r="O4770" t="s">
        <v>8240</v>
      </c>
      <c r="P4770">
        <v>2025</v>
      </c>
      <c r="Q4770" t="s">
        <v>8243</v>
      </c>
      <c r="R4770" t="s">
        <v>8245</v>
      </c>
      <c r="S4770" t="s">
        <v>8249</v>
      </c>
      <c r="T4770" s="2">
        <v>45963.793449074074</v>
      </c>
      <c r="U4770" t="s">
        <v>8252</v>
      </c>
      <c r="V4770" t="s">
        <v>8254</v>
      </c>
    </row>
    <row r="4771" spans="1:22" hidden="1" x14ac:dyDescent="0.25">
      <c r="A4771" s="1">
        <v>56071</v>
      </c>
      <c r="B4771" s="4">
        <v>6281343150150</v>
      </c>
      <c r="C4771" t="s">
        <v>7829</v>
      </c>
      <c r="D4771" t="s">
        <v>8199</v>
      </c>
      <c r="E4771">
        <v>2025</v>
      </c>
      <c r="G4771" t="s">
        <v>8201</v>
      </c>
      <c r="H4771">
        <v>50581</v>
      </c>
      <c r="I4771">
        <v>1</v>
      </c>
      <c r="J4771" t="s">
        <v>8206</v>
      </c>
      <c r="K4771">
        <v>1</v>
      </c>
      <c r="L4771" t="s">
        <v>8227</v>
      </c>
      <c r="M4771">
        <v>50581</v>
      </c>
      <c r="N4771" t="s">
        <v>8238</v>
      </c>
      <c r="O4771" t="s">
        <v>8241</v>
      </c>
      <c r="P4771">
        <v>2025</v>
      </c>
      <c r="Q4771" t="s">
        <v>8243</v>
      </c>
      <c r="R4771" t="s">
        <v>8245</v>
      </c>
      <c r="S4771" t="s">
        <v>8249</v>
      </c>
      <c r="T4771" s="2">
        <v>45983.40048611111</v>
      </c>
      <c r="U4771" t="s">
        <v>8252</v>
      </c>
      <c r="V4771" t="s">
        <v>8253</v>
      </c>
    </row>
    <row r="4772" spans="1:22" hidden="1" x14ac:dyDescent="0.25">
      <c r="A4772" s="1">
        <v>56017</v>
      </c>
      <c r="B4772" s="4">
        <v>62858112264</v>
      </c>
      <c r="C4772" t="s">
        <v>7832</v>
      </c>
      <c r="D4772" t="s">
        <v>8199</v>
      </c>
      <c r="E4772">
        <v>2025</v>
      </c>
      <c r="G4772" t="s">
        <v>8201</v>
      </c>
      <c r="H4772">
        <v>10000702</v>
      </c>
      <c r="I4772">
        <v>1</v>
      </c>
      <c r="J4772" t="s">
        <v>8203</v>
      </c>
      <c r="K4772">
        <v>1</v>
      </c>
      <c r="L4772" t="s">
        <v>8232</v>
      </c>
      <c r="M4772">
        <v>10000702</v>
      </c>
      <c r="N4772" t="s">
        <v>8238</v>
      </c>
      <c r="O4772" t="s">
        <v>8241</v>
      </c>
      <c r="P4772">
        <v>2025</v>
      </c>
      <c r="Q4772" t="s">
        <v>8243</v>
      </c>
      <c r="R4772" t="s">
        <v>8247</v>
      </c>
      <c r="S4772" t="s">
        <v>8251</v>
      </c>
      <c r="T4772" s="2">
        <v>45976.786585648151</v>
      </c>
      <c r="U4772" t="s">
        <v>8252</v>
      </c>
      <c r="V4772" t="s">
        <v>8254</v>
      </c>
    </row>
    <row r="4773" spans="1:22" hidden="1" x14ac:dyDescent="0.25">
      <c r="A4773" s="1">
        <v>56015</v>
      </c>
      <c r="B4773" s="4">
        <v>62857856234</v>
      </c>
      <c r="C4773" t="s">
        <v>5166</v>
      </c>
      <c r="D4773" t="s">
        <v>8199</v>
      </c>
      <c r="E4773">
        <v>2025</v>
      </c>
      <c r="G4773" t="s">
        <v>8201</v>
      </c>
      <c r="H4773">
        <v>104240</v>
      </c>
      <c r="I4773">
        <v>1</v>
      </c>
      <c r="J4773" t="s">
        <v>8203</v>
      </c>
      <c r="K4773">
        <v>1</v>
      </c>
      <c r="L4773" t="s">
        <v>8229</v>
      </c>
      <c r="M4773">
        <v>104240</v>
      </c>
      <c r="N4773" t="s">
        <v>8233</v>
      </c>
      <c r="O4773" t="s">
        <v>8241</v>
      </c>
      <c r="P4773">
        <v>2025</v>
      </c>
      <c r="Q4773" t="s">
        <v>8243</v>
      </c>
      <c r="R4773" t="s">
        <v>8244</v>
      </c>
      <c r="S4773" t="s">
        <v>8248</v>
      </c>
      <c r="T4773" s="2">
        <v>45974.902997685182</v>
      </c>
      <c r="U4773" t="s">
        <v>8252</v>
      </c>
      <c r="V4773" t="s">
        <v>8254</v>
      </c>
    </row>
    <row r="4774" spans="1:22" hidden="1" x14ac:dyDescent="0.25">
      <c r="A4774" s="1">
        <v>56014</v>
      </c>
      <c r="B4774" s="4">
        <v>6285231310691</v>
      </c>
      <c r="C4774" t="s">
        <v>7834</v>
      </c>
      <c r="D4774" t="s">
        <v>8199</v>
      </c>
      <c r="E4774">
        <v>2025</v>
      </c>
      <c r="G4774" t="s">
        <v>8201</v>
      </c>
      <c r="H4774">
        <v>100730</v>
      </c>
      <c r="I4774">
        <v>1</v>
      </c>
      <c r="J4774" t="s">
        <v>8203</v>
      </c>
      <c r="K4774">
        <v>1</v>
      </c>
      <c r="L4774" t="s">
        <v>8210</v>
      </c>
      <c r="M4774">
        <v>100730</v>
      </c>
      <c r="N4774" t="s">
        <v>8236</v>
      </c>
      <c r="O4774" t="s">
        <v>8240</v>
      </c>
      <c r="P4774">
        <v>2025</v>
      </c>
      <c r="Q4774" t="s">
        <v>8243</v>
      </c>
      <c r="R4774" t="s">
        <v>8244</v>
      </c>
      <c r="S4774" t="s">
        <v>8248</v>
      </c>
      <c r="T4774" s="2">
        <v>45965.071701388893</v>
      </c>
      <c r="U4774" t="s">
        <v>8252</v>
      </c>
      <c r="V4774" t="s">
        <v>8254</v>
      </c>
    </row>
    <row r="4775" spans="1:22" hidden="1" x14ac:dyDescent="0.25">
      <c r="A4775" s="1">
        <v>56012</v>
      </c>
      <c r="B4775" s="4">
        <v>6285285654504</v>
      </c>
      <c r="C4775" t="s">
        <v>7835</v>
      </c>
      <c r="D4775" t="s">
        <v>8199</v>
      </c>
      <c r="E4775">
        <v>2025</v>
      </c>
      <c r="G4775" t="s">
        <v>8201</v>
      </c>
      <c r="H4775">
        <v>100729</v>
      </c>
      <c r="I4775">
        <v>1</v>
      </c>
      <c r="J4775" t="s">
        <v>8206</v>
      </c>
      <c r="K4775">
        <v>1</v>
      </c>
      <c r="L4775" t="s">
        <v>8228</v>
      </c>
      <c r="M4775">
        <v>100729</v>
      </c>
      <c r="N4775" t="s">
        <v>8234</v>
      </c>
      <c r="O4775" t="s">
        <v>8241</v>
      </c>
      <c r="P4775">
        <v>2025</v>
      </c>
      <c r="Q4775" t="s">
        <v>8243</v>
      </c>
      <c r="R4775" t="s">
        <v>8244</v>
      </c>
      <c r="S4775" t="s">
        <v>8248</v>
      </c>
      <c r="T4775" s="2">
        <v>45985.621863425928</v>
      </c>
      <c r="U4775" t="s">
        <v>8252</v>
      </c>
      <c r="V4775" t="s">
        <v>8253</v>
      </c>
    </row>
    <row r="4776" spans="1:22" x14ac:dyDescent="0.25">
      <c r="A4776" s="1">
        <v>45594</v>
      </c>
      <c r="B4776" s="4">
        <v>6285258085555</v>
      </c>
      <c r="C4776" t="s">
        <v>31</v>
      </c>
      <c r="D4776" t="s">
        <v>8192</v>
      </c>
      <c r="E4776">
        <v>2025</v>
      </c>
      <c r="G4776" t="s">
        <v>8201</v>
      </c>
      <c r="H4776">
        <v>50995</v>
      </c>
      <c r="I4776">
        <v>1</v>
      </c>
      <c r="J4776" t="s">
        <v>8203</v>
      </c>
      <c r="K4776">
        <v>1</v>
      </c>
      <c r="L4776" t="s">
        <v>8230</v>
      </c>
      <c r="M4776">
        <v>50995</v>
      </c>
      <c r="N4776" t="s">
        <v>8233</v>
      </c>
      <c r="O4776" t="s">
        <v>8241</v>
      </c>
      <c r="P4776">
        <v>2025</v>
      </c>
      <c r="Q4776" t="s">
        <v>8243</v>
      </c>
      <c r="R4776" t="s">
        <v>8245</v>
      </c>
      <c r="S4776" t="s">
        <v>8249</v>
      </c>
      <c r="T4776" s="2">
        <v>45736.025185185194</v>
      </c>
      <c r="U4776" t="s">
        <v>8252</v>
      </c>
    </row>
    <row r="4777" spans="1:22" hidden="1" x14ac:dyDescent="0.25">
      <c r="A4777" s="1">
        <v>56010</v>
      </c>
      <c r="B4777" s="4">
        <v>6281277914291</v>
      </c>
      <c r="C4777" t="s">
        <v>7837</v>
      </c>
      <c r="D4777" t="s">
        <v>8199</v>
      </c>
      <c r="E4777">
        <v>2025</v>
      </c>
      <c r="G4777" t="s">
        <v>8201</v>
      </c>
      <c r="H4777">
        <v>100231</v>
      </c>
      <c r="I4777">
        <v>1</v>
      </c>
      <c r="J4777" t="s">
        <v>8203</v>
      </c>
      <c r="K4777">
        <v>1</v>
      </c>
      <c r="L4777" t="s">
        <v>8230</v>
      </c>
      <c r="M4777">
        <v>100231</v>
      </c>
      <c r="N4777" t="s">
        <v>8237</v>
      </c>
      <c r="O4777" t="s">
        <v>8240</v>
      </c>
      <c r="P4777">
        <v>2025</v>
      </c>
      <c r="Q4777" t="s">
        <v>8243</v>
      </c>
      <c r="R4777" t="s">
        <v>8244</v>
      </c>
      <c r="S4777" t="s">
        <v>8248</v>
      </c>
      <c r="T4777" s="2">
        <v>45966.035925925928</v>
      </c>
      <c r="U4777" t="s">
        <v>8252</v>
      </c>
      <c r="V4777" t="s">
        <v>8254</v>
      </c>
    </row>
    <row r="4778" spans="1:22" hidden="1" x14ac:dyDescent="0.25">
      <c r="A4778" s="1">
        <v>56018</v>
      </c>
      <c r="B4778" s="4">
        <v>628522263344</v>
      </c>
      <c r="C4778" t="s">
        <v>7838</v>
      </c>
      <c r="D4778" t="s">
        <v>8199</v>
      </c>
      <c r="E4778">
        <v>2025</v>
      </c>
      <c r="G4778" t="s">
        <v>8201</v>
      </c>
      <c r="H4778">
        <v>50396</v>
      </c>
      <c r="I4778">
        <v>1</v>
      </c>
      <c r="J4778" t="s">
        <v>8206</v>
      </c>
      <c r="K4778">
        <v>1</v>
      </c>
      <c r="L4778" t="s">
        <v>8224</v>
      </c>
      <c r="M4778">
        <v>50396</v>
      </c>
      <c r="N4778" t="s">
        <v>8238</v>
      </c>
      <c r="O4778" t="s">
        <v>8241</v>
      </c>
      <c r="P4778">
        <v>2025</v>
      </c>
      <c r="Q4778" t="s">
        <v>8243</v>
      </c>
      <c r="R4778" t="s">
        <v>8245</v>
      </c>
      <c r="S4778" t="s">
        <v>8249</v>
      </c>
      <c r="T4778" s="2">
        <v>45983.440474537027</v>
      </c>
      <c r="U4778" t="s">
        <v>8252</v>
      </c>
      <c r="V4778" t="s">
        <v>8254</v>
      </c>
    </row>
    <row r="4779" spans="1:22" hidden="1" x14ac:dyDescent="0.25">
      <c r="A4779" s="1">
        <v>56007</v>
      </c>
      <c r="B4779" s="4">
        <v>6281545315685</v>
      </c>
      <c r="C4779" t="s">
        <v>7839</v>
      </c>
      <c r="D4779" t="s">
        <v>8199</v>
      </c>
      <c r="E4779">
        <v>2025</v>
      </c>
      <c r="G4779" t="s">
        <v>8201</v>
      </c>
      <c r="H4779">
        <v>151858</v>
      </c>
      <c r="I4779">
        <v>1</v>
      </c>
      <c r="J4779" t="s">
        <v>8206</v>
      </c>
      <c r="K4779">
        <v>1</v>
      </c>
      <c r="L4779" t="s">
        <v>8213</v>
      </c>
      <c r="M4779">
        <v>151858</v>
      </c>
      <c r="N4779" t="s">
        <v>8238</v>
      </c>
      <c r="O4779" t="s">
        <v>8241</v>
      </c>
      <c r="P4779">
        <v>2025</v>
      </c>
      <c r="Q4779" t="s">
        <v>8243</v>
      </c>
      <c r="R4779" t="s">
        <v>8244</v>
      </c>
      <c r="S4779" t="s">
        <v>8248</v>
      </c>
      <c r="T4779" s="2">
        <v>45991.874016203707</v>
      </c>
      <c r="U4779" t="s">
        <v>8252</v>
      </c>
      <c r="V4779" t="s">
        <v>8253</v>
      </c>
    </row>
    <row r="4780" spans="1:22" hidden="1" x14ac:dyDescent="0.25">
      <c r="A4780" s="1">
        <v>56004</v>
      </c>
      <c r="B4780" s="4">
        <v>628330033824</v>
      </c>
      <c r="C4780" t="s">
        <v>7840</v>
      </c>
      <c r="D4780" t="s">
        <v>8199</v>
      </c>
      <c r="E4780">
        <v>2025</v>
      </c>
      <c r="G4780" t="s">
        <v>8201</v>
      </c>
      <c r="H4780">
        <v>103661</v>
      </c>
      <c r="I4780">
        <v>1</v>
      </c>
      <c r="J4780" t="s">
        <v>8203</v>
      </c>
      <c r="K4780">
        <v>1</v>
      </c>
      <c r="L4780" t="s">
        <v>8220</v>
      </c>
      <c r="M4780">
        <v>103661</v>
      </c>
      <c r="N4780" t="s">
        <v>8238</v>
      </c>
      <c r="O4780" t="s">
        <v>8241</v>
      </c>
      <c r="P4780">
        <v>2025</v>
      </c>
      <c r="Q4780" t="s">
        <v>8243</v>
      </c>
      <c r="R4780" t="s">
        <v>8244</v>
      </c>
      <c r="S4780" t="s">
        <v>8248</v>
      </c>
      <c r="T4780" s="2">
        <v>45976.797002314823</v>
      </c>
      <c r="U4780" t="s">
        <v>8252</v>
      </c>
      <c r="V4780" t="s">
        <v>8254</v>
      </c>
    </row>
    <row r="4781" spans="1:22" hidden="1" x14ac:dyDescent="0.25">
      <c r="A4781" s="1">
        <v>56000</v>
      </c>
      <c r="B4781" s="4">
        <v>628340812122</v>
      </c>
      <c r="C4781" t="s">
        <v>3536</v>
      </c>
      <c r="D4781" t="s">
        <v>8199</v>
      </c>
      <c r="E4781">
        <v>2025</v>
      </c>
      <c r="G4781" t="s">
        <v>8201</v>
      </c>
      <c r="H4781">
        <v>100957</v>
      </c>
      <c r="I4781">
        <v>1</v>
      </c>
      <c r="J4781" t="s">
        <v>8203</v>
      </c>
      <c r="K4781">
        <v>1</v>
      </c>
      <c r="L4781" t="s">
        <v>8223</v>
      </c>
      <c r="M4781">
        <v>100957</v>
      </c>
      <c r="N4781" t="s">
        <v>8238</v>
      </c>
      <c r="O4781" t="s">
        <v>8241</v>
      </c>
      <c r="P4781">
        <v>2025</v>
      </c>
      <c r="Q4781" t="s">
        <v>8243</v>
      </c>
      <c r="R4781" t="s">
        <v>8244</v>
      </c>
      <c r="S4781" t="s">
        <v>8248</v>
      </c>
      <c r="T4781" s="2">
        <v>45983.18310185185</v>
      </c>
      <c r="U4781" t="s">
        <v>8252</v>
      </c>
      <c r="V4781" t="s">
        <v>8254</v>
      </c>
    </row>
    <row r="4782" spans="1:22" hidden="1" x14ac:dyDescent="0.25">
      <c r="A4782" s="1">
        <v>56008</v>
      </c>
      <c r="B4782" s="4">
        <v>628154540840</v>
      </c>
      <c r="C4782" t="s">
        <v>7843</v>
      </c>
      <c r="D4782" t="s">
        <v>8199</v>
      </c>
      <c r="E4782">
        <v>2025</v>
      </c>
      <c r="G4782" t="s">
        <v>8201</v>
      </c>
      <c r="H4782">
        <v>10000972</v>
      </c>
      <c r="I4782">
        <v>1</v>
      </c>
      <c r="J4782" t="s">
        <v>8203</v>
      </c>
      <c r="K4782">
        <v>1</v>
      </c>
      <c r="L4782" t="s">
        <v>8227</v>
      </c>
      <c r="M4782">
        <v>10000972</v>
      </c>
      <c r="N4782" t="s">
        <v>8233</v>
      </c>
      <c r="O4782" t="s">
        <v>8241</v>
      </c>
      <c r="P4782">
        <v>2025</v>
      </c>
      <c r="Q4782" t="s">
        <v>8243</v>
      </c>
      <c r="R4782" t="s">
        <v>8247</v>
      </c>
      <c r="S4782" t="s">
        <v>8251</v>
      </c>
      <c r="T4782" s="2">
        <v>45967.401724537027</v>
      </c>
      <c r="U4782" t="s">
        <v>8252</v>
      </c>
      <c r="V4782" t="s">
        <v>8254</v>
      </c>
    </row>
    <row r="4783" spans="1:22" hidden="1" x14ac:dyDescent="0.25">
      <c r="A4783" s="1">
        <v>56019</v>
      </c>
      <c r="B4783" s="4">
        <v>6289529681878</v>
      </c>
      <c r="C4783" t="s">
        <v>7844</v>
      </c>
      <c r="D4783" t="s">
        <v>8199</v>
      </c>
      <c r="E4783">
        <v>2025</v>
      </c>
      <c r="G4783" t="s">
        <v>8201</v>
      </c>
      <c r="H4783">
        <v>1003811</v>
      </c>
      <c r="I4783">
        <v>1</v>
      </c>
      <c r="J4783" t="s">
        <v>8206</v>
      </c>
      <c r="K4783">
        <v>1</v>
      </c>
      <c r="L4783" t="s">
        <v>8223</v>
      </c>
      <c r="M4783">
        <v>1003811</v>
      </c>
      <c r="N4783" t="s">
        <v>8234</v>
      </c>
      <c r="O4783" t="s">
        <v>8241</v>
      </c>
      <c r="P4783">
        <v>2025</v>
      </c>
      <c r="Q4783" t="s">
        <v>8243</v>
      </c>
      <c r="R4783" t="s">
        <v>8246</v>
      </c>
      <c r="S4783" t="s">
        <v>8250</v>
      </c>
      <c r="T4783" s="2">
        <v>45985.185347222221</v>
      </c>
      <c r="U4783" t="s">
        <v>8252</v>
      </c>
      <c r="V4783" t="s">
        <v>8253</v>
      </c>
    </row>
    <row r="4784" spans="1:22" hidden="1" x14ac:dyDescent="0.25">
      <c r="A4784" s="1">
        <v>56039</v>
      </c>
      <c r="B4784" s="4">
        <v>6282156893258</v>
      </c>
      <c r="C4784" t="s">
        <v>430</v>
      </c>
      <c r="D4784" t="s">
        <v>8199</v>
      </c>
      <c r="E4784">
        <v>2025</v>
      </c>
      <c r="G4784" t="s">
        <v>8201</v>
      </c>
      <c r="H4784">
        <v>50134</v>
      </c>
      <c r="I4784">
        <v>1</v>
      </c>
      <c r="J4784" t="s">
        <v>8203</v>
      </c>
      <c r="K4784">
        <v>1</v>
      </c>
      <c r="L4784" t="s">
        <v>8215</v>
      </c>
      <c r="M4784">
        <v>50134</v>
      </c>
      <c r="N4784" t="s">
        <v>8238</v>
      </c>
      <c r="O4784" t="s">
        <v>8241</v>
      </c>
      <c r="P4784">
        <v>2025</v>
      </c>
      <c r="Q4784" t="s">
        <v>8243</v>
      </c>
      <c r="R4784" t="s">
        <v>8245</v>
      </c>
      <c r="S4784" t="s">
        <v>8249</v>
      </c>
      <c r="T4784" s="2">
        <v>45969.293182870373</v>
      </c>
      <c r="U4784" t="s">
        <v>8252</v>
      </c>
      <c r="V4784" t="s">
        <v>8254</v>
      </c>
    </row>
    <row r="4785" spans="1:22" hidden="1" x14ac:dyDescent="0.25">
      <c r="A4785" s="1">
        <v>56038</v>
      </c>
      <c r="B4785" s="4">
        <v>6282237707889</v>
      </c>
      <c r="C4785" t="s">
        <v>7846</v>
      </c>
      <c r="D4785" t="s">
        <v>8199</v>
      </c>
      <c r="E4785">
        <v>2025</v>
      </c>
      <c r="G4785" t="s">
        <v>8201</v>
      </c>
      <c r="H4785">
        <v>53913</v>
      </c>
      <c r="I4785">
        <v>1</v>
      </c>
      <c r="J4785" t="s">
        <v>8204</v>
      </c>
      <c r="K4785">
        <v>1</v>
      </c>
      <c r="L4785" t="s">
        <v>8220</v>
      </c>
      <c r="M4785">
        <v>53913</v>
      </c>
      <c r="N4785" t="s">
        <v>8233</v>
      </c>
      <c r="O4785" t="s">
        <v>8241</v>
      </c>
      <c r="P4785">
        <v>2025</v>
      </c>
      <c r="Q4785" t="s">
        <v>8243</v>
      </c>
      <c r="R4785" t="s">
        <v>8245</v>
      </c>
      <c r="S4785" t="s">
        <v>8249</v>
      </c>
      <c r="T4785" s="2">
        <v>45981.796574074076</v>
      </c>
      <c r="U4785" t="s">
        <v>8252</v>
      </c>
      <c r="V4785" t="s">
        <v>8253</v>
      </c>
    </row>
    <row r="4786" spans="1:22" hidden="1" x14ac:dyDescent="0.25">
      <c r="A4786" s="1">
        <v>56037</v>
      </c>
      <c r="B4786" s="4">
        <v>6282122122723</v>
      </c>
      <c r="C4786" t="s">
        <v>7847</v>
      </c>
      <c r="D4786" t="s">
        <v>8199</v>
      </c>
      <c r="E4786">
        <v>2025</v>
      </c>
      <c r="G4786" t="s">
        <v>8201</v>
      </c>
      <c r="H4786">
        <v>104031</v>
      </c>
      <c r="I4786">
        <v>1</v>
      </c>
      <c r="J4786" t="s">
        <v>8206</v>
      </c>
      <c r="K4786">
        <v>1</v>
      </c>
      <c r="L4786" t="s">
        <v>8219</v>
      </c>
      <c r="M4786">
        <v>104031</v>
      </c>
      <c r="N4786" t="s">
        <v>8238</v>
      </c>
      <c r="O4786" t="s">
        <v>8241</v>
      </c>
      <c r="P4786">
        <v>2025</v>
      </c>
      <c r="Q4786" t="s">
        <v>8243</v>
      </c>
      <c r="R4786" t="s">
        <v>8244</v>
      </c>
      <c r="S4786" t="s">
        <v>8248</v>
      </c>
      <c r="T4786" s="2">
        <v>45983.505532407413</v>
      </c>
      <c r="U4786" t="s">
        <v>8252</v>
      </c>
      <c r="V4786" t="s">
        <v>8253</v>
      </c>
    </row>
    <row r="4787" spans="1:22" hidden="1" x14ac:dyDescent="0.25">
      <c r="A4787" s="1">
        <v>56033</v>
      </c>
      <c r="B4787" s="4">
        <v>6285730661338</v>
      </c>
      <c r="C4787" t="s">
        <v>7850</v>
      </c>
      <c r="D4787" t="s">
        <v>8199</v>
      </c>
      <c r="E4787">
        <v>2025</v>
      </c>
      <c r="G4787" t="s">
        <v>8201</v>
      </c>
      <c r="H4787">
        <v>100082</v>
      </c>
      <c r="I4787">
        <v>1</v>
      </c>
      <c r="J4787" t="s">
        <v>8206</v>
      </c>
      <c r="K4787">
        <v>1</v>
      </c>
      <c r="L4787" t="s">
        <v>8222</v>
      </c>
      <c r="M4787">
        <v>100082</v>
      </c>
      <c r="N4787" t="s">
        <v>8235</v>
      </c>
      <c r="O4787" t="s">
        <v>8241</v>
      </c>
      <c r="P4787">
        <v>2025</v>
      </c>
      <c r="Q4787" t="s">
        <v>8243</v>
      </c>
      <c r="R4787" t="s">
        <v>8244</v>
      </c>
      <c r="S4787" t="s">
        <v>8248</v>
      </c>
      <c r="T4787" s="2">
        <v>45984.356145833342</v>
      </c>
      <c r="U4787" t="s">
        <v>8252</v>
      </c>
      <c r="V4787" t="s">
        <v>8253</v>
      </c>
    </row>
    <row r="4788" spans="1:22" hidden="1" x14ac:dyDescent="0.25">
      <c r="A4788" s="1">
        <v>45618</v>
      </c>
      <c r="B4788" s="4">
        <v>62811711065</v>
      </c>
      <c r="C4788" t="s">
        <v>163</v>
      </c>
      <c r="D4788" t="s">
        <v>8192</v>
      </c>
      <c r="E4788">
        <v>2025</v>
      </c>
      <c r="G4788" t="s">
        <v>8201</v>
      </c>
      <c r="H4788">
        <v>250997</v>
      </c>
      <c r="I4788">
        <v>1</v>
      </c>
      <c r="J4788" t="s">
        <v>8203</v>
      </c>
      <c r="K4788">
        <v>1</v>
      </c>
      <c r="L4788" t="s">
        <v>8212</v>
      </c>
      <c r="M4788">
        <v>250997</v>
      </c>
      <c r="N4788" t="s">
        <v>8237</v>
      </c>
      <c r="O4788" t="s">
        <v>8241</v>
      </c>
      <c r="P4788">
        <v>2025</v>
      </c>
      <c r="Q4788" t="s">
        <v>8243</v>
      </c>
      <c r="R4788" t="s">
        <v>8244</v>
      </c>
      <c r="S4788" t="s">
        <v>8248</v>
      </c>
      <c r="T4788" s="2">
        <v>45735.49664351852</v>
      </c>
      <c r="U4788" t="s">
        <v>8252</v>
      </c>
    </row>
    <row r="4789" spans="1:22" hidden="1" x14ac:dyDescent="0.25">
      <c r="A4789" s="1">
        <v>56027</v>
      </c>
      <c r="B4789" s="4">
        <v>6282234617100</v>
      </c>
      <c r="C4789" t="s">
        <v>7853</v>
      </c>
      <c r="D4789" t="s">
        <v>8199</v>
      </c>
      <c r="E4789">
        <v>2025</v>
      </c>
      <c r="G4789" t="s">
        <v>8201</v>
      </c>
      <c r="H4789">
        <v>500480</v>
      </c>
      <c r="I4789">
        <v>1</v>
      </c>
      <c r="J4789" t="s">
        <v>8203</v>
      </c>
      <c r="K4789">
        <v>1</v>
      </c>
      <c r="L4789" t="s">
        <v>8220</v>
      </c>
      <c r="M4789">
        <v>500480</v>
      </c>
      <c r="N4789" t="s">
        <v>8238</v>
      </c>
      <c r="O4789" t="s">
        <v>8241</v>
      </c>
      <c r="P4789">
        <v>2025</v>
      </c>
      <c r="Q4789" t="s">
        <v>8243</v>
      </c>
      <c r="R4789" t="s">
        <v>8244</v>
      </c>
      <c r="S4789" t="s">
        <v>8248</v>
      </c>
      <c r="T4789" s="2">
        <v>45976.823159722233</v>
      </c>
      <c r="U4789" t="s">
        <v>8252</v>
      </c>
      <c r="V4789" t="s">
        <v>8254</v>
      </c>
    </row>
    <row r="4790" spans="1:22" hidden="1" x14ac:dyDescent="0.25">
      <c r="A4790" s="1">
        <v>56026</v>
      </c>
      <c r="B4790" s="4">
        <v>6285785632568</v>
      </c>
      <c r="C4790" t="s">
        <v>7854</v>
      </c>
      <c r="D4790" t="s">
        <v>8199</v>
      </c>
      <c r="E4790">
        <v>2025</v>
      </c>
      <c r="G4790" t="s">
        <v>8201</v>
      </c>
      <c r="H4790">
        <v>100381</v>
      </c>
      <c r="I4790">
        <v>1</v>
      </c>
      <c r="J4790" t="s">
        <v>8203</v>
      </c>
      <c r="K4790">
        <v>1</v>
      </c>
      <c r="L4790" t="s">
        <v>8226</v>
      </c>
      <c r="M4790">
        <v>100381</v>
      </c>
      <c r="N4790" t="s">
        <v>8237</v>
      </c>
      <c r="O4790" t="s">
        <v>8240</v>
      </c>
      <c r="P4790">
        <v>2025</v>
      </c>
      <c r="Q4790" t="s">
        <v>8243</v>
      </c>
      <c r="R4790" t="s">
        <v>8244</v>
      </c>
      <c r="S4790" t="s">
        <v>8248</v>
      </c>
      <c r="T4790" s="2">
        <v>45966.085775462961</v>
      </c>
      <c r="U4790" t="s">
        <v>8252</v>
      </c>
      <c r="V4790" t="s">
        <v>8254</v>
      </c>
    </row>
    <row r="4791" spans="1:22" hidden="1" x14ac:dyDescent="0.25">
      <c r="A4791" s="1">
        <v>56023</v>
      </c>
      <c r="B4791" s="4">
        <v>6285731321390</v>
      </c>
      <c r="C4791" t="s">
        <v>7855</v>
      </c>
      <c r="D4791" t="s">
        <v>8199</v>
      </c>
      <c r="E4791">
        <v>2025</v>
      </c>
      <c r="G4791" t="s">
        <v>8201</v>
      </c>
      <c r="H4791">
        <v>100848</v>
      </c>
      <c r="I4791">
        <v>1</v>
      </c>
      <c r="J4791" t="s">
        <v>8203</v>
      </c>
      <c r="K4791">
        <v>1</v>
      </c>
      <c r="L4791" t="s">
        <v>8220</v>
      </c>
      <c r="M4791">
        <v>100848</v>
      </c>
      <c r="N4791" t="s">
        <v>8234</v>
      </c>
      <c r="O4791" t="s">
        <v>8240</v>
      </c>
      <c r="P4791">
        <v>2025</v>
      </c>
      <c r="Q4791" t="s">
        <v>8243</v>
      </c>
      <c r="R4791" t="s">
        <v>8244</v>
      </c>
      <c r="S4791" t="s">
        <v>8248</v>
      </c>
      <c r="T4791" s="2">
        <v>45964.833032407398</v>
      </c>
      <c r="U4791" t="s">
        <v>8252</v>
      </c>
      <c r="V4791" t="s">
        <v>8254</v>
      </c>
    </row>
    <row r="4792" spans="1:22" hidden="1" x14ac:dyDescent="0.25">
      <c r="A4792" s="1">
        <v>56152</v>
      </c>
      <c r="B4792" s="4">
        <v>628344721736</v>
      </c>
      <c r="C4792" t="s">
        <v>7856</v>
      </c>
      <c r="D4792" t="s">
        <v>8199</v>
      </c>
      <c r="E4792">
        <v>2025</v>
      </c>
      <c r="G4792" t="s">
        <v>8201</v>
      </c>
      <c r="H4792">
        <v>201003</v>
      </c>
      <c r="I4792">
        <v>1</v>
      </c>
      <c r="J4792" t="s">
        <v>8206</v>
      </c>
      <c r="K4792">
        <v>1</v>
      </c>
      <c r="L4792" t="s">
        <v>8223</v>
      </c>
      <c r="M4792">
        <v>201003</v>
      </c>
      <c r="N4792" t="s">
        <v>8233</v>
      </c>
      <c r="O4792" t="s">
        <v>8241</v>
      </c>
      <c r="P4792">
        <v>2025</v>
      </c>
      <c r="Q4792" t="s">
        <v>8243</v>
      </c>
      <c r="R4792" t="s">
        <v>8244</v>
      </c>
      <c r="S4792" t="s">
        <v>8248</v>
      </c>
      <c r="T4792" s="2">
        <v>45988.199687499997</v>
      </c>
      <c r="U4792" t="s">
        <v>8252</v>
      </c>
      <c r="V4792" t="s">
        <v>8254</v>
      </c>
    </row>
    <row r="4793" spans="1:22" hidden="1" x14ac:dyDescent="0.25">
      <c r="A4793" s="1">
        <v>56147</v>
      </c>
      <c r="B4793" s="4">
        <v>628371610472</v>
      </c>
      <c r="C4793" t="s">
        <v>222</v>
      </c>
      <c r="D4793" t="s">
        <v>8199</v>
      </c>
      <c r="E4793">
        <v>2025</v>
      </c>
      <c r="G4793" t="s">
        <v>8201</v>
      </c>
      <c r="H4793">
        <v>100993</v>
      </c>
      <c r="I4793">
        <v>1</v>
      </c>
      <c r="J4793" t="s">
        <v>8206</v>
      </c>
      <c r="K4793">
        <v>1</v>
      </c>
      <c r="L4793" t="s">
        <v>8226</v>
      </c>
      <c r="M4793">
        <v>100993</v>
      </c>
      <c r="N4793" t="s">
        <v>8236</v>
      </c>
      <c r="O4793" t="s">
        <v>8241</v>
      </c>
      <c r="P4793">
        <v>2025</v>
      </c>
      <c r="Q4793" t="s">
        <v>8243</v>
      </c>
      <c r="R4793" t="s">
        <v>8244</v>
      </c>
      <c r="S4793" t="s">
        <v>8248</v>
      </c>
      <c r="T4793" s="2">
        <v>45986.104780092603</v>
      </c>
      <c r="U4793" t="s">
        <v>8252</v>
      </c>
      <c r="V4793" t="s">
        <v>8254</v>
      </c>
    </row>
    <row r="4794" spans="1:22" hidden="1" x14ac:dyDescent="0.25">
      <c r="A4794" s="1">
        <v>56088</v>
      </c>
      <c r="B4794" s="4">
        <v>6289685339852</v>
      </c>
      <c r="C4794" t="s">
        <v>7857</v>
      </c>
      <c r="D4794" t="s">
        <v>8199</v>
      </c>
      <c r="E4794">
        <v>2025</v>
      </c>
      <c r="G4794" t="s">
        <v>8201</v>
      </c>
      <c r="H4794">
        <v>100401</v>
      </c>
      <c r="I4794">
        <v>1</v>
      </c>
      <c r="J4794" t="s">
        <v>8203</v>
      </c>
      <c r="K4794">
        <v>1</v>
      </c>
      <c r="L4794" t="s">
        <v>8214</v>
      </c>
      <c r="M4794">
        <v>100401</v>
      </c>
      <c r="N4794" t="s">
        <v>8236</v>
      </c>
      <c r="O4794" t="s">
        <v>8241</v>
      </c>
      <c r="P4794">
        <v>2025</v>
      </c>
      <c r="Q4794" t="s">
        <v>8243</v>
      </c>
      <c r="R4794" t="s">
        <v>8244</v>
      </c>
      <c r="S4794" t="s">
        <v>8248</v>
      </c>
      <c r="T4794" s="2">
        <v>45986.215891203698</v>
      </c>
      <c r="U4794" t="s">
        <v>8252</v>
      </c>
      <c r="V4794" t="s">
        <v>8254</v>
      </c>
    </row>
    <row r="4795" spans="1:22" hidden="1" x14ac:dyDescent="0.25">
      <c r="A4795" s="1">
        <v>56131</v>
      </c>
      <c r="B4795" s="4">
        <v>62811820480</v>
      </c>
      <c r="C4795" t="s">
        <v>7858</v>
      </c>
      <c r="D4795" t="s">
        <v>8199</v>
      </c>
      <c r="E4795">
        <v>2025</v>
      </c>
      <c r="G4795" t="s">
        <v>8201</v>
      </c>
      <c r="H4795">
        <v>100739</v>
      </c>
      <c r="I4795">
        <v>1</v>
      </c>
      <c r="J4795" t="s">
        <v>8206</v>
      </c>
      <c r="K4795">
        <v>1</v>
      </c>
      <c r="L4795" t="s">
        <v>8226</v>
      </c>
      <c r="M4795">
        <v>100739</v>
      </c>
      <c r="N4795" t="s">
        <v>8236</v>
      </c>
      <c r="O4795" t="s">
        <v>8241</v>
      </c>
      <c r="P4795">
        <v>2025</v>
      </c>
      <c r="Q4795" t="s">
        <v>8243</v>
      </c>
      <c r="R4795" t="s">
        <v>8244</v>
      </c>
      <c r="S4795" t="s">
        <v>8248</v>
      </c>
      <c r="T4795" s="2">
        <v>45986.120115740741</v>
      </c>
      <c r="U4795" t="s">
        <v>8252</v>
      </c>
      <c r="V4795" t="s">
        <v>8253</v>
      </c>
    </row>
    <row r="4796" spans="1:22" hidden="1" x14ac:dyDescent="0.25">
      <c r="A4796" s="1">
        <v>56126</v>
      </c>
      <c r="B4796" s="4">
        <v>628322127913</v>
      </c>
      <c r="C4796" t="s">
        <v>1083</v>
      </c>
      <c r="D4796" t="s">
        <v>8199</v>
      </c>
      <c r="E4796">
        <v>2025</v>
      </c>
      <c r="G4796" t="s">
        <v>8201</v>
      </c>
      <c r="H4796">
        <v>103902</v>
      </c>
      <c r="I4796">
        <v>1</v>
      </c>
      <c r="J4796" t="s">
        <v>8206</v>
      </c>
      <c r="K4796">
        <v>1</v>
      </c>
      <c r="L4796" t="s">
        <v>8214</v>
      </c>
      <c r="M4796">
        <v>103902</v>
      </c>
      <c r="N4796" t="s">
        <v>8236</v>
      </c>
      <c r="O4796" t="s">
        <v>8241</v>
      </c>
      <c r="P4796">
        <v>2025</v>
      </c>
      <c r="Q4796" t="s">
        <v>8243</v>
      </c>
      <c r="R4796" t="s">
        <v>8244</v>
      </c>
      <c r="S4796" t="s">
        <v>8248</v>
      </c>
      <c r="T4796" s="2">
        <v>45986.237337962957</v>
      </c>
      <c r="U4796" t="s">
        <v>8252</v>
      </c>
      <c r="V4796" t="s">
        <v>8254</v>
      </c>
    </row>
    <row r="4797" spans="1:22" hidden="1" x14ac:dyDescent="0.25">
      <c r="A4797" s="1">
        <v>56119</v>
      </c>
      <c r="B4797" s="4">
        <v>6285651434090</v>
      </c>
      <c r="C4797" t="s">
        <v>48</v>
      </c>
      <c r="D4797" t="s">
        <v>8199</v>
      </c>
      <c r="E4797">
        <v>2025</v>
      </c>
      <c r="G4797" t="s">
        <v>8201</v>
      </c>
      <c r="H4797">
        <v>100910</v>
      </c>
      <c r="I4797">
        <v>1</v>
      </c>
      <c r="J4797" t="s">
        <v>8206</v>
      </c>
      <c r="K4797">
        <v>1</v>
      </c>
      <c r="L4797" t="s">
        <v>8218</v>
      </c>
      <c r="M4797">
        <v>100910</v>
      </c>
      <c r="N4797" t="s">
        <v>8234</v>
      </c>
      <c r="O4797" t="s">
        <v>8241</v>
      </c>
      <c r="P4797">
        <v>2025</v>
      </c>
      <c r="Q4797" t="s">
        <v>8243</v>
      </c>
      <c r="R4797" t="s">
        <v>8244</v>
      </c>
      <c r="S4797" t="s">
        <v>8248</v>
      </c>
      <c r="T4797" s="2">
        <v>45985.933923611112</v>
      </c>
      <c r="U4797" t="s">
        <v>8252</v>
      </c>
      <c r="V4797" t="s">
        <v>8253</v>
      </c>
    </row>
    <row r="4798" spans="1:22" hidden="1" x14ac:dyDescent="0.25">
      <c r="A4798" s="1">
        <v>56117</v>
      </c>
      <c r="B4798" s="4">
        <v>6282294640791</v>
      </c>
      <c r="C4798" t="s">
        <v>7859</v>
      </c>
      <c r="D4798" t="s">
        <v>8199</v>
      </c>
      <c r="E4798">
        <v>2025</v>
      </c>
      <c r="G4798" t="s">
        <v>8201</v>
      </c>
      <c r="H4798">
        <v>100904</v>
      </c>
      <c r="I4798">
        <v>1</v>
      </c>
      <c r="J4798" t="s">
        <v>8206</v>
      </c>
      <c r="K4798">
        <v>1</v>
      </c>
      <c r="L4798" t="s">
        <v>8213</v>
      </c>
      <c r="M4798">
        <v>100904</v>
      </c>
      <c r="N4798" t="s">
        <v>8234</v>
      </c>
      <c r="O4798" t="s">
        <v>8241</v>
      </c>
      <c r="P4798">
        <v>2025</v>
      </c>
      <c r="Q4798" t="s">
        <v>8243</v>
      </c>
      <c r="R4798" t="s">
        <v>8244</v>
      </c>
      <c r="S4798" t="s">
        <v>8248</v>
      </c>
      <c r="T4798" s="2">
        <v>45985.839039351849</v>
      </c>
      <c r="U4798" t="s">
        <v>8252</v>
      </c>
      <c r="V4798" t="s">
        <v>8253</v>
      </c>
    </row>
    <row r="4799" spans="1:22" hidden="1" x14ac:dyDescent="0.25">
      <c r="A4799" s="1">
        <v>56116</v>
      </c>
      <c r="B4799" s="4">
        <v>62895387184574</v>
      </c>
      <c r="C4799" t="s">
        <v>7860</v>
      </c>
      <c r="D4799" t="s">
        <v>8199</v>
      </c>
      <c r="E4799">
        <v>2025</v>
      </c>
      <c r="G4799" t="s">
        <v>8201</v>
      </c>
      <c r="H4799">
        <v>50536</v>
      </c>
      <c r="I4799">
        <v>1</v>
      </c>
      <c r="J4799" t="s">
        <v>8206</v>
      </c>
      <c r="K4799">
        <v>1</v>
      </c>
      <c r="L4799" t="s">
        <v>8218</v>
      </c>
      <c r="M4799">
        <v>50536</v>
      </c>
      <c r="N4799" t="s">
        <v>8234</v>
      </c>
      <c r="O4799" t="s">
        <v>8241</v>
      </c>
      <c r="P4799">
        <v>2025</v>
      </c>
      <c r="Q4799" t="s">
        <v>8243</v>
      </c>
      <c r="R4799" t="s">
        <v>8245</v>
      </c>
      <c r="S4799" t="s">
        <v>8249</v>
      </c>
      <c r="T4799" s="2">
        <v>45985.957986111112</v>
      </c>
      <c r="U4799" t="s">
        <v>8252</v>
      </c>
      <c r="V4799" t="s">
        <v>8253</v>
      </c>
    </row>
    <row r="4800" spans="1:22" hidden="1" x14ac:dyDescent="0.25">
      <c r="A4800" s="1">
        <v>56132</v>
      </c>
      <c r="B4800" s="4">
        <v>6285861616524</v>
      </c>
      <c r="C4800" t="s">
        <v>753</v>
      </c>
      <c r="D4800" t="s">
        <v>8199</v>
      </c>
      <c r="E4800">
        <v>2025</v>
      </c>
      <c r="G4800" t="s">
        <v>8201</v>
      </c>
      <c r="H4800">
        <v>100434</v>
      </c>
      <c r="I4800">
        <v>1</v>
      </c>
      <c r="J4800" t="s">
        <v>8206</v>
      </c>
      <c r="K4800">
        <v>1</v>
      </c>
      <c r="L4800" t="s">
        <v>8215</v>
      </c>
      <c r="M4800">
        <v>100434</v>
      </c>
      <c r="N4800" t="s">
        <v>8236</v>
      </c>
      <c r="O4800" t="s">
        <v>8241</v>
      </c>
      <c r="P4800">
        <v>2025</v>
      </c>
      <c r="Q4800" t="s">
        <v>8243</v>
      </c>
      <c r="R4800" t="s">
        <v>8244</v>
      </c>
      <c r="S4800" t="s">
        <v>8248</v>
      </c>
      <c r="T4800" s="2">
        <v>45986.302245370367</v>
      </c>
      <c r="U4800" t="s">
        <v>8252</v>
      </c>
      <c r="V4800" t="s">
        <v>8253</v>
      </c>
    </row>
    <row r="4801" spans="1:22" hidden="1" x14ac:dyDescent="0.25">
      <c r="A4801" s="1">
        <v>55998</v>
      </c>
      <c r="B4801" s="4">
        <v>628341707255</v>
      </c>
      <c r="C4801" t="s">
        <v>7861</v>
      </c>
      <c r="D4801" t="s">
        <v>8199</v>
      </c>
      <c r="E4801">
        <v>2025</v>
      </c>
      <c r="G4801" t="s">
        <v>8201</v>
      </c>
      <c r="H4801">
        <v>100419</v>
      </c>
      <c r="I4801">
        <v>1</v>
      </c>
      <c r="J4801" t="s">
        <v>8203</v>
      </c>
      <c r="K4801">
        <v>1</v>
      </c>
      <c r="L4801" t="s">
        <v>8222</v>
      </c>
      <c r="M4801">
        <v>100419</v>
      </c>
      <c r="N4801" t="s">
        <v>8239</v>
      </c>
      <c r="O4801" t="s">
        <v>8242</v>
      </c>
      <c r="P4801">
        <v>2025</v>
      </c>
      <c r="Q4801" t="s">
        <v>8243</v>
      </c>
      <c r="R4801" t="s">
        <v>8244</v>
      </c>
      <c r="S4801" t="s">
        <v>8248</v>
      </c>
      <c r="T4801" s="2">
        <v>45968.37122685185</v>
      </c>
      <c r="U4801" t="s">
        <v>8252</v>
      </c>
      <c r="V4801" t="s">
        <v>8254</v>
      </c>
    </row>
    <row r="4802" spans="1:22" hidden="1" x14ac:dyDescent="0.25">
      <c r="A4802" s="1">
        <v>55879</v>
      </c>
      <c r="B4802" s="4">
        <v>6288564879358</v>
      </c>
      <c r="C4802" t="s">
        <v>2123</v>
      </c>
      <c r="D4802" t="s">
        <v>8199</v>
      </c>
      <c r="E4802">
        <v>2025</v>
      </c>
      <c r="G4802" t="s">
        <v>8201</v>
      </c>
      <c r="H4802">
        <v>100264</v>
      </c>
      <c r="I4802">
        <v>1</v>
      </c>
      <c r="J4802" t="s">
        <v>8203</v>
      </c>
      <c r="K4802">
        <v>1</v>
      </c>
      <c r="L4802" t="s">
        <v>8214</v>
      </c>
      <c r="M4802">
        <v>100264</v>
      </c>
      <c r="N4802" t="s">
        <v>8237</v>
      </c>
      <c r="O4802" t="s">
        <v>8240</v>
      </c>
      <c r="P4802">
        <v>2025</v>
      </c>
      <c r="Q4802" t="s">
        <v>8243</v>
      </c>
      <c r="R4802" t="s">
        <v>8244</v>
      </c>
      <c r="S4802" t="s">
        <v>8248</v>
      </c>
      <c r="T4802" s="2">
        <v>45966.24150462963</v>
      </c>
      <c r="U4802" t="s">
        <v>8252</v>
      </c>
      <c r="V4802" t="s">
        <v>8254</v>
      </c>
    </row>
    <row r="4803" spans="1:22" hidden="1" x14ac:dyDescent="0.25">
      <c r="A4803" s="1">
        <v>55877</v>
      </c>
      <c r="B4803" s="4">
        <v>62885339418753</v>
      </c>
      <c r="C4803" t="s">
        <v>7864</v>
      </c>
      <c r="D4803" t="s">
        <v>8199</v>
      </c>
      <c r="E4803">
        <v>2025</v>
      </c>
      <c r="G4803" t="s">
        <v>8201</v>
      </c>
      <c r="H4803">
        <v>100570</v>
      </c>
      <c r="I4803">
        <v>1</v>
      </c>
      <c r="J4803" t="s">
        <v>8203</v>
      </c>
      <c r="K4803">
        <v>1</v>
      </c>
      <c r="L4803" t="s">
        <v>8219</v>
      </c>
      <c r="M4803">
        <v>100570</v>
      </c>
      <c r="N4803" t="s">
        <v>8236</v>
      </c>
      <c r="O4803" t="s">
        <v>8240</v>
      </c>
      <c r="P4803">
        <v>2025</v>
      </c>
      <c r="Q4803" t="s">
        <v>8243</v>
      </c>
      <c r="R4803" t="s">
        <v>8244</v>
      </c>
      <c r="S4803" t="s">
        <v>8248</v>
      </c>
      <c r="T4803" s="2">
        <v>45965.519074074073</v>
      </c>
      <c r="U4803" t="s">
        <v>8252</v>
      </c>
      <c r="V4803" t="s">
        <v>8254</v>
      </c>
    </row>
    <row r="4804" spans="1:22" hidden="1" x14ac:dyDescent="0.25">
      <c r="A4804" s="1">
        <v>55883</v>
      </c>
      <c r="B4804" s="4">
        <v>62885263041184</v>
      </c>
      <c r="C4804" t="s">
        <v>7866</v>
      </c>
      <c r="D4804" t="s">
        <v>8199</v>
      </c>
      <c r="E4804">
        <v>2025</v>
      </c>
      <c r="G4804" t="s">
        <v>8201</v>
      </c>
      <c r="H4804">
        <v>50566</v>
      </c>
      <c r="I4804">
        <v>1</v>
      </c>
      <c r="J4804" t="s">
        <v>8203</v>
      </c>
      <c r="K4804">
        <v>1</v>
      </c>
      <c r="L4804" t="s">
        <v>8223</v>
      </c>
      <c r="M4804">
        <v>50566</v>
      </c>
      <c r="N4804" t="s">
        <v>8238</v>
      </c>
      <c r="O4804" t="s">
        <v>8240</v>
      </c>
      <c r="P4804">
        <v>2025</v>
      </c>
      <c r="Q4804" t="s">
        <v>8243</v>
      </c>
      <c r="R4804" t="s">
        <v>8245</v>
      </c>
      <c r="S4804" t="s">
        <v>8249</v>
      </c>
      <c r="T4804" s="2">
        <v>45962.202581018522</v>
      </c>
      <c r="U4804" t="s">
        <v>8252</v>
      </c>
      <c r="V4804" t="s">
        <v>8254</v>
      </c>
    </row>
    <row r="4805" spans="1:22" x14ac:dyDescent="0.25">
      <c r="A4805" s="1">
        <v>45770</v>
      </c>
      <c r="B4805" s="4">
        <v>6282273928021</v>
      </c>
      <c r="C4805" t="s">
        <v>104</v>
      </c>
      <c r="D4805" t="s">
        <v>8192</v>
      </c>
      <c r="E4805">
        <v>2025</v>
      </c>
      <c r="G4805" t="s">
        <v>8201</v>
      </c>
      <c r="H4805">
        <v>50997</v>
      </c>
      <c r="I4805">
        <v>1</v>
      </c>
      <c r="J4805" t="s">
        <v>8203</v>
      </c>
      <c r="K4805">
        <v>1</v>
      </c>
      <c r="L4805" t="s">
        <v>8221</v>
      </c>
      <c r="M4805">
        <v>50997</v>
      </c>
      <c r="N4805" t="s">
        <v>8237</v>
      </c>
      <c r="O4805" t="s">
        <v>8241</v>
      </c>
      <c r="P4805">
        <v>2025</v>
      </c>
      <c r="Q4805" t="s">
        <v>8243</v>
      </c>
      <c r="R4805" t="s">
        <v>8245</v>
      </c>
      <c r="S4805" t="s">
        <v>8249</v>
      </c>
      <c r="T4805" s="2">
        <v>45735.269050925926</v>
      </c>
      <c r="U4805" t="s">
        <v>8252</v>
      </c>
    </row>
    <row r="4806" spans="1:22" hidden="1" x14ac:dyDescent="0.25">
      <c r="A4806" s="1">
        <v>55867</v>
      </c>
      <c r="B4806" s="4">
        <v>6281317065311</v>
      </c>
      <c r="C4806" t="s">
        <v>1923</v>
      </c>
      <c r="D4806" t="s">
        <v>8199</v>
      </c>
      <c r="E4806">
        <v>2025</v>
      </c>
      <c r="G4806" t="s">
        <v>8201</v>
      </c>
      <c r="H4806">
        <v>100261</v>
      </c>
      <c r="I4806">
        <v>1</v>
      </c>
      <c r="J4806" t="s">
        <v>8206</v>
      </c>
      <c r="K4806">
        <v>1</v>
      </c>
      <c r="L4806" t="s">
        <v>8214</v>
      </c>
      <c r="M4806">
        <v>100261</v>
      </c>
      <c r="N4806" t="s">
        <v>8234</v>
      </c>
      <c r="O4806" t="s">
        <v>8241</v>
      </c>
      <c r="P4806">
        <v>2025</v>
      </c>
      <c r="Q4806" t="s">
        <v>8243</v>
      </c>
      <c r="R4806" t="s">
        <v>8244</v>
      </c>
      <c r="S4806" t="s">
        <v>8248</v>
      </c>
      <c r="T4806" s="2">
        <v>45985.228842592587</v>
      </c>
      <c r="U4806" t="s">
        <v>8252</v>
      </c>
      <c r="V4806" t="s">
        <v>8254</v>
      </c>
    </row>
    <row r="4807" spans="1:22" hidden="1" x14ac:dyDescent="0.25">
      <c r="A4807" s="1">
        <v>55866</v>
      </c>
      <c r="B4807" s="4">
        <v>62885361656529</v>
      </c>
      <c r="C4807" t="s">
        <v>7870</v>
      </c>
      <c r="D4807" t="s">
        <v>8199</v>
      </c>
      <c r="E4807">
        <v>2025</v>
      </c>
      <c r="G4807" t="s">
        <v>8201</v>
      </c>
      <c r="H4807">
        <v>500997</v>
      </c>
      <c r="I4807">
        <v>1</v>
      </c>
      <c r="J4807" t="s">
        <v>8203</v>
      </c>
      <c r="K4807">
        <v>1</v>
      </c>
      <c r="L4807" t="s">
        <v>8214</v>
      </c>
      <c r="M4807">
        <v>500997</v>
      </c>
      <c r="N4807" t="s">
        <v>8233</v>
      </c>
      <c r="O4807" t="s">
        <v>8241</v>
      </c>
      <c r="P4807">
        <v>2025</v>
      </c>
      <c r="Q4807" t="s">
        <v>8243</v>
      </c>
      <c r="R4807" t="s">
        <v>8244</v>
      </c>
      <c r="S4807" t="s">
        <v>8248</v>
      </c>
      <c r="T4807" s="2">
        <v>45981.223622685182</v>
      </c>
      <c r="U4807" t="s">
        <v>8252</v>
      </c>
      <c r="V4807" t="s">
        <v>8254</v>
      </c>
    </row>
    <row r="4808" spans="1:22" hidden="1" x14ac:dyDescent="0.25">
      <c r="A4808" s="1">
        <v>55865</v>
      </c>
      <c r="B4808" s="4">
        <v>6281398001001</v>
      </c>
      <c r="C4808" t="s">
        <v>31</v>
      </c>
      <c r="D4808" t="s">
        <v>8199</v>
      </c>
      <c r="E4808">
        <v>2025</v>
      </c>
      <c r="G4808" t="s">
        <v>8201</v>
      </c>
      <c r="H4808">
        <v>103608</v>
      </c>
      <c r="I4808">
        <v>1</v>
      </c>
      <c r="J4808" t="s">
        <v>8203</v>
      </c>
      <c r="K4808">
        <v>1</v>
      </c>
      <c r="L4808" t="s">
        <v>8217</v>
      </c>
      <c r="M4808">
        <v>103608</v>
      </c>
      <c r="N4808" t="s">
        <v>8233</v>
      </c>
      <c r="O4808" t="s">
        <v>8241</v>
      </c>
      <c r="P4808">
        <v>2025</v>
      </c>
      <c r="Q4808" t="s">
        <v>8243</v>
      </c>
      <c r="R4808" t="s">
        <v>8244</v>
      </c>
      <c r="S4808" t="s">
        <v>8248</v>
      </c>
      <c r="T4808" s="2">
        <v>45967.12909722222</v>
      </c>
      <c r="U4808" t="s">
        <v>8252</v>
      </c>
      <c r="V4808" t="s">
        <v>8254</v>
      </c>
    </row>
    <row r="4809" spans="1:22" hidden="1" x14ac:dyDescent="0.25">
      <c r="A4809" s="1">
        <v>55873</v>
      </c>
      <c r="B4809" s="4">
        <v>6281334635943</v>
      </c>
      <c r="C4809" t="s">
        <v>7871</v>
      </c>
      <c r="D4809" t="s">
        <v>8199</v>
      </c>
      <c r="E4809">
        <v>2025</v>
      </c>
      <c r="G4809" t="s">
        <v>8201</v>
      </c>
      <c r="H4809">
        <v>103344</v>
      </c>
      <c r="I4809">
        <v>1</v>
      </c>
      <c r="J4809" t="s">
        <v>8206</v>
      </c>
      <c r="K4809">
        <v>1</v>
      </c>
      <c r="L4809" t="s">
        <v>8215</v>
      </c>
      <c r="M4809">
        <v>103344</v>
      </c>
      <c r="N4809" t="s">
        <v>8234</v>
      </c>
      <c r="O4809" t="s">
        <v>8241</v>
      </c>
      <c r="P4809">
        <v>2025</v>
      </c>
      <c r="Q4809" t="s">
        <v>8243</v>
      </c>
      <c r="R4809" t="s">
        <v>8244</v>
      </c>
      <c r="S4809" t="s">
        <v>8248</v>
      </c>
      <c r="T4809" s="2">
        <v>45985.332939814813</v>
      </c>
      <c r="U4809" t="s">
        <v>8252</v>
      </c>
      <c r="V4809" t="s">
        <v>8254</v>
      </c>
    </row>
    <row r="4810" spans="1:22" hidden="1" x14ac:dyDescent="0.25">
      <c r="A4810" s="1">
        <v>55884</v>
      </c>
      <c r="B4810" s="4">
        <v>6281335150125</v>
      </c>
      <c r="C4810" t="s">
        <v>7872</v>
      </c>
      <c r="D4810" t="s">
        <v>8199</v>
      </c>
      <c r="E4810">
        <v>2025</v>
      </c>
      <c r="G4810" t="s">
        <v>8201</v>
      </c>
      <c r="H4810">
        <v>100543</v>
      </c>
      <c r="I4810">
        <v>1</v>
      </c>
      <c r="J4810" t="s">
        <v>8206</v>
      </c>
      <c r="K4810">
        <v>1</v>
      </c>
      <c r="L4810" t="s">
        <v>8220</v>
      </c>
      <c r="M4810">
        <v>100543</v>
      </c>
      <c r="N4810" t="s">
        <v>8234</v>
      </c>
      <c r="O4810" t="s">
        <v>8241</v>
      </c>
      <c r="P4810">
        <v>2025</v>
      </c>
      <c r="Q4810" t="s">
        <v>8243</v>
      </c>
      <c r="R4810" t="s">
        <v>8244</v>
      </c>
      <c r="S4810" t="s">
        <v>8248</v>
      </c>
      <c r="T4810" s="2">
        <v>45985.799756944441</v>
      </c>
      <c r="U4810" t="s">
        <v>8252</v>
      </c>
      <c r="V4810" t="s">
        <v>8253</v>
      </c>
    </row>
    <row r="4811" spans="1:22" hidden="1" x14ac:dyDescent="0.25">
      <c r="A4811" s="1">
        <v>55905</v>
      </c>
      <c r="B4811" s="4">
        <v>6282150859654</v>
      </c>
      <c r="C4811" t="s">
        <v>430</v>
      </c>
      <c r="D4811" t="s">
        <v>8199</v>
      </c>
      <c r="E4811">
        <v>2025</v>
      </c>
      <c r="G4811" t="s">
        <v>8201</v>
      </c>
      <c r="H4811">
        <v>50309</v>
      </c>
      <c r="I4811">
        <v>1</v>
      </c>
      <c r="J4811" t="s">
        <v>8203</v>
      </c>
      <c r="K4811">
        <v>1</v>
      </c>
      <c r="L4811" t="s">
        <v>8215</v>
      </c>
      <c r="M4811">
        <v>50309</v>
      </c>
      <c r="N4811" t="s">
        <v>8238</v>
      </c>
      <c r="O4811" t="s">
        <v>8241</v>
      </c>
      <c r="P4811">
        <v>2025</v>
      </c>
      <c r="Q4811" t="s">
        <v>8243</v>
      </c>
      <c r="R4811" t="s">
        <v>8245</v>
      </c>
      <c r="S4811" t="s">
        <v>8249</v>
      </c>
      <c r="T4811" s="2">
        <v>45969.292546296303</v>
      </c>
      <c r="U4811" t="s">
        <v>8252</v>
      </c>
      <c r="V4811" t="s">
        <v>8254</v>
      </c>
    </row>
    <row r="4812" spans="1:22" hidden="1" x14ac:dyDescent="0.25">
      <c r="A4812" s="1">
        <v>45736</v>
      </c>
      <c r="B4812" s="4">
        <v>6281244887171</v>
      </c>
      <c r="C4812" t="s">
        <v>145</v>
      </c>
      <c r="D4812" t="s">
        <v>8192</v>
      </c>
      <c r="E4812">
        <v>2025</v>
      </c>
      <c r="G4812" t="s">
        <v>8201</v>
      </c>
      <c r="H4812">
        <v>100997</v>
      </c>
      <c r="I4812">
        <v>1</v>
      </c>
      <c r="J4812" t="s">
        <v>8203</v>
      </c>
      <c r="K4812">
        <v>1</v>
      </c>
      <c r="L4812" t="s">
        <v>8217</v>
      </c>
      <c r="M4812">
        <v>100997</v>
      </c>
      <c r="N4812" t="s">
        <v>8237</v>
      </c>
      <c r="O4812" t="s">
        <v>8241</v>
      </c>
      <c r="P4812">
        <v>2025</v>
      </c>
      <c r="Q4812" t="s">
        <v>8243</v>
      </c>
      <c r="R4812" t="s">
        <v>8244</v>
      </c>
      <c r="S4812" t="s">
        <v>8248</v>
      </c>
      <c r="T4812" s="2">
        <v>45735.132465277777</v>
      </c>
      <c r="U4812" t="s">
        <v>8252</v>
      </c>
    </row>
    <row r="4813" spans="1:22" hidden="1" x14ac:dyDescent="0.25">
      <c r="A4813" s="1">
        <v>55897</v>
      </c>
      <c r="B4813" s="4">
        <v>6285261837970</v>
      </c>
      <c r="C4813" t="s">
        <v>31</v>
      </c>
      <c r="D4813" t="s">
        <v>8199</v>
      </c>
      <c r="E4813">
        <v>2025</v>
      </c>
      <c r="G4813" t="s">
        <v>8201</v>
      </c>
      <c r="H4813">
        <v>70427</v>
      </c>
      <c r="I4813">
        <v>1</v>
      </c>
      <c r="J4813" t="s">
        <v>8203</v>
      </c>
      <c r="K4813">
        <v>1</v>
      </c>
      <c r="L4813" t="s">
        <v>8215</v>
      </c>
      <c r="M4813">
        <v>70427</v>
      </c>
      <c r="N4813" t="s">
        <v>8239</v>
      </c>
      <c r="O4813" t="s">
        <v>8242</v>
      </c>
      <c r="P4813">
        <v>2025</v>
      </c>
      <c r="Q4813" t="s">
        <v>8243</v>
      </c>
      <c r="R4813" t="s">
        <v>8245</v>
      </c>
      <c r="S4813" t="s">
        <v>8249</v>
      </c>
      <c r="T4813" s="2">
        <v>45982.302395833343</v>
      </c>
      <c r="U4813" t="s">
        <v>8252</v>
      </c>
      <c r="V4813" t="s">
        <v>8254</v>
      </c>
    </row>
    <row r="4814" spans="1:22" hidden="1" x14ac:dyDescent="0.25">
      <c r="A4814" s="1">
        <v>55889</v>
      </c>
      <c r="B4814" s="4">
        <v>6287789539985</v>
      </c>
      <c r="C4814" t="s">
        <v>2532</v>
      </c>
      <c r="D4814" t="s">
        <v>8199</v>
      </c>
      <c r="E4814">
        <v>2025</v>
      </c>
      <c r="G4814" t="s">
        <v>8201</v>
      </c>
      <c r="H4814">
        <v>100575</v>
      </c>
      <c r="I4814">
        <v>1</v>
      </c>
      <c r="J4814" t="s">
        <v>8203</v>
      </c>
      <c r="K4814">
        <v>1</v>
      </c>
      <c r="L4814" t="s">
        <v>8211</v>
      </c>
      <c r="M4814">
        <v>100575</v>
      </c>
      <c r="N4814" t="s">
        <v>8233</v>
      </c>
      <c r="O4814" t="s">
        <v>8241</v>
      </c>
      <c r="P4814">
        <v>2025</v>
      </c>
      <c r="Q4814" t="s">
        <v>8243</v>
      </c>
      <c r="R4814" t="s">
        <v>8244</v>
      </c>
      <c r="S4814" t="s">
        <v>8248</v>
      </c>
      <c r="T4814" s="2">
        <v>45981.970081018517</v>
      </c>
      <c r="U4814" t="s">
        <v>8252</v>
      </c>
      <c r="V4814" t="s">
        <v>8254</v>
      </c>
    </row>
    <row r="4815" spans="1:22" hidden="1" x14ac:dyDescent="0.25">
      <c r="A4815" s="1">
        <v>55863</v>
      </c>
      <c r="B4815" s="4">
        <v>6282260961384</v>
      </c>
      <c r="C4815" t="s">
        <v>1595</v>
      </c>
      <c r="D4815" t="s">
        <v>8199</v>
      </c>
      <c r="E4815">
        <v>2025</v>
      </c>
      <c r="G4815" t="s">
        <v>8201</v>
      </c>
      <c r="H4815">
        <v>100426</v>
      </c>
      <c r="I4815">
        <v>1</v>
      </c>
      <c r="J4815" t="s">
        <v>8206</v>
      </c>
      <c r="K4815">
        <v>1</v>
      </c>
      <c r="L4815" t="s">
        <v>8228</v>
      </c>
      <c r="M4815">
        <v>100426</v>
      </c>
      <c r="N4815" t="s">
        <v>8235</v>
      </c>
      <c r="O4815" t="s">
        <v>8241</v>
      </c>
      <c r="P4815">
        <v>2025</v>
      </c>
      <c r="Q4815" t="s">
        <v>8243</v>
      </c>
      <c r="R4815" t="s">
        <v>8244</v>
      </c>
      <c r="S4815" t="s">
        <v>8248</v>
      </c>
      <c r="T4815" s="2">
        <v>45984.619004629632</v>
      </c>
      <c r="U4815" t="s">
        <v>8252</v>
      </c>
      <c r="V4815" t="s">
        <v>8253</v>
      </c>
    </row>
    <row r="4816" spans="1:22" hidden="1" x14ac:dyDescent="0.25">
      <c r="A4816" s="1">
        <v>55836</v>
      </c>
      <c r="B4816" s="4">
        <v>6285100552213</v>
      </c>
      <c r="C4816" t="s">
        <v>7880</v>
      </c>
      <c r="D4816" t="s">
        <v>8199</v>
      </c>
      <c r="E4816">
        <v>2025</v>
      </c>
      <c r="G4816" t="s">
        <v>8201</v>
      </c>
      <c r="H4816">
        <v>53774</v>
      </c>
      <c r="I4816">
        <v>1</v>
      </c>
      <c r="J4816" t="s">
        <v>8206</v>
      </c>
      <c r="K4816">
        <v>1</v>
      </c>
      <c r="L4816" t="s">
        <v>8232</v>
      </c>
      <c r="M4816">
        <v>53774</v>
      </c>
      <c r="N4816" t="s">
        <v>8234</v>
      </c>
      <c r="O4816" t="s">
        <v>8241</v>
      </c>
      <c r="P4816">
        <v>2025</v>
      </c>
      <c r="Q4816" t="s">
        <v>8243</v>
      </c>
      <c r="R4816" t="s">
        <v>8245</v>
      </c>
      <c r="S4816" t="s">
        <v>8249</v>
      </c>
      <c r="T4816" s="2">
        <v>45985.766840277778</v>
      </c>
      <c r="U4816" t="s">
        <v>8252</v>
      </c>
      <c r="V4816" t="s">
        <v>8253</v>
      </c>
    </row>
    <row r="4817" spans="1:22" hidden="1" x14ac:dyDescent="0.25">
      <c r="A4817" s="1">
        <v>55835</v>
      </c>
      <c r="B4817" s="4">
        <v>62821546970114</v>
      </c>
      <c r="C4817" t="s">
        <v>7881</v>
      </c>
      <c r="D4817" t="s">
        <v>8199</v>
      </c>
      <c r="E4817">
        <v>2025</v>
      </c>
      <c r="G4817" t="s">
        <v>8201</v>
      </c>
      <c r="H4817">
        <v>100708</v>
      </c>
      <c r="I4817">
        <v>1</v>
      </c>
      <c r="J4817" t="s">
        <v>8203</v>
      </c>
      <c r="K4817">
        <v>1</v>
      </c>
      <c r="L4817" t="s">
        <v>8215</v>
      </c>
      <c r="M4817">
        <v>100708</v>
      </c>
      <c r="N4817" t="s">
        <v>8238</v>
      </c>
      <c r="O4817" t="s">
        <v>8241</v>
      </c>
      <c r="P4817">
        <v>2025</v>
      </c>
      <c r="Q4817" t="s">
        <v>8243</v>
      </c>
      <c r="R4817" t="s">
        <v>8244</v>
      </c>
      <c r="S4817" t="s">
        <v>8248</v>
      </c>
      <c r="T4817" s="2">
        <v>45969.296898148154</v>
      </c>
      <c r="U4817" t="s">
        <v>8252</v>
      </c>
      <c r="V4817" t="s">
        <v>8254</v>
      </c>
    </row>
    <row r="4818" spans="1:22" hidden="1" x14ac:dyDescent="0.25">
      <c r="A4818" s="1">
        <v>45619</v>
      </c>
      <c r="B4818" s="4">
        <v>6282284257431</v>
      </c>
      <c r="C4818" t="s">
        <v>164</v>
      </c>
      <c r="D4818" t="s">
        <v>8192</v>
      </c>
      <c r="E4818">
        <v>2025</v>
      </c>
      <c r="G4818" t="s">
        <v>8201</v>
      </c>
      <c r="H4818">
        <v>100996</v>
      </c>
      <c r="I4818">
        <v>1</v>
      </c>
      <c r="J4818" t="s">
        <v>8203</v>
      </c>
      <c r="K4818">
        <v>1</v>
      </c>
      <c r="L4818" t="s">
        <v>8226</v>
      </c>
      <c r="M4818">
        <v>100996</v>
      </c>
      <c r="N4818" t="s">
        <v>8237</v>
      </c>
      <c r="O4818" t="s">
        <v>8241</v>
      </c>
      <c r="P4818">
        <v>2025</v>
      </c>
      <c r="Q4818" t="s">
        <v>8243</v>
      </c>
      <c r="R4818" t="s">
        <v>8244</v>
      </c>
      <c r="S4818" t="s">
        <v>8248</v>
      </c>
      <c r="T4818" s="2">
        <v>45735.115555555552</v>
      </c>
      <c r="U4818" t="s">
        <v>8252</v>
      </c>
    </row>
    <row r="4819" spans="1:22" hidden="1" x14ac:dyDescent="0.25">
      <c r="A4819" s="1">
        <v>55830</v>
      </c>
      <c r="B4819" s="4">
        <v>6281374956758</v>
      </c>
      <c r="C4819" t="s">
        <v>7885</v>
      </c>
      <c r="D4819" t="s">
        <v>8199</v>
      </c>
      <c r="E4819">
        <v>2025</v>
      </c>
      <c r="G4819" t="s">
        <v>8201</v>
      </c>
      <c r="H4819">
        <v>100702</v>
      </c>
      <c r="I4819">
        <v>1</v>
      </c>
      <c r="J4819" t="s">
        <v>8206</v>
      </c>
      <c r="K4819">
        <v>1</v>
      </c>
      <c r="L4819" t="s">
        <v>8221</v>
      </c>
      <c r="M4819">
        <v>100702</v>
      </c>
      <c r="N4819" t="s">
        <v>8234</v>
      </c>
      <c r="O4819" t="s">
        <v>8241</v>
      </c>
      <c r="P4819">
        <v>2025</v>
      </c>
      <c r="Q4819" t="s">
        <v>8243</v>
      </c>
      <c r="R4819" t="s">
        <v>8244</v>
      </c>
      <c r="S4819" t="s">
        <v>8248</v>
      </c>
      <c r="T4819" s="2">
        <v>45985.286099537043</v>
      </c>
      <c r="U4819" t="s">
        <v>8252</v>
      </c>
      <c r="V4819" t="s">
        <v>8253</v>
      </c>
    </row>
    <row r="4820" spans="1:22" hidden="1" x14ac:dyDescent="0.25">
      <c r="A4820" s="1">
        <v>55829</v>
      </c>
      <c r="B4820" s="4">
        <v>628777968696</v>
      </c>
      <c r="C4820" t="s">
        <v>7887</v>
      </c>
      <c r="D4820" t="s">
        <v>8199</v>
      </c>
      <c r="E4820">
        <v>2025</v>
      </c>
      <c r="G4820" t="s">
        <v>8201</v>
      </c>
      <c r="H4820">
        <v>100364</v>
      </c>
      <c r="I4820">
        <v>1</v>
      </c>
      <c r="J4820" t="s">
        <v>8206</v>
      </c>
      <c r="K4820">
        <v>1</v>
      </c>
      <c r="L4820" t="s">
        <v>8216</v>
      </c>
      <c r="M4820">
        <v>100364</v>
      </c>
      <c r="N4820" t="s">
        <v>8238</v>
      </c>
      <c r="O4820" t="s">
        <v>8241</v>
      </c>
      <c r="P4820">
        <v>2025</v>
      </c>
      <c r="Q4820" t="s">
        <v>8243</v>
      </c>
      <c r="R4820" t="s">
        <v>8244</v>
      </c>
      <c r="S4820" t="s">
        <v>8248</v>
      </c>
      <c r="T4820" s="2">
        <v>45983.648819444446</v>
      </c>
      <c r="U4820" t="s">
        <v>8252</v>
      </c>
      <c r="V4820" t="s">
        <v>8254</v>
      </c>
    </row>
    <row r="4821" spans="1:22" hidden="1" x14ac:dyDescent="0.25">
      <c r="A4821" s="1">
        <v>55827</v>
      </c>
      <c r="B4821" s="4">
        <v>6281228123927</v>
      </c>
      <c r="C4821" t="s">
        <v>1026</v>
      </c>
      <c r="D4821" t="s">
        <v>8199</v>
      </c>
      <c r="E4821">
        <v>2025</v>
      </c>
      <c r="G4821" t="s">
        <v>8201</v>
      </c>
      <c r="H4821">
        <v>50806</v>
      </c>
      <c r="I4821">
        <v>1</v>
      </c>
      <c r="J4821" t="s">
        <v>8206</v>
      </c>
      <c r="K4821">
        <v>1</v>
      </c>
      <c r="L4821" t="s">
        <v>8222</v>
      </c>
      <c r="M4821">
        <v>50806</v>
      </c>
      <c r="N4821" t="s">
        <v>8235</v>
      </c>
      <c r="O4821" t="s">
        <v>8241</v>
      </c>
      <c r="P4821">
        <v>2025</v>
      </c>
      <c r="Q4821" t="s">
        <v>8243</v>
      </c>
      <c r="R4821" t="s">
        <v>8245</v>
      </c>
      <c r="S4821" t="s">
        <v>8249</v>
      </c>
      <c r="T4821" s="2">
        <v>45984.36478009259</v>
      </c>
      <c r="U4821" t="s">
        <v>8252</v>
      </c>
      <c r="V4821" t="s">
        <v>8253</v>
      </c>
    </row>
    <row r="4822" spans="1:22" hidden="1" x14ac:dyDescent="0.25">
      <c r="A4822" s="1">
        <v>55826</v>
      </c>
      <c r="B4822" s="4">
        <v>62812281004253</v>
      </c>
      <c r="C4822" t="s">
        <v>7888</v>
      </c>
      <c r="D4822" t="s">
        <v>8199</v>
      </c>
      <c r="E4822">
        <v>2025</v>
      </c>
      <c r="G4822" t="s">
        <v>8201</v>
      </c>
      <c r="H4822">
        <v>100363</v>
      </c>
      <c r="I4822">
        <v>1</v>
      </c>
      <c r="J4822" t="s">
        <v>8203</v>
      </c>
      <c r="K4822">
        <v>1</v>
      </c>
      <c r="L4822" t="s">
        <v>8209</v>
      </c>
      <c r="M4822">
        <v>100363</v>
      </c>
      <c r="N4822" t="s">
        <v>8235</v>
      </c>
      <c r="O4822" t="s">
        <v>8241</v>
      </c>
      <c r="P4822">
        <v>2025</v>
      </c>
      <c r="Q4822" t="s">
        <v>8243</v>
      </c>
      <c r="R4822" t="s">
        <v>8244</v>
      </c>
      <c r="S4822" t="s">
        <v>8248</v>
      </c>
      <c r="T4822" s="2">
        <v>45977.684016203697</v>
      </c>
      <c r="U4822" t="s">
        <v>8252</v>
      </c>
      <c r="V4822" t="s">
        <v>8254</v>
      </c>
    </row>
    <row r="4823" spans="1:22" hidden="1" x14ac:dyDescent="0.25">
      <c r="A4823" s="1">
        <v>55822</v>
      </c>
      <c r="B4823" s="4">
        <v>6285260320034</v>
      </c>
      <c r="C4823" t="s">
        <v>48</v>
      </c>
      <c r="D4823" t="s">
        <v>8199</v>
      </c>
      <c r="E4823">
        <v>2025</v>
      </c>
      <c r="G4823" t="s">
        <v>8201</v>
      </c>
      <c r="H4823">
        <v>100071</v>
      </c>
      <c r="I4823">
        <v>1</v>
      </c>
      <c r="J4823" t="s">
        <v>8206</v>
      </c>
      <c r="K4823">
        <v>1</v>
      </c>
      <c r="L4823" t="s">
        <v>8220</v>
      </c>
      <c r="M4823">
        <v>100071</v>
      </c>
      <c r="N4823" t="s">
        <v>8238</v>
      </c>
      <c r="O4823" t="s">
        <v>8241</v>
      </c>
      <c r="P4823">
        <v>2025</v>
      </c>
      <c r="Q4823" t="s">
        <v>8243</v>
      </c>
      <c r="R4823" t="s">
        <v>8244</v>
      </c>
      <c r="S4823" t="s">
        <v>8248</v>
      </c>
      <c r="T4823" s="2">
        <v>45983.806979166657</v>
      </c>
      <c r="U4823" t="s">
        <v>8252</v>
      </c>
      <c r="V4823" t="s">
        <v>8253</v>
      </c>
    </row>
    <row r="4824" spans="1:22" hidden="1" x14ac:dyDescent="0.25">
      <c r="A4824" s="1">
        <v>55840</v>
      </c>
      <c r="B4824" s="4">
        <v>6285213449225</v>
      </c>
      <c r="C4824" t="s">
        <v>7892</v>
      </c>
      <c r="D4824" t="s">
        <v>8199</v>
      </c>
      <c r="E4824">
        <v>2025</v>
      </c>
      <c r="G4824" t="s">
        <v>8201</v>
      </c>
      <c r="H4824">
        <v>50924</v>
      </c>
      <c r="I4824">
        <v>1</v>
      </c>
      <c r="J4824" t="s">
        <v>8206</v>
      </c>
      <c r="K4824">
        <v>1</v>
      </c>
      <c r="L4824" t="s">
        <v>8231</v>
      </c>
      <c r="M4824">
        <v>50924</v>
      </c>
      <c r="N4824" t="s">
        <v>8239</v>
      </c>
      <c r="O4824" t="s">
        <v>8242</v>
      </c>
      <c r="P4824">
        <v>2025</v>
      </c>
      <c r="Q4824" t="s">
        <v>8243</v>
      </c>
      <c r="R4824" t="s">
        <v>8245</v>
      </c>
      <c r="S4824" t="s">
        <v>8249</v>
      </c>
      <c r="T4824" s="2">
        <v>45982.561874999999</v>
      </c>
      <c r="U4824" t="s">
        <v>8252</v>
      </c>
      <c r="V4824" t="s">
        <v>8253</v>
      </c>
    </row>
    <row r="4825" spans="1:22" hidden="1" x14ac:dyDescent="0.25">
      <c r="A4825" s="1">
        <v>55860</v>
      </c>
      <c r="B4825" s="4">
        <v>6282251190787</v>
      </c>
      <c r="C4825" t="s">
        <v>7893</v>
      </c>
      <c r="D4825" t="s">
        <v>8199</v>
      </c>
      <c r="E4825">
        <v>2025</v>
      </c>
      <c r="G4825" t="s">
        <v>8201</v>
      </c>
      <c r="H4825">
        <v>50061</v>
      </c>
      <c r="I4825">
        <v>1</v>
      </c>
      <c r="J4825" t="s">
        <v>8206</v>
      </c>
      <c r="K4825">
        <v>1</v>
      </c>
      <c r="L4825" t="s">
        <v>8223</v>
      </c>
      <c r="M4825">
        <v>50061</v>
      </c>
      <c r="N4825" t="s">
        <v>8235</v>
      </c>
      <c r="O4825" t="s">
        <v>8241</v>
      </c>
      <c r="P4825">
        <v>2025</v>
      </c>
      <c r="Q4825" t="s">
        <v>8243</v>
      </c>
      <c r="R4825" t="s">
        <v>8245</v>
      </c>
      <c r="S4825" t="s">
        <v>8249</v>
      </c>
      <c r="T4825" s="2">
        <v>45984.200937499998</v>
      </c>
      <c r="U4825" t="s">
        <v>8252</v>
      </c>
      <c r="V4825" t="s">
        <v>8253</v>
      </c>
    </row>
    <row r="4826" spans="1:22" hidden="1" x14ac:dyDescent="0.25">
      <c r="A4826" s="1">
        <v>55858</v>
      </c>
      <c r="B4826" s="4">
        <v>62885216236394</v>
      </c>
      <c r="C4826" t="s">
        <v>7894</v>
      </c>
      <c r="D4826" t="s">
        <v>8199</v>
      </c>
      <c r="E4826">
        <v>2025</v>
      </c>
      <c r="G4826" t="s">
        <v>8201</v>
      </c>
      <c r="H4826">
        <v>500300</v>
      </c>
      <c r="I4826">
        <v>1</v>
      </c>
      <c r="J4826" t="s">
        <v>8203</v>
      </c>
      <c r="K4826">
        <v>1</v>
      </c>
      <c r="L4826" t="s">
        <v>8230</v>
      </c>
      <c r="M4826">
        <v>500300</v>
      </c>
      <c r="N4826" t="s">
        <v>8238</v>
      </c>
      <c r="O4826" t="s">
        <v>8241</v>
      </c>
      <c r="P4826">
        <v>2025</v>
      </c>
      <c r="Q4826" t="s">
        <v>8243</v>
      </c>
      <c r="R4826" t="s">
        <v>8244</v>
      </c>
      <c r="S4826" t="s">
        <v>8248</v>
      </c>
      <c r="T4826" s="2">
        <v>45969.010474537034</v>
      </c>
      <c r="U4826" t="s">
        <v>8252</v>
      </c>
      <c r="V4826" t="s">
        <v>8254</v>
      </c>
    </row>
    <row r="4827" spans="1:22" hidden="1" x14ac:dyDescent="0.25">
      <c r="A4827" s="1">
        <v>55855</v>
      </c>
      <c r="B4827" s="4">
        <v>628872339655</v>
      </c>
      <c r="C4827" t="s">
        <v>7895</v>
      </c>
      <c r="D4827" t="s">
        <v>8199</v>
      </c>
      <c r="E4827">
        <v>2025</v>
      </c>
      <c r="G4827" t="s">
        <v>8201</v>
      </c>
      <c r="H4827">
        <v>50915</v>
      </c>
      <c r="I4827">
        <v>1</v>
      </c>
      <c r="J4827" t="s">
        <v>8203</v>
      </c>
      <c r="K4827">
        <v>1</v>
      </c>
      <c r="L4827" t="s">
        <v>8215</v>
      </c>
      <c r="M4827">
        <v>50915</v>
      </c>
      <c r="N4827" t="s">
        <v>8234</v>
      </c>
      <c r="O4827" t="s">
        <v>8241</v>
      </c>
      <c r="P4827">
        <v>2025</v>
      </c>
      <c r="Q4827" t="s">
        <v>8243</v>
      </c>
      <c r="R4827" t="s">
        <v>8245</v>
      </c>
      <c r="S4827" t="s">
        <v>8249</v>
      </c>
      <c r="T4827" s="2">
        <v>45985.326793981483</v>
      </c>
      <c r="U4827" t="s">
        <v>8252</v>
      </c>
      <c r="V4827" t="s">
        <v>8254</v>
      </c>
    </row>
    <row r="4828" spans="1:22" hidden="1" x14ac:dyDescent="0.25">
      <c r="A4828" s="1">
        <v>55854</v>
      </c>
      <c r="B4828" s="4">
        <v>628872277172</v>
      </c>
      <c r="C4828" t="s">
        <v>353</v>
      </c>
      <c r="D4828" t="s">
        <v>8199</v>
      </c>
      <c r="E4828">
        <v>2025</v>
      </c>
      <c r="G4828" t="s">
        <v>8201</v>
      </c>
      <c r="H4828">
        <v>100161</v>
      </c>
      <c r="I4828">
        <v>1</v>
      </c>
      <c r="J4828" t="s">
        <v>8206</v>
      </c>
      <c r="K4828">
        <v>1</v>
      </c>
      <c r="L4828" t="s">
        <v>8232</v>
      </c>
      <c r="M4828">
        <v>100161</v>
      </c>
      <c r="N4828" t="s">
        <v>8234</v>
      </c>
      <c r="O4828" t="s">
        <v>8241</v>
      </c>
      <c r="P4828">
        <v>2025</v>
      </c>
      <c r="Q4828" t="s">
        <v>8243</v>
      </c>
      <c r="R4828" t="s">
        <v>8244</v>
      </c>
      <c r="S4828" t="s">
        <v>8248</v>
      </c>
      <c r="T4828" s="2">
        <v>45985.757094907407</v>
      </c>
      <c r="U4828" t="s">
        <v>8252</v>
      </c>
      <c r="V4828" t="s">
        <v>8254</v>
      </c>
    </row>
    <row r="4829" spans="1:22" hidden="1" x14ac:dyDescent="0.25">
      <c r="A4829" s="1">
        <v>55852</v>
      </c>
      <c r="B4829" s="4">
        <v>6285265956741</v>
      </c>
      <c r="C4829" t="s">
        <v>7896</v>
      </c>
      <c r="D4829" t="s">
        <v>8199</v>
      </c>
      <c r="E4829">
        <v>2025</v>
      </c>
      <c r="G4829" t="s">
        <v>8201</v>
      </c>
      <c r="H4829">
        <v>100138</v>
      </c>
      <c r="I4829">
        <v>1</v>
      </c>
      <c r="J4829" t="s">
        <v>8206</v>
      </c>
      <c r="K4829">
        <v>1</v>
      </c>
      <c r="L4829" t="s">
        <v>8218</v>
      </c>
      <c r="M4829">
        <v>100138</v>
      </c>
      <c r="N4829" t="s">
        <v>8235</v>
      </c>
      <c r="O4829" t="s">
        <v>8241</v>
      </c>
      <c r="P4829">
        <v>2025</v>
      </c>
      <c r="Q4829" t="s">
        <v>8243</v>
      </c>
      <c r="R4829" t="s">
        <v>8244</v>
      </c>
      <c r="S4829" t="s">
        <v>8248</v>
      </c>
      <c r="T4829" s="2">
        <v>45984.947256944448</v>
      </c>
      <c r="U4829" t="s">
        <v>8252</v>
      </c>
      <c r="V4829" t="s">
        <v>8253</v>
      </c>
    </row>
    <row r="4830" spans="1:22" hidden="1" x14ac:dyDescent="0.25">
      <c r="A4830" s="1">
        <v>55850</v>
      </c>
      <c r="B4830" s="4">
        <v>6288707056882</v>
      </c>
      <c r="C4830" t="s">
        <v>7898</v>
      </c>
      <c r="D4830" t="s">
        <v>8199</v>
      </c>
      <c r="E4830">
        <v>2025</v>
      </c>
      <c r="G4830" t="s">
        <v>8201</v>
      </c>
      <c r="H4830">
        <v>201745</v>
      </c>
      <c r="I4830">
        <v>1</v>
      </c>
      <c r="J4830" t="s">
        <v>8206</v>
      </c>
      <c r="K4830">
        <v>1</v>
      </c>
      <c r="L4830" t="s">
        <v>8225</v>
      </c>
      <c r="M4830">
        <v>201745</v>
      </c>
      <c r="N4830" t="s">
        <v>8235</v>
      </c>
      <c r="O4830" t="s">
        <v>8241</v>
      </c>
      <c r="P4830">
        <v>2025</v>
      </c>
      <c r="Q4830" t="s">
        <v>8243</v>
      </c>
      <c r="R4830" t="s">
        <v>8244</v>
      </c>
      <c r="S4830" t="s">
        <v>8248</v>
      </c>
      <c r="T4830" s="2">
        <v>45986.72388888889</v>
      </c>
      <c r="U4830" t="s">
        <v>8252</v>
      </c>
      <c r="V4830" t="s">
        <v>8253</v>
      </c>
    </row>
    <row r="4831" spans="1:22" hidden="1" x14ac:dyDescent="0.25">
      <c r="A4831" s="1">
        <v>55848</v>
      </c>
      <c r="B4831" s="4">
        <v>6281373322629</v>
      </c>
      <c r="C4831" t="s">
        <v>3566</v>
      </c>
      <c r="D4831" t="s">
        <v>8199</v>
      </c>
      <c r="E4831">
        <v>2025</v>
      </c>
      <c r="G4831" t="s">
        <v>8201</v>
      </c>
      <c r="H4831">
        <v>100244</v>
      </c>
      <c r="I4831">
        <v>1</v>
      </c>
      <c r="J4831" t="s">
        <v>8206</v>
      </c>
      <c r="K4831">
        <v>1</v>
      </c>
      <c r="L4831" t="s">
        <v>8232</v>
      </c>
      <c r="M4831">
        <v>100244</v>
      </c>
      <c r="N4831" t="s">
        <v>8238</v>
      </c>
      <c r="O4831" t="s">
        <v>8241</v>
      </c>
      <c r="P4831">
        <v>2025</v>
      </c>
      <c r="Q4831" t="s">
        <v>8243</v>
      </c>
      <c r="R4831" t="s">
        <v>8244</v>
      </c>
      <c r="S4831" t="s">
        <v>8248</v>
      </c>
      <c r="T4831" s="2">
        <v>45983.788726851853</v>
      </c>
      <c r="U4831" t="s">
        <v>8252</v>
      </c>
      <c r="V4831" t="s">
        <v>8253</v>
      </c>
    </row>
    <row r="4832" spans="1:22" hidden="1" x14ac:dyDescent="0.25">
      <c r="A4832" s="1">
        <v>55847</v>
      </c>
      <c r="B4832" s="4">
        <v>6282258331165</v>
      </c>
      <c r="C4832" t="s">
        <v>7899</v>
      </c>
      <c r="D4832" t="s">
        <v>8199</v>
      </c>
      <c r="E4832">
        <v>2025</v>
      </c>
      <c r="G4832" t="s">
        <v>8201</v>
      </c>
      <c r="H4832">
        <v>50084</v>
      </c>
      <c r="I4832">
        <v>1</v>
      </c>
      <c r="J4832" t="s">
        <v>8206</v>
      </c>
      <c r="K4832">
        <v>1</v>
      </c>
      <c r="L4832" t="s">
        <v>8225</v>
      </c>
      <c r="M4832">
        <v>50084</v>
      </c>
      <c r="N4832" t="s">
        <v>8234</v>
      </c>
      <c r="O4832" t="s">
        <v>8241</v>
      </c>
      <c r="P4832">
        <v>2025</v>
      </c>
      <c r="Q4832" t="s">
        <v>8243</v>
      </c>
      <c r="R4832" t="s">
        <v>8245</v>
      </c>
      <c r="S4832" t="s">
        <v>8249</v>
      </c>
      <c r="T4832" s="2">
        <v>45985.726666666669</v>
      </c>
      <c r="U4832" t="s">
        <v>8252</v>
      </c>
    </row>
    <row r="4833" spans="1:22" hidden="1" x14ac:dyDescent="0.25">
      <c r="A4833" s="1">
        <v>55845</v>
      </c>
      <c r="B4833" s="4">
        <v>6287815001987</v>
      </c>
      <c r="C4833" t="s">
        <v>7900</v>
      </c>
      <c r="D4833" t="s">
        <v>8199</v>
      </c>
      <c r="E4833">
        <v>2025</v>
      </c>
      <c r="G4833" t="s">
        <v>8201</v>
      </c>
      <c r="H4833">
        <v>100770</v>
      </c>
      <c r="I4833">
        <v>1</v>
      </c>
      <c r="J4833" t="s">
        <v>8206</v>
      </c>
      <c r="K4833">
        <v>1</v>
      </c>
      <c r="L4833" t="s">
        <v>8214</v>
      </c>
      <c r="M4833">
        <v>100770</v>
      </c>
      <c r="N4833" t="s">
        <v>8238</v>
      </c>
      <c r="O4833" t="s">
        <v>8241</v>
      </c>
      <c r="P4833">
        <v>2025</v>
      </c>
      <c r="Q4833" t="s">
        <v>8243</v>
      </c>
      <c r="R4833" t="s">
        <v>8244</v>
      </c>
      <c r="S4833" t="s">
        <v>8248</v>
      </c>
      <c r="T4833" s="2">
        <v>45983.227199074077</v>
      </c>
      <c r="U4833" t="s">
        <v>8252</v>
      </c>
      <c r="V4833" t="s">
        <v>8254</v>
      </c>
    </row>
    <row r="4834" spans="1:22" hidden="1" x14ac:dyDescent="0.25">
      <c r="A4834" s="1">
        <v>55844</v>
      </c>
      <c r="B4834" s="4">
        <v>62852635818223</v>
      </c>
      <c r="C4834" t="s">
        <v>7901</v>
      </c>
      <c r="D4834" t="s">
        <v>8199</v>
      </c>
      <c r="E4834">
        <v>2025</v>
      </c>
      <c r="G4834" t="s">
        <v>8201</v>
      </c>
      <c r="H4834">
        <v>100608</v>
      </c>
      <c r="I4834">
        <v>1</v>
      </c>
      <c r="J4834" t="s">
        <v>8203</v>
      </c>
      <c r="K4834">
        <v>1</v>
      </c>
      <c r="L4834" t="s">
        <v>8224</v>
      </c>
      <c r="M4834">
        <v>100608</v>
      </c>
      <c r="N4834" t="s">
        <v>8235</v>
      </c>
      <c r="O4834" t="s">
        <v>8241</v>
      </c>
      <c r="P4834">
        <v>2025</v>
      </c>
      <c r="Q4834" t="s">
        <v>8243</v>
      </c>
      <c r="R4834" t="s">
        <v>8244</v>
      </c>
      <c r="S4834" t="s">
        <v>8248</v>
      </c>
      <c r="T4834" s="2">
        <v>45984.427465277768</v>
      </c>
      <c r="U4834" t="s">
        <v>8252</v>
      </c>
      <c r="V4834" t="s">
        <v>8254</v>
      </c>
    </row>
    <row r="4835" spans="1:22" hidden="1" x14ac:dyDescent="0.25">
      <c r="A4835" s="1">
        <v>55842</v>
      </c>
      <c r="B4835" s="4">
        <v>62852131225466</v>
      </c>
      <c r="C4835" t="s">
        <v>7902</v>
      </c>
      <c r="D4835" t="s">
        <v>8199</v>
      </c>
      <c r="E4835">
        <v>2025</v>
      </c>
      <c r="G4835" t="s">
        <v>8201</v>
      </c>
      <c r="H4835">
        <v>100303</v>
      </c>
      <c r="I4835">
        <v>1</v>
      </c>
      <c r="J4835" t="s">
        <v>8203</v>
      </c>
      <c r="K4835">
        <v>1</v>
      </c>
      <c r="L4835" t="s">
        <v>8210</v>
      </c>
      <c r="M4835">
        <v>100303</v>
      </c>
      <c r="N4835" t="s">
        <v>8237</v>
      </c>
      <c r="O4835" t="s">
        <v>8240</v>
      </c>
      <c r="P4835">
        <v>2025</v>
      </c>
      <c r="Q4835" t="s">
        <v>8243</v>
      </c>
      <c r="R4835" t="s">
        <v>8244</v>
      </c>
      <c r="S4835" t="s">
        <v>8248</v>
      </c>
      <c r="T4835" s="2">
        <v>45966.050393518519</v>
      </c>
      <c r="U4835" t="s">
        <v>8252</v>
      </c>
      <c r="V4835" t="s">
        <v>8254</v>
      </c>
    </row>
    <row r="4836" spans="1:22" hidden="1" x14ac:dyDescent="0.25">
      <c r="A4836" s="1">
        <v>55907</v>
      </c>
      <c r="B4836" s="4">
        <v>628122376699</v>
      </c>
      <c r="C4836" t="s">
        <v>1576</v>
      </c>
      <c r="D4836" t="s">
        <v>8199</v>
      </c>
      <c r="E4836">
        <v>2025</v>
      </c>
      <c r="G4836" t="s">
        <v>8201</v>
      </c>
      <c r="H4836">
        <v>100185</v>
      </c>
      <c r="I4836">
        <v>1</v>
      </c>
      <c r="J4836" t="s">
        <v>8203</v>
      </c>
      <c r="K4836">
        <v>1</v>
      </c>
      <c r="L4836" t="s">
        <v>8226</v>
      </c>
      <c r="M4836">
        <v>100185</v>
      </c>
      <c r="N4836" t="s">
        <v>8236</v>
      </c>
      <c r="O4836" t="s">
        <v>8240</v>
      </c>
      <c r="P4836">
        <v>2025</v>
      </c>
      <c r="Q4836" t="s">
        <v>8243</v>
      </c>
      <c r="R4836" t="s">
        <v>8244</v>
      </c>
      <c r="S4836" t="s">
        <v>8248</v>
      </c>
      <c r="T4836" s="2">
        <v>45965.09165509259</v>
      </c>
      <c r="U4836" t="s">
        <v>8252</v>
      </c>
      <c r="V4836" t="s">
        <v>8254</v>
      </c>
    </row>
    <row r="4837" spans="1:22" hidden="1" x14ac:dyDescent="0.25">
      <c r="A4837" s="1">
        <v>55969</v>
      </c>
      <c r="B4837" s="4">
        <v>628127550544</v>
      </c>
      <c r="C4837" t="s">
        <v>7905</v>
      </c>
      <c r="D4837" t="s">
        <v>8199</v>
      </c>
      <c r="E4837">
        <v>2025</v>
      </c>
      <c r="G4837" t="s">
        <v>8201</v>
      </c>
      <c r="H4837">
        <v>100702</v>
      </c>
      <c r="I4837">
        <v>1</v>
      </c>
      <c r="J4837" t="s">
        <v>8206</v>
      </c>
      <c r="K4837">
        <v>1</v>
      </c>
      <c r="L4837" t="s">
        <v>8213</v>
      </c>
      <c r="M4837">
        <v>100702</v>
      </c>
      <c r="N4837" t="s">
        <v>8238</v>
      </c>
      <c r="O4837" t="s">
        <v>8241</v>
      </c>
      <c r="P4837">
        <v>2025</v>
      </c>
      <c r="Q4837" t="s">
        <v>8243</v>
      </c>
      <c r="R4837" t="s">
        <v>8244</v>
      </c>
      <c r="S4837" t="s">
        <v>8248</v>
      </c>
      <c r="T4837" s="2">
        <v>45983.845578703702</v>
      </c>
      <c r="U4837" t="s">
        <v>8252</v>
      </c>
      <c r="V4837" t="s">
        <v>8253</v>
      </c>
    </row>
    <row r="4838" spans="1:22" hidden="1" x14ac:dyDescent="0.25">
      <c r="A4838" s="1">
        <v>55967</v>
      </c>
      <c r="B4838" s="4">
        <v>62895386892418</v>
      </c>
      <c r="C4838" t="s">
        <v>7906</v>
      </c>
      <c r="D4838" t="s">
        <v>8199</v>
      </c>
      <c r="E4838">
        <v>2025</v>
      </c>
      <c r="G4838" t="s">
        <v>8201</v>
      </c>
      <c r="H4838">
        <v>53987</v>
      </c>
      <c r="I4838">
        <v>1</v>
      </c>
      <c r="J4838" t="s">
        <v>8203</v>
      </c>
      <c r="K4838">
        <v>1</v>
      </c>
      <c r="L4838" t="s">
        <v>8219</v>
      </c>
      <c r="M4838">
        <v>53987</v>
      </c>
      <c r="N4838" t="s">
        <v>8235</v>
      </c>
      <c r="O4838" t="s">
        <v>8241</v>
      </c>
      <c r="P4838">
        <v>2025</v>
      </c>
      <c r="Q4838" t="s">
        <v>8243</v>
      </c>
      <c r="R4838" t="s">
        <v>8245</v>
      </c>
      <c r="S4838" t="s">
        <v>8249</v>
      </c>
      <c r="T4838" s="2">
        <v>45977.518009259264</v>
      </c>
      <c r="U4838" t="s">
        <v>8252</v>
      </c>
      <c r="V4838" t="s">
        <v>8254</v>
      </c>
    </row>
    <row r="4839" spans="1:22" hidden="1" x14ac:dyDescent="0.25">
      <c r="A4839" s="1">
        <v>45730</v>
      </c>
      <c r="B4839" s="4">
        <v>6281244660101</v>
      </c>
      <c r="C4839" t="s">
        <v>119</v>
      </c>
      <c r="D4839" t="s">
        <v>8192</v>
      </c>
      <c r="E4839">
        <v>2025</v>
      </c>
      <c r="G4839" t="s">
        <v>8201</v>
      </c>
      <c r="H4839">
        <v>100996</v>
      </c>
      <c r="I4839">
        <v>1</v>
      </c>
      <c r="J4839" t="s">
        <v>8203</v>
      </c>
      <c r="K4839">
        <v>1</v>
      </c>
      <c r="L4839" t="s">
        <v>8218</v>
      </c>
      <c r="M4839">
        <v>100996</v>
      </c>
      <c r="N4839" t="s">
        <v>8236</v>
      </c>
      <c r="O4839" t="s">
        <v>8241</v>
      </c>
      <c r="P4839">
        <v>2025</v>
      </c>
      <c r="Q4839" t="s">
        <v>8243</v>
      </c>
      <c r="R4839" t="s">
        <v>8244</v>
      </c>
      <c r="S4839" t="s">
        <v>8248</v>
      </c>
      <c r="T4839" s="2">
        <v>45734.952650462961</v>
      </c>
      <c r="U4839" t="s">
        <v>8252</v>
      </c>
    </row>
    <row r="4840" spans="1:22" hidden="1" x14ac:dyDescent="0.25">
      <c r="A4840" s="1">
        <v>55964</v>
      </c>
      <c r="B4840" s="4">
        <v>6283820163654</v>
      </c>
      <c r="C4840" t="s">
        <v>7907</v>
      </c>
      <c r="D4840" t="s">
        <v>8199</v>
      </c>
      <c r="E4840">
        <v>2025</v>
      </c>
      <c r="G4840" t="s">
        <v>8201</v>
      </c>
      <c r="H4840">
        <v>100047</v>
      </c>
      <c r="I4840">
        <v>1</v>
      </c>
      <c r="J4840" t="s">
        <v>8203</v>
      </c>
      <c r="K4840">
        <v>1</v>
      </c>
      <c r="L4840" t="s">
        <v>8214</v>
      </c>
      <c r="M4840">
        <v>100047</v>
      </c>
      <c r="N4840" t="s">
        <v>8237</v>
      </c>
      <c r="O4840" t="s">
        <v>8240</v>
      </c>
      <c r="P4840">
        <v>2025</v>
      </c>
      <c r="Q4840" t="s">
        <v>8243</v>
      </c>
      <c r="R4840" t="s">
        <v>8244</v>
      </c>
      <c r="S4840" t="s">
        <v>8248</v>
      </c>
      <c r="T4840" s="2">
        <v>45966.216666666667</v>
      </c>
      <c r="U4840" t="s">
        <v>8252</v>
      </c>
      <c r="V4840" t="s">
        <v>8254</v>
      </c>
    </row>
    <row r="4841" spans="1:22" hidden="1" x14ac:dyDescent="0.25">
      <c r="A4841" s="1">
        <v>55962</v>
      </c>
      <c r="B4841" s="4">
        <v>628127466552</v>
      </c>
      <c r="C4841" t="s">
        <v>1580</v>
      </c>
      <c r="D4841" t="s">
        <v>8199</v>
      </c>
      <c r="E4841">
        <v>2025</v>
      </c>
      <c r="G4841" t="s">
        <v>8201</v>
      </c>
      <c r="H4841">
        <v>100369</v>
      </c>
      <c r="I4841">
        <v>1</v>
      </c>
      <c r="J4841" t="s">
        <v>8203</v>
      </c>
      <c r="K4841">
        <v>1</v>
      </c>
      <c r="L4841" t="s">
        <v>8214</v>
      </c>
      <c r="M4841">
        <v>100369</v>
      </c>
      <c r="N4841" t="s">
        <v>8233</v>
      </c>
      <c r="O4841" t="s">
        <v>8241</v>
      </c>
      <c r="P4841">
        <v>2025</v>
      </c>
      <c r="Q4841" t="s">
        <v>8243</v>
      </c>
      <c r="R4841" t="s">
        <v>8244</v>
      </c>
      <c r="S4841" t="s">
        <v>8248</v>
      </c>
      <c r="T4841" s="2">
        <v>45967.246307870373</v>
      </c>
      <c r="U4841" t="s">
        <v>8252</v>
      </c>
      <c r="V4841" t="s">
        <v>8254</v>
      </c>
    </row>
    <row r="4842" spans="1:22" hidden="1" x14ac:dyDescent="0.25">
      <c r="A4842" s="1">
        <v>55960</v>
      </c>
      <c r="B4842" s="4">
        <v>62882021780902</v>
      </c>
      <c r="C4842" t="s">
        <v>31</v>
      </c>
      <c r="D4842" t="s">
        <v>8199</v>
      </c>
      <c r="E4842">
        <v>2025</v>
      </c>
      <c r="G4842" t="s">
        <v>8201</v>
      </c>
      <c r="H4842">
        <v>100571</v>
      </c>
      <c r="I4842">
        <v>1</v>
      </c>
      <c r="J4842" t="s">
        <v>8203</v>
      </c>
      <c r="K4842">
        <v>1</v>
      </c>
      <c r="L4842" t="s">
        <v>8217</v>
      </c>
      <c r="M4842">
        <v>100571</v>
      </c>
      <c r="N4842" t="s">
        <v>8237</v>
      </c>
      <c r="O4842" t="s">
        <v>8241</v>
      </c>
      <c r="P4842">
        <v>2025</v>
      </c>
      <c r="Q4842" t="s">
        <v>8243</v>
      </c>
      <c r="R4842" t="s">
        <v>8244</v>
      </c>
      <c r="S4842" t="s">
        <v>8248</v>
      </c>
      <c r="T4842" s="2">
        <v>45973.16333333333</v>
      </c>
      <c r="U4842" t="s">
        <v>8252</v>
      </c>
      <c r="V4842" t="s">
        <v>8254</v>
      </c>
    </row>
    <row r="4843" spans="1:22" hidden="1" x14ac:dyDescent="0.25">
      <c r="A4843" s="1">
        <v>55958</v>
      </c>
      <c r="B4843" s="4">
        <v>628152716002</v>
      </c>
      <c r="C4843" t="s">
        <v>430</v>
      </c>
      <c r="D4843" t="s">
        <v>8199</v>
      </c>
      <c r="E4843">
        <v>2025</v>
      </c>
      <c r="G4843" t="s">
        <v>8201</v>
      </c>
      <c r="H4843">
        <v>50369</v>
      </c>
      <c r="I4843">
        <v>1</v>
      </c>
      <c r="J4843" t="s">
        <v>8203</v>
      </c>
      <c r="K4843">
        <v>1</v>
      </c>
      <c r="L4843" t="s">
        <v>8226</v>
      </c>
      <c r="M4843">
        <v>50369</v>
      </c>
      <c r="N4843" t="s">
        <v>8239</v>
      </c>
      <c r="O4843" t="s">
        <v>8242</v>
      </c>
      <c r="P4843">
        <v>2025</v>
      </c>
      <c r="Q4843" t="s">
        <v>8243</v>
      </c>
      <c r="R4843" t="s">
        <v>8245</v>
      </c>
      <c r="S4843" t="s">
        <v>8249</v>
      </c>
      <c r="T4843" s="2">
        <v>45982.098715277767</v>
      </c>
      <c r="U4843" t="s">
        <v>8252</v>
      </c>
      <c r="V4843" t="s">
        <v>8254</v>
      </c>
    </row>
    <row r="4844" spans="1:22" hidden="1" x14ac:dyDescent="0.25">
      <c r="A4844" s="1">
        <v>55955</v>
      </c>
      <c r="B4844" s="4">
        <v>6283815535358</v>
      </c>
      <c r="C4844" t="s">
        <v>7909</v>
      </c>
      <c r="D4844" t="s">
        <v>8199</v>
      </c>
      <c r="E4844">
        <v>2025</v>
      </c>
      <c r="G4844" t="s">
        <v>8201</v>
      </c>
      <c r="H4844">
        <v>100861</v>
      </c>
      <c r="I4844">
        <v>1</v>
      </c>
      <c r="J4844" t="s">
        <v>8203</v>
      </c>
      <c r="K4844">
        <v>1</v>
      </c>
      <c r="L4844" t="s">
        <v>8226</v>
      </c>
      <c r="M4844">
        <v>100861</v>
      </c>
      <c r="N4844" t="s">
        <v>8237</v>
      </c>
      <c r="O4844" t="s">
        <v>8240</v>
      </c>
      <c r="P4844">
        <v>2025</v>
      </c>
      <c r="Q4844" t="s">
        <v>8243</v>
      </c>
      <c r="R4844" t="s">
        <v>8244</v>
      </c>
      <c r="S4844" t="s">
        <v>8248</v>
      </c>
      <c r="T4844" s="2">
        <v>45966.087187500001</v>
      </c>
      <c r="U4844" t="s">
        <v>8252</v>
      </c>
      <c r="V4844" t="s">
        <v>8254</v>
      </c>
    </row>
    <row r="4845" spans="1:22" hidden="1" x14ac:dyDescent="0.25">
      <c r="A4845" s="1">
        <v>45672</v>
      </c>
      <c r="B4845" s="4">
        <v>6281250743809</v>
      </c>
      <c r="C4845" t="s">
        <v>31</v>
      </c>
      <c r="D4845" t="s">
        <v>8192</v>
      </c>
      <c r="E4845">
        <v>2025</v>
      </c>
      <c r="G4845" t="s">
        <v>8201</v>
      </c>
      <c r="H4845">
        <v>500996</v>
      </c>
      <c r="I4845">
        <v>1</v>
      </c>
      <c r="J4845" t="s">
        <v>8203</v>
      </c>
      <c r="K4845">
        <v>1</v>
      </c>
      <c r="L4845" t="s">
        <v>8229</v>
      </c>
      <c r="M4845">
        <v>500996</v>
      </c>
      <c r="N4845" t="s">
        <v>8236</v>
      </c>
      <c r="O4845" t="s">
        <v>8241</v>
      </c>
      <c r="P4845">
        <v>2025</v>
      </c>
      <c r="Q4845" t="s">
        <v>8243</v>
      </c>
      <c r="R4845" t="s">
        <v>8244</v>
      </c>
      <c r="S4845" t="s">
        <v>8248</v>
      </c>
      <c r="T4845" s="2">
        <v>45734.902743055558</v>
      </c>
      <c r="U4845" t="s">
        <v>8252</v>
      </c>
    </row>
    <row r="4846" spans="1:22" hidden="1" x14ac:dyDescent="0.25">
      <c r="A4846" s="1">
        <v>55976</v>
      </c>
      <c r="B4846" s="4">
        <v>6281987876456</v>
      </c>
      <c r="C4846" t="s">
        <v>1048</v>
      </c>
      <c r="D4846" t="s">
        <v>8199</v>
      </c>
      <c r="E4846">
        <v>2025</v>
      </c>
      <c r="G4846" t="s">
        <v>8201</v>
      </c>
      <c r="H4846">
        <v>100712</v>
      </c>
      <c r="I4846">
        <v>1</v>
      </c>
      <c r="J4846" t="s">
        <v>8203</v>
      </c>
      <c r="K4846">
        <v>1</v>
      </c>
      <c r="L4846" t="s">
        <v>8210</v>
      </c>
      <c r="M4846">
        <v>100712</v>
      </c>
      <c r="N4846" t="s">
        <v>8237</v>
      </c>
      <c r="O4846" t="s">
        <v>8240</v>
      </c>
      <c r="P4846">
        <v>2025</v>
      </c>
      <c r="Q4846" t="s">
        <v>8243</v>
      </c>
      <c r="R4846" t="s">
        <v>8244</v>
      </c>
      <c r="S4846" t="s">
        <v>8248</v>
      </c>
      <c r="T4846" s="2">
        <v>45966.066944444443</v>
      </c>
      <c r="U4846" t="s">
        <v>8252</v>
      </c>
      <c r="V4846" t="s">
        <v>8254</v>
      </c>
    </row>
    <row r="4847" spans="1:22" hidden="1" x14ac:dyDescent="0.25">
      <c r="A4847" s="1">
        <v>55993</v>
      </c>
      <c r="B4847" s="4">
        <v>6281389161605</v>
      </c>
      <c r="C4847" t="s">
        <v>7913</v>
      </c>
      <c r="D4847" t="s">
        <v>8199</v>
      </c>
      <c r="E4847">
        <v>2025</v>
      </c>
      <c r="G4847" t="s">
        <v>8201</v>
      </c>
      <c r="H4847">
        <v>100234</v>
      </c>
      <c r="I4847">
        <v>1</v>
      </c>
      <c r="J4847" t="s">
        <v>8206</v>
      </c>
      <c r="K4847">
        <v>1</v>
      </c>
      <c r="L4847" t="s">
        <v>8223</v>
      </c>
      <c r="M4847">
        <v>100234</v>
      </c>
      <c r="N4847" t="s">
        <v>8239</v>
      </c>
      <c r="O4847" t="s">
        <v>8242</v>
      </c>
      <c r="P4847">
        <v>2025</v>
      </c>
      <c r="Q4847" t="s">
        <v>8243</v>
      </c>
      <c r="R4847" t="s">
        <v>8244</v>
      </c>
      <c r="S4847" t="s">
        <v>8248</v>
      </c>
      <c r="T4847" s="2">
        <v>45982.19871527778</v>
      </c>
      <c r="U4847" t="s">
        <v>8252</v>
      </c>
      <c r="V4847" t="s">
        <v>8253</v>
      </c>
    </row>
    <row r="4848" spans="1:22" hidden="1" x14ac:dyDescent="0.25">
      <c r="A4848" s="1">
        <v>55992</v>
      </c>
      <c r="B4848" s="4">
        <v>628771108946</v>
      </c>
      <c r="C4848" t="s">
        <v>7914</v>
      </c>
      <c r="D4848" t="s">
        <v>8199</v>
      </c>
      <c r="E4848">
        <v>2025</v>
      </c>
      <c r="G4848" t="s">
        <v>8201</v>
      </c>
      <c r="H4848">
        <v>10003880</v>
      </c>
      <c r="I4848">
        <v>1</v>
      </c>
      <c r="J4848" t="s">
        <v>8203</v>
      </c>
      <c r="K4848">
        <v>1</v>
      </c>
      <c r="L4848" t="s">
        <v>8212</v>
      </c>
      <c r="M4848">
        <v>10003880</v>
      </c>
      <c r="N4848" t="s">
        <v>8239</v>
      </c>
      <c r="O4848" t="s">
        <v>8242</v>
      </c>
      <c r="P4848">
        <v>2025</v>
      </c>
      <c r="Q4848" t="s">
        <v>8243</v>
      </c>
      <c r="R4848" t="s">
        <v>8247</v>
      </c>
      <c r="S4848" t="s">
        <v>8251</v>
      </c>
      <c r="T4848" s="2">
        <v>45975.468576388892</v>
      </c>
      <c r="U4848" t="s">
        <v>8252</v>
      </c>
      <c r="V4848" t="s">
        <v>8254</v>
      </c>
    </row>
    <row r="4849" spans="1:22" hidden="1" x14ac:dyDescent="0.25">
      <c r="A4849" s="1">
        <v>55991</v>
      </c>
      <c r="B4849" s="4">
        <v>628197828833</v>
      </c>
      <c r="C4849" t="s">
        <v>7915</v>
      </c>
      <c r="D4849" t="s">
        <v>8199</v>
      </c>
      <c r="E4849">
        <v>2025</v>
      </c>
      <c r="G4849" t="s">
        <v>8201</v>
      </c>
      <c r="H4849">
        <v>100598</v>
      </c>
      <c r="I4849">
        <v>1</v>
      </c>
      <c r="J4849" t="s">
        <v>8203</v>
      </c>
      <c r="K4849">
        <v>1</v>
      </c>
      <c r="L4849" t="s">
        <v>8216</v>
      </c>
      <c r="M4849">
        <v>100598</v>
      </c>
      <c r="N4849" t="s">
        <v>8236</v>
      </c>
      <c r="O4849" t="s">
        <v>8240</v>
      </c>
      <c r="P4849">
        <v>2025</v>
      </c>
      <c r="Q4849" t="s">
        <v>8243</v>
      </c>
      <c r="R4849" t="s">
        <v>8244</v>
      </c>
      <c r="S4849" t="s">
        <v>8248</v>
      </c>
      <c r="T4849" s="2">
        <v>45965.632453703707</v>
      </c>
      <c r="U4849" t="s">
        <v>8252</v>
      </c>
      <c r="V4849" t="s">
        <v>8254</v>
      </c>
    </row>
    <row r="4850" spans="1:22" hidden="1" x14ac:dyDescent="0.25">
      <c r="A4850" s="1">
        <v>55986</v>
      </c>
      <c r="B4850" s="4">
        <v>6285559632521</v>
      </c>
      <c r="C4850" t="s">
        <v>7918</v>
      </c>
      <c r="D4850" t="s">
        <v>8199</v>
      </c>
      <c r="E4850">
        <v>2025</v>
      </c>
      <c r="G4850" t="s">
        <v>8201</v>
      </c>
      <c r="H4850">
        <v>10000086</v>
      </c>
      <c r="I4850">
        <v>1</v>
      </c>
      <c r="J4850" t="s">
        <v>8203</v>
      </c>
      <c r="K4850">
        <v>1</v>
      </c>
      <c r="L4850" t="s">
        <v>8210</v>
      </c>
      <c r="M4850">
        <v>10000086</v>
      </c>
      <c r="N4850" t="s">
        <v>8237</v>
      </c>
      <c r="O4850" t="s">
        <v>8240</v>
      </c>
      <c r="P4850">
        <v>2025</v>
      </c>
      <c r="Q4850" t="s">
        <v>8243</v>
      </c>
      <c r="R4850" t="s">
        <v>8247</v>
      </c>
      <c r="S4850" t="s">
        <v>8251</v>
      </c>
      <c r="T4850" s="2">
        <v>45966.06287037037</v>
      </c>
      <c r="U4850" t="s">
        <v>8252</v>
      </c>
      <c r="V4850" t="s">
        <v>8254</v>
      </c>
    </row>
    <row r="4851" spans="1:22" hidden="1" x14ac:dyDescent="0.25">
      <c r="A4851" s="1">
        <v>55984</v>
      </c>
      <c r="B4851" s="4">
        <v>62822196134143</v>
      </c>
      <c r="C4851" t="s">
        <v>7920</v>
      </c>
      <c r="D4851" t="s">
        <v>8199</v>
      </c>
      <c r="E4851">
        <v>2025</v>
      </c>
      <c r="G4851" t="s">
        <v>8201</v>
      </c>
      <c r="H4851">
        <v>100856</v>
      </c>
      <c r="I4851">
        <v>1</v>
      </c>
      <c r="J4851" t="s">
        <v>8203</v>
      </c>
      <c r="K4851">
        <v>1</v>
      </c>
      <c r="L4851" t="s">
        <v>8221</v>
      </c>
      <c r="M4851">
        <v>100856</v>
      </c>
      <c r="N4851" t="s">
        <v>8236</v>
      </c>
      <c r="O4851" t="s">
        <v>8241</v>
      </c>
      <c r="P4851">
        <v>2025</v>
      </c>
      <c r="Q4851" t="s">
        <v>8243</v>
      </c>
      <c r="R4851" t="s">
        <v>8244</v>
      </c>
      <c r="S4851" t="s">
        <v>8248</v>
      </c>
      <c r="T4851" s="2">
        <v>45972.268194444441</v>
      </c>
      <c r="U4851" t="s">
        <v>8252</v>
      </c>
      <c r="V4851" t="s">
        <v>8254</v>
      </c>
    </row>
    <row r="4852" spans="1:22" hidden="1" x14ac:dyDescent="0.25">
      <c r="A4852" s="1">
        <v>55978</v>
      </c>
      <c r="B4852" s="4">
        <v>62858216446</v>
      </c>
      <c r="C4852" t="s">
        <v>7923</v>
      </c>
      <c r="D4852" t="s">
        <v>8199</v>
      </c>
      <c r="E4852">
        <v>2025</v>
      </c>
      <c r="G4852" t="s">
        <v>8201</v>
      </c>
      <c r="H4852">
        <v>50325</v>
      </c>
      <c r="I4852">
        <v>1</v>
      </c>
      <c r="J4852" t="s">
        <v>8203</v>
      </c>
      <c r="K4852">
        <v>1</v>
      </c>
      <c r="L4852" t="s">
        <v>8230</v>
      </c>
      <c r="M4852">
        <v>50325</v>
      </c>
      <c r="N4852" t="s">
        <v>8234</v>
      </c>
      <c r="O4852" t="s">
        <v>8240</v>
      </c>
      <c r="P4852">
        <v>2025</v>
      </c>
      <c r="Q4852" t="s">
        <v>8243</v>
      </c>
      <c r="R4852" t="s">
        <v>8245</v>
      </c>
      <c r="S4852" t="s">
        <v>8249</v>
      </c>
      <c r="T4852" s="2">
        <v>45964.009236111109</v>
      </c>
      <c r="U4852" t="s">
        <v>8252</v>
      </c>
      <c r="V4852" t="s">
        <v>8254</v>
      </c>
    </row>
    <row r="4853" spans="1:22" x14ac:dyDescent="0.25">
      <c r="A4853" s="1">
        <v>45582</v>
      </c>
      <c r="B4853" s="4">
        <v>6285862660743</v>
      </c>
      <c r="C4853" t="s">
        <v>192</v>
      </c>
      <c r="D4853" t="s">
        <v>8192</v>
      </c>
      <c r="E4853">
        <v>2025</v>
      </c>
      <c r="G4853" t="s">
        <v>8201</v>
      </c>
      <c r="H4853">
        <v>50997</v>
      </c>
      <c r="I4853">
        <v>1</v>
      </c>
      <c r="J4853" t="s">
        <v>8203</v>
      </c>
      <c r="K4853">
        <v>1</v>
      </c>
      <c r="L4853" t="s">
        <v>8229</v>
      </c>
      <c r="M4853">
        <v>50997</v>
      </c>
      <c r="N4853" t="s">
        <v>8236</v>
      </c>
      <c r="O4853" t="s">
        <v>8241</v>
      </c>
      <c r="P4853">
        <v>2025</v>
      </c>
      <c r="Q4853" t="s">
        <v>8243</v>
      </c>
      <c r="R4853" t="s">
        <v>8245</v>
      </c>
      <c r="S4853" t="s">
        <v>8249</v>
      </c>
      <c r="T4853" s="2">
        <v>45734.89638888889</v>
      </c>
      <c r="U4853" t="s">
        <v>8252</v>
      </c>
    </row>
    <row r="4854" spans="1:22" hidden="1" x14ac:dyDescent="0.25">
      <c r="A4854" s="1">
        <v>55920</v>
      </c>
      <c r="B4854" s="4">
        <v>6285752626199</v>
      </c>
      <c r="C4854" t="s">
        <v>7929</v>
      </c>
      <c r="D4854" t="s">
        <v>8199</v>
      </c>
      <c r="E4854">
        <v>2025</v>
      </c>
      <c r="G4854" t="s">
        <v>8201</v>
      </c>
      <c r="H4854">
        <v>103713</v>
      </c>
      <c r="I4854">
        <v>1</v>
      </c>
      <c r="J4854" t="s">
        <v>8206</v>
      </c>
      <c r="K4854">
        <v>1</v>
      </c>
      <c r="L4854" t="s">
        <v>8227</v>
      </c>
      <c r="M4854">
        <v>103713</v>
      </c>
      <c r="N4854" t="s">
        <v>8235</v>
      </c>
      <c r="O4854" t="s">
        <v>8241</v>
      </c>
      <c r="P4854">
        <v>2025</v>
      </c>
      <c r="Q4854" t="s">
        <v>8243</v>
      </c>
      <c r="R4854" t="s">
        <v>8244</v>
      </c>
      <c r="S4854" t="s">
        <v>8248</v>
      </c>
      <c r="T4854" s="2">
        <v>45984.414270833331</v>
      </c>
      <c r="U4854" t="s">
        <v>8252</v>
      </c>
      <c r="V4854" t="s">
        <v>8253</v>
      </c>
    </row>
    <row r="4855" spans="1:22" hidden="1" x14ac:dyDescent="0.25">
      <c r="A4855" s="1">
        <v>55915</v>
      </c>
      <c r="B4855" s="4">
        <v>62853741543433</v>
      </c>
      <c r="C4855" t="s">
        <v>7931</v>
      </c>
      <c r="D4855" t="s">
        <v>8199</v>
      </c>
      <c r="E4855">
        <v>2025</v>
      </c>
      <c r="G4855" t="s">
        <v>8201</v>
      </c>
      <c r="H4855">
        <v>100552</v>
      </c>
      <c r="I4855">
        <v>1</v>
      </c>
      <c r="J4855" t="s">
        <v>8203</v>
      </c>
      <c r="K4855">
        <v>1</v>
      </c>
      <c r="L4855" t="s">
        <v>8222</v>
      </c>
      <c r="M4855">
        <v>100552</v>
      </c>
      <c r="N4855" t="s">
        <v>8234</v>
      </c>
      <c r="O4855" t="s">
        <v>8241</v>
      </c>
      <c r="P4855">
        <v>2025</v>
      </c>
      <c r="Q4855" t="s">
        <v>8243</v>
      </c>
      <c r="R4855" t="s">
        <v>8244</v>
      </c>
      <c r="S4855" t="s">
        <v>8248</v>
      </c>
      <c r="T4855" s="2">
        <v>45985.350451388891</v>
      </c>
      <c r="U4855" t="s">
        <v>8252</v>
      </c>
      <c r="V4855" t="s">
        <v>8254</v>
      </c>
    </row>
    <row r="4856" spans="1:22" hidden="1" x14ac:dyDescent="0.25">
      <c r="A4856" s="1">
        <v>55913</v>
      </c>
      <c r="B4856" s="4">
        <v>6282262622249</v>
      </c>
      <c r="C4856" t="s">
        <v>289</v>
      </c>
      <c r="D4856" t="s">
        <v>8199</v>
      </c>
      <c r="E4856">
        <v>2025</v>
      </c>
      <c r="G4856" t="s">
        <v>8201</v>
      </c>
      <c r="H4856">
        <v>500710</v>
      </c>
      <c r="I4856">
        <v>1</v>
      </c>
      <c r="J4856" t="s">
        <v>8206</v>
      </c>
      <c r="K4856">
        <v>1</v>
      </c>
      <c r="L4856" t="s">
        <v>8229</v>
      </c>
      <c r="M4856">
        <v>500710</v>
      </c>
      <c r="N4856" t="s">
        <v>8235</v>
      </c>
      <c r="O4856" t="s">
        <v>8241</v>
      </c>
      <c r="P4856">
        <v>2025</v>
      </c>
      <c r="Q4856" t="s">
        <v>8243</v>
      </c>
      <c r="R4856" t="s">
        <v>8244</v>
      </c>
      <c r="S4856" t="s">
        <v>8248</v>
      </c>
      <c r="T4856" s="2">
        <v>45984.893969907411</v>
      </c>
      <c r="U4856" t="s">
        <v>8252</v>
      </c>
      <c r="V4856" t="s">
        <v>8253</v>
      </c>
    </row>
    <row r="4857" spans="1:22" hidden="1" x14ac:dyDescent="0.25">
      <c r="A4857" s="1">
        <v>55910</v>
      </c>
      <c r="B4857" s="4">
        <v>628842330161</v>
      </c>
      <c r="C4857" t="s">
        <v>7933</v>
      </c>
      <c r="D4857" t="s">
        <v>8199</v>
      </c>
      <c r="E4857">
        <v>2025</v>
      </c>
      <c r="G4857" t="s">
        <v>8201</v>
      </c>
      <c r="H4857">
        <v>254018</v>
      </c>
      <c r="I4857">
        <v>1</v>
      </c>
      <c r="J4857" t="s">
        <v>8206</v>
      </c>
      <c r="K4857">
        <v>1</v>
      </c>
      <c r="L4857" t="s">
        <v>8213</v>
      </c>
      <c r="M4857">
        <v>254018</v>
      </c>
      <c r="N4857" t="s">
        <v>8238</v>
      </c>
      <c r="O4857" t="s">
        <v>8241</v>
      </c>
      <c r="P4857">
        <v>2025</v>
      </c>
      <c r="Q4857" t="s">
        <v>8243</v>
      </c>
      <c r="R4857" t="s">
        <v>8244</v>
      </c>
      <c r="S4857" t="s">
        <v>8248</v>
      </c>
      <c r="T4857" s="2">
        <v>45983.847951388889</v>
      </c>
      <c r="U4857" t="s">
        <v>8252</v>
      </c>
      <c r="V4857" t="s">
        <v>8254</v>
      </c>
    </row>
    <row r="4858" spans="1:22" hidden="1" x14ac:dyDescent="0.25">
      <c r="A4858" s="1">
        <v>55949</v>
      </c>
      <c r="B4858" s="4">
        <v>6281365488958</v>
      </c>
      <c r="C4858" t="s">
        <v>31</v>
      </c>
      <c r="D4858" t="s">
        <v>8199</v>
      </c>
      <c r="E4858">
        <v>2025</v>
      </c>
      <c r="G4858" t="s">
        <v>8201</v>
      </c>
      <c r="H4858">
        <v>50641</v>
      </c>
      <c r="I4858">
        <v>1</v>
      </c>
      <c r="J4858" t="s">
        <v>8206</v>
      </c>
      <c r="K4858">
        <v>1</v>
      </c>
      <c r="L4858" t="s">
        <v>8216</v>
      </c>
      <c r="M4858">
        <v>50641</v>
      </c>
      <c r="N4858" t="s">
        <v>8235</v>
      </c>
      <c r="O4858" t="s">
        <v>8241</v>
      </c>
      <c r="P4858">
        <v>2025</v>
      </c>
      <c r="Q4858" t="s">
        <v>8243</v>
      </c>
      <c r="R4858" t="s">
        <v>8245</v>
      </c>
      <c r="S4858" t="s">
        <v>8249</v>
      </c>
      <c r="T4858" s="2">
        <v>45984.649675925917</v>
      </c>
      <c r="U4858" t="s">
        <v>8252</v>
      </c>
      <c r="V4858" t="s">
        <v>8253</v>
      </c>
    </row>
    <row r="4859" spans="1:22" hidden="1" x14ac:dyDescent="0.25">
      <c r="A4859" s="1">
        <v>55945</v>
      </c>
      <c r="B4859" s="4">
        <v>6283553994268</v>
      </c>
      <c r="C4859" t="s">
        <v>7939</v>
      </c>
      <c r="D4859" t="s">
        <v>8199</v>
      </c>
      <c r="E4859">
        <v>2025</v>
      </c>
      <c r="G4859" t="s">
        <v>8201</v>
      </c>
      <c r="H4859">
        <v>104272</v>
      </c>
      <c r="I4859">
        <v>1</v>
      </c>
      <c r="J4859" t="s">
        <v>8203</v>
      </c>
      <c r="K4859">
        <v>1</v>
      </c>
      <c r="L4859" t="s">
        <v>8216</v>
      </c>
      <c r="M4859">
        <v>104272</v>
      </c>
      <c r="N4859" t="s">
        <v>8238</v>
      </c>
      <c r="O4859" t="s">
        <v>8241</v>
      </c>
      <c r="P4859">
        <v>2025</v>
      </c>
      <c r="Q4859" t="s">
        <v>8243</v>
      </c>
      <c r="R4859" t="s">
        <v>8244</v>
      </c>
      <c r="S4859" t="s">
        <v>8248</v>
      </c>
      <c r="T4859" s="2">
        <v>45983.638784722221</v>
      </c>
      <c r="U4859" t="s">
        <v>8252</v>
      </c>
      <c r="V4859" t="s">
        <v>8254</v>
      </c>
    </row>
    <row r="4860" spans="1:22" hidden="1" x14ac:dyDescent="0.25">
      <c r="A4860" s="1">
        <v>55944</v>
      </c>
      <c r="B4860" s="4">
        <v>62835546856656</v>
      </c>
      <c r="C4860" t="s">
        <v>935</v>
      </c>
      <c r="D4860" t="s">
        <v>8199</v>
      </c>
      <c r="E4860">
        <v>2025</v>
      </c>
      <c r="G4860" t="s">
        <v>8201</v>
      </c>
      <c r="H4860">
        <v>50643</v>
      </c>
      <c r="I4860">
        <v>1</v>
      </c>
      <c r="J4860" t="s">
        <v>8203</v>
      </c>
      <c r="K4860">
        <v>1</v>
      </c>
      <c r="L4860" t="s">
        <v>8218</v>
      </c>
      <c r="M4860">
        <v>50643</v>
      </c>
      <c r="N4860" t="s">
        <v>8234</v>
      </c>
      <c r="O4860" t="s">
        <v>8240</v>
      </c>
      <c r="P4860">
        <v>2025</v>
      </c>
      <c r="Q4860" t="s">
        <v>8243</v>
      </c>
      <c r="R4860" t="s">
        <v>8245</v>
      </c>
      <c r="S4860" t="s">
        <v>8249</v>
      </c>
      <c r="T4860" s="2">
        <v>45964.933472222219</v>
      </c>
      <c r="U4860" t="s">
        <v>8252</v>
      </c>
      <c r="V4860" t="s">
        <v>8254</v>
      </c>
    </row>
    <row r="4861" spans="1:22" hidden="1" x14ac:dyDescent="0.25">
      <c r="A4861" s="1">
        <v>55941</v>
      </c>
      <c r="B4861" s="4">
        <v>6281344999178</v>
      </c>
      <c r="C4861" t="s">
        <v>1740</v>
      </c>
      <c r="D4861" t="s">
        <v>8199</v>
      </c>
      <c r="E4861">
        <v>2025</v>
      </c>
      <c r="G4861" t="s">
        <v>8201</v>
      </c>
      <c r="H4861">
        <v>100603</v>
      </c>
      <c r="I4861">
        <v>1</v>
      </c>
      <c r="J4861" t="s">
        <v>8206</v>
      </c>
      <c r="K4861">
        <v>1</v>
      </c>
      <c r="L4861" t="s">
        <v>8224</v>
      </c>
      <c r="M4861">
        <v>100603</v>
      </c>
      <c r="N4861" t="s">
        <v>8238</v>
      </c>
      <c r="O4861" t="s">
        <v>8241</v>
      </c>
      <c r="P4861">
        <v>2025</v>
      </c>
      <c r="Q4861" t="s">
        <v>8243</v>
      </c>
      <c r="R4861" t="s">
        <v>8244</v>
      </c>
      <c r="S4861" t="s">
        <v>8248</v>
      </c>
      <c r="T4861" s="2">
        <v>45983.44259259259</v>
      </c>
      <c r="U4861" t="s">
        <v>8252</v>
      </c>
      <c r="V4861" t="s">
        <v>8253</v>
      </c>
    </row>
    <row r="4862" spans="1:22" hidden="1" x14ac:dyDescent="0.25">
      <c r="A4862" s="1">
        <v>45701</v>
      </c>
      <c r="B4862" s="4">
        <v>6281259220717</v>
      </c>
      <c r="C4862" t="s">
        <v>48</v>
      </c>
      <c r="D4862" t="s">
        <v>8192</v>
      </c>
      <c r="E4862">
        <v>2025</v>
      </c>
      <c r="G4862" t="s">
        <v>8201</v>
      </c>
      <c r="H4862">
        <v>250997</v>
      </c>
      <c r="I4862">
        <v>1</v>
      </c>
      <c r="J4862" t="s">
        <v>8203</v>
      </c>
      <c r="K4862">
        <v>1</v>
      </c>
      <c r="L4862" t="s">
        <v>8220</v>
      </c>
      <c r="M4862">
        <v>250997</v>
      </c>
      <c r="N4862" t="s">
        <v>8236</v>
      </c>
      <c r="O4862" t="s">
        <v>8241</v>
      </c>
      <c r="P4862">
        <v>2025</v>
      </c>
      <c r="Q4862" t="s">
        <v>8243</v>
      </c>
      <c r="R4862" t="s">
        <v>8244</v>
      </c>
      <c r="S4862" t="s">
        <v>8248</v>
      </c>
      <c r="T4862" s="2">
        <v>45734.832696759258</v>
      </c>
      <c r="U4862" t="s">
        <v>8252</v>
      </c>
    </row>
    <row r="4863" spans="1:22" hidden="1" x14ac:dyDescent="0.25">
      <c r="A4863" s="1">
        <v>45611</v>
      </c>
      <c r="B4863" s="4">
        <v>6282286548887</v>
      </c>
      <c r="C4863" t="s">
        <v>155</v>
      </c>
      <c r="D4863" t="s">
        <v>8192</v>
      </c>
      <c r="E4863">
        <v>2025</v>
      </c>
      <c r="G4863" t="s">
        <v>8201</v>
      </c>
      <c r="H4863">
        <v>100997</v>
      </c>
      <c r="I4863">
        <v>1</v>
      </c>
      <c r="J4863" t="s">
        <v>8203</v>
      </c>
      <c r="K4863">
        <v>1</v>
      </c>
      <c r="L4863" t="s">
        <v>8228</v>
      </c>
      <c r="M4863">
        <v>100997</v>
      </c>
      <c r="N4863" t="s">
        <v>8236</v>
      </c>
      <c r="O4863" t="s">
        <v>8241</v>
      </c>
      <c r="P4863">
        <v>2025</v>
      </c>
      <c r="Q4863" t="s">
        <v>8243</v>
      </c>
      <c r="R4863" t="s">
        <v>8244</v>
      </c>
      <c r="S4863" t="s">
        <v>8248</v>
      </c>
      <c r="T4863" s="2">
        <v>45734.616203703707</v>
      </c>
      <c r="U4863" t="s">
        <v>8252</v>
      </c>
    </row>
    <row r="4864" spans="1:22" hidden="1" x14ac:dyDescent="0.25">
      <c r="A4864" s="1">
        <v>45592</v>
      </c>
      <c r="B4864" s="4">
        <v>6281344659021</v>
      </c>
      <c r="C4864" t="s">
        <v>185</v>
      </c>
      <c r="D4864" t="s">
        <v>8192</v>
      </c>
      <c r="E4864">
        <v>2025</v>
      </c>
      <c r="G4864" t="s">
        <v>8201</v>
      </c>
      <c r="H4864">
        <v>100995</v>
      </c>
      <c r="I4864">
        <v>1</v>
      </c>
      <c r="J4864" t="s">
        <v>8203</v>
      </c>
      <c r="K4864">
        <v>1</v>
      </c>
      <c r="L4864" t="s">
        <v>8212</v>
      </c>
      <c r="M4864">
        <v>100995</v>
      </c>
      <c r="N4864" t="s">
        <v>8236</v>
      </c>
      <c r="O4864" t="s">
        <v>8241</v>
      </c>
      <c r="P4864">
        <v>2025</v>
      </c>
      <c r="Q4864" t="s">
        <v>8243</v>
      </c>
      <c r="R4864" t="s">
        <v>8244</v>
      </c>
      <c r="S4864" t="s">
        <v>8248</v>
      </c>
      <c r="T4864" s="2">
        <v>45734.488483796304</v>
      </c>
      <c r="U4864" t="s">
        <v>8252</v>
      </c>
    </row>
    <row r="4865" spans="1:22" hidden="1" x14ac:dyDescent="0.25">
      <c r="A4865" s="1">
        <v>55932</v>
      </c>
      <c r="B4865" s="4">
        <v>6281210932392</v>
      </c>
      <c r="C4865" t="s">
        <v>7943</v>
      </c>
      <c r="D4865" t="s">
        <v>8199</v>
      </c>
      <c r="E4865">
        <v>2025</v>
      </c>
      <c r="G4865" t="s">
        <v>8201</v>
      </c>
      <c r="H4865">
        <v>100707</v>
      </c>
      <c r="I4865">
        <v>1</v>
      </c>
      <c r="J4865" t="s">
        <v>8206</v>
      </c>
      <c r="K4865">
        <v>1</v>
      </c>
      <c r="L4865" t="s">
        <v>8227</v>
      </c>
      <c r="M4865">
        <v>100707</v>
      </c>
      <c r="N4865" t="s">
        <v>8235</v>
      </c>
      <c r="O4865" t="s">
        <v>8241</v>
      </c>
      <c r="P4865">
        <v>2025</v>
      </c>
      <c r="Q4865" t="s">
        <v>8243</v>
      </c>
      <c r="R4865" t="s">
        <v>8244</v>
      </c>
      <c r="S4865" t="s">
        <v>8248</v>
      </c>
      <c r="T4865" s="2">
        <v>45984.415532407409</v>
      </c>
      <c r="U4865" t="s">
        <v>8252</v>
      </c>
      <c r="V4865" t="s">
        <v>8253</v>
      </c>
    </row>
    <row r="4866" spans="1:22" hidden="1" x14ac:dyDescent="0.25">
      <c r="A4866" s="1">
        <v>55819</v>
      </c>
      <c r="B4866" s="4">
        <v>628125480022</v>
      </c>
      <c r="C4866" t="s">
        <v>31</v>
      </c>
      <c r="D4866" t="s">
        <v>8199</v>
      </c>
      <c r="E4866">
        <v>2025</v>
      </c>
      <c r="G4866" t="s">
        <v>8201</v>
      </c>
      <c r="H4866">
        <v>104074</v>
      </c>
      <c r="I4866">
        <v>1</v>
      </c>
      <c r="J4866" t="s">
        <v>8203</v>
      </c>
      <c r="K4866">
        <v>1</v>
      </c>
      <c r="L4866" t="s">
        <v>8209</v>
      </c>
      <c r="M4866">
        <v>104074</v>
      </c>
      <c r="N4866" t="s">
        <v>8239</v>
      </c>
      <c r="O4866" t="s">
        <v>8242</v>
      </c>
      <c r="P4866">
        <v>2025</v>
      </c>
      <c r="Q4866" t="s">
        <v>8243</v>
      </c>
      <c r="R4866" t="s">
        <v>8244</v>
      </c>
      <c r="S4866" t="s">
        <v>8248</v>
      </c>
      <c r="T4866" s="2">
        <v>45975.706273148149</v>
      </c>
      <c r="U4866" t="s">
        <v>8252</v>
      </c>
      <c r="V4866" t="s">
        <v>8254</v>
      </c>
    </row>
    <row r="4867" spans="1:22" hidden="1" x14ac:dyDescent="0.25">
      <c r="A4867" s="1">
        <v>56419</v>
      </c>
      <c r="B4867" s="4">
        <v>6285260555940</v>
      </c>
      <c r="C4867" t="s">
        <v>7945</v>
      </c>
      <c r="D4867" t="s">
        <v>8199</v>
      </c>
      <c r="E4867">
        <v>2025</v>
      </c>
      <c r="G4867" t="s">
        <v>8201</v>
      </c>
      <c r="H4867">
        <v>500912</v>
      </c>
      <c r="I4867">
        <v>1</v>
      </c>
      <c r="J4867" t="s">
        <v>8206</v>
      </c>
      <c r="K4867">
        <v>1</v>
      </c>
      <c r="L4867" t="s">
        <v>8229</v>
      </c>
      <c r="M4867">
        <v>500912</v>
      </c>
      <c r="N4867" t="s">
        <v>8236</v>
      </c>
      <c r="O4867" t="s">
        <v>8241</v>
      </c>
      <c r="P4867">
        <v>2025</v>
      </c>
      <c r="Q4867" t="s">
        <v>8243</v>
      </c>
      <c r="R4867" t="s">
        <v>8244</v>
      </c>
      <c r="S4867" t="s">
        <v>8248</v>
      </c>
      <c r="T4867" s="2">
        <v>45986.898993055547</v>
      </c>
      <c r="U4867" t="s">
        <v>8252</v>
      </c>
      <c r="V4867" t="s">
        <v>8253</v>
      </c>
    </row>
    <row r="4868" spans="1:22" hidden="1" x14ac:dyDescent="0.25">
      <c r="A4868" s="1">
        <v>56418</v>
      </c>
      <c r="B4868" s="4">
        <v>6285260559186</v>
      </c>
      <c r="C4868" t="s">
        <v>3416</v>
      </c>
      <c r="D4868" t="s">
        <v>8199</v>
      </c>
      <c r="E4868">
        <v>2025</v>
      </c>
      <c r="G4868" t="s">
        <v>8201</v>
      </c>
      <c r="H4868">
        <v>250988</v>
      </c>
      <c r="I4868">
        <v>1</v>
      </c>
      <c r="J4868" t="s">
        <v>8206</v>
      </c>
      <c r="K4868">
        <v>1</v>
      </c>
      <c r="L4868" t="s">
        <v>8209</v>
      </c>
      <c r="M4868">
        <v>250988</v>
      </c>
      <c r="N4868" t="s">
        <v>8236</v>
      </c>
      <c r="O4868" t="s">
        <v>8241</v>
      </c>
      <c r="P4868">
        <v>2025</v>
      </c>
      <c r="Q4868" t="s">
        <v>8243</v>
      </c>
      <c r="R4868" t="s">
        <v>8244</v>
      </c>
      <c r="S4868" t="s">
        <v>8248</v>
      </c>
      <c r="T4868" s="2">
        <v>45986.706782407397</v>
      </c>
      <c r="U4868" t="s">
        <v>8252</v>
      </c>
      <c r="V4868" t="s">
        <v>8253</v>
      </c>
    </row>
    <row r="4869" spans="1:22" hidden="1" x14ac:dyDescent="0.25">
      <c r="A4869" s="1">
        <v>56416</v>
      </c>
      <c r="B4869" s="4">
        <v>6281250531917</v>
      </c>
      <c r="C4869" t="s">
        <v>7946</v>
      </c>
      <c r="D4869" t="s">
        <v>8199</v>
      </c>
      <c r="E4869">
        <v>2025</v>
      </c>
      <c r="G4869" t="s">
        <v>8201</v>
      </c>
      <c r="H4869">
        <v>100531</v>
      </c>
      <c r="I4869">
        <v>1</v>
      </c>
      <c r="J4869" t="s">
        <v>8206</v>
      </c>
      <c r="K4869">
        <v>1</v>
      </c>
      <c r="L4869" t="s">
        <v>8219</v>
      </c>
      <c r="M4869">
        <v>100531</v>
      </c>
      <c r="N4869" t="s">
        <v>8236</v>
      </c>
      <c r="O4869" t="s">
        <v>8241</v>
      </c>
      <c r="P4869">
        <v>2025</v>
      </c>
      <c r="Q4869" t="s">
        <v>8243</v>
      </c>
      <c r="R4869" t="s">
        <v>8244</v>
      </c>
      <c r="S4869" t="s">
        <v>8248</v>
      </c>
      <c r="T4869" s="2">
        <v>45986.513773148137</v>
      </c>
      <c r="U4869" t="s">
        <v>8252</v>
      </c>
      <c r="V4869" t="s">
        <v>8253</v>
      </c>
    </row>
    <row r="4870" spans="1:22" hidden="1" x14ac:dyDescent="0.25">
      <c r="A4870" s="1">
        <v>56409</v>
      </c>
      <c r="B4870" s="4">
        <v>62825884899855</v>
      </c>
      <c r="C4870" t="s">
        <v>3557</v>
      </c>
      <c r="D4870" t="s">
        <v>8199</v>
      </c>
      <c r="E4870">
        <v>2025</v>
      </c>
      <c r="G4870" t="s">
        <v>8201</v>
      </c>
      <c r="H4870">
        <v>100722</v>
      </c>
      <c r="I4870">
        <v>1</v>
      </c>
      <c r="J4870" t="s">
        <v>8206</v>
      </c>
      <c r="K4870">
        <v>1</v>
      </c>
      <c r="L4870" t="s">
        <v>8214</v>
      </c>
      <c r="M4870">
        <v>100722</v>
      </c>
      <c r="N4870" t="s">
        <v>8237</v>
      </c>
      <c r="O4870" t="s">
        <v>8240</v>
      </c>
      <c r="P4870">
        <v>2025</v>
      </c>
      <c r="Q4870" t="s">
        <v>8243</v>
      </c>
      <c r="R4870" t="s">
        <v>8244</v>
      </c>
      <c r="S4870" t="s">
        <v>8248</v>
      </c>
      <c r="T4870" s="2">
        <v>45987.233657407407</v>
      </c>
      <c r="U4870" t="s">
        <v>8252</v>
      </c>
      <c r="V4870" t="s">
        <v>8254</v>
      </c>
    </row>
    <row r="4871" spans="1:22" hidden="1" x14ac:dyDescent="0.25">
      <c r="A4871" s="1">
        <v>56425</v>
      </c>
      <c r="B4871" s="4">
        <v>6281266962000</v>
      </c>
      <c r="C4871" t="s">
        <v>7947</v>
      </c>
      <c r="D4871" t="s">
        <v>8199</v>
      </c>
      <c r="E4871">
        <v>2025</v>
      </c>
      <c r="G4871" t="s">
        <v>8201</v>
      </c>
      <c r="H4871">
        <v>50154</v>
      </c>
      <c r="I4871">
        <v>1</v>
      </c>
      <c r="J4871" t="s">
        <v>8206</v>
      </c>
      <c r="K4871">
        <v>1</v>
      </c>
      <c r="L4871" t="s">
        <v>8220</v>
      </c>
      <c r="M4871">
        <v>50154</v>
      </c>
      <c r="N4871" t="s">
        <v>8236</v>
      </c>
      <c r="O4871" t="s">
        <v>8241</v>
      </c>
      <c r="P4871">
        <v>2025</v>
      </c>
      <c r="Q4871" t="s">
        <v>8243</v>
      </c>
      <c r="R4871" t="s">
        <v>8245</v>
      </c>
      <c r="S4871" t="s">
        <v>8249</v>
      </c>
      <c r="T4871" s="2">
        <v>45986.806215277778</v>
      </c>
      <c r="U4871" t="s">
        <v>8252</v>
      </c>
      <c r="V4871" t="s">
        <v>8253</v>
      </c>
    </row>
    <row r="4872" spans="1:22" hidden="1" x14ac:dyDescent="0.25">
      <c r="A4872" s="1">
        <v>56444</v>
      </c>
      <c r="B4872" s="4">
        <v>628312838760</v>
      </c>
      <c r="C4872" t="s">
        <v>3193</v>
      </c>
      <c r="D4872" t="s">
        <v>8199</v>
      </c>
      <c r="E4872">
        <v>2025</v>
      </c>
      <c r="G4872" t="s">
        <v>8201</v>
      </c>
      <c r="H4872">
        <v>54184</v>
      </c>
      <c r="I4872">
        <v>1</v>
      </c>
      <c r="J4872" t="s">
        <v>8206</v>
      </c>
      <c r="K4872">
        <v>1</v>
      </c>
      <c r="L4872" t="s">
        <v>8232</v>
      </c>
      <c r="M4872">
        <v>54184</v>
      </c>
      <c r="N4872" t="s">
        <v>8236</v>
      </c>
      <c r="O4872" t="s">
        <v>8241</v>
      </c>
      <c r="P4872">
        <v>2025</v>
      </c>
      <c r="Q4872" t="s">
        <v>8243</v>
      </c>
      <c r="R4872" t="s">
        <v>8245</v>
      </c>
      <c r="S4872" t="s">
        <v>8249</v>
      </c>
      <c r="T4872" s="2">
        <v>45986.752905092602</v>
      </c>
      <c r="U4872" t="s">
        <v>8252</v>
      </c>
      <c r="V4872" t="s">
        <v>8254</v>
      </c>
    </row>
    <row r="4873" spans="1:22" hidden="1" x14ac:dyDescent="0.25">
      <c r="A4873" s="1">
        <v>56439</v>
      </c>
      <c r="B4873" s="4">
        <v>6282357761174</v>
      </c>
      <c r="C4873" t="s">
        <v>756</v>
      </c>
      <c r="D4873" t="s">
        <v>8199</v>
      </c>
      <c r="E4873">
        <v>2025</v>
      </c>
      <c r="G4873" t="s">
        <v>8201</v>
      </c>
      <c r="H4873">
        <v>50979</v>
      </c>
      <c r="I4873">
        <v>1</v>
      </c>
      <c r="J4873" t="s">
        <v>8206</v>
      </c>
      <c r="K4873">
        <v>1</v>
      </c>
      <c r="L4873" t="s">
        <v>8214</v>
      </c>
      <c r="M4873">
        <v>50979</v>
      </c>
      <c r="N4873" t="s">
        <v>8237</v>
      </c>
      <c r="O4873" t="s">
        <v>8240</v>
      </c>
      <c r="P4873">
        <v>2025</v>
      </c>
      <c r="Q4873" t="s">
        <v>8243</v>
      </c>
      <c r="R4873" t="s">
        <v>8245</v>
      </c>
      <c r="S4873" t="s">
        <v>8249</v>
      </c>
      <c r="T4873" s="2">
        <v>45987.209247685183</v>
      </c>
      <c r="U4873" t="s">
        <v>8252</v>
      </c>
      <c r="V4873" t="s">
        <v>8253</v>
      </c>
    </row>
    <row r="4874" spans="1:22" hidden="1" x14ac:dyDescent="0.25">
      <c r="A4874" s="1">
        <v>56436</v>
      </c>
      <c r="B4874" s="4">
        <v>6287815133498</v>
      </c>
      <c r="C4874" t="s">
        <v>7948</v>
      </c>
      <c r="D4874" t="s">
        <v>8199</v>
      </c>
      <c r="E4874">
        <v>2025</v>
      </c>
      <c r="G4874" t="s">
        <v>8201</v>
      </c>
      <c r="H4874">
        <v>50196</v>
      </c>
      <c r="I4874">
        <v>1</v>
      </c>
      <c r="J4874" t="s">
        <v>8206</v>
      </c>
      <c r="K4874">
        <v>1</v>
      </c>
      <c r="L4874" t="s">
        <v>8229</v>
      </c>
      <c r="M4874">
        <v>50196</v>
      </c>
      <c r="N4874" t="s">
        <v>8236</v>
      </c>
      <c r="O4874" t="s">
        <v>8241</v>
      </c>
      <c r="P4874">
        <v>2025</v>
      </c>
      <c r="Q4874" t="s">
        <v>8243</v>
      </c>
      <c r="R4874" t="s">
        <v>8245</v>
      </c>
      <c r="S4874" t="s">
        <v>8249</v>
      </c>
      <c r="T4874" s="2">
        <v>45986.882881944453</v>
      </c>
      <c r="U4874" t="s">
        <v>8252</v>
      </c>
      <c r="V4874" t="s">
        <v>8253</v>
      </c>
    </row>
    <row r="4875" spans="1:22" hidden="1" x14ac:dyDescent="0.25">
      <c r="A4875" s="1">
        <v>56404</v>
      </c>
      <c r="B4875" s="4">
        <v>6285381828386</v>
      </c>
      <c r="C4875" t="s">
        <v>48</v>
      </c>
      <c r="D4875" t="s">
        <v>8199</v>
      </c>
      <c r="E4875">
        <v>2025</v>
      </c>
      <c r="G4875" t="s">
        <v>8201</v>
      </c>
      <c r="H4875">
        <v>100970</v>
      </c>
      <c r="I4875">
        <v>1</v>
      </c>
      <c r="J4875" t="s">
        <v>8206</v>
      </c>
      <c r="K4875">
        <v>1</v>
      </c>
      <c r="L4875" t="s">
        <v>8216</v>
      </c>
      <c r="M4875">
        <v>100970</v>
      </c>
      <c r="N4875" t="s">
        <v>8236</v>
      </c>
      <c r="O4875" t="s">
        <v>8241</v>
      </c>
      <c r="P4875">
        <v>2025</v>
      </c>
      <c r="Q4875" t="s">
        <v>8243</v>
      </c>
      <c r="R4875" t="s">
        <v>8244</v>
      </c>
      <c r="S4875" t="s">
        <v>8248</v>
      </c>
      <c r="T4875" s="2">
        <v>45986.642916666657</v>
      </c>
      <c r="U4875" t="s">
        <v>8252</v>
      </c>
      <c r="V4875" t="s">
        <v>8253</v>
      </c>
    </row>
    <row r="4876" spans="1:22" hidden="1" x14ac:dyDescent="0.25">
      <c r="A4876" s="1">
        <v>56401</v>
      </c>
      <c r="B4876" s="4">
        <v>6287852342442</v>
      </c>
      <c r="C4876" t="s">
        <v>31</v>
      </c>
      <c r="D4876" t="s">
        <v>8199</v>
      </c>
      <c r="E4876">
        <v>2025</v>
      </c>
      <c r="G4876" t="s">
        <v>8201</v>
      </c>
      <c r="H4876">
        <v>100338</v>
      </c>
      <c r="I4876">
        <v>1</v>
      </c>
      <c r="J4876" t="s">
        <v>8206</v>
      </c>
      <c r="K4876">
        <v>1</v>
      </c>
      <c r="L4876" t="s">
        <v>8224</v>
      </c>
      <c r="M4876">
        <v>100338</v>
      </c>
      <c r="N4876" t="s">
        <v>8236</v>
      </c>
      <c r="O4876" t="s">
        <v>8241</v>
      </c>
      <c r="P4876">
        <v>2025</v>
      </c>
      <c r="Q4876" t="s">
        <v>8243</v>
      </c>
      <c r="R4876" t="s">
        <v>8244</v>
      </c>
      <c r="S4876" t="s">
        <v>8248</v>
      </c>
      <c r="T4876" s="2">
        <v>45986.419293981482</v>
      </c>
      <c r="U4876" t="s">
        <v>8252</v>
      </c>
      <c r="V4876" t="s">
        <v>8253</v>
      </c>
    </row>
    <row r="4877" spans="1:22" hidden="1" x14ac:dyDescent="0.25">
      <c r="A4877" s="1">
        <v>56370</v>
      </c>
      <c r="B4877" s="4">
        <v>628567248170</v>
      </c>
      <c r="C4877" t="s">
        <v>7949</v>
      </c>
      <c r="D4877" t="s">
        <v>8199</v>
      </c>
      <c r="E4877">
        <v>2025</v>
      </c>
      <c r="G4877" t="s">
        <v>8201</v>
      </c>
      <c r="H4877">
        <v>100302</v>
      </c>
      <c r="I4877">
        <v>1</v>
      </c>
      <c r="J4877" t="s">
        <v>8206</v>
      </c>
      <c r="K4877">
        <v>1</v>
      </c>
      <c r="L4877" t="s">
        <v>8231</v>
      </c>
      <c r="M4877">
        <v>100302</v>
      </c>
      <c r="N4877" t="s">
        <v>8236</v>
      </c>
      <c r="O4877" t="s">
        <v>8241</v>
      </c>
      <c r="P4877">
        <v>2025</v>
      </c>
      <c r="Q4877" t="s">
        <v>8243</v>
      </c>
      <c r="R4877" t="s">
        <v>8244</v>
      </c>
      <c r="S4877" t="s">
        <v>8248</v>
      </c>
      <c r="T4877" s="2">
        <v>45986.553506944438</v>
      </c>
      <c r="U4877" t="s">
        <v>8252</v>
      </c>
      <c r="V4877" t="s">
        <v>8253</v>
      </c>
    </row>
    <row r="4878" spans="1:22" hidden="1" x14ac:dyDescent="0.25">
      <c r="A4878" s="1">
        <v>56363</v>
      </c>
      <c r="B4878" s="4">
        <v>6281266878082</v>
      </c>
      <c r="C4878" t="s">
        <v>3530</v>
      </c>
      <c r="D4878" t="s">
        <v>8199</v>
      </c>
      <c r="E4878">
        <v>2025</v>
      </c>
      <c r="G4878" t="s">
        <v>8201</v>
      </c>
      <c r="H4878">
        <v>50516</v>
      </c>
      <c r="I4878">
        <v>1</v>
      </c>
      <c r="J4878" t="s">
        <v>8206</v>
      </c>
      <c r="K4878">
        <v>1</v>
      </c>
      <c r="L4878" t="s">
        <v>8223</v>
      </c>
      <c r="M4878">
        <v>50516</v>
      </c>
      <c r="N4878" t="s">
        <v>8237</v>
      </c>
      <c r="O4878" t="s">
        <v>8240</v>
      </c>
      <c r="P4878">
        <v>2025</v>
      </c>
      <c r="Q4878" t="s">
        <v>8243</v>
      </c>
      <c r="R4878" t="s">
        <v>8245</v>
      </c>
      <c r="S4878" t="s">
        <v>8249</v>
      </c>
      <c r="T4878" s="2">
        <v>45987.177395833343</v>
      </c>
      <c r="U4878" t="s">
        <v>8252</v>
      </c>
      <c r="V4878" t="s">
        <v>8254</v>
      </c>
    </row>
    <row r="4879" spans="1:22" hidden="1" x14ac:dyDescent="0.25">
      <c r="A4879" s="1">
        <v>56362</v>
      </c>
      <c r="B4879" s="4">
        <v>6281382049960</v>
      </c>
      <c r="C4879" t="s">
        <v>7950</v>
      </c>
      <c r="D4879" t="s">
        <v>8199</v>
      </c>
      <c r="E4879">
        <v>2025</v>
      </c>
      <c r="G4879" t="s">
        <v>8201</v>
      </c>
      <c r="H4879">
        <v>103776</v>
      </c>
      <c r="I4879">
        <v>1</v>
      </c>
      <c r="J4879" t="s">
        <v>8206</v>
      </c>
      <c r="K4879">
        <v>1</v>
      </c>
      <c r="L4879" t="s">
        <v>8231</v>
      </c>
      <c r="M4879">
        <v>103776</v>
      </c>
      <c r="N4879" t="s">
        <v>8236</v>
      </c>
      <c r="O4879" t="s">
        <v>8241</v>
      </c>
      <c r="P4879">
        <v>2025</v>
      </c>
      <c r="Q4879" t="s">
        <v>8243</v>
      </c>
      <c r="R4879" t="s">
        <v>8244</v>
      </c>
      <c r="S4879" t="s">
        <v>8248</v>
      </c>
      <c r="T4879" s="2">
        <v>45986.556446759263</v>
      </c>
      <c r="U4879" t="s">
        <v>8252</v>
      </c>
      <c r="V4879" t="s">
        <v>8253</v>
      </c>
    </row>
    <row r="4880" spans="1:22" hidden="1" x14ac:dyDescent="0.25">
      <c r="A4880" s="1">
        <v>56368</v>
      </c>
      <c r="B4880" s="4">
        <v>628268376342</v>
      </c>
      <c r="C4880" t="s">
        <v>7951</v>
      </c>
      <c r="D4880" t="s">
        <v>8199</v>
      </c>
      <c r="E4880">
        <v>2025</v>
      </c>
      <c r="G4880" t="s">
        <v>8201</v>
      </c>
      <c r="H4880">
        <v>100363</v>
      </c>
      <c r="I4880">
        <v>1</v>
      </c>
      <c r="J4880" t="s">
        <v>8206</v>
      </c>
      <c r="K4880">
        <v>1</v>
      </c>
      <c r="L4880" t="s">
        <v>8216</v>
      </c>
      <c r="M4880">
        <v>100363</v>
      </c>
      <c r="N4880" t="s">
        <v>8236</v>
      </c>
      <c r="O4880" t="s">
        <v>8241</v>
      </c>
      <c r="P4880">
        <v>2025</v>
      </c>
      <c r="Q4880" t="s">
        <v>8243</v>
      </c>
      <c r="R4880" t="s">
        <v>8244</v>
      </c>
      <c r="S4880" t="s">
        <v>8248</v>
      </c>
      <c r="T4880" s="2">
        <v>45986.66101851852</v>
      </c>
      <c r="U4880" t="s">
        <v>8252</v>
      </c>
      <c r="V4880" t="s">
        <v>8254</v>
      </c>
    </row>
    <row r="4881" spans="1:22" hidden="1" x14ac:dyDescent="0.25">
      <c r="A4881" s="1">
        <v>56380</v>
      </c>
      <c r="B4881" s="4">
        <v>628117705019</v>
      </c>
      <c r="C4881" t="s">
        <v>7952</v>
      </c>
      <c r="D4881" t="s">
        <v>8199</v>
      </c>
      <c r="E4881">
        <v>2025</v>
      </c>
      <c r="G4881" t="s">
        <v>8201</v>
      </c>
      <c r="H4881">
        <v>100557</v>
      </c>
      <c r="I4881">
        <v>1</v>
      </c>
      <c r="J4881" t="s">
        <v>8206</v>
      </c>
      <c r="K4881">
        <v>1</v>
      </c>
      <c r="L4881" t="s">
        <v>8225</v>
      </c>
      <c r="M4881">
        <v>100557</v>
      </c>
      <c r="N4881" t="s">
        <v>8236</v>
      </c>
      <c r="O4881" t="s">
        <v>8241</v>
      </c>
      <c r="P4881">
        <v>2025</v>
      </c>
      <c r="Q4881" t="s">
        <v>8243</v>
      </c>
      <c r="R4881" t="s">
        <v>8244</v>
      </c>
      <c r="S4881" t="s">
        <v>8248</v>
      </c>
      <c r="T4881" s="2">
        <v>45986.730636574073</v>
      </c>
      <c r="U4881" t="s">
        <v>8252</v>
      </c>
      <c r="V4881" t="s">
        <v>8253</v>
      </c>
    </row>
    <row r="4882" spans="1:22" hidden="1" x14ac:dyDescent="0.25">
      <c r="A4882" s="1">
        <v>56400</v>
      </c>
      <c r="B4882" s="4">
        <v>6281336646566</v>
      </c>
      <c r="C4882" t="s">
        <v>7953</v>
      </c>
      <c r="D4882" t="s">
        <v>8199</v>
      </c>
      <c r="E4882">
        <v>2025</v>
      </c>
      <c r="G4882" t="s">
        <v>8201</v>
      </c>
      <c r="H4882">
        <v>104154</v>
      </c>
      <c r="I4882">
        <v>1</v>
      </c>
      <c r="J4882" t="s">
        <v>8206</v>
      </c>
      <c r="K4882">
        <v>1</v>
      </c>
      <c r="L4882" t="s">
        <v>8229</v>
      </c>
      <c r="M4882">
        <v>104154</v>
      </c>
      <c r="N4882" t="s">
        <v>8236</v>
      </c>
      <c r="O4882" t="s">
        <v>8241</v>
      </c>
      <c r="P4882">
        <v>2025</v>
      </c>
      <c r="Q4882" t="s">
        <v>8243</v>
      </c>
      <c r="R4882" t="s">
        <v>8244</v>
      </c>
      <c r="S4882" t="s">
        <v>8248</v>
      </c>
      <c r="T4882" s="2">
        <v>45986.894467592603</v>
      </c>
      <c r="U4882" t="s">
        <v>8252</v>
      </c>
      <c r="V4882" t="s">
        <v>8253</v>
      </c>
    </row>
    <row r="4883" spans="1:22" hidden="1" x14ac:dyDescent="0.25">
      <c r="A4883" s="1">
        <v>56397</v>
      </c>
      <c r="B4883" s="4">
        <v>628248181468</v>
      </c>
      <c r="C4883" t="s">
        <v>31</v>
      </c>
      <c r="D4883" t="s">
        <v>8199</v>
      </c>
      <c r="E4883">
        <v>2025</v>
      </c>
      <c r="G4883" t="s">
        <v>8201</v>
      </c>
      <c r="H4883">
        <v>10000421</v>
      </c>
      <c r="I4883">
        <v>1</v>
      </c>
      <c r="J4883" t="s">
        <v>8206</v>
      </c>
      <c r="K4883">
        <v>1</v>
      </c>
      <c r="L4883" t="s">
        <v>8221</v>
      </c>
      <c r="M4883">
        <v>10000421</v>
      </c>
      <c r="N4883" t="s">
        <v>8237</v>
      </c>
      <c r="O4883" t="s">
        <v>8240</v>
      </c>
      <c r="P4883">
        <v>2025</v>
      </c>
      <c r="Q4883" t="s">
        <v>8243</v>
      </c>
      <c r="R4883" t="s">
        <v>8247</v>
      </c>
      <c r="S4883" t="s">
        <v>8251</v>
      </c>
      <c r="T4883" s="2">
        <v>45987.252314814818</v>
      </c>
      <c r="U4883" t="s">
        <v>8252</v>
      </c>
      <c r="V4883" t="s">
        <v>8254</v>
      </c>
    </row>
    <row r="4884" spans="1:22" hidden="1" x14ac:dyDescent="0.25">
      <c r="A4884" s="1">
        <v>56391</v>
      </c>
      <c r="B4884" s="4">
        <v>6285383367722</v>
      </c>
      <c r="C4884" t="s">
        <v>7954</v>
      </c>
      <c r="D4884" t="s">
        <v>8199</v>
      </c>
      <c r="E4884">
        <v>2025</v>
      </c>
      <c r="G4884" t="s">
        <v>8201</v>
      </c>
      <c r="H4884">
        <v>100152</v>
      </c>
      <c r="I4884">
        <v>1</v>
      </c>
      <c r="J4884" t="s">
        <v>8206</v>
      </c>
      <c r="K4884">
        <v>1</v>
      </c>
      <c r="L4884" t="s">
        <v>8221</v>
      </c>
      <c r="M4884">
        <v>100152</v>
      </c>
      <c r="N4884" t="s">
        <v>8237</v>
      </c>
      <c r="O4884" t="s">
        <v>8240</v>
      </c>
      <c r="P4884">
        <v>2025</v>
      </c>
      <c r="Q4884" t="s">
        <v>8243</v>
      </c>
      <c r="R4884" t="s">
        <v>8244</v>
      </c>
      <c r="S4884" t="s">
        <v>8248</v>
      </c>
      <c r="T4884" s="2">
        <v>45987.277222222219</v>
      </c>
      <c r="U4884" t="s">
        <v>8252</v>
      </c>
      <c r="V4884" t="s">
        <v>8253</v>
      </c>
    </row>
    <row r="4885" spans="1:22" hidden="1" x14ac:dyDescent="0.25">
      <c r="A4885" s="1">
        <v>56388</v>
      </c>
      <c r="B4885" s="4">
        <v>6285242464931</v>
      </c>
      <c r="C4885" t="s">
        <v>7955</v>
      </c>
      <c r="D4885" t="s">
        <v>8199</v>
      </c>
      <c r="E4885">
        <v>2025</v>
      </c>
      <c r="G4885" t="s">
        <v>8201</v>
      </c>
      <c r="H4885">
        <v>50004</v>
      </c>
      <c r="I4885">
        <v>1</v>
      </c>
      <c r="J4885" t="s">
        <v>8206</v>
      </c>
      <c r="K4885">
        <v>1</v>
      </c>
      <c r="L4885" t="s">
        <v>8214</v>
      </c>
      <c r="M4885">
        <v>50004</v>
      </c>
      <c r="N4885" t="s">
        <v>8237</v>
      </c>
      <c r="O4885" t="s">
        <v>8240</v>
      </c>
      <c r="P4885">
        <v>2025</v>
      </c>
      <c r="Q4885" t="s">
        <v>8243</v>
      </c>
      <c r="R4885" t="s">
        <v>8245</v>
      </c>
      <c r="S4885" t="s">
        <v>8249</v>
      </c>
      <c r="T4885" s="2">
        <v>45987.241238425922</v>
      </c>
      <c r="U4885" t="s">
        <v>8252</v>
      </c>
      <c r="V4885" t="s">
        <v>8253</v>
      </c>
    </row>
    <row r="4886" spans="1:22" hidden="1" x14ac:dyDescent="0.25">
      <c r="A4886" s="1">
        <v>56385</v>
      </c>
      <c r="B4886" s="4">
        <v>6281383709171</v>
      </c>
      <c r="C4886" t="s">
        <v>7956</v>
      </c>
      <c r="D4886" t="s">
        <v>8199</v>
      </c>
      <c r="E4886">
        <v>2025</v>
      </c>
      <c r="G4886" t="s">
        <v>8201</v>
      </c>
      <c r="H4886">
        <v>103937</v>
      </c>
      <c r="I4886">
        <v>1</v>
      </c>
      <c r="J4886" t="s">
        <v>8206</v>
      </c>
      <c r="K4886">
        <v>1</v>
      </c>
      <c r="L4886" t="s">
        <v>8220</v>
      </c>
      <c r="M4886">
        <v>103937</v>
      </c>
      <c r="N4886" t="s">
        <v>8236</v>
      </c>
      <c r="O4886" t="s">
        <v>8241</v>
      </c>
      <c r="P4886">
        <v>2025</v>
      </c>
      <c r="Q4886" t="s">
        <v>8243</v>
      </c>
      <c r="R4886" t="s">
        <v>8244</v>
      </c>
      <c r="S4886" t="s">
        <v>8248</v>
      </c>
      <c r="T4886" s="2">
        <v>45986.814664351848</v>
      </c>
      <c r="U4886" t="s">
        <v>8252</v>
      </c>
      <c r="V4886" t="s">
        <v>8253</v>
      </c>
    </row>
    <row r="4887" spans="1:22" hidden="1" x14ac:dyDescent="0.25">
      <c r="A4887" s="1">
        <v>56359</v>
      </c>
      <c r="B4887" s="4">
        <v>62856698859699</v>
      </c>
      <c r="C4887" t="s">
        <v>7957</v>
      </c>
      <c r="D4887" t="s">
        <v>8199</v>
      </c>
      <c r="E4887">
        <v>2025</v>
      </c>
      <c r="G4887" t="s">
        <v>8201</v>
      </c>
      <c r="H4887">
        <v>50279</v>
      </c>
      <c r="I4887">
        <v>1</v>
      </c>
      <c r="J4887" t="s">
        <v>8206</v>
      </c>
      <c r="K4887">
        <v>1</v>
      </c>
      <c r="L4887" t="s">
        <v>8232</v>
      </c>
      <c r="M4887">
        <v>50279</v>
      </c>
      <c r="N4887" t="s">
        <v>8236</v>
      </c>
      <c r="O4887" t="s">
        <v>8241</v>
      </c>
      <c r="P4887">
        <v>2025</v>
      </c>
      <c r="Q4887" t="s">
        <v>8243</v>
      </c>
      <c r="R4887" t="s">
        <v>8245</v>
      </c>
      <c r="S4887" t="s">
        <v>8249</v>
      </c>
      <c r="T4887" s="2">
        <v>45986.791134259263</v>
      </c>
      <c r="U4887" t="s">
        <v>8252</v>
      </c>
      <c r="V4887" t="s">
        <v>8254</v>
      </c>
    </row>
    <row r="4888" spans="1:22" hidden="1" x14ac:dyDescent="0.25">
      <c r="A4888" s="1">
        <v>56506</v>
      </c>
      <c r="B4888" s="4">
        <v>6285373317788</v>
      </c>
      <c r="C4888" t="s">
        <v>45</v>
      </c>
      <c r="D4888" t="s">
        <v>8199</v>
      </c>
      <c r="E4888">
        <v>2025</v>
      </c>
      <c r="G4888" t="s">
        <v>8201</v>
      </c>
      <c r="H4888">
        <v>50552</v>
      </c>
      <c r="I4888">
        <v>1</v>
      </c>
      <c r="J4888" t="s">
        <v>8206</v>
      </c>
      <c r="K4888">
        <v>1</v>
      </c>
      <c r="L4888" t="s">
        <v>8218</v>
      </c>
      <c r="M4888">
        <v>50552</v>
      </c>
      <c r="N4888" t="s">
        <v>8236</v>
      </c>
      <c r="O4888" t="s">
        <v>8241</v>
      </c>
      <c r="P4888">
        <v>2025</v>
      </c>
      <c r="Q4888" t="s">
        <v>8243</v>
      </c>
      <c r="R4888" t="s">
        <v>8245</v>
      </c>
      <c r="S4888" t="s">
        <v>8249</v>
      </c>
      <c r="T4888" s="2">
        <v>45986.957245370373</v>
      </c>
      <c r="U4888" t="s">
        <v>8252</v>
      </c>
      <c r="V4888" t="s">
        <v>8253</v>
      </c>
    </row>
    <row r="4889" spans="1:22" hidden="1" x14ac:dyDescent="0.25">
      <c r="A4889" s="1">
        <v>56501</v>
      </c>
      <c r="B4889" s="4">
        <v>628312237954</v>
      </c>
      <c r="C4889" t="s">
        <v>2695</v>
      </c>
      <c r="D4889" t="s">
        <v>8199</v>
      </c>
      <c r="E4889">
        <v>2025</v>
      </c>
      <c r="G4889" t="s">
        <v>8201</v>
      </c>
      <c r="H4889">
        <v>50721</v>
      </c>
      <c r="I4889">
        <v>1</v>
      </c>
      <c r="J4889" t="s">
        <v>8206</v>
      </c>
      <c r="K4889">
        <v>1</v>
      </c>
      <c r="L4889" t="s">
        <v>8213</v>
      </c>
      <c r="M4889">
        <v>50721</v>
      </c>
      <c r="N4889" t="s">
        <v>8236</v>
      </c>
      <c r="O4889" t="s">
        <v>8241</v>
      </c>
      <c r="P4889">
        <v>2025</v>
      </c>
      <c r="Q4889" t="s">
        <v>8243</v>
      </c>
      <c r="R4889" t="s">
        <v>8245</v>
      </c>
      <c r="S4889" t="s">
        <v>8249</v>
      </c>
      <c r="T4889" s="2">
        <v>45986.863310185188</v>
      </c>
      <c r="U4889" t="s">
        <v>8252</v>
      </c>
      <c r="V4889" t="s">
        <v>8254</v>
      </c>
    </row>
    <row r="4890" spans="1:22" hidden="1" x14ac:dyDescent="0.25">
      <c r="A4890" s="1">
        <v>56533</v>
      </c>
      <c r="B4890" s="4">
        <v>6282323133900</v>
      </c>
      <c r="C4890" t="s">
        <v>7958</v>
      </c>
      <c r="D4890" t="s">
        <v>8199</v>
      </c>
      <c r="E4890">
        <v>2025</v>
      </c>
      <c r="G4890" t="s">
        <v>8201</v>
      </c>
      <c r="H4890">
        <v>100857</v>
      </c>
      <c r="I4890">
        <v>1</v>
      </c>
      <c r="J4890" t="s">
        <v>8206</v>
      </c>
      <c r="K4890">
        <v>1</v>
      </c>
      <c r="L4890" t="s">
        <v>8214</v>
      </c>
      <c r="M4890">
        <v>100857</v>
      </c>
      <c r="N4890" t="s">
        <v>8237</v>
      </c>
      <c r="O4890" t="s">
        <v>8240</v>
      </c>
      <c r="P4890">
        <v>2025</v>
      </c>
      <c r="Q4890" t="s">
        <v>8243</v>
      </c>
      <c r="R4890" t="s">
        <v>8244</v>
      </c>
      <c r="S4890" t="s">
        <v>8248</v>
      </c>
      <c r="T4890" s="2">
        <v>45987.238749999997</v>
      </c>
      <c r="U4890" t="s">
        <v>8252</v>
      </c>
      <c r="V4890" t="s">
        <v>8253</v>
      </c>
    </row>
    <row r="4891" spans="1:22" hidden="1" x14ac:dyDescent="0.25">
      <c r="A4891" s="1">
        <v>56531</v>
      </c>
      <c r="B4891" s="4">
        <v>6282380507480</v>
      </c>
      <c r="C4891" t="s">
        <v>7959</v>
      </c>
      <c r="D4891" t="s">
        <v>8199</v>
      </c>
      <c r="E4891">
        <v>2025</v>
      </c>
      <c r="G4891" t="s">
        <v>8201</v>
      </c>
      <c r="H4891">
        <v>250580</v>
      </c>
      <c r="I4891">
        <v>1</v>
      </c>
      <c r="J4891" t="s">
        <v>8206</v>
      </c>
      <c r="K4891">
        <v>1</v>
      </c>
      <c r="L4891" t="s">
        <v>8223</v>
      </c>
      <c r="M4891">
        <v>250580</v>
      </c>
      <c r="N4891" t="s">
        <v>8237</v>
      </c>
      <c r="O4891" t="s">
        <v>8240</v>
      </c>
      <c r="P4891">
        <v>2025</v>
      </c>
      <c r="Q4891" t="s">
        <v>8243</v>
      </c>
      <c r="R4891" t="s">
        <v>8244</v>
      </c>
      <c r="S4891" t="s">
        <v>8248</v>
      </c>
      <c r="T4891" s="2">
        <v>45987.202523148153</v>
      </c>
      <c r="U4891" t="s">
        <v>8252</v>
      </c>
      <c r="V4891" t="s">
        <v>8253</v>
      </c>
    </row>
    <row r="4892" spans="1:22" hidden="1" x14ac:dyDescent="0.25">
      <c r="A4892" s="1">
        <v>56528</v>
      </c>
      <c r="B4892" s="4">
        <v>628136886935</v>
      </c>
      <c r="C4892" t="s">
        <v>7960</v>
      </c>
      <c r="D4892" t="s">
        <v>8199</v>
      </c>
      <c r="E4892">
        <v>2025</v>
      </c>
      <c r="G4892" t="s">
        <v>8201</v>
      </c>
      <c r="H4892">
        <v>150421</v>
      </c>
      <c r="I4892">
        <v>1</v>
      </c>
      <c r="J4892" t="s">
        <v>8206</v>
      </c>
      <c r="K4892">
        <v>1</v>
      </c>
      <c r="L4892" t="s">
        <v>8230</v>
      </c>
      <c r="M4892">
        <v>150421</v>
      </c>
      <c r="N4892" t="s">
        <v>8237</v>
      </c>
      <c r="O4892" t="s">
        <v>8240</v>
      </c>
      <c r="P4892">
        <v>2025</v>
      </c>
      <c r="Q4892" t="s">
        <v>8243</v>
      </c>
      <c r="R4892" t="s">
        <v>8244</v>
      </c>
      <c r="S4892" t="s">
        <v>8248</v>
      </c>
      <c r="T4892" s="2">
        <v>45987.014814814807</v>
      </c>
      <c r="U4892" t="s">
        <v>8252</v>
      </c>
      <c r="V4892" t="s">
        <v>8253</v>
      </c>
    </row>
    <row r="4893" spans="1:22" hidden="1" x14ac:dyDescent="0.25">
      <c r="A4893" s="1">
        <v>56527</v>
      </c>
      <c r="B4893" s="4">
        <v>6282143669699</v>
      </c>
      <c r="C4893" t="s">
        <v>7961</v>
      </c>
      <c r="D4893" t="s">
        <v>8199</v>
      </c>
      <c r="E4893">
        <v>2025</v>
      </c>
      <c r="G4893" t="s">
        <v>8201</v>
      </c>
      <c r="H4893">
        <v>100197</v>
      </c>
      <c r="I4893">
        <v>1</v>
      </c>
      <c r="J4893" t="s">
        <v>8206</v>
      </c>
      <c r="K4893">
        <v>1</v>
      </c>
      <c r="L4893" t="s">
        <v>8220</v>
      </c>
      <c r="M4893">
        <v>100197</v>
      </c>
      <c r="N4893" t="s">
        <v>8236</v>
      </c>
      <c r="O4893" t="s">
        <v>8241</v>
      </c>
      <c r="P4893">
        <v>2025</v>
      </c>
      <c r="Q4893" t="s">
        <v>8243</v>
      </c>
      <c r="R4893" t="s">
        <v>8244</v>
      </c>
      <c r="S4893" t="s">
        <v>8248</v>
      </c>
      <c r="T4893" s="2">
        <v>45986.794178240743</v>
      </c>
      <c r="U4893" t="s">
        <v>8252</v>
      </c>
      <c r="V4893" t="s">
        <v>8253</v>
      </c>
    </row>
    <row r="4894" spans="1:22" hidden="1" x14ac:dyDescent="0.25">
      <c r="A4894" s="1">
        <v>56523</v>
      </c>
      <c r="B4894" s="4">
        <v>628238299332</v>
      </c>
      <c r="C4894" t="s">
        <v>7962</v>
      </c>
      <c r="D4894" t="s">
        <v>8199</v>
      </c>
      <c r="E4894">
        <v>2025</v>
      </c>
      <c r="G4894" t="s">
        <v>8201</v>
      </c>
      <c r="H4894">
        <v>100808</v>
      </c>
      <c r="I4894">
        <v>1</v>
      </c>
      <c r="J4894" t="s">
        <v>8206</v>
      </c>
      <c r="K4894">
        <v>1</v>
      </c>
      <c r="L4894" t="s">
        <v>8224</v>
      </c>
      <c r="M4894">
        <v>100808</v>
      </c>
      <c r="N4894" t="s">
        <v>8236</v>
      </c>
      <c r="O4894" t="s">
        <v>8241</v>
      </c>
      <c r="P4894">
        <v>2025</v>
      </c>
      <c r="Q4894" t="s">
        <v>8243</v>
      </c>
      <c r="R4894" t="s">
        <v>8244</v>
      </c>
      <c r="S4894" t="s">
        <v>8248</v>
      </c>
      <c r="T4894" s="2">
        <v>45986.416956018518</v>
      </c>
      <c r="U4894" t="s">
        <v>8252</v>
      </c>
      <c r="V4894" t="s">
        <v>8254</v>
      </c>
    </row>
    <row r="4895" spans="1:22" hidden="1" x14ac:dyDescent="0.25">
      <c r="A4895" s="1">
        <v>56518</v>
      </c>
      <c r="B4895" s="4">
        <v>6289674800801</v>
      </c>
      <c r="C4895" t="s">
        <v>190</v>
      </c>
      <c r="D4895" t="s">
        <v>8199</v>
      </c>
      <c r="E4895">
        <v>2025</v>
      </c>
      <c r="G4895" t="s">
        <v>8201</v>
      </c>
      <c r="H4895">
        <v>100308</v>
      </c>
      <c r="I4895">
        <v>1</v>
      </c>
      <c r="J4895" t="s">
        <v>8206</v>
      </c>
      <c r="K4895">
        <v>1</v>
      </c>
      <c r="L4895" t="s">
        <v>8212</v>
      </c>
      <c r="M4895">
        <v>100308</v>
      </c>
      <c r="N4895" t="s">
        <v>8236</v>
      </c>
      <c r="O4895" t="s">
        <v>8241</v>
      </c>
      <c r="P4895">
        <v>2025</v>
      </c>
      <c r="Q4895" t="s">
        <v>8243</v>
      </c>
      <c r="R4895" t="s">
        <v>8244</v>
      </c>
      <c r="S4895" t="s">
        <v>8248</v>
      </c>
      <c r="T4895" s="2">
        <v>45986.475844907407</v>
      </c>
      <c r="U4895" t="s">
        <v>8252</v>
      </c>
      <c r="V4895" t="s">
        <v>8253</v>
      </c>
    </row>
    <row r="4896" spans="1:22" hidden="1" x14ac:dyDescent="0.25">
      <c r="A4896" s="1">
        <v>56462</v>
      </c>
      <c r="B4896" s="4">
        <v>6281392611967</v>
      </c>
      <c r="C4896" t="s">
        <v>7963</v>
      </c>
      <c r="D4896" t="s">
        <v>8199</v>
      </c>
      <c r="E4896">
        <v>2025</v>
      </c>
      <c r="G4896" t="s">
        <v>8201</v>
      </c>
      <c r="H4896">
        <v>100234</v>
      </c>
      <c r="I4896">
        <v>1</v>
      </c>
      <c r="J4896" t="s">
        <v>8206</v>
      </c>
      <c r="K4896">
        <v>1</v>
      </c>
      <c r="L4896" t="s">
        <v>8224</v>
      </c>
      <c r="M4896">
        <v>100234</v>
      </c>
      <c r="N4896" t="s">
        <v>8236</v>
      </c>
      <c r="O4896" t="s">
        <v>8241</v>
      </c>
      <c r="P4896">
        <v>2025</v>
      </c>
      <c r="Q4896" t="s">
        <v>8243</v>
      </c>
      <c r="R4896" t="s">
        <v>8244</v>
      </c>
      <c r="S4896" t="s">
        <v>8248</v>
      </c>
      <c r="T4896" s="2">
        <v>45986.437523148154</v>
      </c>
      <c r="U4896" t="s">
        <v>8252</v>
      </c>
      <c r="V4896" t="s">
        <v>8253</v>
      </c>
    </row>
    <row r="4897" spans="1:22" hidden="1" x14ac:dyDescent="0.25">
      <c r="A4897" s="1">
        <v>56485</v>
      </c>
      <c r="B4897" s="4">
        <v>628284381577</v>
      </c>
      <c r="C4897" t="s">
        <v>7964</v>
      </c>
      <c r="D4897" t="s">
        <v>8199</v>
      </c>
      <c r="E4897">
        <v>2025</v>
      </c>
      <c r="G4897" t="s">
        <v>8201</v>
      </c>
      <c r="H4897">
        <v>10000858</v>
      </c>
      <c r="I4897">
        <v>1</v>
      </c>
      <c r="J4897" t="s">
        <v>8206</v>
      </c>
      <c r="K4897">
        <v>1</v>
      </c>
      <c r="L4897" t="s">
        <v>8223</v>
      </c>
      <c r="M4897">
        <v>10000858</v>
      </c>
      <c r="N4897" t="s">
        <v>8237</v>
      </c>
      <c r="O4897" t="s">
        <v>8240</v>
      </c>
      <c r="P4897">
        <v>2025</v>
      </c>
      <c r="Q4897" t="s">
        <v>8243</v>
      </c>
      <c r="R4897" t="s">
        <v>8247</v>
      </c>
      <c r="S4897" t="s">
        <v>8251</v>
      </c>
      <c r="T4897" s="2">
        <v>45987.201886574083</v>
      </c>
      <c r="U4897" t="s">
        <v>8252</v>
      </c>
      <c r="V4897" t="s">
        <v>8254</v>
      </c>
    </row>
    <row r="4898" spans="1:22" hidden="1" x14ac:dyDescent="0.25">
      <c r="A4898" s="1">
        <v>56481</v>
      </c>
      <c r="B4898" s="4">
        <v>6281260042464</v>
      </c>
      <c r="C4898" t="s">
        <v>7965</v>
      </c>
      <c r="D4898" t="s">
        <v>8199</v>
      </c>
      <c r="E4898">
        <v>2025</v>
      </c>
      <c r="G4898" t="s">
        <v>8201</v>
      </c>
      <c r="H4898">
        <v>100939</v>
      </c>
      <c r="I4898">
        <v>1</v>
      </c>
      <c r="J4898" t="s">
        <v>8206</v>
      </c>
      <c r="K4898">
        <v>1</v>
      </c>
      <c r="L4898" t="s">
        <v>8222</v>
      </c>
      <c r="M4898">
        <v>100939</v>
      </c>
      <c r="N4898" t="s">
        <v>8236</v>
      </c>
      <c r="O4898" t="s">
        <v>8241</v>
      </c>
      <c r="P4898">
        <v>2025</v>
      </c>
      <c r="Q4898" t="s">
        <v>8243</v>
      </c>
      <c r="R4898" t="s">
        <v>8244</v>
      </c>
      <c r="S4898" t="s">
        <v>8248</v>
      </c>
      <c r="T4898" s="2">
        <v>45986.3596875</v>
      </c>
      <c r="U4898" t="s">
        <v>8252</v>
      </c>
      <c r="V4898" t="s">
        <v>8253</v>
      </c>
    </row>
    <row r="4899" spans="1:22" hidden="1" x14ac:dyDescent="0.25">
      <c r="A4899" s="1">
        <v>56480</v>
      </c>
      <c r="B4899" s="4">
        <v>628213214819</v>
      </c>
      <c r="C4899" t="s">
        <v>640</v>
      </c>
      <c r="D4899" t="s">
        <v>8199</v>
      </c>
      <c r="E4899">
        <v>2025</v>
      </c>
      <c r="G4899" t="s">
        <v>8201</v>
      </c>
      <c r="H4899">
        <v>100601</v>
      </c>
      <c r="I4899">
        <v>1</v>
      </c>
      <c r="J4899" t="s">
        <v>8206</v>
      </c>
      <c r="K4899">
        <v>1</v>
      </c>
      <c r="L4899" t="s">
        <v>8232</v>
      </c>
      <c r="M4899">
        <v>100601</v>
      </c>
      <c r="N4899" t="s">
        <v>8236</v>
      </c>
      <c r="O4899" t="s">
        <v>8241</v>
      </c>
      <c r="P4899">
        <v>2025</v>
      </c>
      <c r="Q4899" t="s">
        <v>8243</v>
      </c>
      <c r="R4899" t="s">
        <v>8244</v>
      </c>
      <c r="S4899" t="s">
        <v>8248</v>
      </c>
      <c r="T4899" s="2">
        <v>45986.789594907408</v>
      </c>
      <c r="U4899" t="s">
        <v>8252</v>
      </c>
      <c r="V4899" t="s">
        <v>8254</v>
      </c>
    </row>
    <row r="4900" spans="1:22" hidden="1" x14ac:dyDescent="0.25">
      <c r="A4900" s="1">
        <v>56477</v>
      </c>
      <c r="B4900" s="4">
        <v>6285261616175</v>
      </c>
      <c r="C4900" t="s">
        <v>7966</v>
      </c>
      <c r="D4900" t="s">
        <v>8199</v>
      </c>
      <c r="E4900">
        <v>2025</v>
      </c>
      <c r="G4900" t="s">
        <v>8201</v>
      </c>
      <c r="H4900">
        <v>50426</v>
      </c>
      <c r="I4900">
        <v>1</v>
      </c>
      <c r="J4900" t="s">
        <v>8206</v>
      </c>
      <c r="K4900">
        <v>1</v>
      </c>
      <c r="L4900" t="s">
        <v>8218</v>
      </c>
      <c r="M4900">
        <v>50426</v>
      </c>
      <c r="N4900" t="s">
        <v>8236</v>
      </c>
      <c r="O4900" t="s">
        <v>8241</v>
      </c>
      <c r="P4900">
        <v>2025</v>
      </c>
      <c r="Q4900" t="s">
        <v>8243</v>
      </c>
      <c r="R4900" t="s">
        <v>8245</v>
      </c>
      <c r="S4900" t="s">
        <v>8249</v>
      </c>
      <c r="T4900" s="2">
        <v>45986.928842592592</v>
      </c>
      <c r="U4900" t="s">
        <v>8252</v>
      </c>
      <c r="V4900" t="s">
        <v>8253</v>
      </c>
    </row>
    <row r="4901" spans="1:22" hidden="1" x14ac:dyDescent="0.25">
      <c r="A4901" s="1">
        <v>56241</v>
      </c>
      <c r="B4901" s="4">
        <v>6281266176118</v>
      </c>
      <c r="C4901" t="s">
        <v>7967</v>
      </c>
      <c r="D4901" t="s">
        <v>8199</v>
      </c>
      <c r="E4901">
        <v>2025</v>
      </c>
      <c r="G4901" t="s">
        <v>8201</v>
      </c>
      <c r="H4901">
        <v>100450</v>
      </c>
      <c r="I4901">
        <v>1</v>
      </c>
      <c r="J4901" t="s">
        <v>8206</v>
      </c>
      <c r="K4901">
        <v>1</v>
      </c>
      <c r="L4901" t="s">
        <v>8229</v>
      </c>
      <c r="M4901">
        <v>100450</v>
      </c>
      <c r="N4901" t="s">
        <v>8234</v>
      </c>
      <c r="O4901" t="s">
        <v>8241</v>
      </c>
      <c r="P4901">
        <v>2025</v>
      </c>
      <c r="Q4901" t="s">
        <v>8243</v>
      </c>
      <c r="R4901" t="s">
        <v>8244</v>
      </c>
      <c r="S4901" t="s">
        <v>8248</v>
      </c>
      <c r="T4901" s="2">
        <v>45985.889328703714</v>
      </c>
      <c r="U4901" t="s">
        <v>8252</v>
      </c>
      <c r="V4901" t="s">
        <v>8253</v>
      </c>
    </row>
    <row r="4902" spans="1:22" hidden="1" x14ac:dyDescent="0.25">
      <c r="A4902" s="1">
        <v>56239</v>
      </c>
      <c r="B4902" s="4">
        <v>628126910253</v>
      </c>
      <c r="C4902" t="s">
        <v>217</v>
      </c>
      <c r="D4902" t="s">
        <v>8199</v>
      </c>
      <c r="E4902">
        <v>2025</v>
      </c>
      <c r="G4902" t="s">
        <v>8201</v>
      </c>
      <c r="H4902">
        <v>100884</v>
      </c>
      <c r="I4902">
        <v>1</v>
      </c>
      <c r="J4902" t="s">
        <v>8206</v>
      </c>
      <c r="K4902">
        <v>1</v>
      </c>
      <c r="L4902" t="s">
        <v>8221</v>
      </c>
      <c r="M4902">
        <v>100884</v>
      </c>
      <c r="N4902" t="s">
        <v>8236</v>
      </c>
      <c r="O4902" t="s">
        <v>8241</v>
      </c>
      <c r="P4902">
        <v>2025</v>
      </c>
      <c r="Q4902" t="s">
        <v>8243</v>
      </c>
      <c r="R4902" t="s">
        <v>8244</v>
      </c>
      <c r="S4902" t="s">
        <v>8248</v>
      </c>
      <c r="T4902" s="2">
        <v>45986.251736111109</v>
      </c>
      <c r="U4902" t="s">
        <v>8252</v>
      </c>
      <c r="V4902" t="s">
        <v>8254</v>
      </c>
    </row>
    <row r="4903" spans="1:22" hidden="1" x14ac:dyDescent="0.25">
      <c r="A4903" s="1">
        <v>56236</v>
      </c>
      <c r="B4903" s="4">
        <v>6287776329416</v>
      </c>
      <c r="C4903" t="s">
        <v>7968</v>
      </c>
      <c r="D4903" t="s">
        <v>8199</v>
      </c>
      <c r="E4903">
        <v>2025</v>
      </c>
      <c r="G4903" t="s">
        <v>8201</v>
      </c>
      <c r="H4903">
        <v>50553</v>
      </c>
      <c r="I4903">
        <v>1</v>
      </c>
      <c r="J4903" t="s">
        <v>8206</v>
      </c>
      <c r="K4903">
        <v>1</v>
      </c>
      <c r="L4903" t="s">
        <v>8213</v>
      </c>
      <c r="M4903">
        <v>50553</v>
      </c>
      <c r="N4903" t="s">
        <v>8234</v>
      </c>
      <c r="O4903" t="s">
        <v>8241</v>
      </c>
      <c r="P4903">
        <v>2025</v>
      </c>
      <c r="Q4903" t="s">
        <v>8243</v>
      </c>
      <c r="R4903" t="s">
        <v>8245</v>
      </c>
      <c r="S4903" t="s">
        <v>8249</v>
      </c>
      <c r="T4903" s="2">
        <v>45985.840104166673</v>
      </c>
      <c r="U4903" t="s">
        <v>8252</v>
      </c>
      <c r="V4903" t="s">
        <v>8253</v>
      </c>
    </row>
    <row r="4904" spans="1:22" hidden="1" x14ac:dyDescent="0.25">
      <c r="A4904" s="1">
        <v>56235</v>
      </c>
      <c r="B4904" s="4">
        <v>628143177373</v>
      </c>
      <c r="C4904" t="s">
        <v>7969</v>
      </c>
      <c r="D4904" t="s">
        <v>8199</v>
      </c>
      <c r="E4904">
        <v>2025</v>
      </c>
      <c r="G4904" t="s">
        <v>8201</v>
      </c>
      <c r="H4904">
        <v>100246</v>
      </c>
      <c r="I4904">
        <v>1</v>
      </c>
      <c r="J4904" t="s">
        <v>8206</v>
      </c>
      <c r="K4904">
        <v>1</v>
      </c>
      <c r="L4904" t="s">
        <v>8213</v>
      </c>
      <c r="M4904">
        <v>100246</v>
      </c>
      <c r="N4904" t="s">
        <v>8234</v>
      </c>
      <c r="O4904" t="s">
        <v>8241</v>
      </c>
      <c r="P4904">
        <v>2025</v>
      </c>
      <c r="Q4904" t="s">
        <v>8243</v>
      </c>
      <c r="R4904" t="s">
        <v>8244</v>
      </c>
      <c r="S4904" t="s">
        <v>8248</v>
      </c>
      <c r="T4904" s="2">
        <v>45985.869074074071</v>
      </c>
      <c r="U4904" t="s">
        <v>8252</v>
      </c>
      <c r="V4904" t="s">
        <v>8254</v>
      </c>
    </row>
    <row r="4905" spans="1:22" hidden="1" x14ac:dyDescent="0.25">
      <c r="A4905" s="1">
        <v>56259</v>
      </c>
      <c r="B4905" s="4">
        <v>6288852555665</v>
      </c>
      <c r="C4905" t="s">
        <v>7970</v>
      </c>
      <c r="D4905" t="s">
        <v>8199</v>
      </c>
      <c r="E4905">
        <v>2025</v>
      </c>
      <c r="G4905" t="s">
        <v>8201</v>
      </c>
      <c r="H4905">
        <v>100925</v>
      </c>
      <c r="I4905">
        <v>1</v>
      </c>
      <c r="J4905" t="s">
        <v>8206</v>
      </c>
      <c r="K4905">
        <v>1</v>
      </c>
      <c r="L4905" t="s">
        <v>8223</v>
      </c>
      <c r="M4905">
        <v>100925</v>
      </c>
      <c r="N4905" t="s">
        <v>8236</v>
      </c>
      <c r="O4905" t="s">
        <v>8241</v>
      </c>
      <c r="P4905">
        <v>2025</v>
      </c>
      <c r="Q4905" t="s">
        <v>8243</v>
      </c>
      <c r="R4905" t="s">
        <v>8244</v>
      </c>
      <c r="S4905" t="s">
        <v>8248</v>
      </c>
      <c r="T4905" s="2">
        <v>45986.20716435185</v>
      </c>
      <c r="U4905" t="s">
        <v>8252</v>
      </c>
      <c r="V4905" t="s">
        <v>8254</v>
      </c>
    </row>
    <row r="4906" spans="1:22" hidden="1" x14ac:dyDescent="0.25">
      <c r="A4906" s="1">
        <v>56252</v>
      </c>
      <c r="B4906" s="4">
        <v>6282256074761</v>
      </c>
      <c r="C4906" t="s">
        <v>38</v>
      </c>
      <c r="D4906" t="s">
        <v>8199</v>
      </c>
      <c r="E4906">
        <v>2025</v>
      </c>
      <c r="G4906" t="s">
        <v>8201</v>
      </c>
      <c r="H4906">
        <v>100645</v>
      </c>
      <c r="I4906">
        <v>1</v>
      </c>
      <c r="J4906" t="s">
        <v>8206</v>
      </c>
      <c r="K4906">
        <v>1</v>
      </c>
      <c r="L4906" t="s">
        <v>8229</v>
      </c>
      <c r="M4906">
        <v>100645</v>
      </c>
      <c r="N4906" t="s">
        <v>8234</v>
      </c>
      <c r="O4906" t="s">
        <v>8241</v>
      </c>
      <c r="P4906">
        <v>2025</v>
      </c>
      <c r="Q4906" t="s">
        <v>8243</v>
      </c>
      <c r="R4906" t="s">
        <v>8244</v>
      </c>
      <c r="S4906" t="s">
        <v>8248</v>
      </c>
      <c r="T4906" s="2">
        <v>45985.893958333327</v>
      </c>
      <c r="U4906" t="s">
        <v>8252</v>
      </c>
      <c r="V4906" t="s">
        <v>8253</v>
      </c>
    </row>
    <row r="4907" spans="1:22" hidden="1" x14ac:dyDescent="0.25">
      <c r="A4907" s="1">
        <v>56198</v>
      </c>
      <c r="B4907" s="4">
        <v>6281245687945</v>
      </c>
      <c r="C4907" t="s">
        <v>48</v>
      </c>
      <c r="D4907" t="s">
        <v>8199</v>
      </c>
      <c r="E4907">
        <v>2025</v>
      </c>
      <c r="G4907" t="s">
        <v>8201</v>
      </c>
      <c r="H4907">
        <v>100054</v>
      </c>
      <c r="I4907">
        <v>1</v>
      </c>
      <c r="J4907" t="s">
        <v>8206</v>
      </c>
      <c r="K4907">
        <v>1</v>
      </c>
      <c r="L4907" t="s">
        <v>8223</v>
      </c>
      <c r="M4907">
        <v>100054</v>
      </c>
      <c r="N4907" t="s">
        <v>8236</v>
      </c>
      <c r="O4907" t="s">
        <v>8241</v>
      </c>
      <c r="P4907">
        <v>2025</v>
      </c>
      <c r="Q4907" t="s">
        <v>8243</v>
      </c>
      <c r="R4907" t="s">
        <v>8244</v>
      </c>
      <c r="S4907" t="s">
        <v>8248</v>
      </c>
      <c r="T4907" s="2">
        <v>45986.173379629632</v>
      </c>
      <c r="U4907" t="s">
        <v>8252</v>
      </c>
      <c r="V4907" t="s">
        <v>8254</v>
      </c>
    </row>
    <row r="4908" spans="1:22" hidden="1" x14ac:dyDescent="0.25">
      <c r="A4908" s="1">
        <v>56187</v>
      </c>
      <c r="B4908" s="4">
        <v>6285248316113</v>
      </c>
      <c r="C4908" t="s">
        <v>2123</v>
      </c>
      <c r="D4908" t="s">
        <v>8199</v>
      </c>
      <c r="E4908">
        <v>2025</v>
      </c>
      <c r="G4908" t="s">
        <v>8201</v>
      </c>
      <c r="H4908">
        <v>100375</v>
      </c>
      <c r="I4908">
        <v>1</v>
      </c>
      <c r="J4908" t="s">
        <v>8206</v>
      </c>
      <c r="K4908">
        <v>1</v>
      </c>
      <c r="L4908" t="s">
        <v>8214</v>
      </c>
      <c r="M4908">
        <v>100375</v>
      </c>
      <c r="N4908" t="s">
        <v>8236</v>
      </c>
      <c r="O4908" t="s">
        <v>8241</v>
      </c>
      <c r="P4908">
        <v>2025</v>
      </c>
      <c r="Q4908" t="s">
        <v>8243</v>
      </c>
      <c r="R4908" t="s">
        <v>8244</v>
      </c>
      <c r="S4908" t="s">
        <v>8248</v>
      </c>
      <c r="T4908" s="2">
        <v>45986.209328703713</v>
      </c>
      <c r="U4908" t="s">
        <v>8252</v>
      </c>
      <c r="V4908" t="s">
        <v>8253</v>
      </c>
    </row>
    <row r="4909" spans="1:22" hidden="1" x14ac:dyDescent="0.25">
      <c r="A4909" s="1">
        <v>56183</v>
      </c>
      <c r="B4909" s="4">
        <v>62813977750371</v>
      </c>
      <c r="C4909" t="s">
        <v>7971</v>
      </c>
      <c r="D4909" t="s">
        <v>8199</v>
      </c>
      <c r="E4909">
        <v>2025</v>
      </c>
      <c r="G4909" t="s">
        <v>8201</v>
      </c>
      <c r="H4909">
        <v>103341</v>
      </c>
      <c r="I4909">
        <v>1</v>
      </c>
      <c r="J4909" t="s">
        <v>8203</v>
      </c>
      <c r="K4909">
        <v>1</v>
      </c>
      <c r="L4909" t="s">
        <v>8215</v>
      </c>
      <c r="M4909">
        <v>103341</v>
      </c>
      <c r="N4909" t="s">
        <v>8236</v>
      </c>
      <c r="O4909" t="s">
        <v>8241</v>
      </c>
      <c r="P4909">
        <v>2025</v>
      </c>
      <c r="Q4909" t="s">
        <v>8243</v>
      </c>
      <c r="R4909" t="s">
        <v>8244</v>
      </c>
      <c r="S4909" t="s">
        <v>8248</v>
      </c>
      <c r="T4909" s="2">
        <v>45986.316250000003</v>
      </c>
      <c r="U4909" t="s">
        <v>8252</v>
      </c>
      <c r="V4909" t="s">
        <v>8254</v>
      </c>
    </row>
    <row r="4910" spans="1:22" hidden="1" x14ac:dyDescent="0.25">
      <c r="A4910" s="1">
        <v>56214</v>
      </c>
      <c r="B4910" s="4">
        <v>6281312232944</v>
      </c>
      <c r="C4910" t="s">
        <v>6462</v>
      </c>
      <c r="D4910" t="s">
        <v>8199</v>
      </c>
      <c r="E4910">
        <v>2025</v>
      </c>
      <c r="G4910" t="s">
        <v>8201</v>
      </c>
      <c r="H4910">
        <v>50391</v>
      </c>
      <c r="I4910">
        <v>1</v>
      </c>
      <c r="J4910" t="s">
        <v>8206</v>
      </c>
      <c r="K4910">
        <v>1</v>
      </c>
      <c r="L4910" t="s">
        <v>8211</v>
      </c>
      <c r="M4910">
        <v>50391</v>
      </c>
      <c r="N4910" t="s">
        <v>8234</v>
      </c>
      <c r="O4910" t="s">
        <v>8241</v>
      </c>
      <c r="P4910">
        <v>2025</v>
      </c>
      <c r="Q4910" t="s">
        <v>8243</v>
      </c>
      <c r="R4910" t="s">
        <v>8245</v>
      </c>
      <c r="S4910" t="s">
        <v>8249</v>
      </c>
      <c r="T4910" s="2">
        <v>45985.973437499997</v>
      </c>
      <c r="U4910" t="s">
        <v>8252</v>
      </c>
      <c r="V4910" t="s">
        <v>8253</v>
      </c>
    </row>
    <row r="4911" spans="1:22" hidden="1" x14ac:dyDescent="0.25">
      <c r="A4911" s="1">
        <v>56321</v>
      </c>
      <c r="B4911" s="4">
        <v>6282189327360</v>
      </c>
      <c r="C4911" t="s">
        <v>7972</v>
      </c>
      <c r="D4911" t="s">
        <v>8199</v>
      </c>
      <c r="E4911">
        <v>2025</v>
      </c>
      <c r="G4911" t="s">
        <v>8201</v>
      </c>
      <c r="H4911">
        <v>100793</v>
      </c>
      <c r="I4911">
        <v>1</v>
      </c>
      <c r="J4911" t="s">
        <v>8206</v>
      </c>
      <c r="K4911">
        <v>1</v>
      </c>
      <c r="L4911" t="s">
        <v>8215</v>
      </c>
      <c r="M4911">
        <v>100793</v>
      </c>
      <c r="N4911" t="s">
        <v>8236</v>
      </c>
      <c r="O4911" t="s">
        <v>8241</v>
      </c>
      <c r="P4911">
        <v>2025</v>
      </c>
      <c r="Q4911" t="s">
        <v>8243</v>
      </c>
      <c r="R4911" t="s">
        <v>8244</v>
      </c>
      <c r="S4911" t="s">
        <v>8248</v>
      </c>
      <c r="T4911" s="2">
        <v>45986.320277777777</v>
      </c>
      <c r="U4911" t="s">
        <v>8252</v>
      </c>
      <c r="V4911" t="s">
        <v>8253</v>
      </c>
    </row>
    <row r="4912" spans="1:22" hidden="1" x14ac:dyDescent="0.25">
      <c r="A4912" s="1">
        <v>56334</v>
      </c>
      <c r="B4912" s="4">
        <v>6288229537792</v>
      </c>
      <c r="C4912" t="s">
        <v>6076</v>
      </c>
      <c r="D4912" t="s">
        <v>8199</v>
      </c>
      <c r="E4912">
        <v>2025</v>
      </c>
      <c r="G4912" t="s">
        <v>8201</v>
      </c>
      <c r="H4912">
        <v>100444</v>
      </c>
      <c r="I4912">
        <v>1</v>
      </c>
      <c r="J4912" t="s">
        <v>8206</v>
      </c>
      <c r="K4912">
        <v>1</v>
      </c>
      <c r="L4912" t="s">
        <v>8215</v>
      </c>
      <c r="M4912">
        <v>100444</v>
      </c>
      <c r="N4912" t="s">
        <v>8236</v>
      </c>
      <c r="O4912" t="s">
        <v>8241</v>
      </c>
      <c r="P4912">
        <v>2025</v>
      </c>
      <c r="Q4912" t="s">
        <v>8243</v>
      </c>
      <c r="R4912" t="s">
        <v>8244</v>
      </c>
      <c r="S4912" t="s">
        <v>8248</v>
      </c>
      <c r="T4912" s="2">
        <v>45986.292245370372</v>
      </c>
      <c r="U4912" t="s">
        <v>8252</v>
      </c>
      <c r="V4912" t="s">
        <v>8253</v>
      </c>
    </row>
    <row r="4913" spans="1:22" hidden="1" x14ac:dyDescent="0.25">
      <c r="A4913" s="1">
        <v>56336</v>
      </c>
      <c r="B4913" s="4">
        <v>6282238741206</v>
      </c>
      <c r="C4913" t="s">
        <v>7973</v>
      </c>
      <c r="D4913" t="s">
        <v>8199</v>
      </c>
      <c r="E4913">
        <v>2025</v>
      </c>
      <c r="G4913" t="s">
        <v>8201</v>
      </c>
      <c r="H4913">
        <v>100303</v>
      </c>
      <c r="I4913">
        <v>1</v>
      </c>
      <c r="J4913" t="s">
        <v>8206</v>
      </c>
      <c r="K4913">
        <v>1</v>
      </c>
      <c r="L4913" t="s">
        <v>8221</v>
      </c>
      <c r="M4913">
        <v>100303</v>
      </c>
      <c r="N4913" t="s">
        <v>8236</v>
      </c>
      <c r="O4913" t="s">
        <v>8241</v>
      </c>
      <c r="P4913">
        <v>2025</v>
      </c>
      <c r="Q4913" t="s">
        <v>8243</v>
      </c>
      <c r="R4913" t="s">
        <v>8244</v>
      </c>
      <c r="S4913" t="s">
        <v>8248</v>
      </c>
      <c r="T4913" s="2">
        <v>45986.257303240738</v>
      </c>
      <c r="U4913" t="s">
        <v>8252</v>
      </c>
      <c r="V4913" t="s">
        <v>8254</v>
      </c>
    </row>
    <row r="4914" spans="1:22" hidden="1" x14ac:dyDescent="0.25">
      <c r="A4914" s="1">
        <v>56351</v>
      </c>
      <c r="B4914" s="4">
        <v>62881861627</v>
      </c>
      <c r="C4914" t="s">
        <v>7974</v>
      </c>
      <c r="D4914" t="s">
        <v>8199</v>
      </c>
      <c r="E4914">
        <v>2025</v>
      </c>
      <c r="G4914" t="s">
        <v>8201</v>
      </c>
      <c r="H4914">
        <v>250082</v>
      </c>
      <c r="I4914">
        <v>1</v>
      </c>
      <c r="J4914" t="s">
        <v>8206</v>
      </c>
      <c r="K4914">
        <v>1</v>
      </c>
      <c r="L4914" t="s">
        <v>8221</v>
      </c>
      <c r="M4914">
        <v>250082</v>
      </c>
      <c r="N4914" t="s">
        <v>8236</v>
      </c>
      <c r="O4914" t="s">
        <v>8241</v>
      </c>
      <c r="P4914">
        <v>2025</v>
      </c>
      <c r="Q4914" t="s">
        <v>8243</v>
      </c>
      <c r="R4914" t="s">
        <v>8244</v>
      </c>
      <c r="S4914" t="s">
        <v>8248</v>
      </c>
      <c r="T4914" s="2">
        <v>45986.279594907413</v>
      </c>
      <c r="U4914" t="s">
        <v>8252</v>
      </c>
      <c r="V4914" t="s">
        <v>8254</v>
      </c>
    </row>
    <row r="4915" spans="1:22" hidden="1" x14ac:dyDescent="0.25">
      <c r="A4915" s="1">
        <v>56339</v>
      </c>
      <c r="B4915" s="4">
        <v>6282238415062</v>
      </c>
      <c r="C4915" t="s">
        <v>7973</v>
      </c>
      <c r="D4915" t="s">
        <v>8199</v>
      </c>
      <c r="E4915">
        <v>2025</v>
      </c>
      <c r="G4915" t="s">
        <v>8201</v>
      </c>
      <c r="H4915">
        <v>100658</v>
      </c>
      <c r="I4915">
        <v>1</v>
      </c>
      <c r="J4915" t="s">
        <v>8206</v>
      </c>
      <c r="K4915">
        <v>1</v>
      </c>
      <c r="L4915" t="s">
        <v>8221</v>
      </c>
      <c r="M4915">
        <v>100658</v>
      </c>
      <c r="N4915" t="s">
        <v>8236</v>
      </c>
      <c r="O4915" t="s">
        <v>8241</v>
      </c>
      <c r="P4915">
        <v>2025</v>
      </c>
      <c r="Q4915" t="s">
        <v>8243</v>
      </c>
      <c r="R4915" t="s">
        <v>8244</v>
      </c>
      <c r="S4915" t="s">
        <v>8248</v>
      </c>
      <c r="T4915" s="2">
        <v>45986.256354166668</v>
      </c>
      <c r="U4915" t="s">
        <v>8252</v>
      </c>
      <c r="V4915" t="s">
        <v>8254</v>
      </c>
    </row>
    <row r="4916" spans="1:22" hidden="1" x14ac:dyDescent="0.25">
      <c r="A4916" s="1">
        <v>56282</v>
      </c>
      <c r="B4916" s="4">
        <v>6281218218472</v>
      </c>
      <c r="C4916" t="s">
        <v>7975</v>
      </c>
      <c r="D4916" t="s">
        <v>8199</v>
      </c>
      <c r="E4916">
        <v>2025</v>
      </c>
      <c r="G4916" t="s">
        <v>8201</v>
      </c>
      <c r="H4916">
        <v>50960</v>
      </c>
      <c r="I4916">
        <v>1</v>
      </c>
      <c r="J4916" t="s">
        <v>8206</v>
      </c>
      <c r="K4916">
        <v>1</v>
      </c>
      <c r="L4916" t="s">
        <v>8215</v>
      </c>
      <c r="M4916">
        <v>50960</v>
      </c>
      <c r="N4916" t="s">
        <v>8236</v>
      </c>
      <c r="O4916" t="s">
        <v>8241</v>
      </c>
      <c r="P4916">
        <v>2025</v>
      </c>
      <c r="Q4916" t="s">
        <v>8243</v>
      </c>
      <c r="R4916" t="s">
        <v>8245</v>
      </c>
      <c r="S4916" t="s">
        <v>8249</v>
      </c>
      <c r="T4916" s="2">
        <v>45986.315671296303</v>
      </c>
      <c r="U4916" t="s">
        <v>8252</v>
      </c>
      <c r="V4916" t="s">
        <v>8253</v>
      </c>
    </row>
    <row r="4917" spans="1:22" hidden="1" x14ac:dyDescent="0.25">
      <c r="A4917" s="1">
        <v>56310</v>
      </c>
      <c r="B4917" s="4">
        <v>6285243022262</v>
      </c>
      <c r="C4917" t="s">
        <v>7976</v>
      </c>
      <c r="D4917" t="s">
        <v>8199</v>
      </c>
      <c r="E4917">
        <v>2025</v>
      </c>
      <c r="G4917" t="s">
        <v>8201</v>
      </c>
      <c r="H4917">
        <v>100482</v>
      </c>
      <c r="I4917">
        <v>1</v>
      </c>
      <c r="J4917" t="s">
        <v>8203</v>
      </c>
      <c r="K4917">
        <v>1</v>
      </c>
      <c r="L4917" t="s">
        <v>8214</v>
      </c>
      <c r="M4917">
        <v>100482</v>
      </c>
      <c r="N4917" t="s">
        <v>8236</v>
      </c>
      <c r="O4917" t="s">
        <v>8241</v>
      </c>
      <c r="P4917">
        <v>2025</v>
      </c>
      <c r="Q4917" t="s">
        <v>8243</v>
      </c>
      <c r="R4917" t="s">
        <v>8244</v>
      </c>
      <c r="S4917" t="s">
        <v>8248</v>
      </c>
      <c r="T4917" s="2">
        <v>45986.228622685187</v>
      </c>
      <c r="U4917" t="s">
        <v>8252</v>
      </c>
      <c r="V4917" t="s">
        <v>8254</v>
      </c>
    </row>
    <row r="4918" spans="1:22" hidden="1" x14ac:dyDescent="0.25">
      <c r="A4918" s="1">
        <v>56296</v>
      </c>
      <c r="B4918" s="4">
        <v>6282281793070</v>
      </c>
      <c r="C4918" t="s">
        <v>2382</v>
      </c>
      <c r="D4918" t="s">
        <v>8199</v>
      </c>
      <c r="E4918">
        <v>2025</v>
      </c>
      <c r="G4918" t="s">
        <v>8201</v>
      </c>
      <c r="H4918">
        <v>100179</v>
      </c>
      <c r="I4918">
        <v>1</v>
      </c>
      <c r="J4918" t="s">
        <v>8206</v>
      </c>
      <c r="K4918">
        <v>1</v>
      </c>
      <c r="L4918" t="s">
        <v>8229</v>
      </c>
      <c r="M4918">
        <v>100179</v>
      </c>
      <c r="N4918" t="s">
        <v>8234</v>
      </c>
      <c r="O4918" t="s">
        <v>8241</v>
      </c>
      <c r="P4918">
        <v>2025</v>
      </c>
      <c r="Q4918" t="s">
        <v>8243</v>
      </c>
      <c r="R4918" t="s">
        <v>8244</v>
      </c>
      <c r="S4918" t="s">
        <v>8248</v>
      </c>
      <c r="T4918" s="2">
        <v>45985.894537037027</v>
      </c>
      <c r="U4918" t="s">
        <v>8252</v>
      </c>
      <c r="V4918" t="s">
        <v>8253</v>
      </c>
    </row>
    <row r="4919" spans="1:22" hidden="1" x14ac:dyDescent="0.25">
      <c r="A4919" s="1">
        <v>56293</v>
      </c>
      <c r="B4919" s="4">
        <v>6289509270249</v>
      </c>
      <c r="C4919" t="s">
        <v>31</v>
      </c>
      <c r="D4919" t="s">
        <v>8199</v>
      </c>
      <c r="E4919">
        <v>2025</v>
      </c>
      <c r="G4919" t="s">
        <v>8201</v>
      </c>
      <c r="H4919">
        <v>100368</v>
      </c>
      <c r="I4919">
        <v>1</v>
      </c>
      <c r="J4919" t="s">
        <v>8206</v>
      </c>
      <c r="K4919">
        <v>1</v>
      </c>
      <c r="L4919" t="s">
        <v>8213</v>
      </c>
      <c r="M4919">
        <v>100368</v>
      </c>
      <c r="N4919" t="s">
        <v>8234</v>
      </c>
      <c r="O4919" t="s">
        <v>8241</v>
      </c>
      <c r="P4919">
        <v>2025</v>
      </c>
      <c r="Q4919" t="s">
        <v>8243</v>
      </c>
      <c r="R4919" t="s">
        <v>8244</v>
      </c>
      <c r="S4919" t="s">
        <v>8248</v>
      </c>
      <c r="T4919" s="2">
        <v>45985.848495370366</v>
      </c>
      <c r="U4919" t="s">
        <v>8252</v>
      </c>
      <c r="V4919" t="s">
        <v>8253</v>
      </c>
    </row>
    <row r="4920" spans="1:22" hidden="1" x14ac:dyDescent="0.25">
      <c r="A4920" s="1">
        <v>55818</v>
      </c>
      <c r="B4920" s="4">
        <v>628125486528</v>
      </c>
      <c r="C4920" t="s">
        <v>7977</v>
      </c>
      <c r="D4920" t="s">
        <v>8199</v>
      </c>
      <c r="E4920">
        <v>2025</v>
      </c>
      <c r="G4920" t="s">
        <v>8201</v>
      </c>
      <c r="H4920">
        <v>100723</v>
      </c>
      <c r="I4920">
        <v>1</v>
      </c>
      <c r="J4920" t="s">
        <v>8203</v>
      </c>
      <c r="K4920">
        <v>1</v>
      </c>
      <c r="L4920" t="s">
        <v>8214</v>
      </c>
      <c r="M4920">
        <v>100723</v>
      </c>
      <c r="N4920" t="s">
        <v>8237</v>
      </c>
      <c r="O4920" t="s">
        <v>8240</v>
      </c>
      <c r="P4920">
        <v>2025</v>
      </c>
      <c r="Q4920" t="s">
        <v>8243</v>
      </c>
      <c r="R4920" t="s">
        <v>8244</v>
      </c>
      <c r="S4920" t="s">
        <v>8248</v>
      </c>
      <c r="T4920" s="2">
        <v>45966.220243055563</v>
      </c>
      <c r="U4920" t="s">
        <v>8252</v>
      </c>
      <c r="V4920" t="s">
        <v>8254</v>
      </c>
    </row>
    <row r="4921" spans="1:22" hidden="1" x14ac:dyDescent="0.25">
      <c r="A4921" s="1">
        <v>55701</v>
      </c>
      <c r="B4921" s="4">
        <v>6285240843023</v>
      </c>
      <c r="C4921" t="s">
        <v>7979</v>
      </c>
      <c r="D4921" t="s">
        <v>8199</v>
      </c>
      <c r="E4921">
        <v>2025</v>
      </c>
      <c r="G4921" t="s">
        <v>8201</v>
      </c>
      <c r="H4921">
        <v>100209</v>
      </c>
      <c r="I4921">
        <v>1</v>
      </c>
      <c r="J4921" t="s">
        <v>8206</v>
      </c>
      <c r="K4921">
        <v>1</v>
      </c>
      <c r="L4921" t="s">
        <v>8219</v>
      </c>
      <c r="M4921">
        <v>100209</v>
      </c>
      <c r="N4921" t="s">
        <v>8239</v>
      </c>
      <c r="O4921" t="s">
        <v>8242</v>
      </c>
      <c r="P4921">
        <v>2025</v>
      </c>
      <c r="Q4921" t="s">
        <v>8243</v>
      </c>
      <c r="R4921" t="s">
        <v>8244</v>
      </c>
      <c r="S4921" t="s">
        <v>8248</v>
      </c>
      <c r="T4921" s="2">
        <v>45982.53193287037</v>
      </c>
      <c r="U4921" t="s">
        <v>8252</v>
      </c>
      <c r="V4921" t="s">
        <v>8253</v>
      </c>
    </row>
    <row r="4922" spans="1:22" hidden="1" x14ac:dyDescent="0.25">
      <c r="A4922" s="1">
        <v>55700</v>
      </c>
      <c r="B4922" s="4">
        <v>62821979747</v>
      </c>
      <c r="C4922" t="s">
        <v>31</v>
      </c>
      <c r="D4922" t="s">
        <v>8199</v>
      </c>
      <c r="E4922">
        <v>2025</v>
      </c>
      <c r="G4922" t="s">
        <v>8201</v>
      </c>
      <c r="H4922">
        <v>50220</v>
      </c>
      <c r="I4922">
        <v>1</v>
      </c>
      <c r="J4922" t="s">
        <v>8203</v>
      </c>
      <c r="K4922">
        <v>1</v>
      </c>
      <c r="L4922" t="s">
        <v>8231</v>
      </c>
      <c r="M4922">
        <v>50220</v>
      </c>
      <c r="N4922" t="s">
        <v>8236</v>
      </c>
      <c r="O4922" t="s">
        <v>8240</v>
      </c>
      <c r="P4922">
        <v>2025</v>
      </c>
      <c r="Q4922" t="s">
        <v>8243</v>
      </c>
      <c r="R4922" t="s">
        <v>8245</v>
      </c>
      <c r="S4922" t="s">
        <v>8249</v>
      </c>
      <c r="T4922" s="2">
        <v>45965.542638888888</v>
      </c>
      <c r="U4922" t="s">
        <v>8252</v>
      </c>
      <c r="V4922" t="s">
        <v>8254</v>
      </c>
    </row>
    <row r="4923" spans="1:22" hidden="1" x14ac:dyDescent="0.25">
      <c r="A4923" s="1">
        <v>55697</v>
      </c>
      <c r="B4923" s="4">
        <v>6285695631541</v>
      </c>
      <c r="C4923" t="s">
        <v>7980</v>
      </c>
      <c r="D4923" t="s">
        <v>8199</v>
      </c>
      <c r="E4923">
        <v>2025</v>
      </c>
      <c r="G4923" t="s">
        <v>8201</v>
      </c>
      <c r="H4923">
        <v>50935</v>
      </c>
      <c r="I4923">
        <v>1</v>
      </c>
      <c r="J4923" t="s">
        <v>8206</v>
      </c>
      <c r="K4923">
        <v>1</v>
      </c>
      <c r="L4923" t="s">
        <v>8225</v>
      </c>
      <c r="M4923">
        <v>50935</v>
      </c>
      <c r="N4923" t="s">
        <v>8238</v>
      </c>
      <c r="O4923" t="s">
        <v>8241</v>
      </c>
      <c r="P4923">
        <v>2025</v>
      </c>
      <c r="Q4923" t="s">
        <v>8243</v>
      </c>
      <c r="R4923" t="s">
        <v>8245</v>
      </c>
      <c r="S4923" t="s">
        <v>8249</v>
      </c>
      <c r="T4923" s="2">
        <v>45983.73170138889</v>
      </c>
      <c r="U4923" t="s">
        <v>8252</v>
      </c>
      <c r="V4923" t="s">
        <v>8254</v>
      </c>
    </row>
    <row r="4924" spans="1:22" hidden="1" x14ac:dyDescent="0.25">
      <c r="A4924" s="1">
        <v>55696</v>
      </c>
      <c r="B4924" s="4">
        <v>628241588426</v>
      </c>
      <c r="C4924" t="s">
        <v>7981</v>
      </c>
      <c r="D4924" t="s">
        <v>8199</v>
      </c>
      <c r="E4924">
        <v>2025</v>
      </c>
      <c r="G4924" t="s">
        <v>8201</v>
      </c>
      <c r="H4924">
        <v>100211</v>
      </c>
      <c r="I4924">
        <v>1</v>
      </c>
      <c r="J4924" t="s">
        <v>8203</v>
      </c>
      <c r="K4924">
        <v>1</v>
      </c>
      <c r="L4924" t="s">
        <v>8224</v>
      </c>
      <c r="M4924">
        <v>100211</v>
      </c>
      <c r="N4924" t="s">
        <v>8238</v>
      </c>
      <c r="O4924" t="s">
        <v>8241</v>
      </c>
      <c r="P4924">
        <v>2025</v>
      </c>
      <c r="Q4924" t="s">
        <v>8243</v>
      </c>
      <c r="R4924" t="s">
        <v>8244</v>
      </c>
      <c r="S4924" t="s">
        <v>8248</v>
      </c>
      <c r="T4924" s="2">
        <v>45969.448692129627</v>
      </c>
      <c r="U4924" t="s">
        <v>8252</v>
      </c>
      <c r="V4924" t="s">
        <v>8254</v>
      </c>
    </row>
    <row r="4925" spans="1:22" hidden="1" x14ac:dyDescent="0.25">
      <c r="A4925" s="1">
        <v>55693</v>
      </c>
      <c r="B4925" s="4">
        <v>6285342600411</v>
      </c>
      <c r="C4925" t="s">
        <v>2672</v>
      </c>
      <c r="D4925" t="s">
        <v>8199</v>
      </c>
      <c r="E4925">
        <v>2025</v>
      </c>
      <c r="G4925" t="s">
        <v>8201</v>
      </c>
      <c r="H4925">
        <v>50562</v>
      </c>
      <c r="I4925">
        <v>1</v>
      </c>
      <c r="J4925" t="s">
        <v>8206</v>
      </c>
      <c r="K4925">
        <v>1</v>
      </c>
      <c r="L4925" t="s">
        <v>8215</v>
      </c>
      <c r="M4925">
        <v>50562</v>
      </c>
      <c r="N4925" t="s">
        <v>8233</v>
      </c>
      <c r="O4925" t="s">
        <v>8241</v>
      </c>
      <c r="P4925">
        <v>2025</v>
      </c>
      <c r="Q4925" t="s">
        <v>8243</v>
      </c>
      <c r="R4925" t="s">
        <v>8245</v>
      </c>
      <c r="S4925" t="s">
        <v>8249</v>
      </c>
      <c r="T4925" s="2">
        <v>45981.309618055559</v>
      </c>
      <c r="U4925" t="s">
        <v>8252</v>
      </c>
      <c r="V4925" t="s">
        <v>8253</v>
      </c>
    </row>
    <row r="4926" spans="1:22" hidden="1" x14ac:dyDescent="0.25">
      <c r="A4926" s="1">
        <v>55689</v>
      </c>
      <c r="B4926" s="4">
        <v>6282185257523</v>
      </c>
      <c r="C4926" t="s">
        <v>7984</v>
      </c>
      <c r="D4926" t="s">
        <v>8199</v>
      </c>
      <c r="E4926">
        <v>2025</v>
      </c>
      <c r="G4926" t="s">
        <v>8201</v>
      </c>
      <c r="H4926">
        <v>250151</v>
      </c>
      <c r="I4926">
        <v>1</v>
      </c>
      <c r="J4926" t="s">
        <v>8203</v>
      </c>
      <c r="K4926">
        <v>1</v>
      </c>
      <c r="L4926" t="s">
        <v>8213</v>
      </c>
      <c r="M4926">
        <v>250151</v>
      </c>
      <c r="N4926" t="s">
        <v>8239</v>
      </c>
      <c r="O4926" t="s">
        <v>8242</v>
      </c>
      <c r="P4926">
        <v>2025</v>
      </c>
      <c r="Q4926" t="s">
        <v>8243</v>
      </c>
      <c r="R4926" t="s">
        <v>8244</v>
      </c>
      <c r="S4926" t="s">
        <v>8248</v>
      </c>
      <c r="T4926" s="2">
        <v>45968.86210648148</v>
      </c>
      <c r="U4926" t="s">
        <v>8252</v>
      </c>
      <c r="V4926" t="s">
        <v>8254</v>
      </c>
    </row>
    <row r="4927" spans="1:22" hidden="1" x14ac:dyDescent="0.25">
      <c r="A4927" s="1">
        <v>55687</v>
      </c>
      <c r="B4927" s="4">
        <v>6282366362536</v>
      </c>
      <c r="C4927" t="s">
        <v>7986</v>
      </c>
      <c r="D4927" t="s">
        <v>8199</v>
      </c>
      <c r="E4927">
        <v>2025</v>
      </c>
      <c r="G4927" t="s">
        <v>8201</v>
      </c>
      <c r="H4927">
        <v>1000891</v>
      </c>
      <c r="I4927">
        <v>1</v>
      </c>
      <c r="J4927" t="s">
        <v>8203</v>
      </c>
      <c r="K4927">
        <v>1</v>
      </c>
      <c r="L4927" t="s">
        <v>8230</v>
      </c>
      <c r="M4927">
        <v>1000891</v>
      </c>
      <c r="N4927" t="s">
        <v>8237</v>
      </c>
      <c r="O4927" t="s">
        <v>8240</v>
      </c>
      <c r="P4927">
        <v>2025</v>
      </c>
      <c r="Q4927" t="s">
        <v>8243</v>
      </c>
      <c r="R4927" t="s">
        <v>8246</v>
      </c>
      <c r="S4927" t="s">
        <v>8250</v>
      </c>
      <c r="T4927" s="2">
        <v>45966.023298611108</v>
      </c>
      <c r="U4927" t="s">
        <v>8252</v>
      </c>
      <c r="V4927" t="s">
        <v>8254</v>
      </c>
    </row>
    <row r="4928" spans="1:22" hidden="1" x14ac:dyDescent="0.25">
      <c r="A4928" s="1">
        <v>55703</v>
      </c>
      <c r="B4928" s="4">
        <v>6282196918999</v>
      </c>
      <c r="C4928" t="s">
        <v>31</v>
      </c>
      <c r="D4928" t="s">
        <v>8199</v>
      </c>
      <c r="E4928">
        <v>2025</v>
      </c>
      <c r="G4928" t="s">
        <v>8201</v>
      </c>
      <c r="H4928">
        <v>100477</v>
      </c>
      <c r="I4928">
        <v>1</v>
      </c>
      <c r="J4928" t="s">
        <v>8203</v>
      </c>
      <c r="K4928">
        <v>1</v>
      </c>
      <c r="L4928" t="s">
        <v>8215</v>
      </c>
      <c r="M4928">
        <v>100477</v>
      </c>
      <c r="N4928" t="s">
        <v>8235</v>
      </c>
      <c r="O4928" t="s">
        <v>8240</v>
      </c>
      <c r="P4928">
        <v>2025</v>
      </c>
      <c r="Q4928" t="s">
        <v>8243</v>
      </c>
      <c r="R4928" t="s">
        <v>8244</v>
      </c>
      <c r="S4928" t="s">
        <v>8248</v>
      </c>
      <c r="T4928" s="2">
        <v>45963.302812499998</v>
      </c>
      <c r="U4928" t="s">
        <v>8252</v>
      </c>
      <c r="V4928" t="s">
        <v>8254</v>
      </c>
    </row>
    <row r="4929" spans="1:22" hidden="1" x14ac:dyDescent="0.25">
      <c r="A4929" s="1">
        <v>55704</v>
      </c>
      <c r="B4929" s="4">
        <v>6282337008685</v>
      </c>
      <c r="C4929" t="s">
        <v>7989</v>
      </c>
      <c r="D4929" t="s">
        <v>8199</v>
      </c>
      <c r="E4929">
        <v>2025</v>
      </c>
      <c r="G4929" t="s">
        <v>8201</v>
      </c>
      <c r="H4929">
        <v>50491</v>
      </c>
      <c r="I4929">
        <v>1</v>
      </c>
      <c r="J4929" t="s">
        <v>8206</v>
      </c>
      <c r="K4929">
        <v>1</v>
      </c>
      <c r="L4929" t="s">
        <v>8225</v>
      </c>
      <c r="M4929">
        <v>50491</v>
      </c>
      <c r="N4929" t="s">
        <v>8234</v>
      </c>
      <c r="O4929" t="s">
        <v>8241</v>
      </c>
      <c r="P4929">
        <v>2025</v>
      </c>
      <c r="Q4929" t="s">
        <v>8243</v>
      </c>
      <c r="R4929" t="s">
        <v>8245</v>
      </c>
      <c r="S4929" t="s">
        <v>8249</v>
      </c>
      <c r="T4929" s="2">
        <v>45985.7497337963</v>
      </c>
      <c r="U4929" t="s">
        <v>8252</v>
      </c>
      <c r="V4929" t="s">
        <v>8253</v>
      </c>
    </row>
    <row r="4930" spans="1:22" hidden="1" x14ac:dyDescent="0.25">
      <c r="A4930" s="1">
        <v>55705</v>
      </c>
      <c r="B4930" s="4">
        <v>6285328932563</v>
      </c>
      <c r="C4930" t="s">
        <v>2187</v>
      </c>
      <c r="D4930" t="s">
        <v>8199</v>
      </c>
      <c r="E4930">
        <v>2025</v>
      </c>
      <c r="G4930" t="s">
        <v>8201</v>
      </c>
      <c r="H4930">
        <v>50950</v>
      </c>
      <c r="I4930">
        <v>1</v>
      </c>
      <c r="J4930" t="s">
        <v>8203</v>
      </c>
      <c r="K4930">
        <v>1</v>
      </c>
      <c r="L4930" t="s">
        <v>8230</v>
      </c>
      <c r="M4930">
        <v>50950</v>
      </c>
      <c r="N4930" t="s">
        <v>8237</v>
      </c>
      <c r="O4930" t="s">
        <v>8240</v>
      </c>
      <c r="P4930">
        <v>2025</v>
      </c>
      <c r="Q4930" t="s">
        <v>8243</v>
      </c>
      <c r="R4930" t="s">
        <v>8245</v>
      </c>
      <c r="S4930" t="s">
        <v>8249</v>
      </c>
      <c r="T4930" s="2">
        <v>45966.03197916667</v>
      </c>
      <c r="U4930" t="s">
        <v>8252</v>
      </c>
      <c r="V4930" t="s">
        <v>8254</v>
      </c>
    </row>
    <row r="4931" spans="1:22" hidden="1" x14ac:dyDescent="0.25">
      <c r="A4931" s="1">
        <v>55724</v>
      </c>
      <c r="B4931" s="4">
        <v>6281244415327</v>
      </c>
      <c r="C4931" t="s">
        <v>7990</v>
      </c>
      <c r="D4931" t="s">
        <v>8199</v>
      </c>
      <c r="E4931">
        <v>2025</v>
      </c>
      <c r="G4931" t="s">
        <v>8201</v>
      </c>
      <c r="H4931">
        <v>100617</v>
      </c>
      <c r="I4931">
        <v>1</v>
      </c>
      <c r="J4931" t="s">
        <v>8206</v>
      </c>
      <c r="K4931">
        <v>1</v>
      </c>
      <c r="L4931" t="s">
        <v>8231</v>
      </c>
      <c r="M4931">
        <v>100617</v>
      </c>
      <c r="N4931" t="s">
        <v>8233</v>
      </c>
      <c r="O4931" t="s">
        <v>8241</v>
      </c>
      <c r="P4931">
        <v>2025</v>
      </c>
      <c r="Q4931" t="s">
        <v>8243</v>
      </c>
      <c r="R4931" t="s">
        <v>8244</v>
      </c>
      <c r="S4931" t="s">
        <v>8248</v>
      </c>
      <c r="T4931" s="2">
        <v>45981.555752314824</v>
      </c>
      <c r="U4931" t="s">
        <v>8252</v>
      </c>
      <c r="V4931" t="s">
        <v>8253</v>
      </c>
    </row>
    <row r="4932" spans="1:22" hidden="1" x14ac:dyDescent="0.25">
      <c r="A4932" s="1">
        <v>55722</v>
      </c>
      <c r="B4932" s="4">
        <v>628220231608</v>
      </c>
      <c r="C4932" t="s">
        <v>7991</v>
      </c>
      <c r="D4932" t="s">
        <v>8199</v>
      </c>
      <c r="E4932">
        <v>2025</v>
      </c>
      <c r="G4932" t="s">
        <v>8201</v>
      </c>
      <c r="H4932">
        <v>10000527</v>
      </c>
      <c r="I4932">
        <v>1</v>
      </c>
      <c r="J4932" t="s">
        <v>8203</v>
      </c>
      <c r="K4932">
        <v>1</v>
      </c>
      <c r="L4932" t="s">
        <v>8232</v>
      </c>
      <c r="M4932">
        <v>10000527</v>
      </c>
      <c r="N4932" t="s">
        <v>8239</v>
      </c>
      <c r="O4932" t="s">
        <v>8242</v>
      </c>
      <c r="P4932">
        <v>2025</v>
      </c>
      <c r="Q4932" t="s">
        <v>8243</v>
      </c>
      <c r="R4932" t="s">
        <v>8247</v>
      </c>
      <c r="S4932" t="s">
        <v>8251</v>
      </c>
      <c r="T4932" s="2">
        <v>45968.786736111113</v>
      </c>
      <c r="U4932" t="s">
        <v>8252</v>
      </c>
      <c r="V4932" t="s">
        <v>8254</v>
      </c>
    </row>
    <row r="4933" spans="1:22" hidden="1" x14ac:dyDescent="0.25">
      <c r="A4933" s="1">
        <v>55720</v>
      </c>
      <c r="B4933" s="4">
        <v>6282635298523</v>
      </c>
      <c r="C4933" t="s">
        <v>7993</v>
      </c>
      <c r="D4933" t="s">
        <v>8199</v>
      </c>
      <c r="E4933">
        <v>2025</v>
      </c>
      <c r="G4933" t="s">
        <v>8201</v>
      </c>
      <c r="H4933">
        <v>250965</v>
      </c>
      <c r="I4933">
        <v>1</v>
      </c>
      <c r="J4933" t="s">
        <v>8203</v>
      </c>
      <c r="K4933">
        <v>1</v>
      </c>
      <c r="L4933" t="s">
        <v>8214</v>
      </c>
      <c r="M4933">
        <v>250965</v>
      </c>
      <c r="N4933" t="s">
        <v>8237</v>
      </c>
      <c r="O4933" t="s">
        <v>8240</v>
      </c>
      <c r="P4933">
        <v>2025</v>
      </c>
      <c r="Q4933" t="s">
        <v>8243</v>
      </c>
      <c r="R4933" t="s">
        <v>8244</v>
      </c>
      <c r="S4933" t="s">
        <v>8248</v>
      </c>
      <c r="T4933" s="2">
        <v>45966.229849537027</v>
      </c>
      <c r="U4933" t="s">
        <v>8252</v>
      </c>
      <c r="V4933" t="s">
        <v>8254</v>
      </c>
    </row>
    <row r="4934" spans="1:22" hidden="1" x14ac:dyDescent="0.25">
      <c r="A4934" s="1">
        <v>55718</v>
      </c>
      <c r="B4934" s="4">
        <v>6282177705369</v>
      </c>
      <c r="C4934" t="s">
        <v>7994</v>
      </c>
      <c r="D4934" t="s">
        <v>8199</v>
      </c>
      <c r="E4934">
        <v>2025</v>
      </c>
      <c r="G4934" t="s">
        <v>8201</v>
      </c>
      <c r="H4934">
        <v>100351</v>
      </c>
      <c r="I4934">
        <v>1</v>
      </c>
      <c r="J4934" t="s">
        <v>8206</v>
      </c>
      <c r="K4934">
        <v>1</v>
      </c>
      <c r="L4934" t="s">
        <v>8209</v>
      </c>
      <c r="M4934">
        <v>100351</v>
      </c>
      <c r="N4934" t="s">
        <v>8238</v>
      </c>
      <c r="O4934" t="s">
        <v>8241</v>
      </c>
      <c r="P4934">
        <v>2025</v>
      </c>
      <c r="Q4934" t="s">
        <v>8243</v>
      </c>
      <c r="R4934" t="s">
        <v>8244</v>
      </c>
      <c r="S4934" t="s">
        <v>8248</v>
      </c>
      <c r="T4934" s="2">
        <v>45983.671840277777</v>
      </c>
      <c r="U4934" t="s">
        <v>8252</v>
      </c>
      <c r="V4934" t="s">
        <v>8253</v>
      </c>
    </row>
    <row r="4935" spans="1:22" hidden="1" x14ac:dyDescent="0.25">
      <c r="A4935" s="1">
        <v>45601</v>
      </c>
      <c r="B4935" s="4">
        <v>62887435693454</v>
      </c>
      <c r="C4935" t="s">
        <v>161</v>
      </c>
      <c r="D4935" t="s">
        <v>8192</v>
      </c>
      <c r="E4935">
        <v>2025</v>
      </c>
      <c r="G4935" t="s">
        <v>8201</v>
      </c>
      <c r="H4935">
        <v>250996</v>
      </c>
      <c r="I4935">
        <v>1</v>
      </c>
      <c r="J4935" t="s">
        <v>8203</v>
      </c>
      <c r="K4935">
        <v>1</v>
      </c>
      <c r="L4935" t="s">
        <v>8222</v>
      </c>
      <c r="M4935">
        <v>250996</v>
      </c>
      <c r="N4935" t="s">
        <v>8236</v>
      </c>
      <c r="O4935" t="s">
        <v>8241</v>
      </c>
      <c r="P4935">
        <v>2025</v>
      </c>
      <c r="Q4935" t="s">
        <v>8243</v>
      </c>
      <c r="R4935" t="s">
        <v>8244</v>
      </c>
      <c r="S4935" t="s">
        <v>8248</v>
      </c>
      <c r="T4935" s="2">
        <v>45734.349074074067</v>
      </c>
      <c r="U4935" t="s">
        <v>8252</v>
      </c>
    </row>
    <row r="4936" spans="1:22" hidden="1" x14ac:dyDescent="0.25">
      <c r="A4936" s="1">
        <v>55708</v>
      </c>
      <c r="B4936" s="4">
        <v>6281585637979</v>
      </c>
      <c r="C4936" t="s">
        <v>190</v>
      </c>
      <c r="D4936" t="s">
        <v>8199</v>
      </c>
      <c r="E4936">
        <v>2025</v>
      </c>
      <c r="G4936" t="s">
        <v>8201</v>
      </c>
      <c r="H4936">
        <v>250586</v>
      </c>
      <c r="I4936">
        <v>1</v>
      </c>
      <c r="J4936" t="s">
        <v>8203</v>
      </c>
      <c r="K4936">
        <v>1</v>
      </c>
      <c r="L4936" t="s">
        <v>8231</v>
      </c>
      <c r="M4936">
        <v>250586</v>
      </c>
      <c r="N4936" t="s">
        <v>8237</v>
      </c>
      <c r="O4936" t="s">
        <v>8241</v>
      </c>
      <c r="P4936">
        <v>2025</v>
      </c>
      <c r="Q4936" t="s">
        <v>8243</v>
      </c>
      <c r="R4936" t="s">
        <v>8244</v>
      </c>
      <c r="S4936" t="s">
        <v>8248</v>
      </c>
      <c r="T4936" s="2">
        <v>45980.548078703701</v>
      </c>
      <c r="U4936" t="s">
        <v>8252</v>
      </c>
      <c r="V4936" t="s">
        <v>8254</v>
      </c>
    </row>
    <row r="4937" spans="1:22" hidden="1" x14ac:dyDescent="0.25">
      <c r="A4937" s="1">
        <v>55707</v>
      </c>
      <c r="B4937" s="4">
        <v>6282196435660</v>
      </c>
      <c r="C4937" t="s">
        <v>981</v>
      </c>
      <c r="D4937" t="s">
        <v>8199</v>
      </c>
      <c r="E4937">
        <v>2025</v>
      </c>
      <c r="G4937" t="s">
        <v>8201</v>
      </c>
      <c r="H4937">
        <v>100111</v>
      </c>
      <c r="I4937">
        <v>1</v>
      </c>
      <c r="J4937" t="s">
        <v>8206</v>
      </c>
      <c r="K4937">
        <v>1</v>
      </c>
      <c r="L4937" t="s">
        <v>8232</v>
      </c>
      <c r="M4937">
        <v>100111</v>
      </c>
      <c r="N4937" t="s">
        <v>8234</v>
      </c>
      <c r="O4937" t="s">
        <v>8241</v>
      </c>
      <c r="P4937">
        <v>2025</v>
      </c>
      <c r="Q4937" t="s">
        <v>8243</v>
      </c>
      <c r="R4937" t="s">
        <v>8244</v>
      </c>
      <c r="S4937" t="s">
        <v>8248</v>
      </c>
      <c r="T4937" s="2">
        <v>45985.753958333327</v>
      </c>
      <c r="U4937" t="s">
        <v>8252</v>
      </c>
      <c r="V4937" t="s">
        <v>8253</v>
      </c>
    </row>
    <row r="4938" spans="1:22" hidden="1" x14ac:dyDescent="0.25">
      <c r="A4938" s="1">
        <v>55683</v>
      </c>
      <c r="B4938" s="4">
        <v>628170214059</v>
      </c>
      <c r="C4938" t="s">
        <v>7999</v>
      </c>
      <c r="D4938" t="s">
        <v>8199</v>
      </c>
      <c r="E4938">
        <v>2025</v>
      </c>
      <c r="G4938" t="s">
        <v>8201</v>
      </c>
      <c r="H4938">
        <v>103526</v>
      </c>
      <c r="I4938">
        <v>1</v>
      </c>
      <c r="J4938" t="s">
        <v>8203</v>
      </c>
      <c r="K4938">
        <v>1</v>
      </c>
      <c r="L4938" t="s">
        <v>8224</v>
      </c>
      <c r="M4938">
        <v>103526</v>
      </c>
      <c r="N4938" t="s">
        <v>8235</v>
      </c>
      <c r="O4938" t="s">
        <v>8241</v>
      </c>
      <c r="P4938">
        <v>2025</v>
      </c>
      <c r="Q4938" t="s">
        <v>8243</v>
      </c>
      <c r="R4938" t="s">
        <v>8244</v>
      </c>
      <c r="S4938" t="s">
        <v>8248</v>
      </c>
      <c r="T4938" s="2">
        <v>45977.45585648148</v>
      </c>
      <c r="U4938" t="s">
        <v>8252</v>
      </c>
      <c r="V4938" t="s">
        <v>8254</v>
      </c>
    </row>
    <row r="4939" spans="1:22" hidden="1" x14ac:dyDescent="0.25">
      <c r="A4939" s="1">
        <v>55682</v>
      </c>
      <c r="B4939" s="4">
        <v>6282358632145</v>
      </c>
      <c r="C4939" t="s">
        <v>8001</v>
      </c>
      <c r="D4939" t="s">
        <v>8199</v>
      </c>
      <c r="E4939">
        <v>2025</v>
      </c>
      <c r="G4939" t="s">
        <v>8201</v>
      </c>
      <c r="H4939">
        <v>100144</v>
      </c>
      <c r="I4939">
        <v>1</v>
      </c>
      <c r="J4939" t="s">
        <v>8203</v>
      </c>
      <c r="K4939">
        <v>1</v>
      </c>
      <c r="L4939" t="s">
        <v>8210</v>
      </c>
      <c r="M4939">
        <v>100144</v>
      </c>
      <c r="N4939" t="s">
        <v>8237</v>
      </c>
      <c r="O4939" t="s">
        <v>8240</v>
      </c>
      <c r="P4939">
        <v>2025</v>
      </c>
      <c r="Q4939" t="s">
        <v>8243</v>
      </c>
      <c r="R4939" t="s">
        <v>8244</v>
      </c>
      <c r="S4939" t="s">
        <v>8248</v>
      </c>
      <c r="T4939" s="2">
        <v>45966.046481481477</v>
      </c>
      <c r="U4939" t="s">
        <v>8252</v>
      </c>
      <c r="V4939" t="s">
        <v>8254</v>
      </c>
    </row>
    <row r="4940" spans="1:22" hidden="1" x14ac:dyDescent="0.25">
      <c r="A4940" s="1">
        <v>55680</v>
      </c>
      <c r="B4940" s="4">
        <v>6282189387869</v>
      </c>
      <c r="C4940" t="s">
        <v>1007</v>
      </c>
      <c r="D4940" t="s">
        <v>8199</v>
      </c>
      <c r="E4940">
        <v>2025</v>
      </c>
      <c r="G4940" t="s">
        <v>8201</v>
      </c>
      <c r="H4940">
        <v>100480</v>
      </c>
      <c r="I4940">
        <v>1</v>
      </c>
      <c r="J4940" t="s">
        <v>8206</v>
      </c>
      <c r="K4940">
        <v>1</v>
      </c>
      <c r="L4940" t="s">
        <v>8211</v>
      </c>
      <c r="M4940">
        <v>100480</v>
      </c>
      <c r="N4940" t="s">
        <v>8235</v>
      </c>
      <c r="O4940" t="s">
        <v>8241</v>
      </c>
      <c r="P4940">
        <v>2025</v>
      </c>
      <c r="Q4940" t="s">
        <v>8243</v>
      </c>
      <c r="R4940" t="s">
        <v>8244</v>
      </c>
      <c r="S4940" t="s">
        <v>8248</v>
      </c>
      <c r="T4940" s="2">
        <v>45984.960173611107</v>
      </c>
      <c r="U4940" t="s">
        <v>8252</v>
      </c>
      <c r="V4940" t="s">
        <v>8253</v>
      </c>
    </row>
    <row r="4941" spans="1:22" hidden="1" x14ac:dyDescent="0.25">
      <c r="A4941" s="1">
        <v>55653</v>
      </c>
      <c r="B4941" s="4">
        <v>628165773442</v>
      </c>
      <c r="C4941" t="s">
        <v>8003</v>
      </c>
      <c r="D4941" t="s">
        <v>8199</v>
      </c>
      <c r="E4941">
        <v>2025</v>
      </c>
      <c r="G4941" t="s">
        <v>8201</v>
      </c>
      <c r="H4941">
        <v>500096</v>
      </c>
      <c r="I4941">
        <v>1</v>
      </c>
      <c r="J4941" t="s">
        <v>8203</v>
      </c>
      <c r="K4941">
        <v>1</v>
      </c>
      <c r="L4941" t="s">
        <v>8227</v>
      </c>
      <c r="M4941">
        <v>500096</v>
      </c>
      <c r="N4941" t="s">
        <v>8235</v>
      </c>
      <c r="O4941" t="s">
        <v>8240</v>
      </c>
      <c r="P4941">
        <v>2025</v>
      </c>
      <c r="Q4941" t="s">
        <v>8243</v>
      </c>
      <c r="R4941" t="s">
        <v>8244</v>
      </c>
      <c r="S4941" t="s">
        <v>8248</v>
      </c>
      <c r="T4941" s="2">
        <v>45963.405185185176</v>
      </c>
      <c r="U4941" t="s">
        <v>8252</v>
      </c>
      <c r="V4941" t="s">
        <v>8254</v>
      </c>
    </row>
    <row r="4942" spans="1:22" hidden="1" x14ac:dyDescent="0.25">
      <c r="A4942" s="1">
        <v>45685</v>
      </c>
      <c r="B4942" s="4">
        <v>62823999699</v>
      </c>
      <c r="C4942" t="s">
        <v>40</v>
      </c>
      <c r="D4942" t="s">
        <v>8192</v>
      </c>
      <c r="E4942">
        <v>2025</v>
      </c>
      <c r="G4942" t="s">
        <v>8201</v>
      </c>
      <c r="H4942">
        <v>100995</v>
      </c>
      <c r="I4942">
        <v>1</v>
      </c>
      <c r="J4942" t="s">
        <v>8203</v>
      </c>
      <c r="K4942">
        <v>1</v>
      </c>
      <c r="L4942" t="s">
        <v>8215</v>
      </c>
      <c r="M4942">
        <v>100995</v>
      </c>
      <c r="N4942" t="s">
        <v>8236</v>
      </c>
      <c r="O4942" t="s">
        <v>8241</v>
      </c>
      <c r="P4942">
        <v>2025</v>
      </c>
      <c r="Q4942" t="s">
        <v>8243</v>
      </c>
      <c r="R4942" t="s">
        <v>8244</v>
      </c>
      <c r="S4942" t="s">
        <v>8248</v>
      </c>
      <c r="T4942" s="2">
        <v>45734.328379629631</v>
      </c>
      <c r="U4942" t="s">
        <v>8252</v>
      </c>
    </row>
    <row r="4943" spans="1:22" hidden="1" x14ac:dyDescent="0.25">
      <c r="A4943" s="1">
        <v>55645</v>
      </c>
      <c r="B4943" s="4">
        <v>62811187662</v>
      </c>
      <c r="C4943" t="s">
        <v>45</v>
      </c>
      <c r="D4943" t="s">
        <v>8199</v>
      </c>
      <c r="E4943">
        <v>2025</v>
      </c>
      <c r="G4943" t="s">
        <v>8201</v>
      </c>
      <c r="H4943">
        <v>50497</v>
      </c>
      <c r="I4943">
        <v>1</v>
      </c>
      <c r="J4943" t="s">
        <v>8206</v>
      </c>
      <c r="K4943">
        <v>1</v>
      </c>
      <c r="L4943" t="s">
        <v>8216</v>
      </c>
      <c r="M4943">
        <v>50497</v>
      </c>
      <c r="N4943" t="s">
        <v>8235</v>
      </c>
      <c r="O4943" t="s">
        <v>8241</v>
      </c>
      <c r="P4943">
        <v>2025</v>
      </c>
      <c r="Q4943" t="s">
        <v>8243</v>
      </c>
      <c r="R4943" t="s">
        <v>8245</v>
      </c>
      <c r="S4943" t="s">
        <v>8249</v>
      </c>
      <c r="T4943" s="2">
        <v>45984.636840277781</v>
      </c>
      <c r="U4943" t="s">
        <v>8252</v>
      </c>
      <c r="V4943" t="s">
        <v>8254</v>
      </c>
    </row>
    <row r="4944" spans="1:22" x14ac:dyDescent="0.25">
      <c r="A4944" s="1">
        <v>45690</v>
      </c>
      <c r="B4944" s="4">
        <v>6282185484139</v>
      </c>
      <c r="C4944" t="s">
        <v>29</v>
      </c>
      <c r="D4944" t="s">
        <v>8192</v>
      </c>
      <c r="E4944">
        <v>2025</v>
      </c>
      <c r="G4944" t="s">
        <v>8201</v>
      </c>
      <c r="H4944">
        <v>50996</v>
      </c>
      <c r="I4944">
        <v>1</v>
      </c>
      <c r="J4944" t="s">
        <v>8203</v>
      </c>
      <c r="K4944">
        <v>1</v>
      </c>
      <c r="L4944" t="s">
        <v>8215</v>
      </c>
      <c r="M4944">
        <v>50996</v>
      </c>
      <c r="N4944" t="s">
        <v>8236</v>
      </c>
      <c r="O4944" t="s">
        <v>8241</v>
      </c>
      <c r="P4944">
        <v>2025</v>
      </c>
      <c r="Q4944" t="s">
        <v>8243</v>
      </c>
      <c r="R4944" t="s">
        <v>8245</v>
      </c>
      <c r="S4944" t="s">
        <v>8249</v>
      </c>
      <c r="T4944" s="2">
        <v>45734.299085648148</v>
      </c>
      <c r="U4944" t="s">
        <v>8252</v>
      </c>
    </row>
    <row r="4945" spans="1:22" hidden="1" x14ac:dyDescent="0.25">
      <c r="A4945" s="1">
        <v>55658</v>
      </c>
      <c r="B4945" s="4">
        <v>62821861627</v>
      </c>
      <c r="C4945" t="s">
        <v>8011</v>
      </c>
      <c r="D4945" t="s">
        <v>8199</v>
      </c>
      <c r="E4945">
        <v>2025</v>
      </c>
      <c r="G4945" t="s">
        <v>8201</v>
      </c>
      <c r="H4945">
        <v>150919</v>
      </c>
      <c r="I4945">
        <v>1</v>
      </c>
      <c r="J4945" t="s">
        <v>8203</v>
      </c>
      <c r="K4945">
        <v>1</v>
      </c>
      <c r="L4945" t="s">
        <v>8222</v>
      </c>
      <c r="M4945">
        <v>150919</v>
      </c>
      <c r="N4945" t="s">
        <v>8234</v>
      </c>
      <c r="O4945" t="s">
        <v>8241</v>
      </c>
      <c r="P4945">
        <v>2025</v>
      </c>
      <c r="Q4945" t="s">
        <v>8243</v>
      </c>
      <c r="R4945" t="s">
        <v>8244</v>
      </c>
      <c r="S4945" t="s">
        <v>8248</v>
      </c>
      <c r="T4945" s="2">
        <v>45971.367326388892</v>
      </c>
      <c r="U4945" t="s">
        <v>8252</v>
      </c>
      <c r="V4945" t="s">
        <v>8254</v>
      </c>
    </row>
    <row r="4946" spans="1:22" hidden="1" x14ac:dyDescent="0.25">
      <c r="A4946" s="1">
        <v>55678</v>
      </c>
      <c r="B4946" s="4">
        <v>628989377870</v>
      </c>
      <c r="C4946" t="s">
        <v>31</v>
      </c>
      <c r="D4946" t="s">
        <v>8199</v>
      </c>
      <c r="E4946">
        <v>2025</v>
      </c>
      <c r="G4946" t="s">
        <v>8201</v>
      </c>
      <c r="H4946">
        <v>100225</v>
      </c>
      <c r="I4946">
        <v>1</v>
      </c>
      <c r="J4946" t="s">
        <v>8203</v>
      </c>
      <c r="K4946">
        <v>1</v>
      </c>
      <c r="L4946" t="s">
        <v>8228</v>
      </c>
      <c r="M4946">
        <v>100225</v>
      </c>
      <c r="N4946" t="s">
        <v>8233</v>
      </c>
      <c r="O4946" t="s">
        <v>8241</v>
      </c>
      <c r="P4946">
        <v>2025</v>
      </c>
      <c r="Q4946" t="s">
        <v>8243</v>
      </c>
      <c r="R4946" t="s">
        <v>8244</v>
      </c>
      <c r="S4946" t="s">
        <v>8248</v>
      </c>
      <c r="T4946" s="2">
        <v>45967.605104166672</v>
      </c>
      <c r="U4946" t="s">
        <v>8252</v>
      </c>
      <c r="V4946" t="s">
        <v>8254</v>
      </c>
    </row>
    <row r="4947" spans="1:22" hidden="1" x14ac:dyDescent="0.25">
      <c r="A4947" s="1">
        <v>55673</v>
      </c>
      <c r="B4947" s="4">
        <v>6281240434041</v>
      </c>
      <c r="C4947" t="s">
        <v>8016</v>
      </c>
      <c r="D4947" t="s">
        <v>8199</v>
      </c>
      <c r="E4947">
        <v>2025</v>
      </c>
      <c r="G4947" t="s">
        <v>8201</v>
      </c>
      <c r="H4947">
        <v>50222</v>
      </c>
      <c r="I4947">
        <v>1</v>
      </c>
      <c r="J4947" t="s">
        <v>8203</v>
      </c>
      <c r="K4947">
        <v>1</v>
      </c>
      <c r="L4947" t="s">
        <v>8231</v>
      </c>
      <c r="M4947">
        <v>50222</v>
      </c>
      <c r="N4947" t="s">
        <v>8233</v>
      </c>
      <c r="O4947" t="s">
        <v>8241</v>
      </c>
      <c r="P4947">
        <v>2025</v>
      </c>
      <c r="Q4947" t="s">
        <v>8243</v>
      </c>
      <c r="R4947" t="s">
        <v>8245</v>
      </c>
      <c r="S4947" t="s">
        <v>8249</v>
      </c>
      <c r="T4947" s="2">
        <v>45981.581863425927</v>
      </c>
      <c r="U4947" t="s">
        <v>8252</v>
      </c>
      <c r="V4947" t="s">
        <v>8254</v>
      </c>
    </row>
    <row r="4948" spans="1:22" hidden="1" x14ac:dyDescent="0.25">
      <c r="A4948" s="1">
        <v>55672</v>
      </c>
      <c r="B4948" s="4">
        <v>62813549787555</v>
      </c>
      <c r="C4948" t="s">
        <v>3260</v>
      </c>
      <c r="D4948" t="s">
        <v>8199</v>
      </c>
      <c r="E4948">
        <v>2025</v>
      </c>
      <c r="G4948" t="s">
        <v>8201</v>
      </c>
      <c r="H4948">
        <v>250622</v>
      </c>
      <c r="I4948">
        <v>1</v>
      </c>
      <c r="J4948" t="s">
        <v>8203</v>
      </c>
      <c r="K4948">
        <v>1</v>
      </c>
      <c r="L4948" t="s">
        <v>8210</v>
      </c>
      <c r="M4948">
        <v>250622</v>
      </c>
      <c r="N4948" t="s">
        <v>8237</v>
      </c>
      <c r="O4948" t="s">
        <v>8240</v>
      </c>
      <c r="P4948">
        <v>2025</v>
      </c>
      <c r="Q4948" t="s">
        <v>8243</v>
      </c>
      <c r="R4948" t="s">
        <v>8244</v>
      </c>
      <c r="S4948" t="s">
        <v>8248</v>
      </c>
      <c r="T4948" s="2">
        <v>45966.041805555556</v>
      </c>
      <c r="U4948" t="s">
        <v>8252</v>
      </c>
      <c r="V4948" t="s">
        <v>8254</v>
      </c>
    </row>
    <row r="4949" spans="1:22" hidden="1" x14ac:dyDescent="0.25">
      <c r="A4949" s="1">
        <v>55668</v>
      </c>
      <c r="B4949" s="4">
        <v>6282376734959</v>
      </c>
      <c r="C4949" t="s">
        <v>551</v>
      </c>
      <c r="D4949" t="s">
        <v>8199</v>
      </c>
      <c r="E4949">
        <v>2025</v>
      </c>
      <c r="G4949" t="s">
        <v>8201</v>
      </c>
      <c r="H4949">
        <v>103600</v>
      </c>
      <c r="I4949">
        <v>1</v>
      </c>
      <c r="J4949" t="s">
        <v>8206</v>
      </c>
      <c r="K4949">
        <v>1</v>
      </c>
      <c r="L4949" t="s">
        <v>8210</v>
      </c>
      <c r="M4949">
        <v>103600</v>
      </c>
      <c r="N4949" t="s">
        <v>8238</v>
      </c>
      <c r="O4949" t="s">
        <v>8241</v>
      </c>
      <c r="P4949">
        <v>2025</v>
      </c>
      <c r="Q4949" t="s">
        <v>8243</v>
      </c>
      <c r="R4949" t="s">
        <v>8244</v>
      </c>
      <c r="S4949" t="s">
        <v>8248</v>
      </c>
      <c r="T4949" s="2">
        <v>45983.044305555559</v>
      </c>
      <c r="U4949" t="s">
        <v>8252</v>
      </c>
      <c r="V4949" t="s">
        <v>8253</v>
      </c>
    </row>
    <row r="4950" spans="1:22" hidden="1" x14ac:dyDescent="0.25">
      <c r="A4950" s="1">
        <v>55667</v>
      </c>
      <c r="B4950" s="4">
        <v>6281292917719</v>
      </c>
      <c r="C4950" t="s">
        <v>8019</v>
      </c>
      <c r="D4950" t="s">
        <v>8199</v>
      </c>
      <c r="E4950">
        <v>2025</v>
      </c>
      <c r="G4950" t="s">
        <v>8201</v>
      </c>
      <c r="H4950">
        <v>250048</v>
      </c>
      <c r="I4950">
        <v>1</v>
      </c>
      <c r="J4950" t="s">
        <v>8206</v>
      </c>
      <c r="K4950">
        <v>1</v>
      </c>
      <c r="L4950" t="s">
        <v>8212</v>
      </c>
      <c r="M4950">
        <v>250048</v>
      </c>
      <c r="N4950" t="s">
        <v>8235</v>
      </c>
      <c r="O4950" t="s">
        <v>8241</v>
      </c>
      <c r="P4950">
        <v>2025</v>
      </c>
      <c r="Q4950" t="s">
        <v>8243</v>
      </c>
      <c r="R4950" t="s">
        <v>8244</v>
      </c>
      <c r="S4950" t="s">
        <v>8248</v>
      </c>
      <c r="T4950" s="2">
        <v>45984.485960648148</v>
      </c>
      <c r="U4950" t="s">
        <v>8252</v>
      </c>
      <c r="V4950" t="s">
        <v>8253</v>
      </c>
    </row>
    <row r="4951" spans="1:22" x14ac:dyDescent="0.25">
      <c r="A4951" s="1">
        <v>45751</v>
      </c>
      <c r="B4951" s="4">
        <v>6282281717618</v>
      </c>
      <c r="C4951" t="s">
        <v>147</v>
      </c>
      <c r="D4951" t="s">
        <v>8192</v>
      </c>
      <c r="E4951">
        <v>2025</v>
      </c>
      <c r="G4951" t="s">
        <v>8201</v>
      </c>
      <c r="H4951">
        <v>50998</v>
      </c>
      <c r="I4951">
        <v>1</v>
      </c>
      <c r="J4951" t="s">
        <v>8203</v>
      </c>
      <c r="K4951">
        <v>1</v>
      </c>
      <c r="L4951" t="s">
        <v>8214</v>
      </c>
      <c r="M4951">
        <v>50998</v>
      </c>
      <c r="N4951" t="s">
        <v>8236</v>
      </c>
      <c r="O4951" t="s">
        <v>8241</v>
      </c>
      <c r="P4951">
        <v>2025</v>
      </c>
      <c r="Q4951" t="s">
        <v>8243</v>
      </c>
      <c r="R4951" t="s">
        <v>8245</v>
      </c>
      <c r="S4951" t="s">
        <v>8249</v>
      </c>
      <c r="T4951" s="2">
        <v>45734.214456018519</v>
      </c>
      <c r="U4951" t="s">
        <v>8252</v>
      </c>
    </row>
    <row r="4952" spans="1:22" hidden="1" x14ac:dyDescent="0.25">
      <c r="A4952" s="1">
        <v>55663</v>
      </c>
      <c r="B4952" s="4">
        <v>6287885731994</v>
      </c>
      <c r="C4952" t="s">
        <v>8022</v>
      </c>
      <c r="D4952" t="s">
        <v>8199</v>
      </c>
      <c r="E4952">
        <v>2025</v>
      </c>
      <c r="G4952" t="s">
        <v>8201</v>
      </c>
      <c r="H4952">
        <v>100800</v>
      </c>
      <c r="I4952">
        <v>1</v>
      </c>
      <c r="J4952" t="s">
        <v>8206</v>
      </c>
      <c r="K4952">
        <v>1</v>
      </c>
      <c r="L4952" t="s">
        <v>8214</v>
      </c>
      <c r="M4952">
        <v>100800</v>
      </c>
      <c r="N4952" t="s">
        <v>8239</v>
      </c>
      <c r="O4952" t="s">
        <v>8242</v>
      </c>
      <c r="P4952">
        <v>2025</v>
      </c>
      <c r="Q4952" t="s">
        <v>8243</v>
      </c>
      <c r="R4952" t="s">
        <v>8244</v>
      </c>
      <c r="S4952" t="s">
        <v>8248</v>
      </c>
      <c r="T4952" s="2">
        <v>45982.248206018521</v>
      </c>
      <c r="U4952" t="s">
        <v>8252</v>
      </c>
      <c r="V4952" t="s">
        <v>8254</v>
      </c>
    </row>
    <row r="4953" spans="1:22" hidden="1" x14ac:dyDescent="0.25">
      <c r="A4953" s="1">
        <v>55662</v>
      </c>
      <c r="B4953" s="4">
        <v>6281012821459</v>
      </c>
      <c r="C4953" t="s">
        <v>8023</v>
      </c>
      <c r="D4953" t="s">
        <v>8199</v>
      </c>
      <c r="E4953">
        <v>2025</v>
      </c>
      <c r="G4953" t="s">
        <v>8201</v>
      </c>
      <c r="H4953">
        <v>250625</v>
      </c>
      <c r="I4953">
        <v>1</v>
      </c>
      <c r="J4953" t="s">
        <v>8203</v>
      </c>
      <c r="K4953">
        <v>1</v>
      </c>
      <c r="L4953" t="s">
        <v>8211</v>
      </c>
      <c r="M4953">
        <v>250625</v>
      </c>
      <c r="N4953" t="s">
        <v>8237</v>
      </c>
      <c r="O4953" t="s">
        <v>8240</v>
      </c>
      <c r="P4953">
        <v>2025</v>
      </c>
      <c r="Q4953" t="s">
        <v>8243</v>
      </c>
      <c r="R4953" t="s">
        <v>8244</v>
      </c>
      <c r="S4953" t="s">
        <v>8248</v>
      </c>
      <c r="T4953" s="2">
        <v>45966.979687500003</v>
      </c>
      <c r="U4953" t="s">
        <v>8252</v>
      </c>
      <c r="V4953" t="s">
        <v>8254</v>
      </c>
    </row>
    <row r="4954" spans="1:22" hidden="1" x14ac:dyDescent="0.25">
      <c r="A4954" s="1">
        <v>55787</v>
      </c>
      <c r="B4954" s="4">
        <v>628142523832</v>
      </c>
      <c r="C4954" t="s">
        <v>8031</v>
      </c>
      <c r="D4954" t="s">
        <v>8199</v>
      </c>
      <c r="E4954">
        <v>2025</v>
      </c>
      <c r="G4954" t="s">
        <v>8201</v>
      </c>
      <c r="H4954">
        <v>50501</v>
      </c>
      <c r="I4954">
        <v>1</v>
      </c>
      <c r="J4954" t="s">
        <v>8203</v>
      </c>
      <c r="K4954">
        <v>1</v>
      </c>
      <c r="L4954" t="s">
        <v>8212</v>
      </c>
      <c r="M4954">
        <v>50501</v>
      </c>
      <c r="N4954" t="s">
        <v>8234</v>
      </c>
      <c r="O4954" t="s">
        <v>8241</v>
      </c>
      <c r="P4954">
        <v>2025</v>
      </c>
      <c r="Q4954" t="s">
        <v>8243</v>
      </c>
      <c r="R4954" t="s">
        <v>8245</v>
      </c>
      <c r="S4954" t="s">
        <v>8249</v>
      </c>
      <c r="T4954" s="2">
        <v>45971.490902777783</v>
      </c>
      <c r="U4954" t="s">
        <v>8252</v>
      </c>
      <c r="V4954" t="s">
        <v>8254</v>
      </c>
    </row>
    <row r="4955" spans="1:22" hidden="1" x14ac:dyDescent="0.25">
      <c r="A4955" s="1">
        <v>55781</v>
      </c>
      <c r="B4955" s="4">
        <v>628212705594</v>
      </c>
      <c r="C4955" t="s">
        <v>8034</v>
      </c>
      <c r="D4955" t="s">
        <v>8199</v>
      </c>
      <c r="E4955">
        <v>2025</v>
      </c>
      <c r="G4955" t="s">
        <v>8201</v>
      </c>
      <c r="H4955">
        <v>100180</v>
      </c>
      <c r="I4955">
        <v>1</v>
      </c>
      <c r="J4955" t="s">
        <v>8206</v>
      </c>
      <c r="K4955">
        <v>1</v>
      </c>
      <c r="L4955" t="s">
        <v>8214</v>
      </c>
      <c r="M4955">
        <v>100180</v>
      </c>
      <c r="N4955" t="s">
        <v>8234</v>
      </c>
      <c r="O4955" t="s">
        <v>8241</v>
      </c>
      <c r="P4955">
        <v>2025</v>
      </c>
      <c r="Q4955" t="s">
        <v>8243</v>
      </c>
      <c r="R4955" t="s">
        <v>8244</v>
      </c>
      <c r="S4955" t="s">
        <v>8248</v>
      </c>
      <c r="T4955" s="2">
        <v>45985.242106481477</v>
      </c>
      <c r="U4955" t="s">
        <v>8252</v>
      </c>
      <c r="V4955" t="s">
        <v>8254</v>
      </c>
    </row>
    <row r="4956" spans="1:22" hidden="1" x14ac:dyDescent="0.25">
      <c r="A4956" s="1">
        <v>55779</v>
      </c>
      <c r="B4956" s="4">
        <v>6285217770352</v>
      </c>
      <c r="C4956" t="s">
        <v>8035</v>
      </c>
      <c r="D4956" t="s">
        <v>8199</v>
      </c>
      <c r="E4956">
        <v>2025</v>
      </c>
      <c r="G4956" t="s">
        <v>8201</v>
      </c>
      <c r="H4956">
        <v>100415</v>
      </c>
      <c r="I4956">
        <v>1</v>
      </c>
      <c r="J4956" t="s">
        <v>8206</v>
      </c>
      <c r="K4956">
        <v>1</v>
      </c>
      <c r="L4956" t="s">
        <v>8209</v>
      </c>
      <c r="M4956">
        <v>100415</v>
      </c>
      <c r="N4956" t="s">
        <v>8233</v>
      </c>
      <c r="O4956" t="s">
        <v>8241</v>
      </c>
      <c r="P4956">
        <v>2025</v>
      </c>
      <c r="Q4956" t="s">
        <v>8243</v>
      </c>
      <c r="R4956" t="s">
        <v>8244</v>
      </c>
      <c r="S4956" t="s">
        <v>8248</v>
      </c>
      <c r="T4956" s="2">
        <v>45981.690439814818</v>
      </c>
      <c r="U4956" t="s">
        <v>8252</v>
      </c>
      <c r="V4956" t="s">
        <v>8253</v>
      </c>
    </row>
    <row r="4957" spans="1:22" hidden="1" x14ac:dyDescent="0.25">
      <c r="A4957" s="1">
        <v>55778</v>
      </c>
      <c r="B4957" s="4">
        <v>628148265418</v>
      </c>
      <c r="C4957" t="s">
        <v>8036</v>
      </c>
      <c r="D4957" t="s">
        <v>8199</v>
      </c>
      <c r="E4957">
        <v>2025</v>
      </c>
      <c r="G4957" t="s">
        <v>8201</v>
      </c>
      <c r="H4957">
        <v>100895</v>
      </c>
      <c r="I4957">
        <v>1</v>
      </c>
      <c r="J4957" t="s">
        <v>8203</v>
      </c>
      <c r="K4957">
        <v>1</v>
      </c>
      <c r="L4957" t="s">
        <v>8224</v>
      </c>
      <c r="M4957">
        <v>100895</v>
      </c>
      <c r="N4957" t="s">
        <v>8234</v>
      </c>
      <c r="O4957" t="s">
        <v>8240</v>
      </c>
      <c r="P4957">
        <v>2025</v>
      </c>
      <c r="Q4957" t="s">
        <v>8243</v>
      </c>
      <c r="R4957" t="s">
        <v>8244</v>
      </c>
      <c r="S4957" t="s">
        <v>8248</v>
      </c>
      <c r="T4957" s="2">
        <v>45964.452430555553</v>
      </c>
      <c r="U4957" t="s">
        <v>8252</v>
      </c>
      <c r="V4957" t="s">
        <v>8254</v>
      </c>
    </row>
    <row r="4958" spans="1:22" hidden="1" x14ac:dyDescent="0.25">
      <c r="A4958" s="1">
        <v>55776</v>
      </c>
      <c r="B4958" s="4">
        <v>6281503084109</v>
      </c>
      <c r="C4958" t="s">
        <v>31</v>
      </c>
      <c r="D4958" t="s">
        <v>8199</v>
      </c>
      <c r="E4958">
        <v>2025</v>
      </c>
      <c r="G4958" t="s">
        <v>8201</v>
      </c>
      <c r="H4958">
        <v>50453</v>
      </c>
      <c r="I4958">
        <v>1</v>
      </c>
      <c r="J4958" t="s">
        <v>8203</v>
      </c>
      <c r="K4958">
        <v>1</v>
      </c>
      <c r="L4958" t="s">
        <v>8215</v>
      </c>
      <c r="M4958">
        <v>50453</v>
      </c>
      <c r="N4958" t="s">
        <v>8235</v>
      </c>
      <c r="O4958" t="s">
        <v>8241</v>
      </c>
      <c r="P4958">
        <v>2025</v>
      </c>
      <c r="Q4958" t="s">
        <v>8243</v>
      </c>
      <c r="R4958" t="s">
        <v>8245</v>
      </c>
      <c r="S4958" t="s">
        <v>8249</v>
      </c>
      <c r="T4958" s="2">
        <v>45977.29482638889</v>
      </c>
      <c r="U4958" t="s">
        <v>8252</v>
      </c>
      <c r="V4958" t="s">
        <v>8254</v>
      </c>
    </row>
    <row r="4959" spans="1:22" hidden="1" x14ac:dyDescent="0.25">
      <c r="A4959" s="1">
        <v>55794</v>
      </c>
      <c r="B4959" s="4">
        <v>6285143243541</v>
      </c>
      <c r="C4959" t="s">
        <v>8038</v>
      </c>
      <c r="D4959" t="s">
        <v>8199</v>
      </c>
      <c r="E4959">
        <v>2025</v>
      </c>
      <c r="G4959" t="s">
        <v>8201</v>
      </c>
      <c r="H4959">
        <v>50793</v>
      </c>
      <c r="I4959">
        <v>1</v>
      </c>
      <c r="J4959" t="s">
        <v>8206</v>
      </c>
      <c r="K4959">
        <v>1</v>
      </c>
      <c r="L4959" t="s">
        <v>8221</v>
      </c>
      <c r="M4959">
        <v>50793</v>
      </c>
      <c r="N4959" t="s">
        <v>8239</v>
      </c>
      <c r="O4959" t="s">
        <v>8242</v>
      </c>
      <c r="P4959">
        <v>2025</v>
      </c>
      <c r="Q4959" t="s">
        <v>8243</v>
      </c>
      <c r="R4959" t="s">
        <v>8245</v>
      </c>
      <c r="S4959" t="s">
        <v>8249</v>
      </c>
      <c r="T4959" s="2">
        <v>45982.255127314813</v>
      </c>
      <c r="U4959" t="s">
        <v>8252</v>
      </c>
      <c r="V4959" t="s">
        <v>8253</v>
      </c>
    </row>
    <row r="4960" spans="1:22" hidden="1" x14ac:dyDescent="0.25">
      <c r="A4960" s="1">
        <v>55795</v>
      </c>
      <c r="B4960" s="4">
        <v>628514155675</v>
      </c>
      <c r="C4960" t="s">
        <v>8039</v>
      </c>
      <c r="D4960" t="s">
        <v>8199</v>
      </c>
      <c r="E4960">
        <v>2025</v>
      </c>
      <c r="G4960" t="s">
        <v>8201</v>
      </c>
      <c r="H4960">
        <v>250053</v>
      </c>
      <c r="I4960">
        <v>1</v>
      </c>
      <c r="J4960" t="s">
        <v>8203</v>
      </c>
      <c r="K4960">
        <v>1</v>
      </c>
      <c r="L4960" t="s">
        <v>8212</v>
      </c>
      <c r="M4960">
        <v>250053</v>
      </c>
      <c r="N4960" t="s">
        <v>8238</v>
      </c>
      <c r="O4960" t="s">
        <v>8241</v>
      </c>
      <c r="P4960">
        <v>2025</v>
      </c>
      <c r="Q4960" t="s">
        <v>8243</v>
      </c>
      <c r="R4960" t="s">
        <v>8244</v>
      </c>
      <c r="S4960" t="s">
        <v>8248</v>
      </c>
      <c r="T4960" s="2">
        <v>45976.467268518521</v>
      </c>
      <c r="U4960" t="s">
        <v>8252</v>
      </c>
      <c r="V4960" t="s">
        <v>8254</v>
      </c>
    </row>
    <row r="4961" spans="1:22" hidden="1" x14ac:dyDescent="0.25">
      <c r="A4961" s="1">
        <v>55796</v>
      </c>
      <c r="B4961" s="4">
        <v>6285141150015</v>
      </c>
      <c r="C4961" t="s">
        <v>4926</v>
      </c>
      <c r="D4961" t="s">
        <v>8199</v>
      </c>
      <c r="E4961">
        <v>2025</v>
      </c>
      <c r="G4961" t="s">
        <v>8201</v>
      </c>
      <c r="H4961">
        <v>103950</v>
      </c>
      <c r="I4961">
        <v>1</v>
      </c>
      <c r="J4961" t="s">
        <v>8206</v>
      </c>
      <c r="K4961">
        <v>1</v>
      </c>
      <c r="L4961" t="s">
        <v>8222</v>
      </c>
      <c r="M4961">
        <v>103950</v>
      </c>
      <c r="N4961" t="s">
        <v>8233</v>
      </c>
      <c r="O4961" t="s">
        <v>8241</v>
      </c>
      <c r="P4961">
        <v>2025</v>
      </c>
      <c r="Q4961" t="s">
        <v>8243</v>
      </c>
      <c r="R4961" t="s">
        <v>8244</v>
      </c>
      <c r="S4961" t="s">
        <v>8248</v>
      </c>
      <c r="T4961" s="2">
        <v>45981.361296296287</v>
      </c>
      <c r="U4961" t="s">
        <v>8252</v>
      </c>
      <c r="V4961" t="s">
        <v>8253</v>
      </c>
    </row>
    <row r="4962" spans="1:22" hidden="1" x14ac:dyDescent="0.25">
      <c r="A4962" s="1">
        <v>55815</v>
      </c>
      <c r="B4962" s="4">
        <v>62812196223</v>
      </c>
      <c r="C4962" t="s">
        <v>31</v>
      </c>
      <c r="D4962" t="s">
        <v>8199</v>
      </c>
      <c r="E4962">
        <v>2025</v>
      </c>
      <c r="G4962" t="s">
        <v>8201</v>
      </c>
      <c r="H4962">
        <v>103518</v>
      </c>
      <c r="I4962">
        <v>1</v>
      </c>
      <c r="J4962" t="s">
        <v>8203</v>
      </c>
      <c r="K4962">
        <v>1</v>
      </c>
      <c r="L4962" t="s">
        <v>8231</v>
      </c>
      <c r="M4962">
        <v>103518</v>
      </c>
      <c r="N4962" t="s">
        <v>8236</v>
      </c>
      <c r="O4962" t="s">
        <v>8241</v>
      </c>
      <c r="P4962">
        <v>2025</v>
      </c>
      <c r="Q4962" t="s">
        <v>8243</v>
      </c>
      <c r="R4962" t="s">
        <v>8244</v>
      </c>
      <c r="S4962" t="s">
        <v>8248</v>
      </c>
      <c r="T4962" s="2">
        <v>45972.55810185185</v>
      </c>
      <c r="U4962" t="s">
        <v>8252</v>
      </c>
      <c r="V4962" t="s">
        <v>8254</v>
      </c>
    </row>
    <row r="4963" spans="1:22" hidden="1" x14ac:dyDescent="0.25">
      <c r="A4963" s="1">
        <v>45715</v>
      </c>
      <c r="B4963" s="4">
        <v>6282199486923</v>
      </c>
      <c r="C4963" t="s">
        <v>88</v>
      </c>
      <c r="D4963" t="s">
        <v>8192</v>
      </c>
      <c r="E4963">
        <v>2025</v>
      </c>
      <c r="G4963" t="s">
        <v>8201</v>
      </c>
      <c r="H4963">
        <v>100997</v>
      </c>
      <c r="I4963">
        <v>1</v>
      </c>
      <c r="J4963" t="s">
        <v>8203</v>
      </c>
      <c r="K4963">
        <v>1</v>
      </c>
      <c r="L4963" t="s">
        <v>8227</v>
      </c>
      <c r="M4963">
        <v>100997</v>
      </c>
      <c r="N4963" t="s">
        <v>8234</v>
      </c>
      <c r="O4963" t="s">
        <v>8241</v>
      </c>
      <c r="P4963">
        <v>2025</v>
      </c>
      <c r="Q4963" t="s">
        <v>8243</v>
      </c>
      <c r="R4963" t="s">
        <v>8244</v>
      </c>
      <c r="S4963" t="s">
        <v>8248</v>
      </c>
      <c r="T4963" s="2">
        <v>45733.405092592591</v>
      </c>
      <c r="U4963" t="s">
        <v>8252</v>
      </c>
    </row>
    <row r="4964" spans="1:22" hidden="1" x14ac:dyDescent="0.25">
      <c r="A4964" s="1">
        <v>55810</v>
      </c>
      <c r="B4964" s="4">
        <v>6281368208134</v>
      </c>
      <c r="C4964" t="s">
        <v>6572</v>
      </c>
      <c r="D4964" t="s">
        <v>8199</v>
      </c>
      <c r="E4964">
        <v>2025</v>
      </c>
      <c r="G4964" t="s">
        <v>8201</v>
      </c>
      <c r="H4964">
        <v>50085</v>
      </c>
      <c r="I4964">
        <v>1</v>
      </c>
      <c r="J4964" t="s">
        <v>8206</v>
      </c>
      <c r="K4964">
        <v>1</v>
      </c>
      <c r="L4964" t="s">
        <v>8232</v>
      </c>
      <c r="M4964">
        <v>50085</v>
      </c>
      <c r="N4964" t="s">
        <v>8239</v>
      </c>
      <c r="O4964" t="s">
        <v>8242</v>
      </c>
      <c r="P4964">
        <v>2025</v>
      </c>
      <c r="Q4964" t="s">
        <v>8243</v>
      </c>
      <c r="R4964" t="s">
        <v>8245</v>
      </c>
      <c r="S4964" t="s">
        <v>8249</v>
      </c>
      <c r="T4964" s="2">
        <v>45982.76390046296</v>
      </c>
      <c r="U4964" t="s">
        <v>8252</v>
      </c>
      <c r="V4964" t="s">
        <v>8253</v>
      </c>
    </row>
    <row r="4965" spans="1:22" hidden="1" x14ac:dyDescent="0.25">
      <c r="A4965" s="1">
        <v>55808</v>
      </c>
      <c r="B4965" s="4">
        <v>62853690025</v>
      </c>
      <c r="C4965" t="s">
        <v>8043</v>
      </c>
      <c r="D4965" t="s">
        <v>8199</v>
      </c>
      <c r="E4965">
        <v>2025</v>
      </c>
      <c r="G4965" t="s">
        <v>8201</v>
      </c>
      <c r="H4965">
        <v>100312</v>
      </c>
      <c r="I4965">
        <v>1</v>
      </c>
      <c r="J4965" t="s">
        <v>8203</v>
      </c>
      <c r="K4965">
        <v>1</v>
      </c>
      <c r="L4965" t="s">
        <v>8227</v>
      </c>
      <c r="M4965">
        <v>100312</v>
      </c>
      <c r="N4965" t="s">
        <v>8238</v>
      </c>
      <c r="O4965" t="s">
        <v>8241</v>
      </c>
      <c r="P4965">
        <v>2025</v>
      </c>
      <c r="Q4965" t="s">
        <v>8243</v>
      </c>
      <c r="R4965" t="s">
        <v>8244</v>
      </c>
      <c r="S4965" t="s">
        <v>8248</v>
      </c>
      <c r="T4965" s="2">
        <v>45969.391400462962</v>
      </c>
      <c r="U4965" t="s">
        <v>8252</v>
      </c>
      <c r="V4965" t="s">
        <v>8254</v>
      </c>
    </row>
    <row r="4966" spans="1:22" hidden="1" x14ac:dyDescent="0.25">
      <c r="A4966" s="1">
        <v>55807</v>
      </c>
      <c r="B4966" s="4">
        <v>6285272243596</v>
      </c>
      <c r="C4966" t="s">
        <v>8044</v>
      </c>
      <c r="D4966" t="s">
        <v>8199</v>
      </c>
      <c r="E4966">
        <v>2025</v>
      </c>
      <c r="G4966" t="s">
        <v>8201</v>
      </c>
      <c r="H4966">
        <v>253429</v>
      </c>
      <c r="I4966">
        <v>1</v>
      </c>
      <c r="J4966" t="s">
        <v>8203</v>
      </c>
      <c r="K4966">
        <v>1</v>
      </c>
      <c r="L4966" t="s">
        <v>8216</v>
      </c>
      <c r="M4966">
        <v>253429</v>
      </c>
      <c r="N4966" t="s">
        <v>8239</v>
      </c>
      <c r="O4966" t="s">
        <v>8242</v>
      </c>
      <c r="P4966">
        <v>2025</v>
      </c>
      <c r="Q4966" t="s">
        <v>8243</v>
      </c>
      <c r="R4966" t="s">
        <v>8244</v>
      </c>
      <c r="S4966" t="s">
        <v>8248</v>
      </c>
      <c r="T4966" s="2">
        <v>45982.634293981479</v>
      </c>
      <c r="U4966" t="s">
        <v>8252</v>
      </c>
      <c r="V4966" t="s">
        <v>8254</v>
      </c>
    </row>
    <row r="4967" spans="1:22" hidden="1" x14ac:dyDescent="0.25">
      <c r="A4967" s="1">
        <v>55804</v>
      </c>
      <c r="B4967" s="4">
        <v>62851122334455</v>
      </c>
      <c r="C4967" t="s">
        <v>2924</v>
      </c>
      <c r="D4967" t="s">
        <v>8199</v>
      </c>
      <c r="E4967">
        <v>2025</v>
      </c>
      <c r="G4967" t="s">
        <v>8201</v>
      </c>
      <c r="H4967">
        <v>53481</v>
      </c>
      <c r="I4967">
        <v>1</v>
      </c>
      <c r="J4967" t="s">
        <v>8203</v>
      </c>
      <c r="K4967">
        <v>1</v>
      </c>
      <c r="L4967" t="s">
        <v>8225</v>
      </c>
      <c r="M4967">
        <v>53481</v>
      </c>
      <c r="N4967" t="s">
        <v>8238</v>
      </c>
      <c r="O4967" t="s">
        <v>8240</v>
      </c>
      <c r="P4967">
        <v>2025</v>
      </c>
      <c r="Q4967" t="s">
        <v>8243</v>
      </c>
      <c r="R4967" t="s">
        <v>8245</v>
      </c>
      <c r="S4967" t="s">
        <v>8249</v>
      </c>
      <c r="T4967" s="2">
        <v>45962.734618055547</v>
      </c>
      <c r="U4967" t="s">
        <v>8252</v>
      </c>
      <c r="V4967" t="s">
        <v>8254</v>
      </c>
    </row>
    <row r="4968" spans="1:22" hidden="1" x14ac:dyDescent="0.25">
      <c r="A4968" s="1">
        <v>55803</v>
      </c>
      <c r="B4968" s="4">
        <v>628825566889</v>
      </c>
      <c r="C4968" t="s">
        <v>31</v>
      </c>
      <c r="D4968" t="s">
        <v>8199</v>
      </c>
      <c r="E4968">
        <v>2025</v>
      </c>
      <c r="G4968" t="s">
        <v>8201</v>
      </c>
      <c r="H4968">
        <v>50385</v>
      </c>
      <c r="I4968">
        <v>1</v>
      </c>
      <c r="J4968" t="s">
        <v>8206</v>
      </c>
      <c r="K4968">
        <v>1</v>
      </c>
      <c r="L4968" t="s">
        <v>8221</v>
      </c>
      <c r="M4968">
        <v>50385</v>
      </c>
      <c r="N4968" t="s">
        <v>8239</v>
      </c>
      <c r="O4968" t="s">
        <v>8242</v>
      </c>
      <c r="P4968">
        <v>2025</v>
      </c>
      <c r="Q4968" t="s">
        <v>8243</v>
      </c>
      <c r="R4968" t="s">
        <v>8245</v>
      </c>
      <c r="S4968" t="s">
        <v>8249</v>
      </c>
      <c r="T4968" s="2">
        <v>45982.251087962963</v>
      </c>
      <c r="U4968" t="s">
        <v>8252</v>
      </c>
      <c r="V4968" t="s">
        <v>8254</v>
      </c>
    </row>
    <row r="4969" spans="1:22" hidden="1" x14ac:dyDescent="0.25">
      <c r="A4969" s="1">
        <v>55801</v>
      </c>
      <c r="B4969" s="4">
        <v>6285268543552</v>
      </c>
      <c r="C4969" t="s">
        <v>3738</v>
      </c>
      <c r="D4969" t="s">
        <v>8199</v>
      </c>
      <c r="E4969">
        <v>2025</v>
      </c>
      <c r="G4969" t="s">
        <v>8201</v>
      </c>
      <c r="H4969">
        <v>104128</v>
      </c>
      <c r="I4969">
        <v>1</v>
      </c>
      <c r="J4969" t="s">
        <v>8206</v>
      </c>
      <c r="K4969">
        <v>1</v>
      </c>
      <c r="L4969" t="s">
        <v>8231</v>
      </c>
      <c r="M4969">
        <v>104128</v>
      </c>
      <c r="N4969" t="s">
        <v>8238</v>
      </c>
      <c r="O4969" t="s">
        <v>8241</v>
      </c>
      <c r="P4969">
        <v>2025</v>
      </c>
      <c r="Q4969" t="s">
        <v>8243</v>
      </c>
      <c r="R4969" t="s">
        <v>8244</v>
      </c>
      <c r="S4969" t="s">
        <v>8248</v>
      </c>
      <c r="T4969" s="2">
        <v>45983.551076388889</v>
      </c>
      <c r="U4969" t="s">
        <v>8252</v>
      </c>
      <c r="V4969" t="s">
        <v>8253</v>
      </c>
    </row>
    <row r="4970" spans="1:22" hidden="1" x14ac:dyDescent="0.25">
      <c r="A4970" s="1">
        <v>55800</v>
      </c>
      <c r="B4970" s="4">
        <v>6281266360596</v>
      </c>
      <c r="C4970" t="s">
        <v>8047</v>
      </c>
      <c r="D4970" t="s">
        <v>8199</v>
      </c>
      <c r="E4970">
        <v>2025</v>
      </c>
      <c r="G4970" t="s">
        <v>8201</v>
      </c>
      <c r="H4970">
        <v>500893</v>
      </c>
      <c r="I4970">
        <v>1</v>
      </c>
      <c r="J4970" t="s">
        <v>8206</v>
      </c>
      <c r="K4970">
        <v>1</v>
      </c>
      <c r="L4970" t="s">
        <v>8222</v>
      </c>
      <c r="M4970">
        <v>500893</v>
      </c>
      <c r="N4970" t="s">
        <v>8235</v>
      </c>
      <c r="O4970" t="s">
        <v>8241</v>
      </c>
      <c r="P4970">
        <v>2025</v>
      </c>
      <c r="Q4970" t="s">
        <v>8243</v>
      </c>
      <c r="R4970" t="s">
        <v>8244</v>
      </c>
      <c r="S4970" t="s">
        <v>8248</v>
      </c>
      <c r="T4970" s="2">
        <v>45984.351203703707</v>
      </c>
      <c r="U4970" t="s">
        <v>8252</v>
      </c>
      <c r="V4970" t="s">
        <v>8253</v>
      </c>
    </row>
    <row r="4971" spans="1:22" hidden="1" x14ac:dyDescent="0.25">
      <c r="A4971" s="1">
        <v>55799</v>
      </c>
      <c r="B4971" s="4">
        <v>6285216582383</v>
      </c>
      <c r="C4971" t="s">
        <v>8048</v>
      </c>
      <c r="D4971" t="s">
        <v>8199</v>
      </c>
      <c r="E4971">
        <v>2025</v>
      </c>
      <c r="G4971" t="s">
        <v>8201</v>
      </c>
      <c r="H4971">
        <v>100321</v>
      </c>
      <c r="I4971">
        <v>1</v>
      </c>
      <c r="J4971" t="s">
        <v>8203</v>
      </c>
      <c r="K4971">
        <v>1</v>
      </c>
      <c r="L4971" t="s">
        <v>8222</v>
      </c>
      <c r="M4971">
        <v>100321</v>
      </c>
      <c r="N4971" t="s">
        <v>8234</v>
      </c>
      <c r="O4971" t="s">
        <v>8240</v>
      </c>
      <c r="P4971">
        <v>2025</v>
      </c>
      <c r="Q4971" t="s">
        <v>8243</v>
      </c>
      <c r="R4971" t="s">
        <v>8244</v>
      </c>
      <c r="S4971" t="s">
        <v>8248</v>
      </c>
      <c r="T4971" s="2">
        <v>45964.344652777778</v>
      </c>
      <c r="U4971" t="s">
        <v>8252</v>
      </c>
      <c r="V4971" t="s">
        <v>8254</v>
      </c>
    </row>
    <row r="4972" spans="1:22" hidden="1" x14ac:dyDescent="0.25">
      <c r="A4972" s="1">
        <v>55798</v>
      </c>
      <c r="B4972" s="4">
        <v>6282277608577</v>
      </c>
      <c r="C4972" t="s">
        <v>8049</v>
      </c>
      <c r="D4972" t="s">
        <v>8199</v>
      </c>
      <c r="E4972">
        <v>2025</v>
      </c>
      <c r="G4972" t="s">
        <v>8201</v>
      </c>
      <c r="H4972">
        <v>50445</v>
      </c>
      <c r="I4972">
        <v>1</v>
      </c>
      <c r="J4972" t="s">
        <v>8206</v>
      </c>
      <c r="K4972">
        <v>1</v>
      </c>
      <c r="L4972" t="s">
        <v>8231</v>
      </c>
      <c r="M4972">
        <v>50445</v>
      </c>
      <c r="N4972" t="s">
        <v>8239</v>
      </c>
      <c r="O4972" t="s">
        <v>8242</v>
      </c>
      <c r="P4972">
        <v>2025</v>
      </c>
      <c r="Q4972" t="s">
        <v>8243</v>
      </c>
      <c r="R4972" t="s">
        <v>8245</v>
      </c>
      <c r="S4972" t="s">
        <v>8249</v>
      </c>
      <c r="T4972" s="2">
        <v>45982.582465277781</v>
      </c>
      <c r="U4972" t="s">
        <v>8252</v>
      </c>
      <c r="V4972" t="s">
        <v>8253</v>
      </c>
    </row>
    <row r="4973" spans="1:22" hidden="1" x14ac:dyDescent="0.25">
      <c r="A4973" s="1">
        <v>55774</v>
      </c>
      <c r="B4973" s="4">
        <v>62891011121314</v>
      </c>
      <c r="C4973" t="s">
        <v>217</v>
      </c>
      <c r="D4973" t="s">
        <v>8199</v>
      </c>
      <c r="E4973">
        <v>2025</v>
      </c>
      <c r="G4973" t="s">
        <v>8201</v>
      </c>
      <c r="H4973">
        <v>50654</v>
      </c>
      <c r="I4973">
        <v>1</v>
      </c>
      <c r="J4973" t="s">
        <v>8206</v>
      </c>
      <c r="K4973">
        <v>1</v>
      </c>
      <c r="L4973" t="s">
        <v>8214</v>
      </c>
      <c r="M4973">
        <v>50654</v>
      </c>
      <c r="N4973" t="s">
        <v>8235</v>
      </c>
      <c r="O4973" t="s">
        <v>8241</v>
      </c>
      <c r="P4973">
        <v>2025</v>
      </c>
      <c r="Q4973" t="s">
        <v>8243</v>
      </c>
      <c r="R4973" t="s">
        <v>8245</v>
      </c>
      <c r="S4973" t="s">
        <v>8249</v>
      </c>
      <c r="T4973" s="2">
        <v>45984.22693287037</v>
      </c>
      <c r="U4973" t="s">
        <v>8252</v>
      </c>
      <c r="V4973" t="s">
        <v>8254</v>
      </c>
    </row>
    <row r="4974" spans="1:22" hidden="1" x14ac:dyDescent="0.25">
      <c r="A4974" s="1">
        <v>55746</v>
      </c>
      <c r="B4974" s="4">
        <v>6285391851514</v>
      </c>
      <c r="C4974" t="s">
        <v>7981</v>
      </c>
      <c r="D4974" t="s">
        <v>8199</v>
      </c>
      <c r="E4974">
        <v>2025</v>
      </c>
      <c r="G4974" t="s">
        <v>8201</v>
      </c>
      <c r="H4974">
        <v>103937</v>
      </c>
      <c r="I4974">
        <v>1</v>
      </c>
      <c r="J4974" t="s">
        <v>8203</v>
      </c>
      <c r="K4974">
        <v>1</v>
      </c>
      <c r="L4974" t="s">
        <v>8225</v>
      </c>
      <c r="M4974">
        <v>103937</v>
      </c>
      <c r="N4974" t="s">
        <v>8235</v>
      </c>
      <c r="O4974" t="s">
        <v>8241</v>
      </c>
      <c r="P4974">
        <v>2025</v>
      </c>
      <c r="Q4974" t="s">
        <v>8243</v>
      </c>
      <c r="R4974" t="s">
        <v>8244</v>
      </c>
      <c r="S4974" t="s">
        <v>8248</v>
      </c>
      <c r="T4974" s="2">
        <v>45984.734537037039</v>
      </c>
      <c r="U4974" t="s">
        <v>8252</v>
      </c>
      <c r="V4974" t="s">
        <v>8254</v>
      </c>
    </row>
    <row r="4975" spans="1:22" hidden="1" x14ac:dyDescent="0.25">
      <c r="A4975" s="1">
        <v>45746</v>
      </c>
      <c r="B4975" s="4">
        <v>6282119161222</v>
      </c>
      <c r="C4975" t="s">
        <v>136</v>
      </c>
      <c r="D4975" t="s">
        <v>8192</v>
      </c>
      <c r="E4975">
        <v>2025</v>
      </c>
      <c r="G4975" t="s">
        <v>8201</v>
      </c>
      <c r="H4975">
        <v>100996</v>
      </c>
      <c r="I4975">
        <v>1</v>
      </c>
      <c r="J4975" t="s">
        <v>8203</v>
      </c>
      <c r="K4975">
        <v>1</v>
      </c>
      <c r="L4975" t="s">
        <v>8225</v>
      </c>
      <c r="M4975">
        <v>100996</v>
      </c>
      <c r="N4975" t="s">
        <v>8235</v>
      </c>
      <c r="O4975" t="s">
        <v>8241</v>
      </c>
      <c r="P4975">
        <v>2025</v>
      </c>
      <c r="Q4975" t="s">
        <v>8243</v>
      </c>
      <c r="R4975" t="s">
        <v>8244</v>
      </c>
      <c r="S4975" t="s">
        <v>8248</v>
      </c>
      <c r="T4975" s="2">
        <v>45732.747465277767</v>
      </c>
      <c r="U4975" t="s">
        <v>8252</v>
      </c>
    </row>
    <row r="4976" spans="1:22" hidden="1" x14ac:dyDescent="0.25">
      <c r="A4976" s="1">
        <v>55742</v>
      </c>
      <c r="B4976" s="4">
        <v>62812877113</v>
      </c>
      <c r="C4976" t="s">
        <v>8053</v>
      </c>
      <c r="D4976" t="s">
        <v>8199</v>
      </c>
      <c r="E4976">
        <v>2025</v>
      </c>
      <c r="G4976" t="s">
        <v>8201</v>
      </c>
      <c r="H4976">
        <v>100489</v>
      </c>
      <c r="I4976">
        <v>1</v>
      </c>
      <c r="J4976" t="s">
        <v>8203</v>
      </c>
      <c r="K4976">
        <v>1</v>
      </c>
      <c r="L4976" t="s">
        <v>8222</v>
      </c>
      <c r="M4976">
        <v>100489</v>
      </c>
      <c r="N4976" t="s">
        <v>8239</v>
      </c>
      <c r="O4976" t="s">
        <v>8242</v>
      </c>
      <c r="P4976">
        <v>2025</v>
      </c>
      <c r="Q4976" t="s">
        <v>8243</v>
      </c>
      <c r="R4976" t="s">
        <v>8244</v>
      </c>
      <c r="S4976" t="s">
        <v>8248</v>
      </c>
      <c r="T4976" s="2">
        <v>45968.365520833337</v>
      </c>
      <c r="U4976" t="s">
        <v>8252</v>
      </c>
      <c r="V4976" t="s">
        <v>8254</v>
      </c>
    </row>
    <row r="4977" spans="1:22" hidden="1" x14ac:dyDescent="0.25">
      <c r="A4977" s="1">
        <v>55739</v>
      </c>
      <c r="B4977" s="4">
        <v>6285885223554</v>
      </c>
      <c r="C4977" t="s">
        <v>8056</v>
      </c>
      <c r="D4977" t="s">
        <v>8199</v>
      </c>
      <c r="E4977">
        <v>2025</v>
      </c>
      <c r="G4977" t="s">
        <v>8201</v>
      </c>
      <c r="H4977">
        <v>100516</v>
      </c>
      <c r="I4977">
        <v>1</v>
      </c>
      <c r="J4977" t="s">
        <v>8203</v>
      </c>
      <c r="K4977">
        <v>1</v>
      </c>
      <c r="L4977" t="s">
        <v>8230</v>
      </c>
      <c r="M4977">
        <v>100516</v>
      </c>
      <c r="N4977" t="s">
        <v>8237</v>
      </c>
      <c r="O4977" t="s">
        <v>8240</v>
      </c>
      <c r="P4977">
        <v>2025</v>
      </c>
      <c r="Q4977" t="s">
        <v>8243</v>
      </c>
      <c r="R4977" t="s">
        <v>8244</v>
      </c>
      <c r="S4977" t="s">
        <v>8248</v>
      </c>
      <c r="T4977" s="2">
        <v>45966.029178240737</v>
      </c>
      <c r="U4977" t="s">
        <v>8252</v>
      </c>
      <c r="V4977" t="s">
        <v>8254</v>
      </c>
    </row>
    <row r="4978" spans="1:22" hidden="1" x14ac:dyDescent="0.25">
      <c r="A4978" s="1">
        <v>55737</v>
      </c>
      <c r="B4978" s="4">
        <v>628798576758</v>
      </c>
      <c r="C4978" t="s">
        <v>45</v>
      </c>
      <c r="D4978" t="s">
        <v>8199</v>
      </c>
      <c r="E4978">
        <v>2025</v>
      </c>
      <c r="G4978" t="s">
        <v>8201</v>
      </c>
      <c r="H4978">
        <v>54183</v>
      </c>
      <c r="I4978">
        <v>1</v>
      </c>
      <c r="J4978" t="s">
        <v>8206</v>
      </c>
      <c r="K4978">
        <v>1</v>
      </c>
      <c r="L4978" t="s">
        <v>8222</v>
      </c>
      <c r="M4978">
        <v>54183</v>
      </c>
      <c r="N4978" t="s">
        <v>8239</v>
      </c>
      <c r="O4978" t="s">
        <v>8242</v>
      </c>
      <c r="P4978">
        <v>2025</v>
      </c>
      <c r="Q4978" t="s">
        <v>8243</v>
      </c>
      <c r="R4978" t="s">
        <v>8245</v>
      </c>
      <c r="S4978" t="s">
        <v>8249</v>
      </c>
      <c r="T4978" s="2">
        <v>45982.367824074077</v>
      </c>
      <c r="U4978" t="s">
        <v>8252</v>
      </c>
      <c r="V4978" t="s">
        <v>8254</v>
      </c>
    </row>
    <row r="4979" spans="1:22" x14ac:dyDescent="0.25">
      <c r="A4979" s="1">
        <v>45726</v>
      </c>
      <c r="B4979" s="4">
        <v>6281231910080</v>
      </c>
      <c r="C4979" t="s">
        <v>122</v>
      </c>
      <c r="D4979" t="s">
        <v>8192</v>
      </c>
      <c r="E4979">
        <v>2025</v>
      </c>
      <c r="G4979" t="s">
        <v>8201</v>
      </c>
      <c r="H4979">
        <v>50996</v>
      </c>
      <c r="I4979">
        <v>1</v>
      </c>
      <c r="J4979" t="s">
        <v>8203</v>
      </c>
      <c r="K4979">
        <v>1</v>
      </c>
      <c r="L4979" t="s">
        <v>8216</v>
      </c>
      <c r="M4979">
        <v>50996</v>
      </c>
      <c r="N4979" t="s">
        <v>8235</v>
      </c>
      <c r="O4979" t="s">
        <v>8241</v>
      </c>
      <c r="P4979">
        <v>2025</v>
      </c>
      <c r="Q4979" t="s">
        <v>8243</v>
      </c>
      <c r="R4979" t="s">
        <v>8245</v>
      </c>
      <c r="S4979" t="s">
        <v>8249</v>
      </c>
      <c r="T4979" s="2">
        <v>45732.643750000003</v>
      </c>
      <c r="U4979" t="s">
        <v>8252</v>
      </c>
    </row>
    <row r="4980" spans="1:22" hidden="1" x14ac:dyDescent="0.25">
      <c r="A4980" s="1">
        <v>45608</v>
      </c>
      <c r="B4980" s="4">
        <v>6281347242551</v>
      </c>
      <c r="C4980" t="s">
        <v>162</v>
      </c>
      <c r="D4980" t="s">
        <v>8192</v>
      </c>
      <c r="E4980">
        <v>2025</v>
      </c>
      <c r="G4980" t="s">
        <v>8201</v>
      </c>
      <c r="H4980">
        <v>100997</v>
      </c>
      <c r="I4980">
        <v>1</v>
      </c>
      <c r="J4980" t="s">
        <v>8203</v>
      </c>
      <c r="K4980">
        <v>1</v>
      </c>
      <c r="L4980" t="s">
        <v>8223</v>
      </c>
      <c r="M4980">
        <v>100997</v>
      </c>
      <c r="N4980" t="s">
        <v>8235</v>
      </c>
      <c r="O4980" t="s">
        <v>8241</v>
      </c>
      <c r="P4980">
        <v>2025</v>
      </c>
      <c r="Q4980" t="s">
        <v>8243</v>
      </c>
      <c r="R4980" t="s">
        <v>8244</v>
      </c>
      <c r="S4980" t="s">
        <v>8248</v>
      </c>
      <c r="T4980" s="2">
        <v>45732.193240740737</v>
      </c>
      <c r="U4980" t="s">
        <v>8252</v>
      </c>
    </row>
    <row r="4981" spans="1:22" hidden="1" x14ac:dyDescent="0.25">
      <c r="A4981" s="1">
        <v>55731</v>
      </c>
      <c r="B4981" s="4">
        <v>62853346498</v>
      </c>
      <c r="C4981" t="s">
        <v>8058</v>
      </c>
      <c r="D4981" t="s">
        <v>8199</v>
      </c>
      <c r="E4981">
        <v>2025</v>
      </c>
      <c r="G4981" t="s">
        <v>8201</v>
      </c>
      <c r="H4981">
        <v>100056</v>
      </c>
      <c r="I4981">
        <v>1</v>
      </c>
      <c r="J4981" t="s">
        <v>8203</v>
      </c>
      <c r="K4981">
        <v>1</v>
      </c>
      <c r="L4981" t="s">
        <v>8226</v>
      </c>
      <c r="M4981">
        <v>100056</v>
      </c>
      <c r="N4981" t="s">
        <v>8233</v>
      </c>
      <c r="O4981" t="s">
        <v>8241</v>
      </c>
      <c r="P4981">
        <v>2025</v>
      </c>
      <c r="Q4981" t="s">
        <v>8243</v>
      </c>
      <c r="R4981" t="s">
        <v>8244</v>
      </c>
      <c r="S4981" t="s">
        <v>8248</v>
      </c>
      <c r="T4981" s="2">
        <v>45981.122152777767</v>
      </c>
      <c r="U4981" t="s">
        <v>8252</v>
      </c>
      <c r="V4981" t="s">
        <v>8254</v>
      </c>
    </row>
    <row r="4982" spans="1:22" hidden="1" x14ac:dyDescent="0.25">
      <c r="A4982" s="1">
        <v>55730</v>
      </c>
      <c r="B4982" s="4">
        <v>6281295446682</v>
      </c>
      <c r="C4982" t="s">
        <v>8059</v>
      </c>
      <c r="D4982" t="s">
        <v>8199</v>
      </c>
      <c r="E4982">
        <v>2025</v>
      </c>
      <c r="G4982" t="s">
        <v>8201</v>
      </c>
      <c r="H4982">
        <v>100488</v>
      </c>
      <c r="I4982">
        <v>1</v>
      </c>
      <c r="J4982" t="s">
        <v>8206</v>
      </c>
      <c r="K4982">
        <v>1</v>
      </c>
      <c r="L4982" t="s">
        <v>8215</v>
      </c>
      <c r="M4982">
        <v>100488</v>
      </c>
      <c r="N4982" t="s">
        <v>8234</v>
      </c>
      <c r="O4982" t="s">
        <v>8241</v>
      </c>
      <c r="P4982">
        <v>2025</v>
      </c>
      <c r="Q4982" t="s">
        <v>8243</v>
      </c>
      <c r="R4982" t="s">
        <v>8244</v>
      </c>
      <c r="S4982" t="s">
        <v>8248</v>
      </c>
      <c r="T4982" s="2">
        <v>45985.318414351852</v>
      </c>
      <c r="U4982" t="s">
        <v>8252</v>
      </c>
      <c r="V4982" t="s">
        <v>8254</v>
      </c>
    </row>
    <row r="4983" spans="1:22" hidden="1" x14ac:dyDescent="0.25">
      <c r="A4983" s="1">
        <v>55738</v>
      </c>
      <c r="B4983" s="4">
        <v>6285883386120</v>
      </c>
      <c r="C4983" t="s">
        <v>8060</v>
      </c>
      <c r="D4983" t="s">
        <v>8199</v>
      </c>
      <c r="E4983">
        <v>2025</v>
      </c>
      <c r="G4983" t="s">
        <v>8201</v>
      </c>
      <c r="H4983">
        <v>50171</v>
      </c>
      <c r="I4983">
        <v>1</v>
      </c>
      <c r="J4983" t="s">
        <v>8206</v>
      </c>
      <c r="K4983">
        <v>1</v>
      </c>
      <c r="L4983" t="s">
        <v>8221</v>
      </c>
      <c r="M4983">
        <v>50171</v>
      </c>
      <c r="N4983" t="s">
        <v>8239</v>
      </c>
      <c r="O4983" t="s">
        <v>8242</v>
      </c>
      <c r="P4983">
        <v>2025</v>
      </c>
      <c r="Q4983" t="s">
        <v>8243</v>
      </c>
      <c r="R4983" t="s">
        <v>8245</v>
      </c>
      <c r="S4983" t="s">
        <v>8249</v>
      </c>
      <c r="T4983" s="2">
        <v>45982.280694444453</v>
      </c>
      <c r="U4983" t="s">
        <v>8252</v>
      </c>
      <c r="V4983" t="s">
        <v>8253</v>
      </c>
    </row>
    <row r="4984" spans="1:22" hidden="1" x14ac:dyDescent="0.25">
      <c r="A4984" s="1">
        <v>55768</v>
      </c>
      <c r="B4984" s="4">
        <v>62821295179205</v>
      </c>
      <c r="C4984" t="s">
        <v>708</v>
      </c>
      <c r="D4984" t="s">
        <v>8199</v>
      </c>
      <c r="E4984">
        <v>2025</v>
      </c>
      <c r="G4984" t="s">
        <v>8201</v>
      </c>
      <c r="H4984">
        <v>100115</v>
      </c>
      <c r="I4984">
        <v>1</v>
      </c>
      <c r="J4984" t="s">
        <v>8203</v>
      </c>
      <c r="K4984">
        <v>1</v>
      </c>
      <c r="L4984" t="s">
        <v>8229</v>
      </c>
      <c r="M4984">
        <v>100115</v>
      </c>
      <c r="N4984" t="s">
        <v>8237</v>
      </c>
      <c r="O4984" t="s">
        <v>8241</v>
      </c>
      <c r="P4984">
        <v>2025</v>
      </c>
      <c r="Q4984" t="s">
        <v>8243</v>
      </c>
      <c r="R4984" t="s">
        <v>8244</v>
      </c>
      <c r="S4984" t="s">
        <v>8248</v>
      </c>
      <c r="T4984" s="2">
        <v>45980.889745370368</v>
      </c>
      <c r="U4984" t="s">
        <v>8252</v>
      </c>
      <c r="V4984" t="s">
        <v>8254</v>
      </c>
    </row>
    <row r="4985" spans="1:22" hidden="1" x14ac:dyDescent="0.25">
      <c r="A4985" s="1">
        <v>55767</v>
      </c>
      <c r="B4985" s="4">
        <v>6285229890608</v>
      </c>
      <c r="C4985" t="s">
        <v>8063</v>
      </c>
      <c r="D4985" t="s">
        <v>8199</v>
      </c>
      <c r="E4985">
        <v>2025</v>
      </c>
      <c r="G4985" t="s">
        <v>8201</v>
      </c>
      <c r="H4985">
        <v>50612</v>
      </c>
      <c r="I4985">
        <v>1</v>
      </c>
      <c r="J4985" t="s">
        <v>8206</v>
      </c>
      <c r="K4985">
        <v>1</v>
      </c>
      <c r="L4985" t="s">
        <v>8216</v>
      </c>
      <c r="M4985">
        <v>50612</v>
      </c>
      <c r="N4985" t="s">
        <v>8235</v>
      </c>
      <c r="O4985" t="s">
        <v>8241</v>
      </c>
      <c r="P4985">
        <v>2025</v>
      </c>
      <c r="Q4985" t="s">
        <v>8243</v>
      </c>
      <c r="R4985" t="s">
        <v>8245</v>
      </c>
      <c r="S4985" t="s">
        <v>8249</v>
      </c>
      <c r="T4985" s="2">
        <v>45984.647696759261</v>
      </c>
      <c r="U4985" t="s">
        <v>8252</v>
      </c>
      <c r="V4985" t="s">
        <v>8253</v>
      </c>
    </row>
    <row r="4986" spans="1:22" hidden="1" x14ac:dyDescent="0.25">
      <c r="A4986" s="1">
        <v>55761</v>
      </c>
      <c r="B4986" s="4">
        <v>6285332628989</v>
      </c>
      <c r="C4986" t="s">
        <v>8067</v>
      </c>
      <c r="D4986" t="s">
        <v>8199</v>
      </c>
      <c r="E4986">
        <v>2025</v>
      </c>
      <c r="G4986" t="s">
        <v>8201</v>
      </c>
      <c r="H4986">
        <v>100924</v>
      </c>
      <c r="I4986">
        <v>1</v>
      </c>
      <c r="J4986" t="s">
        <v>8206</v>
      </c>
      <c r="K4986">
        <v>1</v>
      </c>
      <c r="L4986" t="s">
        <v>8224</v>
      </c>
      <c r="M4986">
        <v>100924</v>
      </c>
      <c r="N4986" t="s">
        <v>8239</v>
      </c>
      <c r="O4986" t="s">
        <v>8242</v>
      </c>
      <c r="P4986">
        <v>2025</v>
      </c>
      <c r="Q4986" t="s">
        <v>8243</v>
      </c>
      <c r="R4986" t="s">
        <v>8244</v>
      </c>
      <c r="S4986" t="s">
        <v>8248</v>
      </c>
      <c r="T4986" s="2">
        <v>45982.457662037043</v>
      </c>
      <c r="U4986" t="s">
        <v>8252</v>
      </c>
      <c r="V4986" t="s">
        <v>8253</v>
      </c>
    </row>
    <row r="4987" spans="1:22" hidden="1" x14ac:dyDescent="0.25">
      <c r="A4987" s="1">
        <v>55757</v>
      </c>
      <c r="B4987" s="4">
        <v>6282180953679</v>
      </c>
      <c r="C4987" t="s">
        <v>7911</v>
      </c>
      <c r="D4987" t="s">
        <v>8199</v>
      </c>
      <c r="E4987">
        <v>2025</v>
      </c>
      <c r="G4987" t="s">
        <v>8201</v>
      </c>
      <c r="H4987">
        <v>100086</v>
      </c>
      <c r="I4987">
        <v>1</v>
      </c>
      <c r="J4987" t="s">
        <v>8203</v>
      </c>
      <c r="K4987">
        <v>1</v>
      </c>
      <c r="L4987" t="s">
        <v>8220</v>
      </c>
      <c r="M4987">
        <v>100086</v>
      </c>
      <c r="N4987" t="s">
        <v>8233</v>
      </c>
      <c r="O4987" t="s">
        <v>8241</v>
      </c>
      <c r="P4987">
        <v>2025</v>
      </c>
      <c r="Q4987" t="s">
        <v>8243</v>
      </c>
      <c r="R4987" t="s">
        <v>8244</v>
      </c>
      <c r="S4987" t="s">
        <v>8248</v>
      </c>
      <c r="T4987" s="2">
        <v>45981.823379629634</v>
      </c>
      <c r="U4987" t="s">
        <v>8252</v>
      </c>
      <c r="V4987" t="s">
        <v>8254</v>
      </c>
    </row>
    <row r="4988" spans="1:22" hidden="1" x14ac:dyDescent="0.25">
      <c r="A4988" s="1">
        <v>55755</v>
      </c>
      <c r="B4988" s="4">
        <v>628218043485</v>
      </c>
      <c r="C4988" t="s">
        <v>8070</v>
      </c>
      <c r="D4988" t="s">
        <v>8199</v>
      </c>
      <c r="E4988">
        <v>2025</v>
      </c>
      <c r="G4988" t="s">
        <v>8201</v>
      </c>
      <c r="H4988">
        <v>104257</v>
      </c>
      <c r="I4988">
        <v>1</v>
      </c>
      <c r="J4988" t="s">
        <v>8206</v>
      </c>
      <c r="K4988">
        <v>1</v>
      </c>
      <c r="L4988" t="s">
        <v>8228</v>
      </c>
      <c r="M4988">
        <v>104257</v>
      </c>
      <c r="N4988" t="s">
        <v>8234</v>
      </c>
      <c r="O4988" t="s">
        <v>8241</v>
      </c>
      <c r="P4988">
        <v>2025</v>
      </c>
      <c r="Q4988" t="s">
        <v>8243</v>
      </c>
      <c r="R4988" t="s">
        <v>8244</v>
      </c>
      <c r="S4988" t="s">
        <v>8248</v>
      </c>
      <c r="T4988" s="2">
        <v>45985.618923611109</v>
      </c>
      <c r="U4988" t="s">
        <v>8252</v>
      </c>
      <c r="V4988" t="s">
        <v>8254</v>
      </c>
    </row>
    <row r="4989" spans="1:22" hidden="1" x14ac:dyDescent="0.25">
      <c r="A4989" s="1">
        <v>45676</v>
      </c>
      <c r="B4989" s="4">
        <v>6281255647666</v>
      </c>
      <c r="C4989" t="s">
        <v>87</v>
      </c>
      <c r="D4989" t="s">
        <v>8192</v>
      </c>
      <c r="E4989">
        <v>2025</v>
      </c>
      <c r="G4989" t="s">
        <v>8201</v>
      </c>
      <c r="H4989">
        <v>100995</v>
      </c>
      <c r="I4989">
        <v>1</v>
      </c>
      <c r="J4989" t="s">
        <v>8203</v>
      </c>
      <c r="K4989">
        <v>1</v>
      </c>
      <c r="L4989" t="s">
        <v>8223</v>
      </c>
      <c r="M4989">
        <v>100995</v>
      </c>
      <c r="N4989" t="s">
        <v>8235</v>
      </c>
      <c r="O4989" t="s">
        <v>8241</v>
      </c>
      <c r="P4989">
        <v>2025</v>
      </c>
      <c r="Q4989" t="s">
        <v>8243</v>
      </c>
      <c r="R4989" t="s">
        <v>8244</v>
      </c>
      <c r="S4989" t="s">
        <v>8248</v>
      </c>
      <c r="T4989" s="2">
        <v>45732.172986111109</v>
      </c>
      <c r="U4989" t="s">
        <v>8252</v>
      </c>
    </row>
    <row r="4990" spans="1:22" hidden="1" x14ac:dyDescent="0.25">
      <c r="A4990" s="1">
        <v>55752</v>
      </c>
      <c r="B4990" s="4">
        <v>6281349794380</v>
      </c>
      <c r="C4990" t="s">
        <v>8073</v>
      </c>
      <c r="D4990" t="s">
        <v>8199</v>
      </c>
      <c r="E4990">
        <v>2025</v>
      </c>
      <c r="G4990" t="s">
        <v>8201</v>
      </c>
      <c r="H4990">
        <v>100108</v>
      </c>
      <c r="I4990">
        <v>1</v>
      </c>
      <c r="J4990" t="s">
        <v>8203</v>
      </c>
      <c r="K4990">
        <v>1</v>
      </c>
      <c r="L4990" t="s">
        <v>8212</v>
      </c>
      <c r="M4990">
        <v>100108</v>
      </c>
      <c r="N4990" t="s">
        <v>8239</v>
      </c>
      <c r="O4990" t="s">
        <v>8242</v>
      </c>
      <c r="P4990">
        <v>2025</v>
      </c>
      <c r="Q4990" t="s">
        <v>8243</v>
      </c>
      <c r="R4990" t="s">
        <v>8244</v>
      </c>
      <c r="S4990" t="s">
        <v>8248</v>
      </c>
      <c r="T4990" s="2">
        <v>45975.476631944453</v>
      </c>
      <c r="U4990" t="s">
        <v>8252</v>
      </c>
      <c r="V4990" t="s">
        <v>8254</v>
      </c>
    </row>
    <row r="4991" spans="1:22" hidden="1" x14ac:dyDescent="0.25">
      <c r="A4991" s="1">
        <v>55772</v>
      </c>
      <c r="B4991" s="4">
        <v>6282278470070</v>
      </c>
      <c r="C4991" t="s">
        <v>48</v>
      </c>
      <c r="D4991" t="s">
        <v>8199</v>
      </c>
      <c r="E4991">
        <v>2025</v>
      </c>
      <c r="G4991" t="s">
        <v>8201</v>
      </c>
      <c r="H4991">
        <v>100865</v>
      </c>
      <c r="I4991">
        <v>1</v>
      </c>
      <c r="J4991" t="s">
        <v>8206</v>
      </c>
      <c r="K4991">
        <v>1</v>
      </c>
      <c r="L4991" t="s">
        <v>8220</v>
      </c>
      <c r="M4991">
        <v>100865</v>
      </c>
      <c r="N4991" t="s">
        <v>8234</v>
      </c>
      <c r="O4991" t="s">
        <v>8241</v>
      </c>
      <c r="P4991">
        <v>2025</v>
      </c>
      <c r="Q4991" t="s">
        <v>8243</v>
      </c>
      <c r="R4991" t="s">
        <v>8244</v>
      </c>
      <c r="S4991" t="s">
        <v>8248</v>
      </c>
      <c r="T4991" s="2">
        <v>45985.79892361111</v>
      </c>
      <c r="U4991" t="s">
        <v>8252</v>
      </c>
      <c r="V4991" t="s">
        <v>8253</v>
      </c>
    </row>
    <row r="4992" spans="1:22" hidden="1" x14ac:dyDescent="0.25">
      <c r="A4992" s="1">
        <v>55637</v>
      </c>
      <c r="B4992" s="4">
        <v>6281235462786</v>
      </c>
      <c r="C4992" t="s">
        <v>8074</v>
      </c>
      <c r="D4992" t="s">
        <v>8199</v>
      </c>
      <c r="E4992">
        <v>2025</v>
      </c>
      <c r="G4992" t="s">
        <v>8201</v>
      </c>
      <c r="H4992">
        <v>100769</v>
      </c>
      <c r="I4992">
        <v>1</v>
      </c>
      <c r="J4992" t="s">
        <v>8206</v>
      </c>
      <c r="K4992">
        <v>1</v>
      </c>
      <c r="L4992" t="s">
        <v>8222</v>
      </c>
      <c r="M4992">
        <v>100769</v>
      </c>
      <c r="N4992" t="s">
        <v>8239</v>
      </c>
      <c r="O4992" t="s">
        <v>8242</v>
      </c>
      <c r="P4992">
        <v>2025</v>
      </c>
      <c r="Q4992" t="s">
        <v>8243</v>
      </c>
      <c r="R4992" t="s">
        <v>8244</v>
      </c>
      <c r="S4992" t="s">
        <v>8248</v>
      </c>
      <c r="T4992" s="2">
        <v>45982.334143518521</v>
      </c>
      <c r="U4992" t="s">
        <v>8252</v>
      </c>
      <c r="V4992" t="s">
        <v>8253</v>
      </c>
    </row>
    <row r="4993" spans="1:22" hidden="1" x14ac:dyDescent="0.25">
      <c r="A4993" s="1">
        <v>55521</v>
      </c>
      <c r="B4993" s="4">
        <v>6285316672668</v>
      </c>
      <c r="C4993" t="s">
        <v>8077</v>
      </c>
      <c r="D4993" t="s">
        <v>8199</v>
      </c>
      <c r="E4993">
        <v>2025</v>
      </c>
      <c r="G4993" t="s">
        <v>8201</v>
      </c>
      <c r="H4993">
        <v>53584</v>
      </c>
      <c r="I4993">
        <v>1</v>
      </c>
      <c r="J4993" t="s">
        <v>8206</v>
      </c>
      <c r="K4993">
        <v>1</v>
      </c>
      <c r="L4993" t="s">
        <v>8220</v>
      </c>
      <c r="M4993">
        <v>53584</v>
      </c>
      <c r="N4993" t="s">
        <v>8235</v>
      </c>
      <c r="O4993" t="s">
        <v>8241</v>
      </c>
      <c r="P4993">
        <v>2025</v>
      </c>
      <c r="Q4993" t="s">
        <v>8243</v>
      </c>
      <c r="R4993" t="s">
        <v>8245</v>
      </c>
      <c r="S4993" t="s">
        <v>8249</v>
      </c>
      <c r="T4993" s="2">
        <v>45984.800613425927</v>
      </c>
      <c r="U4993" t="s">
        <v>8252</v>
      </c>
      <c r="V4993" t="s">
        <v>8253</v>
      </c>
    </row>
    <row r="4994" spans="1:22" hidden="1" x14ac:dyDescent="0.25">
      <c r="A4994" s="1">
        <v>55518</v>
      </c>
      <c r="B4994" s="4">
        <v>6281249066257</v>
      </c>
      <c r="C4994" t="s">
        <v>8079</v>
      </c>
      <c r="D4994" t="s">
        <v>8199</v>
      </c>
      <c r="E4994">
        <v>2025</v>
      </c>
      <c r="G4994" t="s">
        <v>8201</v>
      </c>
      <c r="H4994">
        <v>100849</v>
      </c>
      <c r="I4994">
        <v>1</v>
      </c>
      <c r="J4994" t="s">
        <v>8203</v>
      </c>
      <c r="K4994">
        <v>1</v>
      </c>
      <c r="L4994" t="s">
        <v>8223</v>
      </c>
      <c r="M4994">
        <v>100849</v>
      </c>
      <c r="N4994" t="s">
        <v>8237</v>
      </c>
      <c r="O4994" t="s">
        <v>8240</v>
      </c>
      <c r="P4994">
        <v>2025</v>
      </c>
      <c r="Q4994" t="s">
        <v>8243</v>
      </c>
      <c r="R4994" t="s">
        <v>8244</v>
      </c>
      <c r="S4994" t="s">
        <v>8248</v>
      </c>
      <c r="T4994" s="2">
        <v>45966.204340277778</v>
      </c>
      <c r="U4994" t="s">
        <v>8252</v>
      </c>
      <c r="V4994" t="s">
        <v>8254</v>
      </c>
    </row>
    <row r="4995" spans="1:22" hidden="1" x14ac:dyDescent="0.25">
      <c r="A4995" s="1">
        <v>55516</v>
      </c>
      <c r="B4995" s="4">
        <v>628270330812</v>
      </c>
      <c r="C4995" t="s">
        <v>8080</v>
      </c>
      <c r="D4995" t="s">
        <v>8199</v>
      </c>
      <c r="E4995">
        <v>2025</v>
      </c>
      <c r="G4995" t="s">
        <v>8201</v>
      </c>
      <c r="H4995">
        <v>100703</v>
      </c>
      <c r="I4995">
        <v>1</v>
      </c>
      <c r="J4995" t="s">
        <v>8203</v>
      </c>
      <c r="K4995">
        <v>1</v>
      </c>
      <c r="L4995" t="s">
        <v>8214</v>
      </c>
      <c r="M4995">
        <v>100703</v>
      </c>
      <c r="N4995" t="s">
        <v>8237</v>
      </c>
      <c r="O4995" t="s">
        <v>8240</v>
      </c>
      <c r="P4995">
        <v>2025</v>
      </c>
      <c r="Q4995" t="s">
        <v>8243</v>
      </c>
      <c r="R4995" t="s">
        <v>8244</v>
      </c>
      <c r="S4995" t="s">
        <v>8248</v>
      </c>
      <c r="T4995" s="2">
        <v>45966.245324074072</v>
      </c>
      <c r="U4995" t="s">
        <v>8252</v>
      </c>
      <c r="V4995" t="s">
        <v>8254</v>
      </c>
    </row>
    <row r="4996" spans="1:22" hidden="1" x14ac:dyDescent="0.25">
      <c r="A4996" s="1">
        <v>55515</v>
      </c>
      <c r="B4996" s="4">
        <v>6281279821789</v>
      </c>
      <c r="C4996" t="s">
        <v>6250</v>
      </c>
      <c r="D4996" t="s">
        <v>8199</v>
      </c>
      <c r="E4996">
        <v>2025</v>
      </c>
      <c r="G4996" t="s">
        <v>8201</v>
      </c>
      <c r="H4996">
        <v>100415</v>
      </c>
      <c r="I4996">
        <v>1</v>
      </c>
      <c r="J4996" t="s">
        <v>8206</v>
      </c>
      <c r="K4996">
        <v>1</v>
      </c>
      <c r="L4996" t="s">
        <v>8222</v>
      </c>
      <c r="M4996">
        <v>100415</v>
      </c>
      <c r="N4996" t="s">
        <v>8234</v>
      </c>
      <c r="O4996" t="s">
        <v>8241</v>
      </c>
      <c r="P4996">
        <v>2025</v>
      </c>
      <c r="Q4996" t="s">
        <v>8243</v>
      </c>
      <c r="R4996" t="s">
        <v>8244</v>
      </c>
      <c r="S4996" t="s">
        <v>8248</v>
      </c>
      <c r="T4996" s="2">
        <v>45985.373067129629</v>
      </c>
      <c r="U4996" t="s">
        <v>8252</v>
      </c>
      <c r="V4996" t="s">
        <v>8253</v>
      </c>
    </row>
    <row r="4997" spans="1:22" hidden="1" x14ac:dyDescent="0.25">
      <c r="A4997" s="1">
        <v>55514</v>
      </c>
      <c r="B4997" s="4">
        <v>6285718018433</v>
      </c>
      <c r="C4997" t="s">
        <v>31</v>
      </c>
      <c r="D4997" t="s">
        <v>8199</v>
      </c>
      <c r="E4997">
        <v>2025</v>
      </c>
      <c r="G4997" t="s">
        <v>8201</v>
      </c>
      <c r="H4997">
        <v>50302</v>
      </c>
      <c r="I4997">
        <v>1</v>
      </c>
      <c r="J4997" t="s">
        <v>8203</v>
      </c>
      <c r="K4997">
        <v>1</v>
      </c>
      <c r="L4997" t="s">
        <v>8220</v>
      </c>
      <c r="M4997">
        <v>50302</v>
      </c>
      <c r="N4997" t="s">
        <v>8237</v>
      </c>
      <c r="O4997" t="s">
        <v>8241</v>
      </c>
      <c r="P4997">
        <v>2025</v>
      </c>
      <c r="Q4997" t="s">
        <v>8243</v>
      </c>
      <c r="R4997" t="s">
        <v>8245</v>
      </c>
      <c r="S4997" t="s">
        <v>8249</v>
      </c>
      <c r="T4997" s="2">
        <v>45973.793287037042</v>
      </c>
      <c r="U4997" t="s">
        <v>8252</v>
      </c>
      <c r="V4997" t="s">
        <v>8254</v>
      </c>
    </row>
    <row r="4998" spans="1:22" hidden="1" x14ac:dyDescent="0.25">
      <c r="A4998" s="1">
        <v>55522</v>
      </c>
      <c r="B4998" s="4">
        <v>628217111500</v>
      </c>
      <c r="C4998" t="s">
        <v>8081</v>
      </c>
      <c r="D4998" t="s">
        <v>8199</v>
      </c>
      <c r="E4998">
        <v>2025</v>
      </c>
      <c r="G4998" t="s">
        <v>8201</v>
      </c>
      <c r="H4998">
        <v>10000311</v>
      </c>
      <c r="I4998">
        <v>1</v>
      </c>
      <c r="J4998" t="s">
        <v>8203</v>
      </c>
      <c r="K4998">
        <v>1</v>
      </c>
      <c r="L4998" t="s">
        <v>8214</v>
      </c>
      <c r="M4998">
        <v>10000311</v>
      </c>
      <c r="N4998" t="s">
        <v>8238</v>
      </c>
      <c r="O4998" t="s">
        <v>8241</v>
      </c>
      <c r="P4998">
        <v>2025</v>
      </c>
      <c r="Q4998" t="s">
        <v>8243</v>
      </c>
      <c r="R4998" t="s">
        <v>8247</v>
      </c>
      <c r="S4998" t="s">
        <v>8251</v>
      </c>
      <c r="T4998" s="2">
        <v>45976.242743055547</v>
      </c>
      <c r="U4998" t="s">
        <v>8252</v>
      </c>
      <c r="V4998" t="s">
        <v>8254</v>
      </c>
    </row>
    <row r="4999" spans="1:22" hidden="1" x14ac:dyDescent="0.25">
      <c r="A4999" s="1">
        <v>55510</v>
      </c>
      <c r="B4999" s="4">
        <v>6281361514082</v>
      </c>
      <c r="C4999" t="s">
        <v>8082</v>
      </c>
      <c r="D4999" t="s">
        <v>8199</v>
      </c>
      <c r="E4999">
        <v>2025</v>
      </c>
      <c r="G4999" t="s">
        <v>8201</v>
      </c>
      <c r="H4999">
        <v>100739</v>
      </c>
      <c r="I4999">
        <v>1</v>
      </c>
      <c r="J4999" t="s">
        <v>8203</v>
      </c>
      <c r="K4999">
        <v>1</v>
      </c>
      <c r="L4999" t="s">
        <v>8214</v>
      </c>
      <c r="M4999">
        <v>100739</v>
      </c>
      <c r="N4999" t="s">
        <v>8237</v>
      </c>
      <c r="O4999" t="s">
        <v>8240</v>
      </c>
      <c r="P4999">
        <v>2025</v>
      </c>
      <c r="Q4999" t="s">
        <v>8243</v>
      </c>
      <c r="R4999" t="s">
        <v>8244</v>
      </c>
      <c r="S4999" t="s">
        <v>8248</v>
      </c>
      <c r="T4999" s="2">
        <v>45966.217766203707</v>
      </c>
      <c r="U4999" t="s">
        <v>8252</v>
      </c>
      <c r="V4999" t="s">
        <v>8254</v>
      </c>
    </row>
    <row r="5000" spans="1:22" hidden="1" x14ac:dyDescent="0.25">
      <c r="A5000" s="1">
        <v>55509</v>
      </c>
      <c r="B5000" s="4">
        <v>62813081360937</v>
      </c>
      <c r="C5000" t="s">
        <v>8083</v>
      </c>
      <c r="D5000" t="s">
        <v>8199</v>
      </c>
      <c r="E5000">
        <v>2025</v>
      </c>
      <c r="G5000" t="s">
        <v>8201</v>
      </c>
      <c r="H5000">
        <v>103389</v>
      </c>
      <c r="I5000">
        <v>1</v>
      </c>
      <c r="J5000" t="s">
        <v>8203</v>
      </c>
      <c r="K5000">
        <v>1</v>
      </c>
      <c r="L5000" t="s">
        <v>8221</v>
      </c>
      <c r="M5000">
        <v>103389</v>
      </c>
      <c r="N5000" t="s">
        <v>8236</v>
      </c>
      <c r="O5000" t="s">
        <v>8240</v>
      </c>
      <c r="P5000">
        <v>2025</v>
      </c>
      <c r="Q5000" t="s">
        <v>8243</v>
      </c>
      <c r="R5000" t="s">
        <v>8244</v>
      </c>
      <c r="S5000" t="s">
        <v>8248</v>
      </c>
      <c r="T5000" s="2">
        <v>45965.280057870368</v>
      </c>
      <c r="U5000" t="s">
        <v>8252</v>
      </c>
      <c r="V5000" t="s">
        <v>8254</v>
      </c>
    </row>
    <row r="5001" spans="1:22" hidden="1" x14ac:dyDescent="0.25">
      <c r="A5001" s="1">
        <v>55508</v>
      </c>
      <c r="B5001" s="4">
        <v>628768495465</v>
      </c>
      <c r="C5001" t="s">
        <v>31</v>
      </c>
      <c r="D5001" t="s">
        <v>8199</v>
      </c>
      <c r="E5001">
        <v>2025</v>
      </c>
      <c r="G5001" t="s">
        <v>8201</v>
      </c>
      <c r="H5001">
        <v>50958</v>
      </c>
      <c r="I5001">
        <v>1</v>
      </c>
      <c r="J5001" t="s">
        <v>8203</v>
      </c>
      <c r="K5001">
        <v>1</v>
      </c>
      <c r="L5001" t="s">
        <v>8212</v>
      </c>
      <c r="M5001">
        <v>50958</v>
      </c>
      <c r="N5001" t="s">
        <v>8236</v>
      </c>
      <c r="O5001" t="s">
        <v>8240</v>
      </c>
      <c r="P5001">
        <v>2025</v>
      </c>
      <c r="Q5001" t="s">
        <v>8243</v>
      </c>
      <c r="R5001" t="s">
        <v>8245</v>
      </c>
      <c r="S5001" t="s">
        <v>8249</v>
      </c>
      <c r="T5001" s="2">
        <v>45965.492268518523</v>
      </c>
      <c r="U5001" t="s">
        <v>8252</v>
      </c>
      <c r="V5001" t="s">
        <v>8254</v>
      </c>
    </row>
    <row r="5002" spans="1:22" hidden="1" x14ac:dyDescent="0.25">
      <c r="A5002" s="1">
        <v>45639</v>
      </c>
      <c r="B5002" s="4">
        <v>6281343574979</v>
      </c>
      <c r="C5002" t="s">
        <v>150</v>
      </c>
      <c r="D5002" t="s">
        <v>8192</v>
      </c>
      <c r="E5002">
        <v>2025</v>
      </c>
      <c r="G5002" t="s">
        <v>8201</v>
      </c>
      <c r="H5002">
        <v>100995</v>
      </c>
      <c r="I5002">
        <v>1</v>
      </c>
      <c r="J5002" t="s">
        <v>8203</v>
      </c>
      <c r="K5002">
        <v>1</v>
      </c>
      <c r="L5002" t="s">
        <v>8224</v>
      </c>
      <c r="M5002">
        <v>100995</v>
      </c>
      <c r="N5002" t="s">
        <v>8238</v>
      </c>
      <c r="O5002" t="s">
        <v>8241</v>
      </c>
      <c r="P5002">
        <v>2025</v>
      </c>
      <c r="Q5002" t="s">
        <v>8243</v>
      </c>
      <c r="R5002" t="s">
        <v>8244</v>
      </c>
      <c r="S5002" t="s">
        <v>8248</v>
      </c>
      <c r="T5002" s="2">
        <v>45731.430451388893</v>
      </c>
      <c r="U5002" t="s">
        <v>8252</v>
      </c>
    </row>
    <row r="5003" spans="1:22" hidden="1" x14ac:dyDescent="0.25">
      <c r="A5003" s="1">
        <v>55539</v>
      </c>
      <c r="B5003" s="4">
        <v>628716304478</v>
      </c>
      <c r="C5003" t="s">
        <v>285</v>
      </c>
      <c r="D5003" t="s">
        <v>8199</v>
      </c>
      <c r="E5003">
        <v>2025</v>
      </c>
      <c r="G5003" t="s">
        <v>8201</v>
      </c>
      <c r="H5003">
        <v>100869</v>
      </c>
      <c r="I5003">
        <v>1</v>
      </c>
      <c r="J5003" t="s">
        <v>8203</v>
      </c>
      <c r="K5003">
        <v>1</v>
      </c>
      <c r="L5003" t="s">
        <v>8220</v>
      </c>
      <c r="M5003">
        <v>100869</v>
      </c>
      <c r="N5003" t="s">
        <v>8233</v>
      </c>
      <c r="O5003" t="s">
        <v>8241</v>
      </c>
      <c r="P5003">
        <v>2025</v>
      </c>
      <c r="Q5003" t="s">
        <v>8243</v>
      </c>
      <c r="R5003" t="s">
        <v>8244</v>
      </c>
      <c r="S5003" t="s">
        <v>8248</v>
      </c>
      <c r="T5003" s="2">
        <v>45974.827164351853</v>
      </c>
      <c r="U5003" t="s">
        <v>8252</v>
      </c>
      <c r="V5003" t="s">
        <v>8254</v>
      </c>
    </row>
    <row r="5004" spans="1:22" hidden="1" x14ac:dyDescent="0.25">
      <c r="A5004" s="1">
        <v>45722</v>
      </c>
      <c r="B5004" s="4">
        <v>6282347328886</v>
      </c>
      <c r="C5004" t="s">
        <v>126</v>
      </c>
      <c r="D5004" t="s">
        <v>8192</v>
      </c>
      <c r="E5004">
        <v>2025</v>
      </c>
      <c r="G5004" t="s">
        <v>8201</v>
      </c>
      <c r="H5004">
        <v>100998</v>
      </c>
      <c r="I5004">
        <v>1</v>
      </c>
      <c r="J5004" t="s">
        <v>8203</v>
      </c>
      <c r="K5004">
        <v>1</v>
      </c>
      <c r="L5004" t="s">
        <v>8227</v>
      </c>
      <c r="M5004">
        <v>100998</v>
      </c>
      <c r="N5004" t="s">
        <v>8238</v>
      </c>
      <c r="O5004" t="s">
        <v>8241</v>
      </c>
      <c r="P5004">
        <v>2025</v>
      </c>
      <c r="Q5004" t="s">
        <v>8243</v>
      </c>
      <c r="R5004" t="s">
        <v>8244</v>
      </c>
      <c r="S5004" t="s">
        <v>8248</v>
      </c>
      <c r="T5004" s="2">
        <v>45731.411273148151</v>
      </c>
      <c r="U5004" t="s">
        <v>8252</v>
      </c>
    </row>
    <row r="5005" spans="1:22" hidden="1" x14ac:dyDescent="0.25">
      <c r="A5005" s="1">
        <v>55536</v>
      </c>
      <c r="B5005" s="4">
        <v>628281547088</v>
      </c>
      <c r="C5005" t="s">
        <v>8088</v>
      </c>
      <c r="D5005" t="s">
        <v>8199</v>
      </c>
      <c r="E5005">
        <v>2025</v>
      </c>
      <c r="G5005" t="s">
        <v>8201</v>
      </c>
      <c r="H5005">
        <v>100054</v>
      </c>
      <c r="I5005">
        <v>1</v>
      </c>
      <c r="J5005" t="s">
        <v>8203</v>
      </c>
      <c r="K5005">
        <v>1</v>
      </c>
      <c r="L5005" t="s">
        <v>8212</v>
      </c>
      <c r="M5005">
        <v>100054</v>
      </c>
      <c r="N5005" t="s">
        <v>8238</v>
      </c>
      <c r="O5005" t="s">
        <v>8241</v>
      </c>
      <c r="P5005">
        <v>2025</v>
      </c>
      <c r="Q5005" t="s">
        <v>8243</v>
      </c>
      <c r="R5005" t="s">
        <v>8244</v>
      </c>
      <c r="S5005" t="s">
        <v>8248</v>
      </c>
      <c r="T5005" s="2">
        <v>45969.464571759258</v>
      </c>
      <c r="U5005" t="s">
        <v>8252</v>
      </c>
      <c r="V5005" t="s">
        <v>8254</v>
      </c>
    </row>
    <row r="5006" spans="1:22" hidden="1" x14ac:dyDescent="0.25">
      <c r="A5006" s="1">
        <v>55531</v>
      </c>
      <c r="B5006" s="4">
        <v>62818736860</v>
      </c>
      <c r="C5006" t="s">
        <v>31</v>
      </c>
      <c r="D5006" t="s">
        <v>8199</v>
      </c>
      <c r="E5006">
        <v>2025</v>
      </c>
      <c r="G5006" t="s">
        <v>8201</v>
      </c>
      <c r="H5006">
        <v>53587</v>
      </c>
      <c r="I5006">
        <v>1</v>
      </c>
      <c r="J5006" t="s">
        <v>8206</v>
      </c>
      <c r="K5006">
        <v>1</v>
      </c>
      <c r="L5006" t="s">
        <v>8214</v>
      </c>
      <c r="M5006">
        <v>53587</v>
      </c>
      <c r="N5006" t="s">
        <v>8238</v>
      </c>
      <c r="O5006" t="s">
        <v>8241</v>
      </c>
      <c r="P5006">
        <v>2025</v>
      </c>
      <c r="Q5006" t="s">
        <v>8243</v>
      </c>
      <c r="R5006" t="s">
        <v>8245</v>
      </c>
      <c r="S5006" t="s">
        <v>8249</v>
      </c>
      <c r="T5006" s="2">
        <v>45983.223136574074</v>
      </c>
      <c r="U5006" t="s">
        <v>8252</v>
      </c>
      <c r="V5006" t="s">
        <v>8253</v>
      </c>
    </row>
    <row r="5007" spans="1:22" hidden="1" x14ac:dyDescent="0.25">
      <c r="A5007" s="1">
        <v>55503</v>
      </c>
      <c r="B5007" s="4">
        <v>628295378805</v>
      </c>
      <c r="C5007" t="s">
        <v>8094</v>
      </c>
      <c r="D5007" t="s">
        <v>8199</v>
      </c>
      <c r="E5007">
        <v>2025</v>
      </c>
      <c r="G5007" t="s">
        <v>8201</v>
      </c>
      <c r="H5007">
        <v>100177</v>
      </c>
      <c r="I5007">
        <v>1</v>
      </c>
      <c r="J5007" t="s">
        <v>8206</v>
      </c>
      <c r="K5007">
        <v>1</v>
      </c>
      <c r="L5007" t="s">
        <v>8220</v>
      </c>
      <c r="M5007">
        <v>100177</v>
      </c>
      <c r="N5007" t="s">
        <v>8235</v>
      </c>
      <c r="O5007" t="s">
        <v>8241</v>
      </c>
      <c r="P5007">
        <v>2025</v>
      </c>
      <c r="Q5007" t="s">
        <v>8243</v>
      </c>
      <c r="R5007" t="s">
        <v>8244</v>
      </c>
      <c r="S5007" t="s">
        <v>8248</v>
      </c>
      <c r="T5007" s="2">
        <v>45984.815625000003</v>
      </c>
      <c r="U5007" t="s">
        <v>8252</v>
      </c>
      <c r="V5007" t="s">
        <v>8254</v>
      </c>
    </row>
    <row r="5008" spans="1:22" hidden="1" x14ac:dyDescent="0.25">
      <c r="A5008" s="1">
        <v>45686</v>
      </c>
      <c r="B5008" s="4">
        <v>6281265429296</v>
      </c>
      <c r="C5008" t="s">
        <v>34</v>
      </c>
      <c r="D5008" t="s">
        <v>8192</v>
      </c>
      <c r="E5008">
        <v>2025</v>
      </c>
      <c r="G5008" t="s">
        <v>8201</v>
      </c>
      <c r="H5008">
        <v>100996</v>
      </c>
      <c r="I5008">
        <v>1</v>
      </c>
      <c r="J5008" t="s">
        <v>8203</v>
      </c>
      <c r="K5008">
        <v>1</v>
      </c>
      <c r="L5008" t="s">
        <v>8215</v>
      </c>
      <c r="M5008">
        <v>100996</v>
      </c>
      <c r="N5008" t="s">
        <v>8238</v>
      </c>
      <c r="O5008" t="s">
        <v>8241</v>
      </c>
      <c r="P5008">
        <v>2025</v>
      </c>
      <c r="Q5008" t="s">
        <v>8243</v>
      </c>
      <c r="R5008" t="s">
        <v>8244</v>
      </c>
      <c r="S5008" t="s">
        <v>8248</v>
      </c>
      <c r="T5008" s="2">
        <v>45731.299733796302</v>
      </c>
      <c r="U5008" t="s">
        <v>8252</v>
      </c>
    </row>
    <row r="5009" spans="1:22" hidden="1" x14ac:dyDescent="0.25">
      <c r="A5009" s="1">
        <v>55497</v>
      </c>
      <c r="B5009" s="4">
        <v>628296134241</v>
      </c>
      <c r="C5009" t="s">
        <v>8098</v>
      </c>
      <c r="D5009" t="s">
        <v>8199</v>
      </c>
      <c r="E5009">
        <v>2025</v>
      </c>
      <c r="G5009" t="s">
        <v>8201</v>
      </c>
      <c r="H5009">
        <v>100440</v>
      </c>
      <c r="I5009">
        <v>1</v>
      </c>
      <c r="J5009" t="s">
        <v>8203</v>
      </c>
      <c r="K5009">
        <v>1</v>
      </c>
      <c r="L5009" t="s">
        <v>8216</v>
      </c>
      <c r="M5009">
        <v>100440</v>
      </c>
      <c r="N5009" t="s">
        <v>8237</v>
      </c>
      <c r="O5009" t="s">
        <v>8240</v>
      </c>
      <c r="P5009">
        <v>2025</v>
      </c>
      <c r="Q5009" t="s">
        <v>8243</v>
      </c>
      <c r="R5009" t="s">
        <v>8244</v>
      </c>
      <c r="S5009" t="s">
        <v>8248</v>
      </c>
      <c r="T5009" s="2">
        <v>45966.652650462973</v>
      </c>
      <c r="U5009" t="s">
        <v>8252</v>
      </c>
      <c r="V5009" t="s">
        <v>8254</v>
      </c>
    </row>
    <row r="5010" spans="1:22" hidden="1" x14ac:dyDescent="0.25">
      <c r="A5010" s="1">
        <v>55496</v>
      </c>
      <c r="B5010" s="4">
        <v>628295988720</v>
      </c>
      <c r="C5010" t="s">
        <v>8099</v>
      </c>
      <c r="D5010" t="s">
        <v>8199</v>
      </c>
      <c r="E5010">
        <v>2025</v>
      </c>
      <c r="G5010" t="s">
        <v>8201</v>
      </c>
      <c r="H5010">
        <v>100925</v>
      </c>
      <c r="I5010">
        <v>1</v>
      </c>
      <c r="J5010" t="s">
        <v>8203</v>
      </c>
      <c r="K5010">
        <v>1</v>
      </c>
      <c r="L5010" t="s">
        <v>8230</v>
      </c>
      <c r="M5010">
        <v>100925</v>
      </c>
      <c r="N5010" t="s">
        <v>8237</v>
      </c>
      <c r="O5010" t="s">
        <v>8240</v>
      </c>
      <c r="P5010">
        <v>2025</v>
      </c>
      <c r="Q5010" t="s">
        <v>8243</v>
      </c>
      <c r="R5010" t="s">
        <v>8244</v>
      </c>
      <c r="S5010" t="s">
        <v>8248</v>
      </c>
      <c r="T5010" s="2">
        <v>45966.036238425928</v>
      </c>
      <c r="U5010" t="s">
        <v>8252</v>
      </c>
      <c r="V5010" t="s">
        <v>8254</v>
      </c>
    </row>
    <row r="5011" spans="1:22" hidden="1" x14ac:dyDescent="0.25">
      <c r="A5011" s="1">
        <v>55494</v>
      </c>
      <c r="B5011" s="4">
        <v>6285237393106</v>
      </c>
      <c r="C5011" t="s">
        <v>8100</v>
      </c>
      <c r="D5011" t="s">
        <v>8199</v>
      </c>
      <c r="E5011">
        <v>2025</v>
      </c>
      <c r="G5011" t="s">
        <v>8201</v>
      </c>
      <c r="H5011">
        <v>100280</v>
      </c>
      <c r="I5011">
        <v>1</v>
      </c>
      <c r="J5011" t="s">
        <v>8206</v>
      </c>
      <c r="K5011">
        <v>1</v>
      </c>
      <c r="L5011" t="s">
        <v>8232</v>
      </c>
      <c r="M5011">
        <v>100280</v>
      </c>
      <c r="N5011" t="s">
        <v>8234</v>
      </c>
      <c r="O5011" t="s">
        <v>8241</v>
      </c>
      <c r="P5011">
        <v>2025</v>
      </c>
      <c r="Q5011" t="s">
        <v>8243</v>
      </c>
      <c r="R5011" t="s">
        <v>8244</v>
      </c>
      <c r="S5011" t="s">
        <v>8248</v>
      </c>
      <c r="T5011" s="2">
        <v>45985.775324074071</v>
      </c>
      <c r="U5011" t="s">
        <v>8252</v>
      </c>
      <c r="V5011" t="s">
        <v>8253</v>
      </c>
    </row>
    <row r="5012" spans="1:22" hidden="1" x14ac:dyDescent="0.25">
      <c r="A5012" s="1">
        <v>55501</v>
      </c>
      <c r="B5012" s="4">
        <v>6285412365696</v>
      </c>
      <c r="C5012" t="s">
        <v>8102</v>
      </c>
      <c r="D5012" t="s">
        <v>8199</v>
      </c>
      <c r="E5012">
        <v>2025</v>
      </c>
      <c r="G5012" t="s">
        <v>8201</v>
      </c>
      <c r="H5012">
        <v>250891</v>
      </c>
      <c r="I5012">
        <v>1</v>
      </c>
      <c r="J5012" t="s">
        <v>8203</v>
      </c>
      <c r="K5012">
        <v>1</v>
      </c>
      <c r="L5012" t="s">
        <v>8210</v>
      </c>
      <c r="M5012">
        <v>250891</v>
      </c>
      <c r="N5012" t="s">
        <v>8237</v>
      </c>
      <c r="O5012" t="s">
        <v>8240</v>
      </c>
      <c r="P5012">
        <v>2025</v>
      </c>
      <c r="Q5012" t="s">
        <v>8243</v>
      </c>
      <c r="R5012" t="s">
        <v>8244</v>
      </c>
      <c r="S5012" t="s">
        <v>8248</v>
      </c>
      <c r="T5012" s="2">
        <v>45966.042199074072</v>
      </c>
      <c r="U5012" t="s">
        <v>8252</v>
      </c>
      <c r="V5012" t="s">
        <v>8254</v>
      </c>
    </row>
    <row r="5013" spans="1:22" hidden="1" x14ac:dyDescent="0.25">
      <c r="A5013" s="1">
        <v>55548</v>
      </c>
      <c r="B5013" s="4">
        <v>62852999064464</v>
      </c>
      <c r="C5013" t="s">
        <v>8104</v>
      </c>
      <c r="D5013" t="s">
        <v>8199</v>
      </c>
      <c r="E5013">
        <v>2025</v>
      </c>
      <c r="G5013" t="s">
        <v>8201</v>
      </c>
      <c r="H5013">
        <v>100518</v>
      </c>
      <c r="I5013">
        <v>1</v>
      </c>
      <c r="J5013" t="s">
        <v>8203</v>
      </c>
      <c r="K5013">
        <v>1</v>
      </c>
      <c r="L5013" t="s">
        <v>8221</v>
      </c>
      <c r="M5013">
        <v>100518</v>
      </c>
      <c r="N5013" t="s">
        <v>8239</v>
      </c>
      <c r="O5013" t="s">
        <v>8242</v>
      </c>
      <c r="P5013">
        <v>2025</v>
      </c>
      <c r="Q5013" t="s">
        <v>8243</v>
      </c>
      <c r="R5013" t="s">
        <v>8244</v>
      </c>
      <c r="S5013" t="s">
        <v>8248</v>
      </c>
      <c r="T5013" s="2">
        <v>45982.273078703707</v>
      </c>
      <c r="U5013" t="s">
        <v>8252</v>
      </c>
      <c r="V5013" t="s">
        <v>8254</v>
      </c>
    </row>
    <row r="5014" spans="1:22" hidden="1" x14ac:dyDescent="0.25">
      <c r="A5014" s="1">
        <v>55612</v>
      </c>
      <c r="B5014" s="4">
        <v>6281235698217</v>
      </c>
      <c r="C5014" t="s">
        <v>31</v>
      </c>
      <c r="D5014" t="s">
        <v>8199</v>
      </c>
      <c r="E5014">
        <v>2025</v>
      </c>
      <c r="G5014" t="s">
        <v>8201</v>
      </c>
      <c r="H5014">
        <v>250804</v>
      </c>
      <c r="I5014">
        <v>1</v>
      </c>
      <c r="J5014" t="s">
        <v>8203</v>
      </c>
      <c r="K5014">
        <v>1</v>
      </c>
      <c r="L5014" t="s">
        <v>8221</v>
      </c>
      <c r="M5014">
        <v>250804</v>
      </c>
      <c r="N5014" t="s">
        <v>8237</v>
      </c>
      <c r="O5014" t="s">
        <v>8241</v>
      </c>
      <c r="P5014">
        <v>2025</v>
      </c>
      <c r="Q5014" t="s">
        <v>8243</v>
      </c>
      <c r="R5014" t="s">
        <v>8244</v>
      </c>
      <c r="S5014" t="s">
        <v>8248</v>
      </c>
      <c r="T5014" s="2">
        <v>45973.250196759262</v>
      </c>
      <c r="U5014" t="s">
        <v>8252</v>
      </c>
      <c r="V5014" t="s">
        <v>8254</v>
      </c>
    </row>
    <row r="5015" spans="1:22" x14ac:dyDescent="0.25">
      <c r="A5015" s="1">
        <v>45691</v>
      </c>
      <c r="B5015" s="4">
        <v>6287786189363</v>
      </c>
      <c r="C5015" t="s">
        <v>28</v>
      </c>
      <c r="D5015" t="s">
        <v>8192</v>
      </c>
      <c r="E5015">
        <v>2025</v>
      </c>
      <c r="G5015" t="s">
        <v>8201</v>
      </c>
      <c r="H5015">
        <v>50995</v>
      </c>
      <c r="I5015">
        <v>1</v>
      </c>
      <c r="J5015" t="s">
        <v>8203</v>
      </c>
      <c r="K5015">
        <v>1</v>
      </c>
      <c r="L5015" t="s">
        <v>8214</v>
      </c>
      <c r="M5015">
        <v>50995</v>
      </c>
      <c r="N5015" t="s">
        <v>8238</v>
      </c>
      <c r="O5015" t="s">
        <v>8241</v>
      </c>
      <c r="P5015">
        <v>2025</v>
      </c>
      <c r="Q5015" t="s">
        <v>8243</v>
      </c>
      <c r="R5015" t="s">
        <v>8245</v>
      </c>
      <c r="S5015" t="s">
        <v>8249</v>
      </c>
      <c r="T5015" s="2">
        <v>45731.231898148151</v>
      </c>
      <c r="U5015" t="s">
        <v>8252</v>
      </c>
    </row>
    <row r="5016" spans="1:22" hidden="1" x14ac:dyDescent="0.25">
      <c r="A5016" s="1">
        <v>45698</v>
      </c>
      <c r="B5016" s="4">
        <v>6287828681271</v>
      </c>
      <c r="C5016" t="s">
        <v>45</v>
      </c>
      <c r="D5016" t="s">
        <v>8192</v>
      </c>
      <c r="E5016">
        <v>2025</v>
      </c>
      <c r="G5016" t="s">
        <v>8201</v>
      </c>
      <c r="H5016">
        <v>100998</v>
      </c>
      <c r="I5016">
        <v>1</v>
      </c>
      <c r="J5016" t="s">
        <v>8203</v>
      </c>
      <c r="K5016">
        <v>1</v>
      </c>
      <c r="L5016" t="s">
        <v>8217</v>
      </c>
      <c r="M5016">
        <v>100998</v>
      </c>
      <c r="N5016" t="s">
        <v>8238</v>
      </c>
      <c r="O5016" t="s">
        <v>8241</v>
      </c>
      <c r="P5016">
        <v>2025</v>
      </c>
      <c r="Q5016" t="s">
        <v>8243</v>
      </c>
      <c r="R5016" t="s">
        <v>8244</v>
      </c>
      <c r="S5016" t="s">
        <v>8248</v>
      </c>
      <c r="T5016" s="2">
        <v>45731.159699074073</v>
      </c>
      <c r="U5016" t="s">
        <v>8252</v>
      </c>
    </row>
    <row r="5017" spans="1:22" hidden="1" x14ac:dyDescent="0.25">
      <c r="A5017" s="1">
        <v>55600</v>
      </c>
      <c r="B5017" s="4">
        <v>6285686483888</v>
      </c>
      <c r="C5017" t="s">
        <v>8112</v>
      </c>
      <c r="D5017" t="s">
        <v>8199</v>
      </c>
      <c r="E5017">
        <v>2025</v>
      </c>
      <c r="G5017" t="s">
        <v>8201</v>
      </c>
      <c r="H5017">
        <v>100736</v>
      </c>
      <c r="I5017">
        <v>1</v>
      </c>
      <c r="J5017" t="s">
        <v>8203</v>
      </c>
      <c r="K5017">
        <v>1</v>
      </c>
      <c r="L5017" t="s">
        <v>8231</v>
      </c>
      <c r="M5017">
        <v>100736</v>
      </c>
      <c r="N5017" t="s">
        <v>8238</v>
      </c>
      <c r="O5017" t="s">
        <v>8241</v>
      </c>
      <c r="P5017">
        <v>2025</v>
      </c>
      <c r="Q5017" t="s">
        <v>8243</v>
      </c>
      <c r="R5017" t="s">
        <v>8244</v>
      </c>
      <c r="S5017" t="s">
        <v>8248</v>
      </c>
      <c r="T5017" s="2">
        <v>45976.54184027778</v>
      </c>
      <c r="U5017" t="s">
        <v>8252</v>
      </c>
      <c r="V5017" t="s">
        <v>8254</v>
      </c>
    </row>
    <row r="5018" spans="1:22" x14ac:dyDescent="0.25">
      <c r="A5018" s="1">
        <v>45774</v>
      </c>
      <c r="B5018" s="4">
        <v>6280937704350</v>
      </c>
      <c r="C5018" t="s">
        <v>31</v>
      </c>
      <c r="D5018" t="s">
        <v>8192</v>
      </c>
      <c r="E5018">
        <v>2025</v>
      </c>
      <c r="G5018" t="s">
        <v>8201</v>
      </c>
      <c r="H5018">
        <v>50995</v>
      </c>
      <c r="I5018">
        <v>1</v>
      </c>
      <c r="J5018" t="s">
        <v>8203</v>
      </c>
      <c r="K5018">
        <v>1</v>
      </c>
      <c r="L5018" t="s">
        <v>8215</v>
      </c>
      <c r="M5018">
        <v>50995</v>
      </c>
      <c r="N5018" t="s">
        <v>8237</v>
      </c>
      <c r="O5018" t="s">
        <v>8241</v>
      </c>
      <c r="P5018">
        <v>2025</v>
      </c>
      <c r="Q5018" t="s">
        <v>8243</v>
      </c>
      <c r="R5018" t="s">
        <v>8245</v>
      </c>
      <c r="S5018" t="s">
        <v>8249</v>
      </c>
      <c r="T5018" s="2">
        <v>45728.309317129628</v>
      </c>
      <c r="U5018" t="s">
        <v>8252</v>
      </c>
    </row>
    <row r="5019" spans="1:22" hidden="1" x14ac:dyDescent="0.25">
      <c r="A5019" s="1">
        <v>55596</v>
      </c>
      <c r="B5019" s="4">
        <v>62881312223794</v>
      </c>
      <c r="C5019" t="s">
        <v>7105</v>
      </c>
      <c r="D5019" t="s">
        <v>8199</v>
      </c>
      <c r="E5019">
        <v>2025</v>
      </c>
      <c r="G5019" t="s">
        <v>8201</v>
      </c>
      <c r="H5019">
        <v>100201</v>
      </c>
      <c r="I5019">
        <v>1</v>
      </c>
      <c r="J5019" t="s">
        <v>8203</v>
      </c>
      <c r="K5019">
        <v>1</v>
      </c>
      <c r="L5019" t="s">
        <v>8215</v>
      </c>
      <c r="M5019">
        <v>100201</v>
      </c>
      <c r="N5019" t="s">
        <v>8233</v>
      </c>
      <c r="O5019" t="s">
        <v>8241</v>
      </c>
      <c r="P5019">
        <v>2025</v>
      </c>
      <c r="Q5019" t="s">
        <v>8243</v>
      </c>
      <c r="R5019" t="s">
        <v>8244</v>
      </c>
      <c r="S5019" t="s">
        <v>8248</v>
      </c>
      <c r="T5019" s="2">
        <v>45974.316168981481</v>
      </c>
      <c r="U5019" t="s">
        <v>8252</v>
      </c>
      <c r="V5019" t="s">
        <v>8254</v>
      </c>
    </row>
    <row r="5020" spans="1:22" hidden="1" x14ac:dyDescent="0.25">
      <c r="A5020" s="1">
        <v>55614</v>
      </c>
      <c r="B5020" s="4">
        <v>628161440665</v>
      </c>
      <c r="C5020" t="s">
        <v>48</v>
      </c>
      <c r="D5020" t="s">
        <v>8199</v>
      </c>
      <c r="E5020">
        <v>2025</v>
      </c>
      <c r="G5020" t="s">
        <v>8201</v>
      </c>
      <c r="H5020">
        <v>50755</v>
      </c>
      <c r="I5020">
        <v>1</v>
      </c>
      <c r="J5020" t="s">
        <v>8203</v>
      </c>
      <c r="K5020">
        <v>1</v>
      </c>
      <c r="L5020" t="s">
        <v>8219</v>
      </c>
      <c r="M5020">
        <v>50755</v>
      </c>
      <c r="N5020" t="s">
        <v>8234</v>
      </c>
      <c r="O5020" t="s">
        <v>8241</v>
      </c>
      <c r="P5020">
        <v>2025</v>
      </c>
      <c r="Q5020" t="s">
        <v>8243</v>
      </c>
      <c r="R5020" t="s">
        <v>8245</v>
      </c>
      <c r="S5020" t="s">
        <v>8249</v>
      </c>
      <c r="T5020" s="2">
        <v>45971.536990740737</v>
      </c>
      <c r="U5020" t="s">
        <v>8252</v>
      </c>
      <c r="V5020" t="s">
        <v>8254</v>
      </c>
    </row>
    <row r="5021" spans="1:22" hidden="1" x14ac:dyDescent="0.25">
      <c r="A5021" s="1">
        <v>55615</v>
      </c>
      <c r="B5021" s="4">
        <v>6282386303568</v>
      </c>
      <c r="C5021" t="s">
        <v>8116</v>
      </c>
      <c r="D5021" t="s">
        <v>8199</v>
      </c>
      <c r="E5021">
        <v>2025</v>
      </c>
      <c r="G5021" t="s">
        <v>8201</v>
      </c>
      <c r="H5021">
        <v>250573</v>
      </c>
      <c r="I5021">
        <v>1</v>
      </c>
      <c r="J5021" t="s">
        <v>8206</v>
      </c>
      <c r="K5021">
        <v>1</v>
      </c>
      <c r="L5021" t="s">
        <v>8218</v>
      </c>
      <c r="M5021">
        <v>250573</v>
      </c>
      <c r="N5021" t="s">
        <v>8238</v>
      </c>
      <c r="O5021" t="s">
        <v>8241</v>
      </c>
      <c r="P5021">
        <v>2025</v>
      </c>
      <c r="Q5021" t="s">
        <v>8243</v>
      </c>
      <c r="R5021" t="s">
        <v>8244</v>
      </c>
      <c r="S5021" t="s">
        <v>8248</v>
      </c>
      <c r="T5021" s="2">
        <v>45983.918854166674</v>
      </c>
      <c r="U5021" t="s">
        <v>8252</v>
      </c>
    </row>
    <row r="5022" spans="1:22" hidden="1" x14ac:dyDescent="0.25">
      <c r="A5022" s="1">
        <v>55633</v>
      </c>
      <c r="B5022" s="4">
        <v>6285860004152</v>
      </c>
      <c r="C5022" t="s">
        <v>48</v>
      </c>
      <c r="D5022" t="s">
        <v>8199</v>
      </c>
      <c r="E5022">
        <v>2025</v>
      </c>
      <c r="G5022" t="s">
        <v>8201</v>
      </c>
      <c r="H5022">
        <v>104067</v>
      </c>
      <c r="I5022">
        <v>1</v>
      </c>
      <c r="J5022" t="s">
        <v>8206</v>
      </c>
      <c r="K5022">
        <v>1</v>
      </c>
      <c r="L5022" t="s">
        <v>8216</v>
      </c>
      <c r="M5022">
        <v>104067</v>
      </c>
      <c r="N5022" t="s">
        <v>8235</v>
      </c>
      <c r="O5022" t="s">
        <v>8241</v>
      </c>
      <c r="P5022">
        <v>2025</v>
      </c>
      <c r="Q5022" t="s">
        <v>8243</v>
      </c>
      <c r="R5022" t="s">
        <v>8244</v>
      </c>
      <c r="S5022" t="s">
        <v>8248</v>
      </c>
      <c r="T5022" s="2">
        <v>45984.628067129634</v>
      </c>
      <c r="U5022" t="s">
        <v>8252</v>
      </c>
      <c r="V5022" t="s">
        <v>8253</v>
      </c>
    </row>
    <row r="5023" spans="1:22" hidden="1" x14ac:dyDescent="0.25">
      <c r="A5023" s="1">
        <v>55631</v>
      </c>
      <c r="B5023" s="4">
        <v>6281289397098</v>
      </c>
      <c r="C5023" t="s">
        <v>289</v>
      </c>
      <c r="D5023" t="s">
        <v>8199</v>
      </c>
      <c r="E5023">
        <v>2025</v>
      </c>
      <c r="G5023" t="s">
        <v>8201</v>
      </c>
      <c r="H5023">
        <v>100903</v>
      </c>
      <c r="I5023">
        <v>1</v>
      </c>
      <c r="J5023" t="s">
        <v>8206</v>
      </c>
      <c r="K5023">
        <v>1</v>
      </c>
      <c r="L5023" t="s">
        <v>8221</v>
      </c>
      <c r="M5023">
        <v>100903</v>
      </c>
      <c r="N5023" t="s">
        <v>8239</v>
      </c>
      <c r="O5023" t="s">
        <v>8242</v>
      </c>
      <c r="P5023">
        <v>2025</v>
      </c>
      <c r="Q5023" t="s">
        <v>8243</v>
      </c>
      <c r="R5023" t="s">
        <v>8244</v>
      </c>
      <c r="S5023" t="s">
        <v>8248</v>
      </c>
      <c r="T5023" s="2">
        <v>45982.267199074071</v>
      </c>
      <c r="U5023" t="s">
        <v>8252</v>
      </c>
      <c r="V5023" t="s">
        <v>8253</v>
      </c>
    </row>
    <row r="5024" spans="1:22" hidden="1" x14ac:dyDescent="0.25">
      <c r="A5024" s="1">
        <v>55630</v>
      </c>
      <c r="B5024" s="4">
        <v>6282190001680</v>
      </c>
      <c r="C5024" t="s">
        <v>8119</v>
      </c>
      <c r="D5024" t="s">
        <v>8199</v>
      </c>
      <c r="E5024">
        <v>2025</v>
      </c>
      <c r="G5024" t="s">
        <v>8201</v>
      </c>
      <c r="H5024">
        <v>100496</v>
      </c>
      <c r="I5024">
        <v>1</v>
      </c>
      <c r="J5024" t="s">
        <v>8206</v>
      </c>
      <c r="K5024">
        <v>1</v>
      </c>
      <c r="L5024" t="s">
        <v>8223</v>
      </c>
      <c r="M5024">
        <v>100496</v>
      </c>
      <c r="N5024" t="s">
        <v>8235</v>
      </c>
      <c r="O5024" t="s">
        <v>8241</v>
      </c>
      <c r="P5024">
        <v>2025</v>
      </c>
      <c r="Q5024" t="s">
        <v>8243</v>
      </c>
      <c r="R5024" t="s">
        <v>8244</v>
      </c>
      <c r="S5024" t="s">
        <v>8248</v>
      </c>
      <c r="T5024" s="2">
        <v>45984.193101851852</v>
      </c>
      <c r="U5024" t="s">
        <v>8252</v>
      </c>
      <c r="V5024" t="s">
        <v>8253</v>
      </c>
    </row>
    <row r="5025" spans="1:22" hidden="1" x14ac:dyDescent="0.25">
      <c r="A5025" s="1">
        <v>45578</v>
      </c>
      <c r="B5025" s="4">
        <v>6281329198579</v>
      </c>
      <c r="C5025" t="s">
        <v>21</v>
      </c>
      <c r="D5025" t="s">
        <v>8191</v>
      </c>
      <c r="E5025">
        <v>2025</v>
      </c>
      <c r="G5025" t="s">
        <v>8201</v>
      </c>
      <c r="H5025">
        <v>270998</v>
      </c>
      <c r="I5025">
        <v>1</v>
      </c>
      <c r="J5025" t="s">
        <v>8203</v>
      </c>
      <c r="K5025">
        <v>1</v>
      </c>
      <c r="L5025" t="s">
        <v>8209</v>
      </c>
      <c r="M5025">
        <v>270998</v>
      </c>
      <c r="N5025" t="s">
        <v>8233</v>
      </c>
      <c r="O5025" t="s">
        <v>8240</v>
      </c>
      <c r="P5025">
        <v>2025</v>
      </c>
      <c r="Q5025" t="s">
        <v>8243</v>
      </c>
      <c r="R5025" t="s">
        <v>8244</v>
      </c>
      <c r="S5025" t="s">
        <v>8248</v>
      </c>
      <c r="T5025" s="2">
        <v>45715.68891203704</v>
      </c>
      <c r="U5025" t="s">
        <v>8252</v>
      </c>
    </row>
    <row r="5026" spans="1:22" hidden="1" x14ac:dyDescent="0.25">
      <c r="A5026" s="1">
        <v>55625</v>
      </c>
      <c r="B5026" s="4">
        <v>6285876179616</v>
      </c>
      <c r="C5026" t="s">
        <v>8122</v>
      </c>
      <c r="D5026" t="s">
        <v>8199</v>
      </c>
      <c r="E5026">
        <v>2025</v>
      </c>
      <c r="G5026" t="s">
        <v>8201</v>
      </c>
      <c r="H5026">
        <v>100960</v>
      </c>
      <c r="I5026">
        <v>1</v>
      </c>
      <c r="J5026" t="s">
        <v>8206</v>
      </c>
      <c r="K5026">
        <v>1</v>
      </c>
      <c r="L5026" t="s">
        <v>8219</v>
      </c>
      <c r="M5026">
        <v>100960</v>
      </c>
      <c r="N5026" t="s">
        <v>8235</v>
      </c>
      <c r="O5026" t="s">
        <v>8241</v>
      </c>
      <c r="P5026">
        <v>2025</v>
      </c>
      <c r="Q5026" t="s">
        <v>8243</v>
      </c>
      <c r="R5026" t="s">
        <v>8244</v>
      </c>
      <c r="S5026" t="s">
        <v>8248</v>
      </c>
      <c r="T5026" s="2">
        <v>45984.524305555547</v>
      </c>
      <c r="U5026" t="s">
        <v>8252</v>
      </c>
      <c r="V5026" t="s">
        <v>8253</v>
      </c>
    </row>
    <row r="5027" spans="1:22" hidden="1" x14ac:dyDescent="0.25">
      <c r="A5027" s="1">
        <v>55621</v>
      </c>
      <c r="B5027" s="4">
        <v>6285246567340</v>
      </c>
      <c r="C5027" t="s">
        <v>8124</v>
      </c>
      <c r="D5027" t="s">
        <v>8199</v>
      </c>
      <c r="E5027">
        <v>2025</v>
      </c>
      <c r="G5027" t="s">
        <v>8201</v>
      </c>
      <c r="H5027">
        <v>100495</v>
      </c>
      <c r="I5027">
        <v>1</v>
      </c>
      <c r="J5027" t="s">
        <v>8206</v>
      </c>
      <c r="K5027">
        <v>1</v>
      </c>
      <c r="L5027" t="s">
        <v>8213</v>
      </c>
      <c r="M5027">
        <v>100495</v>
      </c>
      <c r="N5027" t="s">
        <v>8238</v>
      </c>
      <c r="O5027" t="s">
        <v>8241</v>
      </c>
      <c r="P5027">
        <v>2025</v>
      </c>
      <c r="Q5027" t="s">
        <v>8243</v>
      </c>
      <c r="R5027" t="s">
        <v>8244</v>
      </c>
      <c r="S5027" t="s">
        <v>8248</v>
      </c>
      <c r="T5027" s="2">
        <v>45983.840150462973</v>
      </c>
      <c r="U5027" t="s">
        <v>8252</v>
      </c>
      <c r="V5027" t="s">
        <v>8253</v>
      </c>
    </row>
    <row r="5028" spans="1:22" hidden="1" x14ac:dyDescent="0.25">
      <c r="A5028" s="1">
        <v>55620</v>
      </c>
      <c r="B5028" s="4">
        <v>6285340693938</v>
      </c>
      <c r="C5028" t="s">
        <v>31</v>
      </c>
      <c r="D5028" t="s">
        <v>8199</v>
      </c>
      <c r="E5028">
        <v>2025</v>
      </c>
      <c r="G5028" t="s">
        <v>8201</v>
      </c>
      <c r="H5028">
        <v>100720</v>
      </c>
      <c r="I5028">
        <v>1</v>
      </c>
      <c r="J5028" t="s">
        <v>8203</v>
      </c>
      <c r="K5028">
        <v>1</v>
      </c>
      <c r="L5028" t="s">
        <v>8214</v>
      </c>
      <c r="M5028">
        <v>100720</v>
      </c>
      <c r="N5028" t="s">
        <v>8235</v>
      </c>
      <c r="O5028" t="s">
        <v>8241</v>
      </c>
      <c r="P5028">
        <v>2025</v>
      </c>
      <c r="Q5028" t="s">
        <v>8243</v>
      </c>
      <c r="R5028" t="s">
        <v>8244</v>
      </c>
      <c r="S5028" t="s">
        <v>8248</v>
      </c>
      <c r="T5028" s="2">
        <v>45970.229143518518</v>
      </c>
      <c r="U5028" t="s">
        <v>8252</v>
      </c>
      <c r="V5028" t="s">
        <v>8254</v>
      </c>
    </row>
    <row r="5029" spans="1:22" hidden="1" x14ac:dyDescent="0.25">
      <c r="A5029" s="1">
        <v>55618</v>
      </c>
      <c r="B5029" s="4">
        <v>6285878895049</v>
      </c>
      <c r="C5029" t="s">
        <v>1025</v>
      </c>
      <c r="D5029" t="s">
        <v>8199</v>
      </c>
      <c r="E5029">
        <v>2025</v>
      </c>
      <c r="G5029" t="s">
        <v>8201</v>
      </c>
      <c r="H5029">
        <v>50814</v>
      </c>
      <c r="I5029">
        <v>1</v>
      </c>
      <c r="J5029" t="s">
        <v>8206</v>
      </c>
      <c r="K5029">
        <v>1</v>
      </c>
      <c r="L5029" t="s">
        <v>8228</v>
      </c>
      <c r="M5029">
        <v>50814</v>
      </c>
      <c r="N5029" t="s">
        <v>8238</v>
      </c>
      <c r="O5029" t="s">
        <v>8241</v>
      </c>
      <c r="P5029">
        <v>2025</v>
      </c>
      <c r="Q5029" t="s">
        <v>8243</v>
      </c>
      <c r="R5029" t="s">
        <v>8245</v>
      </c>
      <c r="S5029" t="s">
        <v>8249</v>
      </c>
      <c r="T5029" s="2">
        <v>45983.595555555563</v>
      </c>
      <c r="U5029" t="s">
        <v>8252</v>
      </c>
      <c r="V5029" t="s">
        <v>8253</v>
      </c>
    </row>
    <row r="5030" spans="1:22" hidden="1" x14ac:dyDescent="0.25">
      <c r="A5030" s="1">
        <v>55617</v>
      </c>
      <c r="B5030" s="4">
        <v>6285774735266</v>
      </c>
      <c r="C5030" t="s">
        <v>8126</v>
      </c>
      <c r="D5030" t="s">
        <v>8199</v>
      </c>
      <c r="E5030">
        <v>2025</v>
      </c>
      <c r="G5030" t="s">
        <v>8201</v>
      </c>
      <c r="H5030">
        <v>50453</v>
      </c>
      <c r="I5030">
        <v>1</v>
      </c>
      <c r="J5030" t="s">
        <v>8203</v>
      </c>
      <c r="K5030">
        <v>1</v>
      </c>
      <c r="L5030" t="s">
        <v>8224</v>
      </c>
      <c r="M5030">
        <v>50453</v>
      </c>
      <c r="N5030" t="s">
        <v>8236</v>
      </c>
      <c r="O5030" t="s">
        <v>8241</v>
      </c>
      <c r="P5030">
        <v>2025</v>
      </c>
      <c r="Q5030" t="s">
        <v>8243</v>
      </c>
      <c r="R5030" t="s">
        <v>8245</v>
      </c>
      <c r="S5030" t="s">
        <v>8249</v>
      </c>
      <c r="T5030" s="2">
        <v>45979.441851851851</v>
      </c>
      <c r="U5030" t="s">
        <v>8252</v>
      </c>
      <c r="V5030" t="s">
        <v>8254</v>
      </c>
    </row>
    <row r="5031" spans="1:22" hidden="1" x14ac:dyDescent="0.25">
      <c r="A5031" s="1">
        <v>55616</v>
      </c>
      <c r="B5031" s="4">
        <v>62858780890</v>
      </c>
      <c r="C5031" t="s">
        <v>8127</v>
      </c>
      <c r="D5031" t="s">
        <v>8199</v>
      </c>
      <c r="E5031">
        <v>2025</v>
      </c>
      <c r="G5031" t="s">
        <v>8201</v>
      </c>
      <c r="H5031">
        <v>100704</v>
      </c>
      <c r="I5031">
        <v>1</v>
      </c>
      <c r="J5031" t="s">
        <v>8203</v>
      </c>
      <c r="K5031">
        <v>1</v>
      </c>
      <c r="L5031" t="s">
        <v>8210</v>
      </c>
      <c r="M5031">
        <v>100704</v>
      </c>
      <c r="N5031" t="s">
        <v>8237</v>
      </c>
      <c r="O5031" t="s">
        <v>8240</v>
      </c>
      <c r="P5031">
        <v>2025</v>
      </c>
      <c r="Q5031" t="s">
        <v>8243</v>
      </c>
      <c r="R5031" t="s">
        <v>8244</v>
      </c>
      <c r="S5031" t="s">
        <v>8248</v>
      </c>
      <c r="T5031" s="2">
        <v>45966.070844907408</v>
      </c>
      <c r="U5031" t="s">
        <v>8252</v>
      </c>
      <c r="V5031" t="s">
        <v>8254</v>
      </c>
    </row>
    <row r="5032" spans="1:22" hidden="1" x14ac:dyDescent="0.25">
      <c r="A5032" s="1">
        <v>55628</v>
      </c>
      <c r="B5032" s="4">
        <v>628986822788</v>
      </c>
      <c r="C5032" t="s">
        <v>590</v>
      </c>
      <c r="D5032" t="s">
        <v>8199</v>
      </c>
      <c r="E5032">
        <v>2025</v>
      </c>
      <c r="G5032" t="s">
        <v>8201</v>
      </c>
      <c r="H5032">
        <v>100908</v>
      </c>
      <c r="I5032">
        <v>1</v>
      </c>
      <c r="J5032" t="s">
        <v>8203</v>
      </c>
      <c r="K5032">
        <v>1</v>
      </c>
      <c r="L5032" t="s">
        <v>8210</v>
      </c>
      <c r="M5032">
        <v>100908</v>
      </c>
      <c r="N5032" t="s">
        <v>8236</v>
      </c>
      <c r="O5032" t="s">
        <v>8240</v>
      </c>
      <c r="P5032">
        <v>2025</v>
      </c>
      <c r="Q5032" t="s">
        <v>8243</v>
      </c>
      <c r="R5032" t="s">
        <v>8244</v>
      </c>
      <c r="S5032" t="s">
        <v>8248</v>
      </c>
      <c r="T5032" s="2">
        <v>45965.082106481481</v>
      </c>
      <c r="U5032" t="s">
        <v>8252</v>
      </c>
      <c r="V5032" t="s">
        <v>8254</v>
      </c>
    </row>
    <row r="5033" spans="1:22" hidden="1" x14ac:dyDescent="0.25">
      <c r="A5033" s="1">
        <v>55590</v>
      </c>
      <c r="B5033" s="4">
        <v>6285361183000</v>
      </c>
      <c r="C5033" t="s">
        <v>8128</v>
      </c>
      <c r="D5033" t="s">
        <v>8199</v>
      </c>
      <c r="E5033">
        <v>2025</v>
      </c>
      <c r="G5033" t="s">
        <v>8201</v>
      </c>
      <c r="H5033">
        <v>500584</v>
      </c>
      <c r="I5033">
        <v>1</v>
      </c>
      <c r="J5033" t="s">
        <v>8206</v>
      </c>
      <c r="K5033">
        <v>1</v>
      </c>
      <c r="L5033" t="s">
        <v>8218</v>
      </c>
      <c r="M5033">
        <v>500584</v>
      </c>
      <c r="N5033" t="s">
        <v>8238</v>
      </c>
      <c r="O5033" t="s">
        <v>8241</v>
      </c>
      <c r="P5033">
        <v>2025</v>
      </c>
      <c r="Q5033" t="s">
        <v>8243</v>
      </c>
      <c r="R5033" t="s">
        <v>8244</v>
      </c>
      <c r="S5033" t="s">
        <v>8248</v>
      </c>
      <c r="T5033" s="2">
        <v>45983.937858796293</v>
      </c>
      <c r="U5033" t="s">
        <v>8252</v>
      </c>
      <c r="V5033" t="s">
        <v>8253</v>
      </c>
    </row>
    <row r="5034" spans="1:22" hidden="1" x14ac:dyDescent="0.25">
      <c r="A5034" s="1">
        <v>55565</v>
      </c>
      <c r="B5034" s="4">
        <v>628700111759</v>
      </c>
      <c r="C5034" t="s">
        <v>8129</v>
      </c>
      <c r="D5034" t="s">
        <v>8199</v>
      </c>
      <c r="E5034">
        <v>2025</v>
      </c>
      <c r="G5034" t="s">
        <v>8201</v>
      </c>
      <c r="H5034">
        <v>10004140</v>
      </c>
      <c r="I5034">
        <v>1</v>
      </c>
      <c r="J5034" t="s">
        <v>8203</v>
      </c>
      <c r="K5034">
        <v>1</v>
      </c>
      <c r="L5034" t="s">
        <v>8214</v>
      </c>
      <c r="M5034">
        <v>10004140</v>
      </c>
      <c r="N5034" t="s">
        <v>8234</v>
      </c>
      <c r="O5034" t="s">
        <v>8240</v>
      </c>
      <c r="P5034">
        <v>2025</v>
      </c>
      <c r="Q5034" t="s">
        <v>8243</v>
      </c>
      <c r="R5034" t="s">
        <v>8247</v>
      </c>
      <c r="S5034" t="s">
        <v>8251</v>
      </c>
      <c r="T5034" s="2">
        <v>45964.225775462961</v>
      </c>
      <c r="U5034" t="s">
        <v>8252</v>
      </c>
      <c r="V5034" t="s">
        <v>8254</v>
      </c>
    </row>
    <row r="5035" spans="1:22" hidden="1" x14ac:dyDescent="0.25">
      <c r="A5035" s="1">
        <v>55564</v>
      </c>
      <c r="B5035" s="4">
        <v>62858313818355</v>
      </c>
      <c r="C5035" t="s">
        <v>8130</v>
      </c>
      <c r="D5035" t="s">
        <v>8199</v>
      </c>
      <c r="E5035">
        <v>2025</v>
      </c>
      <c r="G5035" t="s">
        <v>8201</v>
      </c>
      <c r="H5035">
        <v>103488</v>
      </c>
      <c r="I5035">
        <v>1</v>
      </c>
      <c r="J5035" t="s">
        <v>8203</v>
      </c>
      <c r="K5035">
        <v>1</v>
      </c>
      <c r="L5035" t="s">
        <v>8224</v>
      </c>
      <c r="M5035">
        <v>103488</v>
      </c>
      <c r="N5035" t="s">
        <v>8234</v>
      </c>
      <c r="O5035" t="s">
        <v>8240</v>
      </c>
      <c r="P5035">
        <v>2025</v>
      </c>
      <c r="Q5035" t="s">
        <v>8243</v>
      </c>
      <c r="R5035" t="s">
        <v>8244</v>
      </c>
      <c r="S5035" t="s">
        <v>8248</v>
      </c>
      <c r="T5035" s="2">
        <v>45964.420358796298</v>
      </c>
      <c r="U5035" t="s">
        <v>8252</v>
      </c>
      <c r="V5035" t="s">
        <v>8254</v>
      </c>
    </row>
    <row r="5036" spans="1:22" hidden="1" x14ac:dyDescent="0.25">
      <c r="A5036" s="1">
        <v>55563</v>
      </c>
      <c r="B5036" s="4">
        <v>628192564548</v>
      </c>
      <c r="C5036" t="s">
        <v>8131</v>
      </c>
      <c r="D5036" t="s">
        <v>8199</v>
      </c>
      <c r="E5036">
        <v>2025</v>
      </c>
      <c r="G5036" t="s">
        <v>8201</v>
      </c>
      <c r="H5036">
        <v>50477</v>
      </c>
      <c r="I5036">
        <v>1</v>
      </c>
      <c r="J5036" t="s">
        <v>8206</v>
      </c>
      <c r="K5036">
        <v>1</v>
      </c>
      <c r="L5036" t="s">
        <v>8215</v>
      </c>
      <c r="M5036">
        <v>50477</v>
      </c>
      <c r="N5036" t="s">
        <v>8239</v>
      </c>
      <c r="O5036" t="s">
        <v>8242</v>
      </c>
      <c r="P5036">
        <v>2025</v>
      </c>
      <c r="Q5036" t="s">
        <v>8243</v>
      </c>
      <c r="R5036" t="s">
        <v>8245</v>
      </c>
      <c r="S5036" t="s">
        <v>8249</v>
      </c>
      <c r="T5036" s="2">
        <v>45982.316620370373</v>
      </c>
      <c r="U5036" t="s">
        <v>8252</v>
      </c>
      <c r="V5036" t="s">
        <v>8254</v>
      </c>
    </row>
    <row r="5037" spans="1:22" hidden="1" x14ac:dyDescent="0.25">
      <c r="A5037" s="1">
        <v>55560</v>
      </c>
      <c r="B5037" s="4">
        <v>6285298528482</v>
      </c>
      <c r="C5037" t="s">
        <v>8132</v>
      </c>
      <c r="D5037" t="s">
        <v>8199</v>
      </c>
      <c r="E5037">
        <v>2025</v>
      </c>
      <c r="G5037" t="s">
        <v>8201</v>
      </c>
      <c r="H5037">
        <v>100543</v>
      </c>
      <c r="I5037">
        <v>1</v>
      </c>
      <c r="J5037" t="s">
        <v>8206</v>
      </c>
      <c r="K5037">
        <v>1</v>
      </c>
      <c r="L5037" t="s">
        <v>8218</v>
      </c>
      <c r="M5037">
        <v>100543</v>
      </c>
      <c r="N5037" t="s">
        <v>8235</v>
      </c>
      <c r="O5037" t="s">
        <v>8241</v>
      </c>
      <c r="P5037">
        <v>2025</v>
      </c>
      <c r="Q5037" t="s">
        <v>8243</v>
      </c>
      <c r="R5037" t="s">
        <v>8244</v>
      </c>
      <c r="S5037" t="s">
        <v>8248</v>
      </c>
      <c r="T5037" s="2">
        <v>45984.949212962973</v>
      </c>
      <c r="U5037" t="s">
        <v>8252</v>
      </c>
      <c r="V5037" t="s">
        <v>8254</v>
      </c>
    </row>
    <row r="5038" spans="1:22" hidden="1" x14ac:dyDescent="0.25">
      <c r="A5038" s="1">
        <v>55559</v>
      </c>
      <c r="B5038" s="4">
        <v>6281918821559</v>
      </c>
      <c r="C5038" t="s">
        <v>8133</v>
      </c>
      <c r="D5038" t="s">
        <v>8199</v>
      </c>
      <c r="E5038">
        <v>2025</v>
      </c>
      <c r="G5038" t="s">
        <v>8201</v>
      </c>
      <c r="H5038">
        <v>201506</v>
      </c>
      <c r="I5038">
        <v>1</v>
      </c>
      <c r="J5038" t="s">
        <v>8203</v>
      </c>
      <c r="K5038">
        <v>1</v>
      </c>
      <c r="L5038" t="s">
        <v>8214</v>
      </c>
      <c r="M5038">
        <v>201506</v>
      </c>
      <c r="N5038" t="s">
        <v>8234</v>
      </c>
      <c r="O5038" t="s">
        <v>8241</v>
      </c>
      <c r="P5038">
        <v>2025</v>
      </c>
      <c r="Q5038" t="s">
        <v>8243</v>
      </c>
      <c r="R5038" t="s">
        <v>8244</v>
      </c>
      <c r="S5038" t="s">
        <v>8248</v>
      </c>
      <c r="T5038" s="2">
        <v>45987.225636574083</v>
      </c>
      <c r="U5038" t="s">
        <v>8252</v>
      </c>
      <c r="V5038" t="s">
        <v>8254</v>
      </c>
    </row>
    <row r="5039" spans="1:22" hidden="1" x14ac:dyDescent="0.25">
      <c r="A5039" s="1">
        <v>55558</v>
      </c>
      <c r="B5039" s="4">
        <v>62859997349</v>
      </c>
      <c r="C5039" t="s">
        <v>8134</v>
      </c>
      <c r="D5039" t="s">
        <v>8199</v>
      </c>
      <c r="E5039">
        <v>2025</v>
      </c>
      <c r="G5039" t="s">
        <v>8201</v>
      </c>
      <c r="H5039">
        <v>10000222</v>
      </c>
      <c r="I5039">
        <v>1</v>
      </c>
      <c r="J5039" t="s">
        <v>8203</v>
      </c>
      <c r="K5039">
        <v>1</v>
      </c>
      <c r="L5039" t="s">
        <v>8214</v>
      </c>
      <c r="M5039">
        <v>10000222</v>
      </c>
      <c r="N5039" t="s">
        <v>8237</v>
      </c>
      <c r="O5039" t="s">
        <v>8240</v>
      </c>
      <c r="P5039">
        <v>2025</v>
      </c>
      <c r="Q5039" t="s">
        <v>8243</v>
      </c>
      <c r="R5039" t="s">
        <v>8247</v>
      </c>
      <c r="S5039" t="s">
        <v>8251</v>
      </c>
      <c r="T5039" s="2">
        <v>45966.235162037039</v>
      </c>
      <c r="U5039" t="s">
        <v>8252</v>
      </c>
      <c r="V5039" t="s">
        <v>8254</v>
      </c>
    </row>
    <row r="5040" spans="1:22" hidden="1" x14ac:dyDescent="0.25">
      <c r="A5040" s="1">
        <v>55557</v>
      </c>
      <c r="B5040" s="4">
        <v>6285720280430</v>
      </c>
      <c r="C5040" t="s">
        <v>31</v>
      </c>
      <c r="D5040" t="s">
        <v>8199</v>
      </c>
      <c r="E5040">
        <v>2025</v>
      </c>
      <c r="G5040" t="s">
        <v>8201</v>
      </c>
      <c r="H5040">
        <v>10101007</v>
      </c>
      <c r="I5040">
        <v>1</v>
      </c>
      <c r="J5040" t="s">
        <v>8203</v>
      </c>
      <c r="K5040">
        <v>1</v>
      </c>
      <c r="L5040" t="s">
        <v>8219</v>
      </c>
      <c r="M5040">
        <v>10101007</v>
      </c>
      <c r="N5040" t="s">
        <v>8239</v>
      </c>
      <c r="O5040" t="s">
        <v>8242</v>
      </c>
      <c r="P5040">
        <v>2025</v>
      </c>
      <c r="Q5040" t="s">
        <v>8243</v>
      </c>
      <c r="R5040" t="s">
        <v>8247</v>
      </c>
      <c r="S5040" t="s">
        <v>8251</v>
      </c>
      <c r="T5040" s="2">
        <v>45975.520243055558</v>
      </c>
      <c r="U5040" t="s">
        <v>8252</v>
      </c>
      <c r="V5040" t="s">
        <v>8254</v>
      </c>
    </row>
    <row r="5041" spans="1:22" hidden="1" x14ac:dyDescent="0.25">
      <c r="A5041" s="1">
        <v>55556</v>
      </c>
      <c r="B5041" s="4">
        <v>6285299666307</v>
      </c>
      <c r="C5041" t="s">
        <v>8135</v>
      </c>
      <c r="D5041" t="s">
        <v>8199</v>
      </c>
      <c r="E5041">
        <v>2025</v>
      </c>
      <c r="G5041" t="s">
        <v>8201</v>
      </c>
      <c r="H5041">
        <v>100202</v>
      </c>
      <c r="I5041">
        <v>1</v>
      </c>
      <c r="J5041" t="s">
        <v>8206</v>
      </c>
      <c r="K5041">
        <v>1</v>
      </c>
      <c r="L5041" t="s">
        <v>8214</v>
      </c>
      <c r="M5041">
        <v>100202</v>
      </c>
      <c r="N5041" t="s">
        <v>8235</v>
      </c>
      <c r="O5041" t="s">
        <v>8241</v>
      </c>
      <c r="P5041">
        <v>2025</v>
      </c>
      <c r="Q5041" t="s">
        <v>8243</v>
      </c>
      <c r="R5041" t="s">
        <v>8244</v>
      </c>
      <c r="S5041" t="s">
        <v>8248</v>
      </c>
      <c r="T5041" s="2">
        <v>45984.214803240742</v>
      </c>
      <c r="U5041" t="s">
        <v>8252</v>
      </c>
      <c r="V5041" t="s">
        <v>8253</v>
      </c>
    </row>
    <row r="5042" spans="1:22" x14ac:dyDescent="0.25">
      <c r="A5042" s="1">
        <v>45581</v>
      </c>
      <c r="B5042" s="4">
        <v>6285311357170</v>
      </c>
      <c r="C5042" t="s">
        <v>24</v>
      </c>
      <c r="D5042" t="s">
        <v>8191</v>
      </c>
      <c r="E5042">
        <v>2025</v>
      </c>
      <c r="G5042" t="s">
        <v>8201</v>
      </c>
      <c r="H5042">
        <v>50996</v>
      </c>
      <c r="I5042">
        <v>1</v>
      </c>
      <c r="J5042" t="s">
        <v>8203</v>
      </c>
      <c r="K5042">
        <v>1</v>
      </c>
      <c r="L5042" t="s">
        <v>8212</v>
      </c>
      <c r="M5042">
        <v>50996</v>
      </c>
      <c r="N5042" t="s">
        <v>8233</v>
      </c>
      <c r="O5042" t="s">
        <v>8240</v>
      </c>
      <c r="P5042">
        <v>2025</v>
      </c>
      <c r="Q5042" t="s">
        <v>8243</v>
      </c>
      <c r="R5042" t="s">
        <v>8245</v>
      </c>
      <c r="S5042" t="s">
        <v>8249</v>
      </c>
      <c r="T5042" s="2">
        <v>45715.484942129631</v>
      </c>
      <c r="U5042" t="s">
        <v>8252</v>
      </c>
    </row>
    <row r="5043" spans="1:22" hidden="1" x14ac:dyDescent="0.25">
      <c r="A5043" s="1">
        <v>45579</v>
      </c>
      <c r="B5043" s="4">
        <v>6285725041295</v>
      </c>
      <c r="C5043" t="s">
        <v>22</v>
      </c>
      <c r="D5043" t="s">
        <v>8191</v>
      </c>
      <c r="E5043">
        <v>2025</v>
      </c>
      <c r="G5043" t="s">
        <v>8201</v>
      </c>
      <c r="H5043">
        <v>250997</v>
      </c>
      <c r="I5043">
        <v>1</v>
      </c>
      <c r="J5043" t="s">
        <v>8203</v>
      </c>
      <c r="K5043">
        <v>1</v>
      </c>
      <c r="L5043" t="s">
        <v>8210</v>
      </c>
      <c r="M5043">
        <v>250997</v>
      </c>
      <c r="N5043" t="s">
        <v>8233</v>
      </c>
      <c r="O5043" t="s">
        <v>8240</v>
      </c>
      <c r="P5043">
        <v>2025</v>
      </c>
      <c r="Q5043" t="s">
        <v>8243</v>
      </c>
      <c r="R5043" t="s">
        <v>8244</v>
      </c>
      <c r="S5043" t="s">
        <v>8248</v>
      </c>
      <c r="T5043" s="2">
        <v>45715.049849537027</v>
      </c>
      <c r="U5043" t="s">
        <v>8252</v>
      </c>
    </row>
    <row r="5044" spans="1:22" hidden="1" x14ac:dyDescent="0.25">
      <c r="A5044" s="1">
        <v>45577</v>
      </c>
      <c r="B5044" s="4">
        <v>6285268783688</v>
      </c>
      <c r="C5044" t="s">
        <v>26</v>
      </c>
      <c r="D5044" t="s">
        <v>8191</v>
      </c>
      <c r="E5044">
        <v>2025</v>
      </c>
      <c r="G5044" t="s">
        <v>8201</v>
      </c>
      <c r="H5044">
        <v>250998</v>
      </c>
      <c r="I5044">
        <v>1</v>
      </c>
      <c r="J5044" t="s">
        <v>8203</v>
      </c>
      <c r="K5044">
        <v>1</v>
      </c>
      <c r="L5044" t="s">
        <v>8212</v>
      </c>
      <c r="M5044">
        <v>250998</v>
      </c>
      <c r="N5044" t="s">
        <v>8236</v>
      </c>
      <c r="O5044" t="s">
        <v>8241</v>
      </c>
      <c r="P5044">
        <v>2025</v>
      </c>
      <c r="Q5044" t="s">
        <v>8243</v>
      </c>
      <c r="R5044" t="s">
        <v>8244</v>
      </c>
      <c r="S5044" t="s">
        <v>8248</v>
      </c>
      <c r="T5044" s="2">
        <v>45713.463020833333</v>
      </c>
      <c r="U5044" t="s">
        <v>8252</v>
      </c>
    </row>
    <row r="5045" spans="1:22" hidden="1" x14ac:dyDescent="0.25">
      <c r="A5045" s="1">
        <v>55571</v>
      </c>
      <c r="B5045" s="4">
        <v>628314923553</v>
      </c>
      <c r="C5045" t="s">
        <v>8143</v>
      </c>
      <c r="D5045" t="s">
        <v>8199</v>
      </c>
      <c r="E5045">
        <v>2025</v>
      </c>
      <c r="G5045" t="s">
        <v>8201</v>
      </c>
      <c r="H5045">
        <v>10000452</v>
      </c>
      <c r="I5045">
        <v>1</v>
      </c>
      <c r="J5045" t="s">
        <v>8203</v>
      </c>
      <c r="K5045">
        <v>1</v>
      </c>
      <c r="L5045" t="s">
        <v>8229</v>
      </c>
      <c r="M5045">
        <v>10000452</v>
      </c>
      <c r="N5045" t="s">
        <v>8234</v>
      </c>
      <c r="O5045" t="s">
        <v>8241</v>
      </c>
      <c r="P5045">
        <v>2025</v>
      </c>
      <c r="Q5045" t="s">
        <v>8243</v>
      </c>
      <c r="R5045" t="s">
        <v>8247</v>
      </c>
      <c r="S5045" t="s">
        <v>8251</v>
      </c>
      <c r="T5045" s="2">
        <v>45971.895486111112</v>
      </c>
      <c r="U5045" t="s">
        <v>8252</v>
      </c>
      <c r="V5045" t="s">
        <v>8254</v>
      </c>
    </row>
    <row r="5046" spans="1:22" hidden="1" x14ac:dyDescent="0.25">
      <c r="A5046" s="1">
        <v>55587</v>
      </c>
      <c r="B5046" s="4">
        <v>6285357338181</v>
      </c>
      <c r="C5046" t="s">
        <v>8145</v>
      </c>
      <c r="D5046" t="s">
        <v>8199</v>
      </c>
      <c r="E5046">
        <v>2025</v>
      </c>
      <c r="G5046" t="s">
        <v>8201</v>
      </c>
      <c r="H5046">
        <v>50024</v>
      </c>
      <c r="I5046">
        <v>1</v>
      </c>
      <c r="J5046" t="s">
        <v>8206</v>
      </c>
      <c r="K5046">
        <v>1</v>
      </c>
      <c r="L5046" t="s">
        <v>8231</v>
      </c>
      <c r="M5046">
        <v>50024</v>
      </c>
      <c r="N5046" t="s">
        <v>8234</v>
      </c>
      <c r="O5046" t="s">
        <v>8241</v>
      </c>
      <c r="P5046">
        <v>2025</v>
      </c>
      <c r="Q5046" t="s">
        <v>8243</v>
      </c>
      <c r="R5046" t="s">
        <v>8245</v>
      </c>
      <c r="S5046" t="s">
        <v>8249</v>
      </c>
      <c r="T5046" s="2">
        <v>45985.581863425927</v>
      </c>
      <c r="U5046" t="s">
        <v>8252</v>
      </c>
      <c r="V5046" t="s">
        <v>8253</v>
      </c>
    </row>
    <row r="5047" spans="1:22" hidden="1" x14ac:dyDescent="0.25">
      <c r="A5047" s="1">
        <v>45580</v>
      </c>
      <c r="B5047" s="4">
        <v>6285233090192</v>
      </c>
      <c r="C5047" t="s">
        <v>23</v>
      </c>
      <c r="D5047" t="s">
        <v>8191</v>
      </c>
      <c r="E5047">
        <v>2025</v>
      </c>
      <c r="G5047" t="s">
        <v>8201</v>
      </c>
      <c r="H5047">
        <v>100995</v>
      </c>
      <c r="I5047">
        <v>1</v>
      </c>
      <c r="J5047" t="s">
        <v>8203</v>
      </c>
      <c r="K5047">
        <v>1</v>
      </c>
      <c r="L5047" t="s">
        <v>8211</v>
      </c>
      <c r="M5047">
        <v>100995</v>
      </c>
      <c r="N5047" t="s">
        <v>8234</v>
      </c>
      <c r="O5047" t="s">
        <v>8241</v>
      </c>
      <c r="P5047">
        <v>2025</v>
      </c>
      <c r="Q5047" t="s">
        <v>8243</v>
      </c>
      <c r="R5047" t="s">
        <v>8244</v>
      </c>
      <c r="S5047" t="s">
        <v>8248</v>
      </c>
      <c r="T5047" s="2">
        <v>45712.983368055553</v>
      </c>
      <c r="U5047" t="s">
        <v>8252</v>
      </c>
    </row>
    <row r="5048" spans="1:22" hidden="1" x14ac:dyDescent="0.25">
      <c r="A5048" s="1">
        <v>55584</v>
      </c>
      <c r="B5048" s="4">
        <v>6282175284077</v>
      </c>
      <c r="C5048" t="s">
        <v>1404</v>
      </c>
      <c r="D5048" t="s">
        <v>8199</v>
      </c>
      <c r="E5048">
        <v>2025</v>
      </c>
      <c r="G5048" t="s">
        <v>8201</v>
      </c>
      <c r="H5048">
        <v>100701</v>
      </c>
      <c r="I5048">
        <v>1</v>
      </c>
      <c r="J5048" t="s">
        <v>8206</v>
      </c>
      <c r="K5048">
        <v>1</v>
      </c>
      <c r="L5048" t="s">
        <v>8231</v>
      </c>
      <c r="M5048">
        <v>100701</v>
      </c>
      <c r="N5048" t="s">
        <v>8238</v>
      </c>
      <c r="O5048" t="s">
        <v>8241</v>
      </c>
      <c r="P5048">
        <v>2025</v>
      </c>
      <c r="Q5048" t="s">
        <v>8243</v>
      </c>
      <c r="R5048" t="s">
        <v>8244</v>
      </c>
      <c r="S5048" t="s">
        <v>8248</v>
      </c>
      <c r="T5048" s="2">
        <v>45983.576585648138</v>
      </c>
      <c r="U5048" t="s">
        <v>8252</v>
      </c>
      <c r="V5048" t="s">
        <v>8253</v>
      </c>
    </row>
    <row r="5049" spans="1:22" hidden="1" x14ac:dyDescent="0.25">
      <c r="A5049" s="1">
        <v>55586</v>
      </c>
      <c r="B5049" s="4">
        <v>6289644183793</v>
      </c>
      <c r="C5049" t="s">
        <v>31</v>
      </c>
      <c r="D5049" t="s">
        <v>8199</v>
      </c>
      <c r="E5049">
        <v>2025</v>
      </c>
      <c r="G5049" t="s">
        <v>8201</v>
      </c>
      <c r="H5049">
        <v>103428</v>
      </c>
      <c r="I5049">
        <v>1</v>
      </c>
      <c r="J5049" t="s">
        <v>8206</v>
      </c>
      <c r="K5049">
        <v>1</v>
      </c>
      <c r="L5049" t="s">
        <v>8221</v>
      </c>
      <c r="M5049">
        <v>103428</v>
      </c>
      <c r="N5049" t="s">
        <v>8238</v>
      </c>
      <c r="O5049" t="s">
        <v>8241</v>
      </c>
      <c r="P5049">
        <v>2025</v>
      </c>
      <c r="Q5049" t="s">
        <v>8243</v>
      </c>
      <c r="R5049" t="s">
        <v>8244</v>
      </c>
      <c r="S5049" t="s">
        <v>8248</v>
      </c>
      <c r="T5049" s="2">
        <v>45983.255960648137</v>
      </c>
      <c r="U5049" t="s">
        <v>8252</v>
      </c>
      <c r="V5049" t="s">
        <v>8253</v>
      </c>
    </row>
    <row r="5050" spans="1:22" hidden="1" x14ac:dyDescent="0.25">
      <c r="A5050" s="1">
        <v>55579</v>
      </c>
      <c r="B5050" s="4">
        <v>6282332024545</v>
      </c>
      <c r="C5050" t="s">
        <v>8147</v>
      </c>
      <c r="D5050" t="s">
        <v>8199</v>
      </c>
      <c r="E5050">
        <v>2025</v>
      </c>
      <c r="G5050" t="s">
        <v>8201</v>
      </c>
      <c r="H5050">
        <v>100757</v>
      </c>
      <c r="I5050">
        <v>1</v>
      </c>
      <c r="J5050" t="s">
        <v>8206</v>
      </c>
      <c r="K5050">
        <v>1</v>
      </c>
      <c r="L5050" t="s">
        <v>8212</v>
      </c>
      <c r="M5050">
        <v>100757</v>
      </c>
      <c r="N5050" t="s">
        <v>8234</v>
      </c>
      <c r="O5050" t="s">
        <v>8241</v>
      </c>
      <c r="P5050">
        <v>2025</v>
      </c>
      <c r="Q5050" t="s">
        <v>8243</v>
      </c>
      <c r="R5050" t="s">
        <v>8244</v>
      </c>
      <c r="S5050" t="s">
        <v>8248</v>
      </c>
      <c r="T5050" s="2">
        <v>45985.486747685187</v>
      </c>
      <c r="U5050" t="s">
        <v>8252</v>
      </c>
      <c r="V5050" t="s">
        <v>8253</v>
      </c>
    </row>
    <row r="5051" spans="1:22" hidden="1" x14ac:dyDescent="0.25">
      <c r="A5051" s="1">
        <v>55580</v>
      </c>
      <c r="B5051" s="4">
        <v>6281363430771</v>
      </c>
      <c r="C5051" t="s">
        <v>8148</v>
      </c>
      <c r="D5051" t="s">
        <v>8199</v>
      </c>
      <c r="E5051">
        <v>2025</v>
      </c>
      <c r="G5051" t="s">
        <v>8201</v>
      </c>
      <c r="H5051">
        <v>100950</v>
      </c>
      <c r="I5051">
        <v>1</v>
      </c>
      <c r="J5051" t="s">
        <v>8206</v>
      </c>
      <c r="K5051">
        <v>1</v>
      </c>
      <c r="L5051" t="s">
        <v>8213</v>
      </c>
      <c r="M5051">
        <v>100950</v>
      </c>
      <c r="N5051" t="s">
        <v>8238</v>
      </c>
      <c r="O5051" t="s">
        <v>8241</v>
      </c>
      <c r="P5051">
        <v>2025</v>
      </c>
      <c r="Q5051" t="s">
        <v>8243</v>
      </c>
      <c r="R5051" t="s">
        <v>8244</v>
      </c>
      <c r="S5051" t="s">
        <v>8248</v>
      </c>
      <c r="T5051" s="2">
        <v>45983.842013888891</v>
      </c>
      <c r="U5051" t="s">
        <v>8252</v>
      </c>
      <c r="V5051" t="s">
        <v>8253</v>
      </c>
    </row>
    <row r="5052" spans="1:22" hidden="1" x14ac:dyDescent="0.25">
      <c r="A5052" s="1">
        <v>55575</v>
      </c>
      <c r="B5052" s="4">
        <v>628315816284</v>
      </c>
      <c r="C5052" t="s">
        <v>8149</v>
      </c>
      <c r="D5052" t="s">
        <v>8199</v>
      </c>
      <c r="E5052">
        <v>2025</v>
      </c>
      <c r="G5052" t="s">
        <v>8201</v>
      </c>
      <c r="H5052">
        <v>100629</v>
      </c>
      <c r="I5052">
        <v>1</v>
      </c>
      <c r="J5052" t="s">
        <v>8203</v>
      </c>
      <c r="K5052">
        <v>1</v>
      </c>
      <c r="L5052" t="s">
        <v>8209</v>
      </c>
      <c r="M5052">
        <v>100629</v>
      </c>
      <c r="N5052" t="s">
        <v>8237</v>
      </c>
      <c r="O5052" t="s">
        <v>8241</v>
      </c>
      <c r="P5052">
        <v>2025</v>
      </c>
      <c r="Q5052" t="s">
        <v>8243</v>
      </c>
      <c r="R5052" t="s">
        <v>8244</v>
      </c>
      <c r="S5052" t="s">
        <v>8248</v>
      </c>
      <c r="T5052" s="2">
        <v>45973.689895833333</v>
      </c>
      <c r="U5052" t="s">
        <v>8252</v>
      </c>
      <c r="V5052" t="s">
        <v>8254</v>
      </c>
    </row>
    <row r="5053" spans="1:22" hidden="1" x14ac:dyDescent="0.25">
      <c r="A5053" s="1">
        <v>55588</v>
      </c>
      <c r="B5053" s="4">
        <v>6281327580836</v>
      </c>
      <c r="C5053" t="s">
        <v>8150</v>
      </c>
      <c r="D5053" t="s">
        <v>8199</v>
      </c>
      <c r="E5053">
        <v>2025</v>
      </c>
      <c r="G5053" t="s">
        <v>8201</v>
      </c>
      <c r="H5053">
        <v>100215</v>
      </c>
      <c r="I5053">
        <v>1</v>
      </c>
      <c r="J5053" t="s">
        <v>8206</v>
      </c>
      <c r="K5053">
        <v>1</v>
      </c>
      <c r="L5053" t="s">
        <v>8226</v>
      </c>
      <c r="M5053">
        <v>100215</v>
      </c>
      <c r="N5053" t="s">
        <v>8234</v>
      </c>
      <c r="O5053" t="s">
        <v>8241</v>
      </c>
      <c r="P5053">
        <v>2025</v>
      </c>
      <c r="Q5053" t="s">
        <v>8243</v>
      </c>
      <c r="R5053" t="s">
        <v>8244</v>
      </c>
      <c r="S5053" t="s">
        <v>8248</v>
      </c>
      <c r="T5053" s="2">
        <v>45985.12358796296</v>
      </c>
      <c r="U5053" t="s">
        <v>8252</v>
      </c>
      <c r="V5053" t="s">
        <v>8253</v>
      </c>
    </row>
    <row r="5054" spans="1:22" hidden="1" x14ac:dyDescent="0.25">
      <c r="A5054" s="1">
        <v>55578</v>
      </c>
      <c r="B5054" s="4">
        <v>62857699115</v>
      </c>
      <c r="C5054" t="s">
        <v>6363</v>
      </c>
      <c r="D5054" t="s">
        <v>8199</v>
      </c>
      <c r="E5054">
        <v>2025</v>
      </c>
      <c r="G5054" t="s">
        <v>8201</v>
      </c>
      <c r="H5054">
        <v>100871</v>
      </c>
      <c r="I5054">
        <v>1</v>
      </c>
      <c r="J5054" t="s">
        <v>8206</v>
      </c>
      <c r="K5054">
        <v>1</v>
      </c>
      <c r="L5054" t="s">
        <v>8224</v>
      </c>
      <c r="M5054">
        <v>100871</v>
      </c>
      <c r="N5054" t="s">
        <v>8235</v>
      </c>
      <c r="O5054" t="s">
        <v>8241</v>
      </c>
      <c r="P5054">
        <v>2025</v>
      </c>
      <c r="Q5054" t="s">
        <v>8243</v>
      </c>
      <c r="R5054" t="s">
        <v>8244</v>
      </c>
      <c r="S5054" t="s">
        <v>8248</v>
      </c>
      <c r="T5054" s="2">
        <v>45984.455960648149</v>
      </c>
      <c r="U5054" t="s">
        <v>8252</v>
      </c>
      <c r="V5054" t="s">
        <v>8254</v>
      </c>
    </row>
    <row r="5055" spans="1:22" hidden="1" x14ac:dyDescent="0.25">
      <c r="A5055" s="1">
        <v>59516</v>
      </c>
      <c r="B5055" s="4">
        <v>6285275467643</v>
      </c>
      <c r="C5055" t="s">
        <v>8151</v>
      </c>
      <c r="D5055" t="s">
        <v>8200</v>
      </c>
      <c r="E5055">
        <v>2025</v>
      </c>
      <c r="G5055" t="s">
        <v>8201</v>
      </c>
      <c r="H5055">
        <v>53777</v>
      </c>
      <c r="I5055">
        <v>1</v>
      </c>
      <c r="J5055" t="s">
        <v>8206</v>
      </c>
      <c r="K5055">
        <v>1</v>
      </c>
      <c r="L5055" t="s">
        <v>8222</v>
      </c>
      <c r="M5055">
        <v>53777</v>
      </c>
      <c r="N5055" t="s">
        <v>8234</v>
      </c>
      <c r="O5055" t="s">
        <v>8240</v>
      </c>
      <c r="P5055">
        <v>2025</v>
      </c>
      <c r="Q5055" t="s">
        <v>8243</v>
      </c>
      <c r="R5055" t="s">
        <v>8245</v>
      </c>
      <c r="S5055" t="s">
        <v>8249</v>
      </c>
      <c r="T5055" s="2">
        <v>45992.340428240743</v>
      </c>
      <c r="U5055" t="s">
        <v>8252</v>
      </c>
      <c r="V5055" t="s">
        <v>8253</v>
      </c>
    </row>
    <row r="5056" spans="1:22" hidden="1" x14ac:dyDescent="0.25">
      <c r="A5056" s="1">
        <v>59523</v>
      </c>
      <c r="B5056" s="4">
        <v>62895324747566</v>
      </c>
      <c r="C5056" t="s">
        <v>1520</v>
      </c>
      <c r="D5056" t="s">
        <v>8200</v>
      </c>
      <c r="E5056">
        <v>2025</v>
      </c>
      <c r="G5056" t="s">
        <v>8201</v>
      </c>
      <c r="H5056">
        <v>100712</v>
      </c>
      <c r="I5056">
        <v>1</v>
      </c>
      <c r="J5056" t="s">
        <v>8206</v>
      </c>
      <c r="K5056">
        <v>1</v>
      </c>
      <c r="L5056" t="s">
        <v>8222</v>
      </c>
      <c r="M5056">
        <v>100712</v>
      </c>
      <c r="N5056" t="s">
        <v>8234</v>
      </c>
      <c r="O5056" t="s">
        <v>8240</v>
      </c>
      <c r="P5056">
        <v>2025</v>
      </c>
      <c r="Q5056" t="s">
        <v>8243</v>
      </c>
      <c r="R5056" t="s">
        <v>8244</v>
      </c>
      <c r="S5056" t="s">
        <v>8248</v>
      </c>
      <c r="T5056" s="2">
        <v>45992.341620370367</v>
      </c>
      <c r="U5056" t="s">
        <v>8252</v>
      </c>
      <c r="V5056" t="s">
        <v>8253</v>
      </c>
    </row>
    <row r="5057" spans="1:22" hidden="1" x14ac:dyDescent="0.25">
      <c r="A5057" s="1">
        <v>59529</v>
      </c>
      <c r="B5057" s="4">
        <v>6285877660685</v>
      </c>
      <c r="C5057" t="s">
        <v>8152</v>
      </c>
      <c r="D5057" t="s">
        <v>8200</v>
      </c>
      <c r="E5057">
        <v>2025</v>
      </c>
      <c r="G5057" t="s">
        <v>8201</v>
      </c>
      <c r="H5057">
        <v>103570</v>
      </c>
      <c r="I5057">
        <v>1</v>
      </c>
      <c r="J5057" t="s">
        <v>8207</v>
      </c>
      <c r="K5057">
        <v>1</v>
      </c>
      <c r="L5057" t="s">
        <v>8215</v>
      </c>
      <c r="M5057">
        <v>103570</v>
      </c>
      <c r="N5057" t="s">
        <v>8234</v>
      </c>
      <c r="O5057" t="s">
        <v>8240</v>
      </c>
      <c r="P5057">
        <v>2025</v>
      </c>
      <c r="Q5057" t="s">
        <v>8243</v>
      </c>
      <c r="R5057" t="s">
        <v>8244</v>
      </c>
      <c r="S5057" t="s">
        <v>8248</v>
      </c>
      <c r="T5057" s="2">
        <v>45992.329062500001</v>
      </c>
      <c r="U5057" t="s">
        <v>8252</v>
      </c>
      <c r="V5057" t="s">
        <v>8253</v>
      </c>
    </row>
    <row r="5058" spans="1:22" hidden="1" x14ac:dyDescent="0.25">
      <c r="A5058" s="1">
        <v>59526</v>
      </c>
      <c r="B5058" s="4">
        <v>6285711227245</v>
      </c>
      <c r="C5058" t="s">
        <v>4605</v>
      </c>
      <c r="D5058" t="s">
        <v>8200</v>
      </c>
      <c r="E5058">
        <v>2025</v>
      </c>
      <c r="G5058" t="s">
        <v>8201</v>
      </c>
      <c r="H5058">
        <v>50048</v>
      </c>
      <c r="I5058">
        <v>1</v>
      </c>
      <c r="J5058" t="s">
        <v>8207</v>
      </c>
      <c r="K5058">
        <v>1</v>
      </c>
      <c r="L5058" t="s">
        <v>8214</v>
      </c>
      <c r="M5058">
        <v>50048</v>
      </c>
      <c r="N5058" t="s">
        <v>8234</v>
      </c>
      <c r="O5058" t="s">
        <v>8240</v>
      </c>
      <c r="P5058">
        <v>2025</v>
      </c>
      <c r="Q5058" t="s">
        <v>8243</v>
      </c>
      <c r="R5058" t="s">
        <v>8245</v>
      </c>
      <c r="S5058" t="s">
        <v>8249</v>
      </c>
      <c r="T5058" s="2">
        <v>45992.236840277779</v>
      </c>
      <c r="U5058" t="s">
        <v>8252</v>
      </c>
      <c r="V5058" t="s">
        <v>8253</v>
      </c>
    </row>
    <row r="5059" spans="1:22" hidden="1" x14ac:dyDescent="0.25">
      <c r="A5059" s="1">
        <v>59513</v>
      </c>
      <c r="B5059" s="4">
        <v>6289676836262</v>
      </c>
      <c r="C5059" t="s">
        <v>8153</v>
      </c>
      <c r="D5059" t="s">
        <v>8200</v>
      </c>
      <c r="E5059">
        <v>2025</v>
      </c>
      <c r="G5059" t="s">
        <v>8201</v>
      </c>
      <c r="H5059">
        <v>53927</v>
      </c>
      <c r="I5059">
        <v>1</v>
      </c>
      <c r="J5059" t="s">
        <v>8206</v>
      </c>
      <c r="K5059">
        <v>1</v>
      </c>
      <c r="L5059" t="s">
        <v>8221</v>
      </c>
      <c r="M5059">
        <v>53927</v>
      </c>
      <c r="N5059" t="s">
        <v>8234</v>
      </c>
      <c r="O5059" t="s">
        <v>8240</v>
      </c>
      <c r="P5059">
        <v>2025</v>
      </c>
      <c r="Q5059" t="s">
        <v>8243</v>
      </c>
      <c r="R5059" t="s">
        <v>8245</v>
      </c>
      <c r="S5059" t="s">
        <v>8249</v>
      </c>
      <c r="T5059" s="2">
        <v>45992.256145833337</v>
      </c>
      <c r="U5059" t="s">
        <v>8252</v>
      </c>
      <c r="V5059" t="s">
        <v>8253</v>
      </c>
    </row>
    <row r="5060" spans="1:22" hidden="1" x14ac:dyDescent="0.25">
      <c r="A5060" s="1">
        <v>59522</v>
      </c>
      <c r="B5060" s="4">
        <v>6285246821840</v>
      </c>
      <c r="C5060" t="s">
        <v>5724</v>
      </c>
      <c r="D5060" t="s">
        <v>8200</v>
      </c>
      <c r="E5060">
        <v>2025</v>
      </c>
      <c r="G5060" t="s">
        <v>8201</v>
      </c>
      <c r="H5060">
        <v>50795</v>
      </c>
      <c r="I5060">
        <v>1</v>
      </c>
      <c r="J5060" t="s">
        <v>8206</v>
      </c>
      <c r="K5060">
        <v>1</v>
      </c>
      <c r="L5060" t="s">
        <v>8214</v>
      </c>
      <c r="M5060">
        <v>50795</v>
      </c>
      <c r="N5060" t="s">
        <v>8234</v>
      </c>
      <c r="O5060" t="s">
        <v>8240</v>
      </c>
      <c r="P5060">
        <v>2025</v>
      </c>
      <c r="Q5060" t="s">
        <v>8243</v>
      </c>
      <c r="R5060" t="s">
        <v>8245</v>
      </c>
      <c r="S5060" t="s">
        <v>8249</v>
      </c>
      <c r="T5060" s="2">
        <v>45992.224189814813</v>
      </c>
      <c r="U5060" t="s">
        <v>8252</v>
      </c>
      <c r="V5060" t="s">
        <v>8253</v>
      </c>
    </row>
    <row r="5061" spans="1:22" hidden="1" x14ac:dyDescent="0.25">
      <c r="A5061" s="1">
        <v>59524</v>
      </c>
      <c r="B5061" s="4">
        <v>6281242546144</v>
      </c>
      <c r="C5061" t="s">
        <v>8154</v>
      </c>
      <c r="D5061" t="s">
        <v>8200</v>
      </c>
      <c r="E5061">
        <v>2025</v>
      </c>
      <c r="G5061" t="s">
        <v>8201</v>
      </c>
      <c r="H5061">
        <v>50174</v>
      </c>
      <c r="I5061">
        <v>1</v>
      </c>
      <c r="J5061" t="s">
        <v>8207</v>
      </c>
      <c r="K5061">
        <v>1</v>
      </c>
      <c r="L5061" t="s">
        <v>8221</v>
      </c>
      <c r="M5061">
        <v>50174</v>
      </c>
      <c r="N5061" t="s">
        <v>8234</v>
      </c>
      <c r="O5061" t="s">
        <v>8240</v>
      </c>
      <c r="P5061">
        <v>2025</v>
      </c>
      <c r="Q5061" t="s">
        <v>8243</v>
      </c>
      <c r="R5061" t="s">
        <v>8245</v>
      </c>
      <c r="S5061" t="s">
        <v>8249</v>
      </c>
      <c r="T5061" s="2">
        <v>45992.291562500002</v>
      </c>
      <c r="U5061" t="s">
        <v>8252</v>
      </c>
      <c r="V5061" t="s">
        <v>8253</v>
      </c>
    </row>
    <row r="5062" spans="1:22" hidden="1" x14ac:dyDescent="0.25">
      <c r="A5062" s="1">
        <v>59495</v>
      </c>
      <c r="B5062" s="4">
        <v>628186984270</v>
      </c>
      <c r="C5062" t="s">
        <v>8155</v>
      </c>
      <c r="D5062" t="s">
        <v>8200</v>
      </c>
      <c r="E5062">
        <v>2025</v>
      </c>
      <c r="G5062" t="s">
        <v>8201</v>
      </c>
      <c r="H5062">
        <v>50855</v>
      </c>
      <c r="I5062">
        <v>1</v>
      </c>
      <c r="J5062" t="s">
        <v>8207</v>
      </c>
      <c r="K5062">
        <v>1</v>
      </c>
      <c r="L5062" t="s">
        <v>8230</v>
      </c>
      <c r="M5062">
        <v>50855</v>
      </c>
      <c r="N5062" t="s">
        <v>8234</v>
      </c>
      <c r="O5062" t="s">
        <v>8240</v>
      </c>
      <c r="P5062">
        <v>2025</v>
      </c>
      <c r="Q5062" t="s">
        <v>8243</v>
      </c>
      <c r="R5062" t="s">
        <v>8245</v>
      </c>
      <c r="S5062" t="s">
        <v>8249</v>
      </c>
      <c r="T5062" s="2">
        <v>45992.005115740743</v>
      </c>
      <c r="U5062" t="s">
        <v>8252</v>
      </c>
      <c r="V5062" t="s">
        <v>8254</v>
      </c>
    </row>
    <row r="5063" spans="1:22" hidden="1" x14ac:dyDescent="0.25">
      <c r="A5063" s="1">
        <v>59499</v>
      </c>
      <c r="B5063" s="4">
        <v>6285279685000</v>
      </c>
      <c r="C5063" t="s">
        <v>3566</v>
      </c>
      <c r="D5063" t="s">
        <v>8200</v>
      </c>
      <c r="E5063">
        <v>2025</v>
      </c>
      <c r="G5063" t="s">
        <v>8201</v>
      </c>
      <c r="H5063">
        <v>100813</v>
      </c>
      <c r="I5063">
        <v>1</v>
      </c>
      <c r="J5063" t="s">
        <v>8206</v>
      </c>
      <c r="K5063">
        <v>1</v>
      </c>
      <c r="L5063" t="s">
        <v>8215</v>
      </c>
      <c r="M5063">
        <v>100813</v>
      </c>
      <c r="N5063" t="s">
        <v>8234</v>
      </c>
      <c r="O5063" t="s">
        <v>8240</v>
      </c>
      <c r="P5063">
        <v>2025</v>
      </c>
      <c r="Q5063" t="s">
        <v>8243</v>
      </c>
      <c r="R5063" t="s">
        <v>8244</v>
      </c>
      <c r="S5063" t="s">
        <v>8248</v>
      </c>
      <c r="T5063" s="2">
        <v>45992.314988425933</v>
      </c>
      <c r="U5063" t="s">
        <v>8252</v>
      </c>
      <c r="V5063" t="s">
        <v>8253</v>
      </c>
    </row>
    <row r="5064" spans="1:22" hidden="1" x14ac:dyDescent="0.25">
      <c r="A5064" s="1">
        <v>59501</v>
      </c>
      <c r="B5064" s="4">
        <v>6282293401394</v>
      </c>
      <c r="C5064" t="s">
        <v>8156</v>
      </c>
      <c r="D5064" t="s">
        <v>8200</v>
      </c>
      <c r="E5064">
        <v>2025</v>
      </c>
      <c r="G5064" t="s">
        <v>8201</v>
      </c>
      <c r="H5064">
        <v>50730</v>
      </c>
      <c r="I5064">
        <v>1</v>
      </c>
      <c r="J5064" t="s">
        <v>8207</v>
      </c>
      <c r="K5064">
        <v>1</v>
      </c>
      <c r="L5064" t="s">
        <v>8214</v>
      </c>
      <c r="M5064">
        <v>50730</v>
      </c>
      <c r="N5064" t="s">
        <v>8234</v>
      </c>
      <c r="O5064" t="s">
        <v>8240</v>
      </c>
      <c r="P5064">
        <v>2025</v>
      </c>
      <c r="Q5064" t="s">
        <v>8243</v>
      </c>
      <c r="R5064" t="s">
        <v>8245</v>
      </c>
      <c r="S5064" t="s">
        <v>8249</v>
      </c>
      <c r="T5064" s="2">
        <v>45992.215405092589</v>
      </c>
      <c r="U5064" t="s">
        <v>8252</v>
      </c>
      <c r="V5064" t="s">
        <v>8253</v>
      </c>
    </row>
    <row r="5065" spans="1:22" hidden="1" x14ac:dyDescent="0.25">
      <c r="A5065" s="1">
        <v>59504</v>
      </c>
      <c r="B5065" s="4">
        <v>6285338516578</v>
      </c>
      <c r="C5065" t="s">
        <v>8157</v>
      </c>
      <c r="D5065" t="s">
        <v>8200</v>
      </c>
      <c r="E5065">
        <v>2025</v>
      </c>
      <c r="G5065" t="s">
        <v>8201</v>
      </c>
      <c r="H5065">
        <v>100449</v>
      </c>
      <c r="I5065">
        <v>1</v>
      </c>
      <c r="J5065" t="s">
        <v>8207</v>
      </c>
      <c r="K5065">
        <v>1</v>
      </c>
      <c r="L5065" t="s">
        <v>8227</v>
      </c>
      <c r="M5065">
        <v>100449</v>
      </c>
      <c r="N5065" t="s">
        <v>8234</v>
      </c>
      <c r="O5065" t="s">
        <v>8240</v>
      </c>
      <c r="P5065">
        <v>2025</v>
      </c>
      <c r="Q5065" t="s">
        <v>8243</v>
      </c>
      <c r="R5065" t="s">
        <v>8244</v>
      </c>
      <c r="S5065" t="s">
        <v>8248</v>
      </c>
      <c r="T5065" s="2">
        <v>45992.385833333326</v>
      </c>
      <c r="U5065" t="s">
        <v>8252</v>
      </c>
      <c r="V5065" t="s">
        <v>8253</v>
      </c>
    </row>
    <row r="5066" spans="1:22" hidden="1" x14ac:dyDescent="0.25">
      <c r="A5066" s="1">
        <v>59509</v>
      </c>
      <c r="B5066" s="4">
        <v>6285818051734</v>
      </c>
      <c r="C5066" t="s">
        <v>8158</v>
      </c>
      <c r="D5066" t="s">
        <v>8200</v>
      </c>
      <c r="E5066">
        <v>2025</v>
      </c>
      <c r="G5066" t="s">
        <v>8201</v>
      </c>
      <c r="H5066">
        <v>50773</v>
      </c>
      <c r="I5066">
        <v>1</v>
      </c>
      <c r="J5066" t="s">
        <v>8206</v>
      </c>
      <c r="K5066">
        <v>1</v>
      </c>
      <c r="L5066" t="s">
        <v>8222</v>
      </c>
      <c r="M5066">
        <v>50773</v>
      </c>
      <c r="N5066" t="s">
        <v>8234</v>
      </c>
      <c r="O5066" t="s">
        <v>8240</v>
      </c>
      <c r="P5066">
        <v>2025</v>
      </c>
      <c r="Q5066" t="s">
        <v>8243</v>
      </c>
      <c r="R5066" t="s">
        <v>8245</v>
      </c>
      <c r="S5066" t="s">
        <v>8249</v>
      </c>
      <c r="T5066" s="2">
        <v>45992.362997685188</v>
      </c>
      <c r="U5066" t="s">
        <v>8252</v>
      </c>
      <c r="V5066" t="s">
        <v>8254</v>
      </c>
    </row>
    <row r="5067" spans="1:22" hidden="1" x14ac:dyDescent="0.25">
      <c r="A5067" s="1">
        <v>59502</v>
      </c>
      <c r="B5067" s="4">
        <v>6282153467678</v>
      </c>
      <c r="C5067" t="s">
        <v>8159</v>
      </c>
      <c r="D5067" t="s">
        <v>8200</v>
      </c>
      <c r="E5067">
        <v>2025</v>
      </c>
      <c r="G5067" t="s">
        <v>8201</v>
      </c>
      <c r="H5067">
        <v>100055</v>
      </c>
      <c r="I5067">
        <v>1</v>
      </c>
      <c r="J5067" t="s">
        <v>8208</v>
      </c>
      <c r="K5067">
        <v>1</v>
      </c>
      <c r="L5067" t="s">
        <v>8221</v>
      </c>
      <c r="M5067">
        <v>100055</v>
      </c>
      <c r="N5067" t="s">
        <v>8234</v>
      </c>
      <c r="O5067" t="s">
        <v>8240</v>
      </c>
      <c r="P5067">
        <v>2025</v>
      </c>
      <c r="Q5067" t="s">
        <v>8243</v>
      </c>
      <c r="R5067" t="s">
        <v>8244</v>
      </c>
      <c r="S5067" t="s">
        <v>8248</v>
      </c>
      <c r="T5067" s="2">
        <v>45992.258935185193</v>
      </c>
      <c r="U5067" t="s">
        <v>8252</v>
      </c>
      <c r="V5067" t="s">
        <v>8254</v>
      </c>
    </row>
    <row r="5068" spans="1:22" hidden="1" x14ac:dyDescent="0.25">
      <c r="A5068" s="1">
        <v>59551</v>
      </c>
      <c r="B5068" s="4">
        <v>6285320700623</v>
      </c>
      <c r="C5068" t="s">
        <v>8160</v>
      </c>
      <c r="D5068" t="s">
        <v>8200</v>
      </c>
      <c r="E5068">
        <v>2025</v>
      </c>
      <c r="G5068" t="s">
        <v>8201</v>
      </c>
      <c r="H5068">
        <v>103604</v>
      </c>
      <c r="I5068">
        <v>1</v>
      </c>
      <c r="J5068" t="s">
        <v>8207</v>
      </c>
      <c r="K5068">
        <v>1</v>
      </c>
      <c r="L5068" t="s">
        <v>8217</v>
      </c>
      <c r="M5068">
        <v>103604</v>
      </c>
      <c r="N5068" t="s">
        <v>8234</v>
      </c>
      <c r="O5068" t="s">
        <v>8240</v>
      </c>
      <c r="P5068">
        <v>2025</v>
      </c>
      <c r="Q5068" t="s">
        <v>8243</v>
      </c>
      <c r="R5068" t="s">
        <v>8244</v>
      </c>
      <c r="S5068" t="s">
        <v>8248</v>
      </c>
      <c r="T5068" s="2">
        <v>45992.156585648147</v>
      </c>
      <c r="U5068" t="s">
        <v>8252</v>
      </c>
      <c r="V5068" t="s">
        <v>8253</v>
      </c>
    </row>
    <row r="5069" spans="1:22" hidden="1" x14ac:dyDescent="0.25">
      <c r="A5069" s="1">
        <v>59556</v>
      </c>
      <c r="B5069" s="4">
        <v>6281282755865</v>
      </c>
      <c r="C5069" t="s">
        <v>8161</v>
      </c>
      <c r="D5069" t="s">
        <v>8200</v>
      </c>
      <c r="E5069">
        <v>2025</v>
      </c>
      <c r="G5069" t="s">
        <v>8201</v>
      </c>
      <c r="H5069">
        <v>50461</v>
      </c>
      <c r="I5069">
        <v>1</v>
      </c>
      <c r="J5069" t="s">
        <v>8206</v>
      </c>
      <c r="K5069">
        <v>1</v>
      </c>
      <c r="L5069" t="s">
        <v>8214</v>
      </c>
      <c r="M5069">
        <v>50461</v>
      </c>
      <c r="N5069" t="s">
        <v>8234</v>
      </c>
      <c r="O5069" t="s">
        <v>8240</v>
      </c>
      <c r="P5069">
        <v>2025</v>
      </c>
      <c r="Q5069" t="s">
        <v>8243</v>
      </c>
      <c r="R5069" t="s">
        <v>8245</v>
      </c>
      <c r="S5069" t="s">
        <v>8249</v>
      </c>
      <c r="T5069" s="2">
        <v>45992.243831018517</v>
      </c>
      <c r="U5069" t="s">
        <v>8252</v>
      </c>
      <c r="V5069" t="s">
        <v>8253</v>
      </c>
    </row>
    <row r="5070" spans="1:22" hidden="1" x14ac:dyDescent="0.25">
      <c r="A5070" s="1">
        <v>59558</v>
      </c>
      <c r="B5070" s="4">
        <v>628989995278</v>
      </c>
      <c r="C5070" t="s">
        <v>8162</v>
      </c>
      <c r="D5070" t="s">
        <v>8200</v>
      </c>
      <c r="E5070">
        <v>2025</v>
      </c>
      <c r="G5070" t="s">
        <v>8201</v>
      </c>
      <c r="H5070">
        <v>50360</v>
      </c>
      <c r="I5070">
        <v>1</v>
      </c>
      <c r="J5070" t="s">
        <v>8207</v>
      </c>
      <c r="K5070">
        <v>1</v>
      </c>
      <c r="L5070" t="s">
        <v>8210</v>
      </c>
      <c r="M5070">
        <v>50360</v>
      </c>
      <c r="N5070" t="s">
        <v>8234</v>
      </c>
      <c r="O5070" t="s">
        <v>8240</v>
      </c>
      <c r="P5070">
        <v>2025</v>
      </c>
      <c r="Q5070" t="s">
        <v>8243</v>
      </c>
      <c r="R5070" t="s">
        <v>8245</v>
      </c>
      <c r="S5070" t="s">
        <v>8249</v>
      </c>
      <c r="T5070" s="2">
        <v>45992.077418981477</v>
      </c>
      <c r="U5070" t="s">
        <v>8252</v>
      </c>
      <c r="V5070" t="s">
        <v>8253</v>
      </c>
    </row>
    <row r="5071" spans="1:22" hidden="1" x14ac:dyDescent="0.25">
      <c r="A5071" s="1">
        <v>59560</v>
      </c>
      <c r="B5071" s="4">
        <v>6289638264785</v>
      </c>
      <c r="C5071" t="s">
        <v>8163</v>
      </c>
      <c r="D5071" t="s">
        <v>8200</v>
      </c>
      <c r="E5071">
        <v>2025</v>
      </c>
      <c r="G5071" t="s">
        <v>8201</v>
      </c>
      <c r="H5071">
        <v>50874</v>
      </c>
      <c r="I5071">
        <v>1</v>
      </c>
      <c r="J5071" t="s">
        <v>8206</v>
      </c>
      <c r="K5071">
        <v>1</v>
      </c>
      <c r="L5071" t="s">
        <v>8223</v>
      </c>
      <c r="M5071">
        <v>50874</v>
      </c>
      <c r="N5071" t="s">
        <v>8234</v>
      </c>
      <c r="O5071" t="s">
        <v>8240</v>
      </c>
      <c r="P5071">
        <v>2025</v>
      </c>
      <c r="Q5071" t="s">
        <v>8243</v>
      </c>
      <c r="R5071" t="s">
        <v>8245</v>
      </c>
      <c r="S5071" t="s">
        <v>8249</v>
      </c>
      <c r="T5071" s="2">
        <v>45992.179293981477</v>
      </c>
      <c r="U5071" t="s">
        <v>8252</v>
      </c>
      <c r="V5071" t="s">
        <v>8253</v>
      </c>
    </row>
    <row r="5072" spans="1:22" hidden="1" x14ac:dyDescent="0.25">
      <c r="A5072" s="1">
        <v>59561</v>
      </c>
      <c r="B5072" s="4">
        <v>6282255030126</v>
      </c>
      <c r="C5072" t="s">
        <v>8164</v>
      </c>
      <c r="D5072" t="s">
        <v>8200</v>
      </c>
      <c r="E5072">
        <v>2025</v>
      </c>
      <c r="G5072" t="s">
        <v>8201</v>
      </c>
      <c r="H5072">
        <v>100979</v>
      </c>
      <c r="I5072">
        <v>1</v>
      </c>
      <c r="J5072" t="s">
        <v>8206</v>
      </c>
      <c r="K5072">
        <v>1</v>
      </c>
      <c r="L5072" t="s">
        <v>8223</v>
      </c>
      <c r="M5072">
        <v>100979</v>
      </c>
      <c r="N5072" t="s">
        <v>8234</v>
      </c>
      <c r="O5072" t="s">
        <v>8240</v>
      </c>
      <c r="P5072">
        <v>2025</v>
      </c>
      <c r="Q5072" t="s">
        <v>8243</v>
      </c>
      <c r="R5072" t="s">
        <v>8244</v>
      </c>
      <c r="S5072" t="s">
        <v>8248</v>
      </c>
      <c r="T5072" s="2">
        <v>45992.171331018522</v>
      </c>
      <c r="U5072" t="s">
        <v>8252</v>
      </c>
      <c r="V5072" t="s">
        <v>8253</v>
      </c>
    </row>
    <row r="5073" spans="1:22" hidden="1" x14ac:dyDescent="0.25">
      <c r="A5073" s="1">
        <v>59563</v>
      </c>
      <c r="B5073" s="4">
        <v>6285367047858</v>
      </c>
      <c r="C5073" t="s">
        <v>8165</v>
      </c>
      <c r="D5073" t="s">
        <v>8200</v>
      </c>
      <c r="E5073">
        <v>2025</v>
      </c>
      <c r="G5073" t="s">
        <v>8201</v>
      </c>
      <c r="H5073">
        <v>100308</v>
      </c>
      <c r="I5073">
        <v>1</v>
      </c>
      <c r="J5073" t="s">
        <v>8206</v>
      </c>
      <c r="K5073">
        <v>1</v>
      </c>
      <c r="L5073" t="s">
        <v>8215</v>
      </c>
      <c r="M5073">
        <v>100308</v>
      </c>
      <c r="N5073" t="s">
        <v>8234</v>
      </c>
      <c r="O5073" t="s">
        <v>8240</v>
      </c>
      <c r="P5073">
        <v>2025</v>
      </c>
      <c r="Q5073" t="s">
        <v>8243</v>
      </c>
      <c r="R5073" t="s">
        <v>8244</v>
      </c>
      <c r="S5073" t="s">
        <v>8248</v>
      </c>
      <c r="T5073" s="2">
        <v>45992.31962962963</v>
      </c>
      <c r="U5073" t="s">
        <v>8252</v>
      </c>
      <c r="V5073" t="s">
        <v>8253</v>
      </c>
    </row>
    <row r="5074" spans="1:22" hidden="1" x14ac:dyDescent="0.25">
      <c r="A5074" s="1">
        <v>59567</v>
      </c>
      <c r="B5074" s="4">
        <v>6287789205863</v>
      </c>
      <c r="C5074" t="s">
        <v>8166</v>
      </c>
      <c r="D5074" t="s">
        <v>8200</v>
      </c>
      <c r="E5074">
        <v>2025</v>
      </c>
      <c r="G5074" t="s">
        <v>8201</v>
      </c>
      <c r="H5074">
        <v>100623</v>
      </c>
      <c r="I5074">
        <v>1</v>
      </c>
      <c r="J5074" t="s">
        <v>8206</v>
      </c>
      <c r="K5074">
        <v>1</v>
      </c>
      <c r="L5074" t="s">
        <v>8222</v>
      </c>
      <c r="M5074">
        <v>100623</v>
      </c>
      <c r="N5074" t="s">
        <v>8234</v>
      </c>
      <c r="O5074" t="s">
        <v>8240</v>
      </c>
      <c r="P5074">
        <v>2025</v>
      </c>
      <c r="Q5074" t="s">
        <v>8243</v>
      </c>
      <c r="R5074" t="s">
        <v>8244</v>
      </c>
      <c r="S5074" t="s">
        <v>8248</v>
      </c>
      <c r="T5074" s="2">
        <v>45992.342870370368</v>
      </c>
      <c r="U5074" t="s">
        <v>8252</v>
      </c>
      <c r="V5074" t="s">
        <v>8253</v>
      </c>
    </row>
    <row r="5075" spans="1:22" hidden="1" x14ac:dyDescent="0.25">
      <c r="A5075" s="1">
        <v>59550</v>
      </c>
      <c r="B5075" s="4">
        <v>6285349194365</v>
      </c>
      <c r="C5075" t="s">
        <v>5724</v>
      </c>
      <c r="D5075" t="s">
        <v>8200</v>
      </c>
      <c r="E5075">
        <v>2025</v>
      </c>
      <c r="G5075" t="s">
        <v>8201</v>
      </c>
      <c r="H5075">
        <v>100441</v>
      </c>
      <c r="I5075">
        <v>1</v>
      </c>
      <c r="J5075" t="s">
        <v>8206</v>
      </c>
      <c r="K5075">
        <v>1</v>
      </c>
      <c r="L5075" t="s">
        <v>8214</v>
      </c>
      <c r="M5075">
        <v>100441</v>
      </c>
      <c r="N5075" t="s">
        <v>8234</v>
      </c>
      <c r="O5075" t="s">
        <v>8240</v>
      </c>
      <c r="P5075">
        <v>2025</v>
      </c>
      <c r="Q5075" t="s">
        <v>8243</v>
      </c>
      <c r="R5075" t="s">
        <v>8244</v>
      </c>
      <c r="S5075" t="s">
        <v>8248</v>
      </c>
      <c r="T5075" s="2">
        <v>45992.216319444437</v>
      </c>
      <c r="U5075" t="s">
        <v>8252</v>
      </c>
      <c r="V5075" t="s">
        <v>8253</v>
      </c>
    </row>
    <row r="5076" spans="1:22" hidden="1" x14ac:dyDescent="0.25">
      <c r="A5076" s="1">
        <v>59534</v>
      </c>
      <c r="B5076" s="4">
        <v>6282144393024</v>
      </c>
      <c r="C5076" t="s">
        <v>31</v>
      </c>
      <c r="D5076" t="s">
        <v>8200</v>
      </c>
      <c r="E5076">
        <v>2025</v>
      </c>
      <c r="G5076" t="s">
        <v>8201</v>
      </c>
      <c r="H5076">
        <v>100056</v>
      </c>
      <c r="I5076">
        <v>1</v>
      </c>
      <c r="J5076" t="s">
        <v>8207</v>
      </c>
      <c r="K5076">
        <v>1</v>
      </c>
      <c r="L5076" t="s">
        <v>8223</v>
      </c>
      <c r="M5076">
        <v>100056</v>
      </c>
      <c r="N5076" t="s">
        <v>8234</v>
      </c>
      <c r="O5076" t="s">
        <v>8240</v>
      </c>
      <c r="P5076">
        <v>2025</v>
      </c>
      <c r="Q5076" t="s">
        <v>8243</v>
      </c>
      <c r="R5076" t="s">
        <v>8244</v>
      </c>
      <c r="S5076" t="s">
        <v>8248</v>
      </c>
      <c r="T5076" s="2">
        <v>45992.195219907408</v>
      </c>
      <c r="U5076" t="s">
        <v>8252</v>
      </c>
      <c r="V5076" t="s">
        <v>8253</v>
      </c>
    </row>
    <row r="5077" spans="1:22" hidden="1" x14ac:dyDescent="0.25">
      <c r="A5077" s="1">
        <v>59535</v>
      </c>
      <c r="B5077" s="4">
        <v>6283844470588</v>
      </c>
      <c r="C5077" t="s">
        <v>8167</v>
      </c>
      <c r="D5077" t="s">
        <v>8200</v>
      </c>
      <c r="E5077">
        <v>2025</v>
      </c>
      <c r="G5077" t="s">
        <v>8201</v>
      </c>
      <c r="H5077">
        <v>100792</v>
      </c>
      <c r="I5077">
        <v>1</v>
      </c>
      <c r="J5077" t="s">
        <v>8207</v>
      </c>
      <c r="K5077">
        <v>1</v>
      </c>
      <c r="L5077" t="s">
        <v>8215</v>
      </c>
      <c r="M5077">
        <v>100792</v>
      </c>
      <c r="N5077" t="s">
        <v>8234</v>
      </c>
      <c r="O5077" t="s">
        <v>8240</v>
      </c>
      <c r="P5077">
        <v>2025</v>
      </c>
      <c r="Q5077" t="s">
        <v>8243</v>
      </c>
      <c r="R5077" t="s">
        <v>8244</v>
      </c>
      <c r="S5077" t="s">
        <v>8248</v>
      </c>
      <c r="T5077" s="2">
        <v>45992.322974537034</v>
      </c>
      <c r="U5077" t="s">
        <v>8252</v>
      </c>
      <c r="V5077" t="s">
        <v>8253</v>
      </c>
    </row>
    <row r="5078" spans="1:22" hidden="1" x14ac:dyDescent="0.25">
      <c r="A5078" s="1">
        <v>59536</v>
      </c>
      <c r="B5078" s="4">
        <v>6285832747514</v>
      </c>
      <c r="C5078" t="s">
        <v>8168</v>
      </c>
      <c r="D5078" t="s">
        <v>8200</v>
      </c>
      <c r="E5078">
        <v>2025</v>
      </c>
      <c r="G5078" t="s">
        <v>8201</v>
      </c>
      <c r="H5078">
        <v>50963</v>
      </c>
      <c r="I5078">
        <v>1</v>
      </c>
      <c r="J5078" t="s">
        <v>8207</v>
      </c>
      <c r="K5078">
        <v>1</v>
      </c>
      <c r="L5078" t="s">
        <v>8230</v>
      </c>
      <c r="M5078">
        <v>50963</v>
      </c>
      <c r="N5078" t="s">
        <v>8234</v>
      </c>
      <c r="O5078" t="s">
        <v>8240</v>
      </c>
      <c r="P5078">
        <v>2025</v>
      </c>
      <c r="Q5078" t="s">
        <v>8243</v>
      </c>
      <c r="R5078" t="s">
        <v>8245</v>
      </c>
      <c r="S5078" t="s">
        <v>8249</v>
      </c>
      <c r="T5078" s="2">
        <v>45992.041261574072</v>
      </c>
      <c r="U5078" t="s">
        <v>8252</v>
      </c>
      <c r="V5078" t="s">
        <v>8253</v>
      </c>
    </row>
    <row r="5079" spans="1:22" hidden="1" x14ac:dyDescent="0.25">
      <c r="A5079" s="1">
        <v>59538</v>
      </c>
      <c r="B5079" s="4">
        <v>6282284475050</v>
      </c>
      <c r="C5079" t="s">
        <v>8169</v>
      </c>
      <c r="D5079" t="s">
        <v>8200</v>
      </c>
      <c r="E5079">
        <v>2025</v>
      </c>
      <c r="G5079" t="s">
        <v>8201</v>
      </c>
      <c r="H5079">
        <v>100317</v>
      </c>
      <c r="I5079">
        <v>1</v>
      </c>
      <c r="J5079" t="s">
        <v>8206</v>
      </c>
      <c r="K5079">
        <v>1</v>
      </c>
      <c r="L5079" t="s">
        <v>8222</v>
      </c>
      <c r="M5079">
        <v>100317</v>
      </c>
      <c r="N5079" t="s">
        <v>8234</v>
      </c>
      <c r="O5079" t="s">
        <v>8240</v>
      </c>
      <c r="P5079">
        <v>2025</v>
      </c>
      <c r="Q5079" t="s">
        <v>8243</v>
      </c>
      <c r="R5079" t="s">
        <v>8244</v>
      </c>
      <c r="S5079" t="s">
        <v>8248</v>
      </c>
      <c r="T5079" s="2">
        <v>45992.340775462973</v>
      </c>
      <c r="U5079" t="s">
        <v>8252</v>
      </c>
      <c r="V5079" t="s">
        <v>8253</v>
      </c>
    </row>
    <row r="5080" spans="1:22" hidden="1" x14ac:dyDescent="0.25">
      <c r="A5080" s="1">
        <v>59539</v>
      </c>
      <c r="B5080" s="4">
        <v>6281993539884</v>
      </c>
      <c r="C5080" t="s">
        <v>1717</v>
      </c>
      <c r="D5080" t="s">
        <v>8200</v>
      </c>
      <c r="E5080">
        <v>2025</v>
      </c>
      <c r="G5080" t="s">
        <v>8201</v>
      </c>
      <c r="H5080">
        <v>100612</v>
      </c>
      <c r="I5080">
        <v>1</v>
      </c>
      <c r="J5080" t="s">
        <v>8206</v>
      </c>
      <c r="K5080">
        <v>1</v>
      </c>
      <c r="L5080" t="s">
        <v>8215</v>
      </c>
      <c r="M5080">
        <v>100612</v>
      </c>
      <c r="N5080" t="s">
        <v>8234</v>
      </c>
      <c r="O5080" t="s">
        <v>8240</v>
      </c>
      <c r="P5080">
        <v>2025</v>
      </c>
      <c r="Q5080" t="s">
        <v>8243</v>
      </c>
      <c r="R5080" t="s">
        <v>8244</v>
      </c>
      <c r="S5080" t="s">
        <v>8248</v>
      </c>
      <c r="T5080" s="2">
        <v>45992.31181712963</v>
      </c>
      <c r="U5080" t="s">
        <v>8252</v>
      </c>
      <c r="V5080" t="s">
        <v>8253</v>
      </c>
    </row>
    <row r="5081" spans="1:22" hidden="1" x14ac:dyDescent="0.25">
      <c r="A5081" s="1">
        <v>59540</v>
      </c>
      <c r="B5081" s="4">
        <v>6281375030519</v>
      </c>
      <c r="C5081" t="s">
        <v>8170</v>
      </c>
      <c r="D5081" t="s">
        <v>8200</v>
      </c>
      <c r="E5081">
        <v>2025</v>
      </c>
      <c r="G5081" t="s">
        <v>8201</v>
      </c>
      <c r="H5081">
        <v>200465</v>
      </c>
      <c r="I5081">
        <v>1</v>
      </c>
      <c r="J5081" t="s">
        <v>8206</v>
      </c>
      <c r="K5081">
        <v>1</v>
      </c>
      <c r="L5081" t="s">
        <v>8215</v>
      </c>
      <c r="M5081">
        <v>200465</v>
      </c>
      <c r="N5081" t="s">
        <v>8234</v>
      </c>
      <c r="O5081" t="s">
        <v>8240</v>
      </c>
      <c r="P5081">
        <v>2025</v>
      </c>
      <c r="Q5081" t="s">
        <v>8243</v>
      </c>
      <c r="R5081" t="s">
        <v>8244</v>
      </c>
      <c r="S5081" t="s">
        <v>8248</v>
      </c>
      <c r="T5081" s="2">
        <v>45992.325474537043</v>
      </c>
      <c r="U5081" t="s">
        <v>8252</v>
      </c>
      <c r="V5081" t="s">
        <v>8253</v>
      </c>
    </row>
    <row r="5082" spans="1:22" hidden="1" x14ac:dyDescent="0.25">
      <c r="A5082" s="1">
        <v>59543</v>
      </c>
      <c r="B5082" s="4">
        <v>6285256551457</v>
      </c>
      <c r="C5082" t="s">
        <v>8171</v>
      </c>
      <c r="D5082" t="s">
        <v>8200</v>
      </c>
      <c r="E5082">
        <v>2025</v>
      </c>
      <c r="G5082" t="s">
        <v>8201</v>
      </c>
      <c r="H5082">
        <v>100360</v>
      </c>
      <c r="I5082">
        <v>1</v>
      </c>
      <c r="J5082" t="s">
        <v>8207</v>
      </c>
      <c r="K5082">
        <v>1</v>
      </c>
      <c r="L5082" t="s">
        <v>8223</v>
      </c>
      <c r="M5082">
        <v>100360</v>
      </c>
      <c r="N5082" t="s">
        <v>8234</v>
      </c>
      <c r="O5082" t="s">
        <v>8240</v>
      </c>
      <c r="P5082">
        <v>2025</v>
      </c>
      <c r="Q5082" t="s">
        <v>8243</v>
      </c>
      <c r="R5082" t="s">
        <v>8244</v>
      </c>
      <c r="S5082" t="s">
        <v>8248</v>
      </c>
      <c r="T5082" s="2">
        <v>45992.168599537043</v>
      </c>
      <c r="U5082" t="s">
        <v>8252</v>
      </c>
      <c r="V5082" t="s">
        <v>8253</v>
      </c>
    </row>
    <row r="5083" spans="1:22" hidden="1" x14ac:dyDescent="0.25">
      <c r="A5083" s="1">
        <v>59546</v>
      </c>
      <c r="B5083" s="4">
        <v>628251103126</v>
      </c>
      <c r="C5083" t="s">
        <v>6877</v>
      </c>
      <c r="D5083" t="s">
        <v>8200</v>
      </c>
      <c r="E5083">
        <v>2025</v>
      </c>
      <c r="G5083" t="s">
        <v>8201</v>
      </c>
      <c r="H5083">
        <v>10000529</v>
      </c>
      <c r="I5083">
        <v>1</v>
      </c>
      <c r="J5083" t="s">
        <v>8206</v>
      </c>
      <c r="K5083">
        <v>1</v>
      </c>
      <c r="L5083" t="s">
        <v>8221</v>
      </c>
      <c r="M5083">
        <v>10000529</v>
      </c>
      <c r="N5083" t="s">
        <v>8234</v>
      </c>
      <c r="O5083" t="s">
        <v>8240</v>
      </c>
      <c r="P5083">
        <v>2025</v>
      </c>
      <c r="Q5083" t="s">
        <v>8243</v>
      </c>
      <c r="R5083" t="s">
        <v>8247</v>
      </c>
      <c r="S5083" t="s">
        <v>8251</v>
      </c>
      <c r="T5083" s="2">
        <v>45992.286724537043</v>
      </c>
      <c r="U5083" t="s">
        <v>8252</v>
      </c>
      <c r="V5083" t="s">
        <v>8254</v>
      </c>
    </row>
    <row r="5084" spans="1:22" hidden="1" x14ac:dyDescent="0.25">
      <c r="A5084" s="1">
        <v>59547</v>
      </c>
      <c r="B5084" s="4">
        <v>6282240620632</v>
      </c>
      <c r="C5084" t="s">
        <v>8172</v>
      </c>
      <c r="D5084" t="s">
        <v>8200</v>
      </c>
      <c r="E5084">
        <v>2025</v>
      </c>
      <c r="G5084" t="s">
        <v>8201</v>
      </c>
      <c r="H5084">
        <v>100419</v>
      </c>
      <c r="I5084">
        <v>1</v>
      </c>
      <c r="J5084" t="s">
        <v>8207</v>
      </c>
      <c r="K5084">
        <v>1</v>
      </c>
      <c r="L5084" t="s">
        <v>8214</v>
      </c>
      <c r="M5084">
        <v>100419</v>
      </c>
      <c r="N5084" t="s">
        <v>8234</v>
      </c>
      <c r="O5084" t="s">
        <v>8240</v>
      </c>
      <c r="P5084">
        <v>2025</v>
      </c>
      <c r="Q5084" t="s">
        <v>8243</v>
      </c>
      <c r="R5084" t="s">
        <v>8244</v>
      </c>
      <c r="S5084" t="s">
        <v>8248</v>
      </c>
      <c r="T5084" s="2">
        <v>45992.222384259258</v>
      </c>
      <c r="U5084" t="s">
        <v>8252</v>
      </c>
      <c r="V5084" t="s">
        <v>8253</v>
      </c>
    </row>
    <row r="5085" spans="1:22" hidden="1" x14ac:dyDescent="0.25">
      <c r="A5085" s="1">
        <v>59548</v>
      </c>
      <c r="B5085" s="4">
        <v>6282349463417</v>
      </c>
      <c r="C5085" t="s">
        <v>8173</v>
      </c>
      <c r="D5085" t="s">
        <v>8200</v>
      </c>
      <c r="E5085">
        <v>2025</v>
      </c>
      <c r="G5085" t="s">
        <v>8201</v>
      </c>
      <c r="H5085">
        <v>100110</v>
      </c>
      <c r="I5085">
        <v>1</v>
      </c>
      <c r="J5085" t="s">
        <v>8207</v>
      </c>
      <c r="K5085">
        <v>1</v>
      </c>
      <c r="L5085" t="s">
        <v>8221</v>
      </c>
      <c r="M5085">
        <v>100110</v>
      </c>
      <c r="N5085" t="s">
        <v>8234</v>
      </c>
      <c r="O5085" t="s">
        <v>8240</v>
      </c>
      <c r="P5085">
        <v>2025</v>
      </c>
      <c r="Q5085" t="s">
        <v>8243</v>
      </c>
      <c r="R5085" t="s">
        <v>8244</v>
      </c>
      <c r="S5085" t="s">
        <v>8248</v>
      </c>
      <c r="T5085" s="2">
        <v>45992.265625</v>
      </c>
      <c r="U5085" t="s">
        <v>8252</v>
      </c>
      <c r="V5085" t="s">
        <v>8253</v>
      </c>
    </row>
    <row r="5086" spans="1:22" hidden="1" x14ac:dyDescent="0.25">
      <c r="A5086" s="1">
        <v>59491</v>
      </c>
      <c r="B5086" s="4">
        <v>6281296340244</v>
      </c>
      <c r="C5086" t="s">
        <v>8174</v>
      </c>
      <c r="D5086" t="s">
        <v>8200</v>
      </c>
      <c r="E5086">
        <v>2025</v>
      </c>
      <c r="G5086" t="s">
        <v>8201</v>
      </c>
      <c r="H5086">
        <v>53536</v>
      </c>
      <c r="I5086">
        <v>1</v>
      </c>
      <c r="J5086" t="s">
        <v>8206</v>
      </c>
      <c r="K5086">
        <v>1</v>
      </c>
      <c r="L5086" t="s">
        <v>8223</v>
      </c>
      <c r="M5086">
        <v>53536</v>
      </c>
      <c r="N5086" t="s">
        <v>8234</v>
      </c>
      <c r="O5086" t="s">
        <v>8240</v>
      </c>
      <c r="P5086">
        <v>2025</v>
      </c>
      <c r="Q5086" t="s">
        <v>8243</v>
      </c>
      <c r="R5086" t="s">
        <v>8245</v>
      </c>
      <c r="S5086" t="s">
        <v>8249</v>
      </c>
      <c r="T5086" s="2">
        <v>45992.196145833332</v>
      </c>
      <c r="U5086" t="s">
        <v>8252</v>
      </c>
      <c r="V5086" t="s">
        <v>8253</v>
      </c>
    </row>
    <row r="5087" spans="1:22" hidden="1" x14ac:dyDescent="0.25">
      <c r="A5087" s="1">
        <v>59439</v>
      </c>
      <c r="B5087" s="4">
        <v>6281376596614</v>
      </c>
      <c r="C5087" t="s">
        <v>8175</v>
      </c>
      <c r="D5087" t="s">
        <v>8200</v>
      </c>
      <c r="E5087">
        <v>2025</v>
      </c>
      <c r="G5087" t="s">
        <v>8201</v>
      </c>
      <c r="H5087">
        <v>100085</v>
      </c>
      <c r="I5087">
        <v>1</v>
      </c>
      <c r="J5087" t="s">
        <v>8207</v>
      </c>
      <c r="K5087">
        <v>1</v>
      </c>
      <c r="L5087" t="s">
        <v>8222</v>
      </c>
      <c r="M5087">
        <v>100085</v>
      </c>
      <c r="N5087" t="s">
        <v>8234</v>
      </c>
      <c r="O5087" t="s">
        <v>8240</v>
      </c>
      <c r="P5087">
        <v>2025</v>
      </c>
      <c r="Q5087" t="s">
        <v>8243</v>
      </c>
      <c r="R5087" t="s">
        <v>8244</v>
      </c>
      <c r="S5087" t="s">
        <v>8248</v>
      </c>
      <c r="T5087" s="2">
        <v>45992.337337962963</v>
      </c>
      <c r="U5087" t="s">
        <v>8252</v>
      </c>
      <c r="V5087" t="s">
        <v>8253</v>
      </c>
    </row>
    <row r="5088" spans="1:22" hidden="1" x14ac:dyDescent="0.25">
      <c r="A5088" s="1">
        <v>59440</v>
      </c>
      <c r="B5088" s="4">
        <v>6281291581248</v>
      </c>
      <c r="C5088" t="s">
        <v>8176</v>
      </c>
      <c r="D5088" t="s">
        <v>8200</v>
      </c>
      <c r="E5088">
        <v>2025</v>
      </c>
      <c r="G5088" t="s">
        <v>8201</v>
      </c>
      <c r="H5088">
        <v>50626</v>
      </c>
      <c r="I5088">
        <v>1</v>
      </c>
      <c r="J5088" t="s">
        <v>8206</v>
      </c>
      <c r="K5088">
        <v>1</v>
      </c>
      <c r="L5088" t="s">
        <v>8227</v>
      </c>
      <c r="M5088">
        <v>50626</v>
      </c>
      <c r="N5088" t="s">
        <v>8234</v>
      </c>
      <c r="O5088" t="s">
        <v>8240</v>
      </c>
      <c r="P5088">
        <v>2025</v>
      </c>
      <c r="Q5088" t="s">
        <v>8243</v>
      </c>
      <c r="R5088" t="s">
        <v>8245</v>
      </c>
      <c r="S5088" t="s">
        <v>8249</v>
      </c>
      <c r="T5088" s="2">
        <v>45992.377106481479</v>
      </c>
      <c r="U5088" t="s">
        <v>8252</v>
      </c>
      <c r="V5088" t="s">
        <v>8253</v>
      </c>
    </row>
    <row r="5089" spans="1:22" hidden="1" x14ac:dyDescent="0.25">
      <c r="A5089" s="1">
        <v>45576</v>
      </c>
      <c r="B5089" s="4">
        <v>6282157720711</v>
      </c>
      <c r="C5089" t="s">
        <v>25</v>
      </c>
      <c r="D5089" t="s">
        <v>8191</v>
      </c>
      <c r="E5089">
        <v>2025</v>
      </c>
      <c r="G5089" t="s">
        <v>8201</v>
      </c>
      <c r="H5089">
        <v>250997</v>
      </c>
      <c r="I5089">
        <v>1</v>
      </c>
      <c r="J5089" t="s">
        <v>8203</v>
      </c>
      <c r="K5089">
        <v>1</v>
      </c>
      <c r="L5089" t="s">
        <v>8213</v>
      </c>
      <c r="M5089">
        <v>250997</v>
      </c>
      <c r="N5089" t="s">
        <v>8235</v>
      </c>
      <c r="O5089" t="s">
        <v>8241</v>
      </c>
      <c r="P5089">
        <v>2025</v>
      </c>
      <c r="Q5089" t="s">
        <v>8243</v>
      </c>
      <c r="R5089" t="s">
        <v>8244</v>
      </c>
      <c r="S5089" t="s">
        <v>8248</v>
      </c>
      <c r="T5089" s="2">
        <v>45711.839930555558</v>
      </c>
      <c r="U5089" t="s">
        <v>8252</v>
      </c>
    </row>
    <row r="5090" spans="1:22" hidden="1" x14ac:dyDescent="0.25">
      <c r="A5090" s="1">
        <v>59442</v>
      </c>
      <c r="B5090" s="4">
        <v>6281276370922</v>
      </c>
      <c r="C5090" t="s">
        <v>508</v>
      </c>
      <c r="D5090" t="s">
        <v>8200</v>
      </c>
      <c r="E5090">
        <v>2025</v>
      </c>
      <c r="G5090" t="s">
        <v>8201</v>
      </c>
      <c r="H5090">
        <v>100548</v>
      </c>
      <c r="I5090">
        <v>1</v>
      </c>
      <c r="J5090" t="s">
        <v>8206</v>
      </c>
      <c r="K5090">
        <v>1</v>
      </c>
      <c r="L5090" t="s">
        <v>8214</v>
      </c>
      <c r="M5090">
        <v>100548</v>
      </c>
      <c r="N5090" t="s">
        <v>8234</v>
      </c>
      <c r="O5090" t="s">
        <v>8240</v>
      </c>
      <c r="P5090">
        <v>2025</v>
      </c>
      <c r="Q5090" t="s">
        <v>8243</v>
      </c>
      <c r="R5090" t="s">
        <v>8244</v>
      </c>
      <c r="S5090" t="s">
        <v>8248</v>
      </c>
      <c r="T5090" s="2">
        <v>45992.247835648152</v>
      </c>
      <c r="U5090" t="s">
        <v>8252</v>
      </c>
      <c r="V5090" t="s">
        <v>8254</v>
      </c>
    </row>
    <row r="5091" spans="1:22" hidden="1" x14ac:dyDescent="0.25">
      <c r="A5091" s="1">
        <v>59444</v>
      </c>
      <c r="B5091" s="4">
        <v>6287872266699</v>
      </c>
      <c r="C5091" t="s">
        <v>31</v>
      </c>
      <c r="D5091" t="s">
        <v>8200</v>
      </c>
      <c r="E5091">
        <v>2025</v>
      </c>
      <c r="G5091" t="s">
        <v>8201</v>
      </c>
      <c r="H5091">
        <v>100996</v>
      </c>
      <c r="I5091">
        <v>1</v>
      </c>
      <c r="J5091" t="s">
        <v>8206</v>
      </c>
      <c r="K5091">
        <v>1</v>
      </c>
      <c r="L5091" t="s">
        <v>8221</v>
      </c>
      <c r="M5091">
        <v>100996</v>
      </c>
      <c r="N5091" t="s">
        <v>8234</v>
      </c>
      <c r="O5091" t="s">
        <v>8240</v>
      </c>
      <c r="P5091">
        <v>2025</v>
      </c>
      <c r="Q5091" t="s">
        <v>8243</v>
      </c>
      <c r="R5091" t="s">
        <v>8244</v>
      </c>
      <c r="S5091" t="s">
        <v>8248</v>
      </c>
      <c r="T5091" s="2">
        <v>45992.281307870369</v>
      </c>
      <c r="U5091" t="s">
        <v>8252</v>
      </c>
      <c r="V5091" t="s">
        <v>8253</v>
      </c>
    </row>
    <row r="5092" spans="1:22" hidden="1" x14ac:dyDescent="0.25">
      <c r="A5092" s="1">
        <v>59445</v>
      </c>
      <c r="B5092" s="4">
        <v>6281210453908</v>
      </c>
      <c r="C5092" t="s">
        <v>31</v>
      </c>
      <c r="D5092" t="s">
        <v>8200</v>
      </c>
      <c r="E5092">
        <v>2025</v>
      </c>
      <c r="G5092" t="s">
        <v>8201</v>
      </c>
      <c r="H5092">
        <v>50011</v>
      </c>
      <c r="I5092">
        <v>1</v>
      </c>
      <c r="J5092" t="s">
        <v>8207</v>
      </c>
      <c r="K5092">
        <v>1</v>
      </c>
      <c r="L5092" t="s">
        <v>8215</v>
      </c>
      <c r="M5092">
        <v>50011</v>
      </c>
      <c r="N5092" t="s">
        <v>8234</v>
      </c>
      <c r="O5092" t="s">
        <v>8240</v>
      </c>
      <c r="P5092">
        <v>2025</v>
      </c>
      <c r="Q5092" t="s">
        <v>8243</v>
      </c>
      <c r="R5092" t="s">
        <v>8245</v>
      </c>
      <c r="S5092" t="s">
        <v>8249</v>
      </c>
      <c r="T5092" s="2">
        <v>45992.31659722222</v>
      </c>
      <c r="U5092" t="s">
        <v>8252</v>
      </c>
      <c r="V5092" t="s">
        <v>8253</v>
      </c>
    </row>
    <row r="5093" spans="1:22" hidden="1" x14ac:dyDescent="0.25">
      <c r="A5093" s="1">
        <v>59448</v>
      </c>
      <c r="B5093" s="4">
        <v>62895383921025</v>
      </c>
      <c r="C5093" t="s">
        <v>8178</v>
      </c>
      <c r="D5093" t="s">
        <v>8200</v>
      </c>
      <c r="E5093">
        <v>2025</v>
      </c>
      <c r="G5093" t="s">
        <v>8201</v>
      </c>
      <c r="H5093">
        <v>100346</v>
      </c>
      <c r="I5093">
        <v>1</v>
      </c>
      <c r="J5093" t="s">
        <v>8206</v>
      </c>
      <c r="K5093">
        <v>1</v>
      </c>
      <c r="L5093" t="s">
        <v>8214</v>
      </c>
      <c r="M5093">
        <v>100346</v>
      </c>
      <c r="N5093" t="s">
        <v>8234</v>
      </c>
      <c r="O5093" t="s">
        <v>8240</v>
      </c>
      <c r="P5093">
        <v>2025</v>
      </c>
      <c r="Q5093" t="s">
        <v>8243</v>
      </c>
      <c r="R5093" t="s">
        <v>8244</v>
      </c>
      <c r="S5093" t="s">
        <v>8248</v>
      </c>
      <c r="T5093" s="2">
        <v>45992.209641203714</v>
      </c>
      <c r="U5093" t="s">
        <v>8252</v>
      </c>
      <c r="V5093" t="s">
        <v>8253</v>
      </c>
    </row>
    <row r="5094" spans="1:22" hidden="1" x14ac:dyDescent="0.25">
      <c r="A5094" s="1">
        <v>59434</v>
      </c>
      <c r="B5094" s="4">
        <v>6285270366044</v>
      </c>
      <c r="C5094" t="s">
        <v>8179</v>
      </c>
      <c r="D5094" t="s">
        <v>8200</v>
      </c>
      <c r="E5094">
        <v>2025</v>
      </c>
      <c r="G5094" t="s">
        <v>8201</v>
      </c>
      <c r="H5094">
        <v>100977</v>
      </c>
      <c r="I5094">
        <v>1</v>
      </c>
      <c r="J5094" t="s">
        <v>8206</v>
      </c>
      <c r="K5094">
        <v>1</v>
      </c>
      <c r="L5094" t="s">
        <v>8222</v>
      </c>
      <c r="M5094">
        <v>100977</v>
      </c>
      <c r="N5094" t="s">
        <v>8234</v>
      </c>
      <c r="O5094" t="s">
        <v>8240</v>
      </c>
      <c r="P5094">
        <v>2025</v>
      </c>
      <c r="Q5094" t="s">
        <v>8243</v>
      </c>
      <c r="R5094" t="s">
        <v>8244</v>
      </c>
      <c r="S5094" t="s">
        <v>8248</v>
      </c>
      <c r="T5094" s="2">
        <v>45992.365601851852</v>
      </c>
      <c r="U5094" t="s">
        <v>8252</v>
      </c>
      <c r="V5094" t="s">
        <v>8253</v>
      </c>
    </row>
    <row r="5095" spans="1:22" hidden="1" x14ac:dyDescent="0.25">
      <c r="A5095" s="1">
        <v>59417</v>
      </c>
      <c r="B5095" s="4">
        <v>628521065336</v>
      </c>
      <c r="C5095" t="s">
        <v>8180</v>
      </c>
      <c r="D5095" t="s">
        <v>8200</v>
      </c>
      <c r="E5095">
        <v>2025</v>
      </c>
      <c r="G5095" t="s">
        <v>8201</v>
      </c>
      <c r="H5095">
        <v>100756</v>
      </c>
      <c r="I5095">
        <v>1</v>
      </c>
      <c r="J5095" t="s">
        <v>8207</v>
      </c>
      <c r="K5095">
        <v>1</v>
      </c>
      <c r="L5095" t="s">
        <v>8230</v>
      </c>
      <c r="M5095">
        <v>100756</v>
      </c>
      <c r="N5095" t="s">
        <v>8234</v>
      </c>
      <c r="O5095" t="s">
        <v>8240</v>
      </c>
      <c r="P5095">
        <v>2025</v>
      </c>
      <c r="Q5095" t="s">
        <v>8243</v>
      </c>
      <c r="R5095" t="s">
        <v>8244</v>
      </c>
      <c r="S5095" t="s">
        <v>8248</v>
      </c>
      <c r="T5095" s="2">
        <v>45992.021238425928</v>
      </c>
      <c r="U5095" t="s">
        <v>8252</v>
      </c>
      <c r="V5095" t="s">
        <v>8254</v>
      </c>
    </row>
    <row r="5096" spans="1:22" hidden="1" x14ac:dyDescent="0.25">
      <c r="A5096" s="1">
        <v>59452</v>
      </c>
      <c r="B5096" s="4">
        <v>6281232466060</v>
      </c>
      <c r="C5096" t="s">
        <v>8181</v>
      </c>
      <c r="D5096" t="s">
        <v>8200</v>
      </c>
      <c r="E5096">
        <v>2025</v>
      </c>
      <c r="G5096" t="s">
        <v>8201</v>
      </c>
      <c r="H5096">
        <v>250467</v>
      </c>
      <c r="I5096">
        <v>1</v>
      </c>
      <c r="J5096" t="s">
        <v>8206</v>
      </c>
      <c r="K5096">
        <v>1</v>
      </c>
      <c r="L5096" t="s">
        <v>8223</v>
      </c>
      <c r="M5096">
        <v>250467</v>
      </c>
      <c r="N5096" t="s">
        <v>8234</v>
      </c>
      <c r="O5096" t="s">
        <v>8240</v>
      </c>
      <c r="P5096">
        <v>2025</v>
      </c>
      <c r="Q5096" t="s">
        <v>8243</v>
      </c>
      <c r="R5096" t="s">
        <v>8244</v>
      </c>
      <c r="S5096" t="s">
        <v>8248</v>
      </c>
      <c r="T5096" s="2">
        <v>45992.192719907413</v>
      </c>
      <c r="U5096" t="s">
        <v>8252</v>
      </c>
      <c r="V5096" t="s">
        <v>8253</v>
      </c>
    </row>
    <row r="5097" spans="1:22" hidden="1" x14ac:dyDescent="0.25">
      <c r="A5097" s="1">
        <v>59426</v>
      </c>
      <c r="B5097" s="4">
        <v>6287893006161</v>
      </c>
      <c r="C5097" t="s">
        <v>8182</v>
      </c>
      <c r="D5097" t="s">
        <v>8200</v>
      </c>
      <c r="E5097">
        <v>2025</v>
      </c>
      <c r="G5097" t="s">
        <v>8201</v>
      </c>
      <c r="H5097">
        <v>104267</v>
      </c>
      <c r="I5097">
        <v>1</v>
      </c>
      <c r="J5097" t="s">
        <v>8207</v>
      </c>
      <c r="K5097">
        <v>1</v>
      </c>
      <c r="L5097" t="s">
        <v>8230</v>
      </c>
      <c r="M5097">
        <v>104267</v>
      </c>
      <c r="N5097" t="s">
        <v>8234</v>
      </c>
      <c r="O5097" t="s">
        <v>8240</v>
      </c>
      <c r="P5097">
        <v>2025</v>
      </c>
      <c r="Q5097" t="s">
        <v>8243</v>
      </c>
      <c r="R5097" t="s">
        <v>8244</v>
      </c>
      <c r="S5097" t="s">
        <v>8248</v>
      </c>
      <c r="T5097" s="2">
        <v>45992.030555555553</v>
      </c>
      <c r="U5097" t="s">
        <v>8252</v>
      </c>
      <c r="V5097" t="s">
        <v>8253</v>
      </c>
    </row>
    <row r="5098" spans="1:22" hidden="1" x14ac:dyDescent="0.25">
      <c r="A5098" s="1">
        <v>59455</v>
      </c>
      <c r="B5098" s="4">
        <v>6282373946445</v>
      </c>
      <c r="C5098" t="s">
        <v>1115</v>
      </c>
      <c r="D5098" t="s">
        <v>8200</v>
      </c>
      <c r="E5098">
        <v>2025</v>
      </c>
      <c r="G5098" t="s">
        <v>8201</v>
      </c>
      <c r="H5098">
        <v>100840</v>
      </c>
      <c r="I5098">
        <v>1</v>
      </c>
      <c r="J5098" t="s">
        <v>8207</v>
      </c>
      <c r="K5098">
        <v>1</v>
      </c>
      <c r="L5098" t="s">
        <v>8221</v>
      </c>
      <c r="M5098">
        <v>100840</v>
      </c>
      <c r="N5098" t="s">
        <v>8234</v>
      </c>
      <c r="O5098" t="s">
        <v>8240</v>
      </c>
      <c r="P5098">
        <v>2025</v>
      </c>
      <c r="Q5098" t="s">
        <v>8243</v>
      </c>
      <c r="R5098" t="s">
        <v>8244</v>
      </c>
      <c r="S5098" t="s">
        <v>8248</v>
      </c>
      <c r="T5098" s="2">
        <v>45992.258831018517</v>
      </c>
      <c r="U5098" t="s">
        <v>8252</v>
      </c>
      <c r="V5098" t="s">
        <v>8253</v>
      </c>
    </row>
    <row r="5099" spans="1:22" hidden="1" x14ac:dyDescent="0.25">
      <c r="A5099" s="1">
        <v>59477</v>
      </c>
      <c r="B5099" s="4">
        <v>6285161880084</v>
      </c>
      <c r="C5099" t="s">
        <v>8183</v>
      </c>
      <c r="D5099" t="s">
        <v>8200</v>
      </c>
      <c r="E5099">
        <v>2025</v>
      </c>
      <c r="G5099" t="s">
        <v>8201</v>
      </c>
      <c r="H5099">
        <v>100095</v>
      </c>
      <c r="I5099">
        <v>1</v>
      </c>
      <c r="J5099" t="s">
        <v>8207</v>
      </c>
      <c r="K5099">
        <v>1</v>
      </c>
      <c r="L5099" t="s">
        <v>8210</v>
      </c>
      <c r="M5099">
        <v>100095</v>
      </c>
      <c r="N5099" t="s">
        <v>8234</v>
      </c>
      <c r="O5099" t="s">
        <v>8240</v>
      </c>
      <c r="P5099">
        <v>2025</v>
      </c>
      <c r="Q5099" t="s">
        <v>8243</v>
      </c>
      <c r="R5099" t="s">
        <v>8244</v>
      </c>
      <c r="S5099" t="s">
        <v>8248</v>
      </c>
      <c r="T5099" s="2">
        <v>45992.073854166672</v>
      </c>
      <c r="U5099" t="s">
        <v>8252</v>
      </c>
      <c r="V5099" t="s">
        <v>8253</v>
      </c>
    </row>
    <row r="5100" spans="1:22" hidden="1" x14ac:dyDescent="0.25">
      <c r="A5100" s="1">
        <v>59478</v>
      </c>
      <c r="B5100" s="4">
        <v>6285337611611</v>
      </c>
      <c r="C5100" t="s">
        <v>8184</v>
      </c>
      <c r="D5100" t="s">
        <v>8200</v>
      </c>
      <c r="E5100">
        <v>2025</v>
      </c>
      <c r="G5100" t="s">
        <v>8201</v>
      </c>
      <c r="H5100">
        <v>1000818</v>
      </c>
      <c r="I5100">
        <v>1</v>
      </c>
      <c r="J5100" t="s">
        <v>8207</v>
      </c>
      <c r="K5100">
        <v>1</v>
      </c>
      <c r="L5100" t="s">
        <v>8221</v>
      </c>
      <c r="M5100">
        <v>1000818</v>
      </c>
      <c r="N5100" t="s">
        <v>8234</v>
      </c>
      <c r="O5100" t="s">
        <v>8240</v>
      </c>
      <c r="P5100">
        <v>2025</v>
      </c>
      <c r="Q5100" t="s">
        <v>8243</v>
      </c>
      <c r="R5100" t="s">
        <v>8246</v>
      </c>
      <c r="S5100" t="s">
        <v>8250</v>
      </c>
      <c r="T5100" s="2">
        <v>45992.290208333332</v>
      </c>
      <c r="U5100" t="s">
        <v>8252</v>
      </c>
      <c r="V5100" t="s">
        <v>8253</v>
      </c>
    </row>
    <row r="5101" spans="1:22" hidden="1" x14ac:dyDescent="0.25">
      <c r="A5101" s="1">
        <v>59483</v>
      </c>
      <c r="B5101" s="4">
        <v>628988289103</v>
      </c>
      <c r="C5101" t="s">
        <v>8185</v>
      </c>
      <c r="D5101" t="s">
        <v>8200</v>
      </c>
      <c r="E5101">
        <v>2025</v>
      </c>
      <c r="G5101" t="s">
        <v>8201</v>
      </c>
      <c r="H5101">
        <v>50006</v>
      </c>
      <c r="I5101">
        <v>1</v>
      </c>
      <c r="J5101" t="s">
        <v>8207</v>
      </c>
      <c r="K5101">
        <v>1</v>
      </c>
      <c r="L5101" t="s">
        <v>8221</v>
      </c>
      <c r="M5101">
        <v>50006</v>
      </c>
      <c r="N5101" t="s">
        <v>8234</v>
      </c>
      <c r="O5101" t="s">
        <v>8240</v>
      </c>
      <c r="P5101">
        <v>2025</v>
      </c>
      <c r="Q5101" t="s">
        <v>8243</v>
      </c>
      <c r="R5101" t="s">
        <v>8245</v>
      </c>
      <c r="S5101" t="s">
        <v>8249</v>
      </c>
      <c r="T5101" s="2">
        <v>45992.265613425923</v>
      </c>
      <c r="U5101" t="s">
        <v>8252</v>
      </c>
      <c r="V5101" t="s">
        <v>8253</v>
      </c>
    </row>
    <row r="5102" spans="1:22" hidden="1" x14ac:dyDescent="0.25">
      <c r="A5102" s="1">
        <v>59484</v>
      </c>
      <c r="B5102" s="4">
        <v>628286398513</v>
      </c>
      <c r="C5102" t="s">
        <v>1524</v>
      </c>
      <c r="D5102" t="s">
        <v>8200</v>
      </c>
      <c r="E5102">
        <v>2025</v>
      </c>
      <c r="G5102" t="s">
        <v>8201</v>
      </c>
      <c r="H5102">
        <v>50549</v>
      </c>
      <c r="I5102">
        <v>1</v>
      </c>
      <c r="J5102" t="s">
        <v>8207</v>
      </c>
      <c r="K5102">
        <v>1</v>
      </c>
      <c r="L5102" t="s">
        <v>8210</v>
      </c>
      <c r="M5102">
        <v>50549</v>
      </c>
      <c r="N5102" t="s">
        <v>8234</v>
      </c>
      <c r="O5102" t="s">
        <v>8240</v>
      </c>
      <c r="P5102">
        <v>2025</v>
      </c>
      <c r="Q5102" t="s">
        <v>8243</v>
      </c>
      <c r="R5102" t="s">
        <v>8245</v>
      </c>
      <c r="S5102" t="s">
        <v>8249</v>
      </c>
      <c r="T5102" s="2">
        <v>45992.051747685182</v>
      </c>
      <c r="U5102" t="s">
        <v>8252</v>
      </c>
      <c r="V5102" t="s">
        <v>8254</v>
      </c>
    </row>
    <row r="5103" spans="1:22" hidden="1" x14ac:dyDescent="0.25">
      <c r="A5103" s="1">
        <v>59485</v>
      </c>
      <c r="B5103" s="4">
        <v>6289673723081</v>
      </c>
      <c r="C5103" t="s">
        <v>168</v>
      </c>
      <c r="D5103" t="s">
        <v>8200</v>
      </c>
      <c r="E5103">
        <v>2025</v>
      </c>
      <c r="G5103" t="s">
        <v>8201</v>
      </c>
      <c r="H5103">
        <v>103594</v>
      </c>
      <c r="I5103">
        <v>1</v>
      </c>
      <c r="J5103" t="s">
        <v>8206</v>
      </c>
      <c r="K5103">
        <v>1</v>
      </c>
      <c r="L5103" t="s">
        <v>8222</v>
      </c>
      <c r="M5103">
        <v>103594</v>
      </c>
      <c r="N5103" t="s">
        <v>8234</v>
      </c>
      <c r="O5103" t="s">
        <v>8240</v>
      </c>
      <c r="P5103">
        <v>2025</v>
      </c>
      <c r="Q5103" t="s">
        <v>8243</v>
      </c>
      <c r="R5103" t="s">
        <v>8244</v>
      </c>
      <c r="S5103" t="s">
        <v>8248</v>
      </c>
      <c r="T5103" s="2">
        <v>45992.345023148147</v>
      </c>
      <c r="U5103" t="s">
        <v>8252</v>
      </c>
      <c r="V5103" t="s">
        <v>8253</v>
      </c>
    </row>
    <row r="5104" spans="1:22" hidden="1" x14ac:dyDescent="0.25">
      <c r="A5104" s="1">
        <v>59486</v>
      </c>
      <c r="B5104" s="4">
        <v>6282178227822</v>
      </c>
      <c r="C5104" t="s">
        <v>8186</v>
      </c>
      <c r="D5104" t="s">
        <v>8200</v>
      </c>
      <c r="E5104">
        <v>2025</v>
      </c>
      <c r="G5104" t="s">
        <v>8201</v>
      </c>
      <c r="H5104">
        <v>201447</v>
      </c>
      <c r="I5104">
        <v>1</v>
      </c>
      <c r="J5104" t="s">
        <v>8207</v>
      </c>
      <c r="K5104">
        <v>1</v>
      </c>
      <c r="L5104" t="s">
        <v>8214</v>
      </c>
      <c r="M5104">
        <v>201447</v>
      </c>
      <c r="N5104" t="s">
        <v>8234</v>
      </c>
      <c r="O5104" t="s">
        <v>8240</v>
      </c>
      <c r="P5104">
        <v>2025</v>
      </c>
      <c r="Q5104" t="s">
        <v>8243</v>
      </c>
      <c r="R5104" t="s">
        <v>8244</v>
      </c>
      <c r="S5104" t="s">
        <v>8248</v>
      </c>
      <c r="T5104" s="2">
        <v>45992.237696759257</v>
      </c>
      <c r="U5104" t="s">
        <v>8252</v>
      </c>
      <c r="V5104" t="s">
        <v>8253</v>
      </c>
    </row>
    <row r="5105" spans="1:22" hidden="1" x14ac:dyDescent="0.25">
      <c r="A5105" s="1">
        <v>59488</v>
      </c>
      <c r="B5105" s="4">
        <v>628189797843</v>
      </c>
      <c r="C5105" t="s">
        <v>5507</v>
      </c>
      <c r="D5105" t="s">
        <v>8200</v>
      </c>
      <c r="E5105">
        <v>2025</v>
      </c>
      <c r="G5105" t="s">
        <v>8201</v>
      </c>
      <c r="H5105">
        <v>100823</v>
      </c>
      <c r="I5105">
        <v>1</v>
      </c>
      <c r="J5105" t="s">
        <v>8206</v>
      </c>
      <c r="K5105">
        <v>1</v>
      </c>
      <c r="L5105" t="s">
        <v>8215</v>
      </c>
      <c r="M5105">
        <v>100823</v>
      </c>
      <c r="N5105" t="s">
        <v>8234</v>
      </c>
      <c r="O5105" t="s">
        <v>8240</v>
      </c>
      <c r="P5105">
        <v>2025</v>
      </c>
      <c r="Q5105" t="s">
        <v>8243</v>
      </c>
      <c r="R5105" t="s">
        <v>8244</v>
      </c>
      <c r="S5105" t="s">
        <v>8248</v>
      </c>
      <c r="T5105" s="2">
        <v>45992.325462962966</v>
      </c>
      <c r="U5105" t="s">
        <v>8252</v>
      </c>
      <c r="V5105" t="s">
        <v>8254</v>
      </c>
    </row>
    <row r="5106" spans="1:22" hidden="1" x14ac:dyDescent="0.25">
      <c r="A5106" s="1">
        <v>59474</v>
      </c>
      <c r="B5106" s="4">
        <v>6281253754100</v>
      </c>
      <c r="C5106" t="s">
        <v>31</v>
      </c>
      <c r="D5106" t="s">
        <v>8200</v>
      </c>
      <c r="E5106">
        <v>2025</v>
      </c>
      <c r="G5106" t="s">
        <v>8201</v>
      </c>
      <c r="H5106">
        <v>50097</v>
      </c>
      <c r="I5106">
        <v>1</v>
      </c>
      <c r="J5106" t="s">
        <v>8206</v>
      </c>
      <c r="K5106">
        <v>1</v>
      </c>
      <c r="L5106" t="s">
        <v>8215</v>
      </c>
      <c r="M5106">
        <v>50097</v>
      </c>
      <c r="N5106" t="s">
        <v>8234</v>
      </c>
      <c r="O5106" t="s">
        <v>8240</v>
      </c>
      <c r="P5106">
        <v>2025</v>
      </c>
      <c r="Q5106" t="s">
        <v>8243</v>
      </c>
      <c r="R5106" t="s">
        <v>8245</v>
      </c>
      <c r="S5106" t="s">
        <v>8249</v>
      </c>
      <c r="T5106" s="2">
        <v>45992.317048611112</v>
      </c>
      <c r="U5106" t="s">
        <v>8252</v>
      </c>
      <c r="V5106" t="s">
        <v>8254</v>
      </c>
    </row>
    <row r="5107" spans="1:22" hidden="1" x14ac:dyDescent="0.25">
      <c r="A5107" s="1">
        <v>59473</v>
      </c>
      <c r="B5107" s="4">
        <v>6282183109926</v>
      </c>
      <c r="C5107" t="s">
        <v>48</v>
      </c>
      <c r="D5107" t="s">
        <v>8200</v>
      </c>
      <c r="E5107">
        <v>2025</v>
      </c>
      <c r="G5107" t="s">
        <v>8201</v>
      </c>
      <c r="H5107">
        <v>50255</v>
      </c>
      <c r="I5107">
        <v>1</v>
      </c>
      <c r="J5107" t="s">
        <v>8207</v>
      </c>
      <c r="K5107">
        <v>1</v>
      </c>
      <c r="L5107" t="s">
        <v>8222</v>
      </c>
      <c r="M5107">
        <v>50255</v>
      </c>
      <c r="N5107" t="s">
        <v>8234</v>
      </c>
      <c r="O5107" t="s">
        <v>8240</v>
      </c>
      <c r="P5107">
        <v>2025</v>
      </c>
      <c r="Q5107" t="s">
        <v>8243</v>
      </c>
      <c r="R5107" t="s">
        <v>8245</v>
      </c>
      <c r="S5107" t="s">
        <v>8249</v>
      </c>
      <c r="T5107" s="2">
        <v>45992.368784722217</v>
      </c>
      <c r="U5107" t="s">
        <v>8252</v>
      </c>
      <c r="V5107" t="s">
        <v>8253</v>
      </c>
    </row>
    <row r="5108" spans="1:22" hidden="1" x14ac:dyDescent="0.25">
      <c r="A5108" s="1">
        <v>59459</v>
      </c>
      <c r="B5108" s="4">
        <v>62821414141244</v>
      </c>
      <c r="C5108" t="s">
        <v>3510</v>
      </c>
      <c r="D5108" t="s">
        <v>8200</v>
      </c>
      <c r="E5108">
        <v>2025</v>
      </c>
      <c r="G5108" t="s">
        <v>8201</v>
      </c>
      <c r="H5108">
        <v>100940</v>
      </c>
      <c r="I5108">
        <v>1</v>
      </c>
      <c r="J5108" t="s">
        <v>8206</v>
      </c>
      <c r="K5108">
        <v>1</v>
      </c>
      <c r="L5108" t="s">
        <v>8217</v>
      </c>
      <c r="M5108">
        <v>100940</v>
      </c>
      <c r="N5108" t="s">
        <v>8234</v>
      </c>
      <c r="O5108" t="s">
        <v>8240</v>
      </c>
      <c r="P5108">
        <v>2025</v>
      </c>
      <c r="Q5108" t="s">
        <v>8243</v>
      </c>
      <c r="R5108" t="s">
        <v>8244</v>
      </c>
      <c r="S5108" t="s">
        <v>8248</v>
      </c>
      <c r="T5108" s="2">
        <v>45992.151365740741</v>
      </c>
      <c r="U5108" t="s">
        <v>8252</v>
      </c>
      <c r="V5108" t="s">
        <v>8254</v>
      </c>
    </row>
    <row r="5109" spans="1:22" hidden="1" x14ac:dyDescent="0.25">
      <c r="A5109" s="1">
        <v>59462</v>
      </c>
      <c r="B5109" s="4">
        <v>6282377300909</v>
      </c>
      <c r="C5109" t="s">
        <v>8187</v>
      </c>
      <c r="D5109" t="s">
        <v>8200</v>
      </c>
      <c r="E5109">
        <v>2025</v>
      </c>
      <c r="G5109" t="s">
        <v>8201</v>
      </c>
      <c r="H5109">
        <v>100769</v>
      </c>
      <c r="I5109">
        <v>1</v>
      </c>
      <c r="J5109" t="s">
        <v>8206</v>
      </c>
      <c r="K5109">
        <v>1</v>
      </c>
      <c r="L5109" t="s">
        <v>8222</v>
      </c>
      <c r="M5109">
        <v>100769</v>
      </c>
      <c r="N5109" t="s">
        <v>8234</v>
      </c>
      <c r="O5109" t="s">
        <v>8240</v>
      </c>
      <c r="P5109">
        <v>2025</v>
      </c>
      <c r="Q5109" t="s">
        <v>8243</v>
      </c>
      <c r="R5109" t="s">
        <v>8244</v>
      </c>
      <c r="S5109" t="s">
        <v>8248</v>
      </c>
      <c r="T5109" s="2">
        <v>45992.369780092587</v>
      </c>
      <c r="U5109" t="s">
        <v>8252</v>
      </c>
      <c r="V5109" t="s">
        <v>8253</v>
      </c>
    </row>
    <row r="5110" spans="1:22" hidden="1" x14ac:dyDescent="0.25">
      <c r="A5110" s="1">
        <v>59465</v>
      </c>
      <c r="B5110" s="4">
        <v>6281279213800</v>
      </c>
      <c r="C5110" t="s">
        <v>8188</v>
      </c>
      <c r="D5110" t="s">
        <v>8200</v>
      </c>
      <c r="E5110">
        <v>2025</v>
      </c>
      <c r="G5110" t="s">
        <v>8201</v>
      </c>
      <c r="H5110">
        <v>100777</v>
      </c>
      <c r="I5110">
        <v>1</v>
      </c>
      <c r="J5110" t="s">
        <v>8206</v>
      </c>
      <c r="K5110">
        <v>1</v>
      </c>
      <c r="L5110" t="s">
        <v>8214</v>
      </c>
      <c r="M5110">
        <v>100777</v>
      </c>
      <c r="N5110" t="s">
        <v>8234</v>
      </c>
      <c r="O5110" t="s">
        <v>8240</v>
      </c>
      <c r="P5110">
        <v>2025</v>
      </c>
      <c r="Q5110" t="s">
        <v>8243</v>
      </c>
      <c r="R5110" t="s">
        <v>8244</v>
      </c>
      <c r="S5110" t="s">
        <v>8248</v>
      </c>
      <c r="T5110" s="2">
        <v>45992.245370370372</v>
      </c>
      <c r="U5110" t="s">
        <v>8252</v>
      </c>
      <c r="V5110" t="s">
        <v>8254</v>
      </c>
    </row>
    <row r="5111" spans="1:22" hidden="1" x14ac:dyDescent="0.25">
      <c r="A5111" s="1">
        <v>59469</v>
      </c>
      <c r="B5111" s="4">
        <v>6283189929507</v>
      </c>
      <c r="C5111" t="s">
        <v>8189</v>
      </c>
      <c r="D5111" t="s">
        <v>8200</v>
      </c>
      <c r="E5111">
        <v>2025</v>
      </c>
      <c r="G5111" t="s">
        <v>8201</v>
      </c>
      <c r="H5111">
        <v>100758</v>
      </c>
      <c r="I5111">
        <v>1</v>
      </c>
      <c r="J5111" t="s">
        <v>8206</v>
      </c>
      <c r="K5111">
        <v>1</v>
      </c>
      <c r="L5111" t="s">
        <v>8221</v>
      </c>
      <c r="M5111">
        <v>100758</v>
      </c>
      <c r="N5111" t="s">
        <v>8234</v>
      </c>
      <c r="O5111" t="s">
        <v>8240</v>
      </c>
      <c r="P5111">
        <v>2025</v>
      </c>
      <c r="Q5111" t="s">
        <v>8243</v>
      </c>
      <c r="R5111" t="s">
        <v>8244</v>
      </c>
      <c r="S5111" t="s">
        <v>8248</v>
      </c>
      <c r="T5111" s="2">
        <v>45992.274189814823</v>
      </c>
      <c r="U5111" t="s">
        <v>8252</v>
      </c>
      <c r="V5111" t="s">
        <v>8253</v>
      </c>
    </row>
    <row r="5112" spans="1:22" hidden="1" x14ac:dyDescent="0.25">
      <c r="A5112" s="1">
        <v>59464</v>
      </c>
      <c r="B5112" s="4">
        <v>628759948667</v>
      </c>
      <c r="C5112" t="s">
        <v>8190</v>
      </c>
      <c r="D5112" t="s">
        <v>8200</v>
      </c>
      <c r="E5112">
        <v>2025</v>
      </c>
      <c r="G5112" t="s">
        <v>8201</v>
      </c>
      <c r="H5112">
        <v>100161</v>
      </c>
      <c r="I5112">
        <v>1</v>
      </c>
      <c r="J5112" t="s">
        <v>8206</v>
      </c>
      <c r="K5112">
        <v>1</v>
      </c>
      <c r="L5112" t="s">
        <v>8223</v>
      </c>
      <c r="M5112">
        <v>100161</v>
      </c>
      <c r="N5112" t="s">
        <v>8234</v>
      </c>
      <c r="O5112" t="s">
        <v>8240</v>
      </c>
      <c r="P5112">
        <v>2025</v>
      </c>
      <c r="Q5112" t="s">
        <v>8243</v>
      </c>
      <c r="R5112" t="s">
        <v>8244</v>
      </c>
      <c r="S5112" t="s">
        <v>8248</v>
      </c>
      <c r="T5112" s="2">
        <v>45992.19730324074</v>
      </c>
      <c r="U5112" t="s">
        <v>8252</v>
      </c>
      <c r="V5112" t="s">
        <v>8254</v>
      </c>
    </row>
  </sheetData>
  <autoFilter ref="A1:V5112" xr:uid="{00000000-0001-0000-0000-000000000000}">
    <filterColumn colId="9">
      <filters>
        <filter val="PALESTINA"/>
      </filters>
    </filterColumn>
    <filterColumn colId="11">
      <customFilters>
        <customFilter operator="notEqual" val=" "/>
      </customFilters>
    </filterColumn>
    <filterColumn colId="17">
      <filters>
        <filter val="BRONZE"/>
      </filters>
    </filterColumn>
    <filterColumn colId="21">
      <filters blank="1">
        <filter val="Number registered"/>
      </filters>
    </filterColumn>
    <sortState xmlns:xlrd2="http://schemas.microsoft.com/office/spreadsheetml/2017/richdata2" ref="A2:V5089">
      <sortCondition descending="1" ref="T1:T51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93FC-DE6E-49F3-9E87-4534DF5B47CD}">
  <dimension ref="A1:U864"/>
  <sheetViews>
    <sheetView workbookViewId="0"/>
  </sheetViews>
  <sheetFormatPr defaultRowHeight="15" x14ac:dyDescent="0.25"/>
  <cols>
    <col min="1" max="1" width="15.140625" bestFit="1" customWidth="1"/>
    <col min="18" max="18" width="12.140625" bestFit="1" customWidth="1"/>
    <col min="19" max="19" width="23" bestFit="1" customWidth="1"/>
  </cols>
  <sheetData>
    <row r="1" spans="1:2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6289631142231</v>
      </c>
      <c r="B2" t="s">
        <v>8139</v>
      </c>
      <c r="C2" t="s">
        <v>8199</v>
      </c>
      <c r="D2">
        <v>2025</v>
      </c>
      <c r="F2" t="s">
        <v>8201</v>
      </c>
      <c r="G2">
        <v>10000068</v>
      </c>
      <c r="H2">
        <v>1</v>
      </c>
      <c r="I2" t="s">
        <v>8203</v>
      </c>
      <c r="J2">
        <v>1</v>
      </c>
      <c r="K2" t="s">
        <v>8220</v>
      </c>
      <c r="L2">
        <v>10000068</v>
      </c>
      <c r="M2" t="s">
        <v>8239</v>
      </c>
      <c r="N2" t="s">
        <v>8242</v>
      </c>
      <c r="O2">
        <v>2025</v>
      </c>
      <c r="P2" t="s">
        <v>8243</v>
      </c>
      <c r="Q2" t="s">
        <v>8247</v>
      </c>
      <c r="R2" t="s">
        <v>8251</v>
      </c>
      <c r="S2" s="2">
        <v>45968.797337962962</v>
      </c>
      <c r="T2" t="s">
        <v>8252</v>
      </c>
      <c r="U2" t="s">
        <v>8253</v>
      </c>
    </row>
    <row r="3" spans="1:21" x14ac:dyDescent="0.25">
      <c r="A3" s="4">
        <v>6281385910701</v>
      </c>
      <c r="B3" t="s">
        <v>2214</v>
      </c>
      <c r="C3" t="s">
        <v>8198</v>
      </c>
      <c r="D3">
        <v>2025</v>
      </c>
      <c r="F3" t="s">
        <v>8201</v>
      </c>
      <c r="G3">
        <v>10000088</v>
      </c>
      <c r="H3">
        <v>1</v>
      </c>
      <c r="I3" t="s">
        <v>8203</v>
      </c>
      <c r="J3">
        <v>1</v>
      </c>
      <c r="K3" t="s">
        <v>8221</v>
      </c>
      <c r="L3">
        <v>10000088</v>
      </c>
      <c r="M3" t="s">
        <v>8233</v>
      </c>
      <c r="N3" t="s">
        <v>8240</v>
      </c>
      <c r="O3">
        <v>2025</v>
      </c>
      <c r="P3" t="s">
        <v>8243</v>
      </c>
      <c r="Q3" t="s">
        <v>8247</v>
      </c>
      <c r="R3" t="s">
        <v>8251</v>
      </c>
      <c r="S3" s="2">
        <v>45960.27103009259</v>
      </c>
      <c r="T3" t="s">
        <v>8252</v>
      </c>
      <c r="U3" t="s">
        <v>8253</v>
      </c>
    </row>
    <row r="4" spans="1:21" x14ac:dyDescent="0.25">
      <c r="A4" s="4">
        <v>628156560303</v>
      </c>
      <c r="B4" t="s">
        <v>31</v>
      </c>
      <c r="C4" t="s">
        <v>8192</v>
      </c>
      <c r="D4">
        <v>2025</v>
      </c>
      <c r="F4" t="s">
        <v>8201</v>
      </c>
      <c r="G4">
        <v>402031</v>
      </c>
      <c r="H4">
        <v>4</v>
      </c>
      <c r="I4" t="s">
        <v>8203</v>
      </c>
      <c r="J4">
        <v>3</v>
      </c>
      <c r="K4" t="s">
        <v>8214</v>
      </c>
      <c r="L4">
        <v>100508</v>
      </c>
      <c r="M4" t="s">
        <v>8234</v>
      </c>
      <c r="N4" t="s">
        <v>8240</v>
      </c>
      <c r="O4">
        <v>2025</v>
      </c>
      <c r="P4" t="s">
        <v>8243</v>
      </c>
      <c r="Q4" t="s">
        <v>8244</v>
      </c>
      <c r="R4" t="s">
        <v>8248</v>
      </c>
      <c r="S4" s="2">
        <v>45964.233981481477</v>
      </c>
      <c r="T4" t="s">
        <v>8252</v>
      </c>
      <c r="U4" t="s">
        <v>8253</v>
      </c>
    </row>
    <row r="5" spans="1:21" x14ac:dyDescent="0.25">
      <c r="A5" s="4">
        <v>6281311150509</v>
      </c>
      <c r="B5" t="s">
        <v>725</v>
      </c>
      <c r="C5" t="s">
        <v>2614</v>
      </c>
      <c r="D5">
        <v>2025</v>
      </c>
      <c r="F5" t="s">
        <v>8201</v>
      </c>
      <c r="G5">
        <v>350829</v>
      </c>
      <c r="H5">
        <v>2</v>
      </c>
      <c r="I5" t="s">
        <v>8203</v>
      </c>
      <c r="J5">
        <v>2</v>
      </c>
      <c r="K5" t="s">
        <v>8229</v>
      </c>
      <c r="L5">
        <v>175414</v>
      </c>
      <c r="M5" t="s">
        <v>8233</v>
      </c>
      <c r="N5" t="s">
        <v>8240</v>
      </c>
      <c r="O5">
        <v>2025</v>
      </c>
      <c r="P5" t="s">
        <v>8243</v>
      </c>
      <c r="Q5" t="s">
        <v>8244</v>
      </c>
      <c r="R5" t="s">
        <v>8248</v>
      </c>
      <c r="S5" s="2">
        <v>45987.936678240738</v>
      </c>
      <c r="T5" t="s">
        <v>8252</v>
      </c>
      <c r="U5" t="s">
        <v>8253</v>
      </c>
    </row>
    <row r="6" spans="1:21" x14ac:dyDescent="0.25">
      <c r="A6" s="4">
        <v>6285358066649</v>
      </c>
      <c r="B6" t="s">
        <v>31</v>
      </c>
      <c r="C6" t="s">
        <v>2614</v>
      </c>
      <c r="D6">
        <v>2025</v>
      </c>
      <c r="F6" t="s">
        <v>8201</v>
      </c>
      <c r="G6">
        <v>200887</v>
      </c>
      <c r="H6">
        <v>2</v>
      </c>
      <c r="I6" t="s">
        <v>8203</v>
      </c>
      <c r="J6">
        <v>2</v>
      </c>
      <c r="K6" t="s">
        <v>8215</v>
      </c>
      <c r="L6">
        <v>100444</v>
      </c>
      <c r="M6" t="s">
        <v>8235</v>
      </c>
      <c r="N6" t="s">
        <v>8241</v>
      </c>
      <c r="O6">
        <v>2025</v>
      </c>
      <c r="P6" t="s">
        <v>8243</v>
      </c>
      <c r="Q6" t="s">
        <v>8244</v>
      </c>
      <c r="R6" t="s">
        <v>8248</v>
      </c>
      <c r="S6" s="2">
        <v>45987.316759259258</v>
      </c>
      <c r="T6" t="s">
        <v>8252</v>
      </c>
      <c r="U6" t="s">
        <v>8253</v>
      </c>
    </row>
    <row r="7" spans="1:21" x14ac:dyDescent="0.25">
      <c r="A7" s="4">
        <v>628153915778</v>
      </c>
      <c r="B7" t="s">
        <v>1199</v>
      </c>
      <c r="C7" t="s">
        <v>2614</v>
      </c>
      <c r="D7">
        <v>2025</v>
      </c>
      <c r="F7" t="s">
        <v>8201</v>
      </c>
      <c r="G7">
        <v>300537</v>
      </c>
      <c r="H7">
        <v>3</v>
      </c>
      <c r="I7" t="s">
        <v>8203</v>
      </c>
      <c r="J7">
        <v>2</v>
      </c>
      <c r="K7" t="s">
        <v>8214</v>
      </c>
      <c r="L7">
        <v>100179</v>
      </c>
      <c r="M7" t="s">
        <v>8238</v>
      </c>
      <c r="N7" t="s">
        <v>8241</v>
      </c>
      <c r="O7">
        <v>2025</v>
      </c>
      <c r="P7" t="s">
        <v>8243</v>
      </c>
      <c r="Q7" t="s">
        <v>8244</v>
      </c>
      <c r="R7" t="s">
        <v>8248</v>
      </c>
      <c r="S7" s="2">
        <v>45969.572812500002</v>
      </c>
      <c r="T7" t="s">
        <v>8252</v>
      </c>
      <c r="U7" t="s">
        <v>8253</v>
      </c>
    </row>
    <row r="8" spans="1:21" x14ac:dyDescent="0.25">
      <c r="A8" s="4">
        <v>6281937352121</v>
      </c>
      <c r="B8" t="s">
        <v>1226</v>
      </c>
      <c r="C8" t="s">
        <v>2614</v>
      </c>
      <c r="D8">
        <v>2025</v>
      </c>
      <c r="F8" t="s">
        <v>8201</v>
      </c>
      <c r="G8">
        <v>200684</v>
      </c>
      <c r="H8">
        <v>2</v>
      </c>
      <c r="I8" t="s">
        <v>8203</v>
      </c>
      <c r="J8">
        <v>2</v>
      </c>
      <c r="K8" t="s">
        <v>8214</v>
      </c>
      <c r="L8">
        <v>100342</v>
      </c>
      <c r="M8" t="s">
        <v>8238</v>
      </c>
      <c r="N8" t="s">
        <v>8240</v>
      </c>
      <c r="O8">
        <v>2025</v>
      </c>
      <c r="P8" t="s">
        <v>8243</v>
      </c>
      <c r="Q8" t="s">
        <v>8244</v>
      </c>
      <c r="R8" t="s">
        <v>8248</v>
      </c>
      <c r="S8" s="2">
        <v>45990.363738425927</v>
      </c>
      <c r="T8" t="s">
        <v>8252</v>
      </c>
      <c r="U8" t="s">
        <v>8253</v>
      </c>
    </row>
    <row r="9" spans="1:21" x14ac:dyDescent="0.25">
      <c r="A9" s="4">
        <v>6289614320736</v>
      </c>
      <c r="B9" t="s">
        <v>1253</v>
      </c>
      <c r="C9" t="s">
        <v>2614</v>
      </c>
      <c r="D9">
        <v>2025</v>
      </c>
      <c r="F9" t="s">
        <v>8201</v>
      </c>
      <c r="G9">
        <v>100776</v>
      </c>
      <c r="H9">
        <v>1</v>
      </c>
      <c r="I9" t="s">
        <v>8203</v>
      </c>
      <c r="J9">
        <v>1</v>
      </c>
      <c r="K9" t="s">
        <v>8229</v>
      </c>
      <c r="L9">
        <v>100776</v>
      </c>
      <c r="M9" t="s">
        <v>8233</v>
      </c>
      <c r="N9" t="s">
        <v>8240</v>
      </c>
      <c r="O9">
        <v>2025</v>
      </c>
      <c r="P9" t="s">
        <v>8243</v>
      </c>
      <c r="Q9" t="s">
        <v>8244</v>
      </c>
      <c r="R9" t="s">
        <v>8248</v>
      </c>
      <c r="S9" s="2">
        <v>45778.895173611112</v>
      </c>
      <c r="T9" t="s">
        <v>8252</v>
      </c>
      <c r="U9" t="s">
        <v>8253</v>
      </c>
    </row>
    <row r="10" spans="1:21" x14ac:dyDescent="0.25">
      <c r="A10" s="4">
        <v>6282346808841</v>
      </c>
      <c r="B10" t="s">
        <v>1300</v>
      </c>
      <c r="C10" t="s">
        <v>8194</v>
      </c>
      <c r="D10">
        <v>2025</v>
      </c>
      <c r="F10" t="s">
        <v>8201</v>
      </c>
      <c r="G10">
        <v>204120</v>
      </c>
      <c r="H10">
        <v>2</v>
      </c>
      <c r="I10" t="s">
        <v>8203</v>
      </c>
      <c r="J10">
        <v>2</v>
      </c>
      <c r="K10" t="s">
        <v>8221</v>
      </c>
      <c r="L10">
        <v>102060</v>
      </c>
      <c r="M10" t="s">
        <v>8233</v>
      </c>
      <c r="N10" t="s">
        <v>8241</v>
      </c>
      <c r="O10">
        <v>2025</v>
      </c>
      <c r="P10" t="s">
        <v>8243</v>
      </c>
      <c r="Q10" t="s">
        <v>8244</v>
      </c>
      <c r="R10" t="s">
        <v>8248</v>
      </c>
      <c r="S10" s="2">
        <v>45967.727685185193</v>
      </c>
      <c r="T10" t="s">
        <v>8252</v>
      </c>
      <c r="U10" t="s">
        <v>8253</v>
      </c>
    </row>
    <row r="11" spans="1:21" x14ac:dyDescent="0.25">
      <c r="A11" s="4">
        <v>6285808718377</v>
      </c>
      <c r="B11" t="s">
        <v>1434</v>
      </c>
      <c r="C11" t="s">
        <v>8194</v>
      </c>
      <c r="D11">
        <v>2025</v>
      </c>
      <c r="F11" t="s">
        <v>8201</v>
      </c>
      <c r="G11">
        <v>412209</v>
      </c>
      <c r="H11">
        <v>4</v>
      </c>
      <c r="I11" t="s">
        <v>8203</v>
      </c>
      <c r="J11">
        <v>4</v>
      </c>
      <c r="K11" t="s">
        <v>8214</v>
      </c>
      <c r="L11">
        <v>103052</v>
      </c>
      <c r="M11" t="s">
        <v>8239</v>
      </c>
      <c r="N11" t="s">
        <v>8242</v>
      </c>
      <c r="O11">
        <v>2025</v>
      </c>
      <c r="P11" t="s">
        <v>8243</v>
      </c>
      <c r="Q11" t="s">
        <v>8244</v>
      </c>
      <c r="R11" t="s">
        <v>8248</v>
      </c>
      <c r="S11" s="2">
        <v>45987.209108796298</v>
      </c>
      <c r="T11" t="s">
        <v>8252</v>
      </c>
      <c r="U11" t="s">
        <v>8253</v>
      </c>
    </row>
    <row r="12" spans="1:21" x14ac:dyDescent="0.25">
      <c r="A12" s="4">
        <v>6282165409180</v>
      </c>
      <c r="B12" t="s">
        <v>1462</v>
      </c>
      <c r="C12" t="s">
        <v>8194</v>
      </c>
      <c r="D12">
        <v>2025</v>
      </c>
      <c r="F12" t="s">
        <v>8201</v>
      </c>
      <c r="G12">
        <v>354500</v>
      </c>
      <c r="H12">
        <v>2</v>
      </c>
      <c r="I12" t="s">
        <v>8203</v>
      </c>
      <c r="J12">
        <v>2</v>
      </c>
      <c r="K12" t="s">
        <v>8223</v>
      </c>
      <c r="L12">
        <v>177250</v>
      </c>
      <c r="M12" t="s">
        <v>8234</v>
      </c>
      <c r="N12" t="s">
        <v>8240</v>
      </c>
      <c r="O12">
        <v>2025</v>
      </c>
      <c r="P12" t="s">
        <v>8243</v>
      </c>
      <c r="Q12" t="s">
        <v>8244</v>
      </c>
      <c r="R12" t="s">
        <v>8248</v>
      </c>
      <c r="S12" s="2">
        <v>45959.176655092589</v>
      </c>
      <c r="T12" t="s">
        <v>8252</v>
      </c>
      <c r="U12" t="s">
        <v>8253</v>
      </c>
    </row>
    <row r="13" spans="1:21" x14ac:dyDescent="0.25">
      <c r="A13" s="4">
        <v>628114443112</v>
      </c>
      <c r="B13" t="s">
        <v>1751</v>
      </c>
      <c r="C13" t="s">
        <v>8194</v>
      </c>
      <c r="D13">
        <v>2025</v>
      </c>
      <c r="F13" t="s">
        <v>8201</v>
      </c>
      <c r="G13">
        <v>203808</v>
      </c>
      <c r="H13">
        <v>2</v>
      </c>
      <c r="I13" t="s">
        <v>8203</v>
      </c>
      <c r="J13">
        <v>2</v>
      </c>
      <c r="K13" t="s">
        <v>8214</v>
      </c>
      <c r="L13">
        <v>101904</v>
      </c>
      <c r="M13" t="s">
        <v>8236</v>
      </c>
      <c r="N13" t="s">
        <v>8240</v>
      </c>
      <c r="O13">
        <v>2025</v>
      </c>
      <c r="P13" t="s">
        <v>8243</v>
      </c>
      <c r="Q13" t="s">
        <v>8244</v>
      </c>
      <c r="R13" t="s">
        <v>8248</v>
      </c>
      <c r="S13" s="2">
        <v>45987.215891203698</v>
      </c>
      <c r="T13" t="s">
        <v>8252</v>
      </c>
      <c r="U13" t="s">
        <v>8253</v>
      </c>
    </row>
    <row r="14" spans="1:21" x14ac:dyDescent="0.25">
      <c r="A14" s="4">
        <v>6281215832122</v>
      </c>
      <c r="B14" t="s">
        <v>1893</v>
      </c>
      <c r="C14" t="s">
        <v>8194</v>
      </c>
      <c r="D14">
        <v>2025</v>
      </c>
      <c r="F14" t="s">
        <v>8201</v>
      </c>
      <c r="G14">
        <v>207818</v>
      </c>
      <c r="H14">
        <v>2</v>
      </c>
      <c r="I14" t="s">
        <v>8203</v>
      </c>
      <c r="J14">
        <v>2</v>
      </c>
      <c r="K14" t="s">
        <v>8214</v>
      </c>
      <c r="L14">
        <v>103909</v>
      </c>
      <c r="M14" t="s">
        <v>8234</v>
      </c>
      <c r="N14" t="s">
        <v>8241</v>
      </c>
      <c r="O14">
        <v>2025</v>
      </c>
      <c r="P14" t="s">
        <v>8243</v>
      </c>
      <c r="Q14" t="s">
        <v>8244</v>
      </c>
      <c r="R14" t="s">
        <v>8248</v>
      </c>
      <c r="S14" s="2">
        <v>45957.229907407411</v>
      </c>
      <c r="T14" t="s">
        <v>8252</v>
      </c>
      <c r="U14" t="s">
        <v>8253</v>
      </c>
    </row>
    <row r="15" spans="1:21" x14ac:dyDescent="0.25">
      <c r="A15" s="4">
        <v>6282360579552</v>
      </c>
      <c r="B15" t="s">
        <v>1912</v>
      </c>
      <c r="C15" t="s">
        <v>8194</v>
      </c>
      <c r="D15">
        <v>2025</v>
      </c>
      <c r="F15" t="s">
        <v>8201</v>
      </c>
      <c r="G15">
        <v>200965</v>
      </c>
      <c r="H15">
        <v>2</v>
      </c>
      <c r="I15" t="s">
        <v>8203</v>
      </c>
      <c r="J15">
        <v>2</v>
      </c>
      <c r="K15" t="s">
        <v>8219</v>
      </c>
      <c r="L15">
        <v>100482</v>
      </c>
      <c r="M15" t="s">
        <v>8234</v>
      </c>
      <c r="N15" t="s">
        <v>8240</v>
      </c>
      <c r="O15">
        <v>2025</v>
      </c>
      <c r="P15" t="s">
        <v>8243</v>
      </c>
      <c r="Q15" t="s">
        <v>8244</v>
      </c>
      <c r="R15" t="s">
        <v>8248</v>
      </c>
      <c r="S15" s="2">
        <v>45965.893020833333</v>
      </c>
      <c r="T15" t="s">
        <v>8252</v>
      </c>
      <c r="U15" t="s">
        <v>8253</v>
      </c>
    </row>
    <row r="16" spans="1:21" x14ac:dyDescent="0.25">
      <c r="A16" s="4">
        <v>6282285809705</v>
      </c>
      <c r="B16" t="s">
        <v>2172</v>
      </c>
      <c r="C16" t="s">
        <v>8194</v>
      </c>
      <c r="D16">
        <v>2025</v>
      </c>
      <c r="F16" t="s">
        <v>8201</v>
      </c>
      <c r="G16">
        <v>200933</v>
      </c>
      <c r="H16">
        <v>2</v>
      </c>
      <c r="I16" t="s">
        <v>8203</v>
      </c>
      <c r="J16">
        <v>2</v>
      </c>
      <c r="K16" t="s">
        <v>8227</v>
      </c>
      <c r="L16">
        <v>100466</v>
      </c>
      <c r="M16" t="s">
        <v>8238</v>
      </c>
      <c r="N16" t="s">
        <v>8240</v>
      </c>
      <c r="O16">
        <v>2025</v>
      </c>
      <c r="P16" t="s">
        <v>8243</v>
      </c>
      <c r="Q16" t="s">
        <v>8244</v>
      </c>
      <c r="R16" t="s">
        <v>8248</v>
      </c>
      <c r="S16" s="2">
        <v>45991.414143518523</v>
      </c>
      <c r="T16" t="s">
        <v>8252</v>
      </c>
      <c r="U16" t="s">
        <v>8253</v>
      </c>
    </row>
    <row r="17" spans="1:21" x14ac:dyDescent="0.25">
      <c r="A17" s="4">
        <v>6281901931066</v>
      </c>
      <c r="B17" t="s">
        <v>2981</v>
      </c>
      <c r="C17" t="s">
        <v>8195</v>
      </c>
      <c r="D17">
        <v>2025</v>
      </c>
      <c r="F17" t="s">
        <v>8201</v>
      </c>
      <c r="G17">
        <v>201621</v>
      </c>
      <c r="H17">
        <v>2</v>
      </c>
      <c r="I17" t="s">
        <v>8203</v>
      </c>
      <c r="J17">
        <v>2</v>
      </c>
      <c r="K17" t="s">
        <v>8225</v>
      </c>
      <c r="L17">
        <v>100810</v>
      </c>
      <c r="M17" t="s">
        <v>8239</v>
      </c>
      <c r="N17" t="s">
        <v>8242</v>
      </c>
      <c r="O17">
        <v>2025</v>
      </c>
      <c r="P17" t="s">
        <v>8243</v>
      </c>
      <c r="Q17" t="s">
        <v>8244</v>
      </c>
      <c r="R17" t="s">
        <v>8248</v>
      </c>
      <c r="S17" s="2">
        <v>45987.729409722233</v>
      </c>
      <c r="T17" t="s">
        <v>8252</v>
      </c>
      <c r="U17" t="s">
        <v>8253</v>
      </c>
    </row>
    <row r="18" spans="1:21" x14ac:dyDescent="0.25">
      <c r="A18" s="4">
        <v>6282143634476</v>
      </c>
      <c r="B18" t="s">
        <v>31</v>
      </c>
      <c r="C18" t="s">
        <v>8195</v>
      </c>
      <c r="D18">
        <v>2025</v>
      </c>
      <c r="F18" t="s">
        <v>8201</v>
      </c>
      <c r="G18">
        <v>301364</v>
      </c>
      <c r="H18">
        <v>2</v>
      </c>
      <c r="I18" t="s">
        <v>8203</v>
      </c>
      <c r="J18">
        <v>2</v>
      </c>
      <c r="K18" t="s">
        <v>8223</v>
      </c>
      <c r="L18">
        <v>150682</v>
      </c>
      <c r="M18" t="s">
        <v>8235</v>
      </c>
      <c r="N18" t="s">
        <v>8241</v>
      </c>
      <c r="O18">
        <v>2025</v>
      </c>
      <c r="P18" t="s">
        <v>8243</v>
      </c>
      <c r="Q18" t="s">
        <v>8244</v>
      </c>
      <c r="R18" t="s">
        <v>8248</v>
      </c>
      <c r="S18" s="2">
        <v>45960.17392361111</v>
      </c>
      <c r="T18" t="s">
        <v>8252</v>
      </c>
      <c r="U18" t="s">
        <v>8253</v>
      </c>
    </row>
    <row r="19" spans="1:21" x14ac:dyDescent="0.25">
      <c r="A19" s="4">
        <v>6282243823289</v>
      </c>
      <c r="B19" t="s">
        <v>3015</v>
      </c>
      <c r="C19" t="s">
        <v>8195</v>
      </c>
      <c r="D19">
        <v>2025</v>
      </c>
      <c r="F19" t="s">
        <v>8201</v>
      </c>
      <c r="G19">
        <v>201013</v>
      </c>
      <c r="H19">
        <v>2</v>
      </c>
      <c r="I19" t="s">
        <v>8203</v>
      </c>
      <c r="J19">
        <v>2</v>
      </c>
      <c r="K19" t="s">
        <v>8214</v>
      </c>
      <c r="L19">
        <v>100506</v>
      </c>
      <c r="M19" t="s">
        <v>8239</v>
      </c>
      <c r="N19" t="s">
        <v>8242</v>
      </c>
      <c r="O19">
        <v>2025</v>
      </c>
      <c r="P19" t="s">
        <v>8243</v>
      </c>
      <c r="Q19" t="s">
        <v>8244</v>
      </c>
      <c r="R19" t="s">
        <v>8248</v>
      </c>
      <c r="S19" s="2">
        <v>45982.243692129632</v>
      </c>
      <c r="T19" t="s">
        <v>8252</v>
      </c>
      <c r="U19" t="s">
        <v>8253</v>
      </c>
    </row>
    <row r="20" spans="1:21" x14ac:dyDescent="0.25">
      <c r="A20" s="4">
        <v>62895386001417</v>
      </c>
      <c r="B20" t="s">
        <v>3577</v>
      </c>
      <c r="C20" t="s">
        <v>8195</v>
      </c>
      <c r="D20">
        <v>2025</v>
      </c>
      <c r="F20" t="s">
        <v>8201</v>
      </c>
      <c r="G20">
        <v>100708</v>
      </c>
      <c r="H20">
        <v>2</v>
      </c>
      <c r="I20" t="s">
        <v>8203</v>
      </c>
      <c r="J20">
        <v>2</v>
      </c>
      <c r="K20" t="s">
        <v>8215</v>
      </c>
      <c r="L20">
        <v>50354</v>
      </c>
      <c r="M20" t="s">
        <v>8234</v>
      </c>
      <c r="N20" t="s">
        <v>8240</v>
      </c>
      <c r="O20">
        <v>2025</v>
      </c>
      <c r="P20" t="s">
        <v>8243</v>
      </c>
      <c r="Q20" t="s">
        <v>8244</v>
      </c>
      <c r="R20" t="s">
        <v>8249</v>
      </c>
      <c r="S20" s="2">
        <v>45992.324421296304</v>
      </c>
      <c r="T20" t="s">
        <v>8252</v>
      </c>
      <c r="U20" t="s">
        <v>8253</v>
      </c>
    </row>
    <row r="21" spans="1:21" x14ac:dyDescent="0.25">
      <c r="A21" s="4">
        <v>6282315534715</v>
      </c>
      <c r="B21" t="s">
        <v>3982</v>
      </c>
      <c r="C21" t="s">
        <v>8196</v>
      </c>
      <c r="D21">
        <v>2025</v>
      </c>
      <c r="F21" t="s">
        <v>8201</v>
      </c>
      <c r="G21">
        <v>200552</v>
      </c>
      <c r="H21">
        <v>2</v>
      </c>
      <c r="I21" t="s">
        <v>8203</v>
      </c>
      <c r="J21">
        <v>2</v>
      </c>
      <c r="K21" t="s">
        <v>8217</v>
      </c>
      <c r="L21">
        <v>100276</v>
      </c>
      <c r="M21" t="s">
        <v>8238</v>
      </c>
      <c r="N21" t="s">
        <v>8240</v>
      </c>
      <c r="O21">
        <v>2025</v>
      </c>
      <c r="P21" t="s">
        <v>8243</v>
      </c>
      <c r="Q21" t="s">
        <v>8244</v>
      </c>
      <c r="R21" t="s">
        <v>8248</v>
      </c>
      <c r="S21" s="2">
        <v>45958.158356481479</v>
      </c>
      <c r="T21" t="s">
        <v>8252</v>
      </c>
      <c r="U21" t="s">
        <v>8253</v>
      </c>
    </row>
    <row r="22" spans="1:21" x14ac:dyDescent="0.25">
      <c r="A22" s="4">
        <v>628129186588</v>
      </c>
      <c r="B22" t="s">
        <v>4069</v>
      </c>
      <c r="C22" t="s">
        <v>8196</v>
      </c>
      <c r="D22">
        <v>2025</v>
      </c>
      <c r="F22" t="s">
        <v>8201</v>
      </c>
      <c r="G22">
        <v>201364</v>
      </c>
      <c r="H22">
        <v>2</v>
      </c>
      <c r="I22" t="s">
        <v>8203</v>
      </c>
      <c r="J22">
        <v>2</v>
      </c>
      <c r="K22" t="s">
        <v>8227</v>
      </c>
      <c r="L22">
        <v>100682</v>
      </c>
      <c r="M22" t="s">
        <v>8235</v>
      </c>
      <c r="N22" t="s">
        <v>8241</v>
      </c>
      <c r="O22">
        <v>2025</v>
      </c>
      <c r="P22" t="s">
        <v>8243</v>
      </c>
      <c r="Q22" t="s">
        <v>8244</v>
      </c>
      <c r="R22" t="s">
        <v>8248</v>
      </c>
      <c r="S22" s="2">
        <v>45991.398738425924</v>
      </c>
      <c r="T22" t="s">
        <v>8252</v>
      </c>
      <c r="U22" t="s">
        <v>8253</v>
      </c>
    </row>
    <row r="23" spans="1:21" x14ac:dyDescent="0.25">
      <c r="A23" s="4">
        <v>6281319591038</v>
      </c>
      <c r="B23" t="s">
        <v>559</v>
      </c>
      <c r="C23" t="s">
        <v>8196</v>
      </c>
      <c r="D23">
        <v>2025</v>
      </c>
      <c r="F23" t="s">
        <v>8201</v>
      </c>
      <c r="G23">
        <v>451989</v>
      </c>
      <c r="H23">
        <v>3</v>
      </c>
      <c r="I23" t="s">
        <v>8203</v>
      </c>
      <c r="J23">
        <v>3</v>
      </c>
      <c r="K23" t="s">
        <v>8223</v>
      </c>
      <c r="L23">
        <v>150663</v>
      </c>
      <c r="M23" t="s">
        <v>8236</v>
      </c>
      <c r="N23" t="s">
        <v>8240</v>
      </c>
      <c r="O23">
        <v>2025</v>
      </c>
      <c r="P23" t="s">
        <v>8243</v>
      </c>
      <c r="Q23" t="s">
        <v>8244</v>
      </c>
      <c r="R23" t="s">
        <v>8248</v>
      </c>
      <c r="S23" s="2">
        <v>45986.18209490741</v>
      </c>
      <c r="T23" t="s">
        <v>8252</v>
      </c>
      <c r="U23" t="s">
        <v>8253</v>
      </c>
    </row>
    <row r="24" spans="1:21" x14ac:dyDescent="0.25">
      <c r="A24" s="4">
        <v>6281931239362</v>
      </c>
      <c r="B24" t="s">
        <v>4621</v>
      </c>
      <c r="C24" t="s">
        <v>8196</v>
      </c>
      <c r="D24">
        <v>2025</v>
      </c>
      <c r="F24" t="s">
        <v>8201</v>
      </c>
      <c r="G24">
        <v>100000</v>
      </c>
      <c r="H24">
        <v>1</v>
      </c>
      <c r="I24" t="s">
        <v>8203</v>
      </c>
      <c r="J24">
        <v>1</v>
      </c>
      <c r="L24">
        <v>100000</v>
      </c>
      <c r="M24" t="s">
        <v>8239</v>
      </c>
      <c r="N24" t="s">
        <v>8242</v>
      </c>
      <c r="O24">
        <v>2025</v>
      </c>
      <c r="P24" t="s">
        <v>8243</v>
      </c>
      <c r="Q24" t="s">
        <v>8244</v>
      </c>
      <c r="R24" t="s">
        <v>8248</v>
      </c>
      <c r="S24" s="2">
        <v>45870</v>
      </c>
      <c r="T24" t="s">
        <v>8252</v>
      </c>
      <c r="U24" t="s">
        <v>8253</v>
      </c>
    </row>
    <row r="25" spans="1:21" x14ac:dyDescent="0.25">
      <c r="A25" s="4">
        <v>6285215972115</v>
      </c>
      <c r="B25" t="s">
        <v>4254</v>
      </c>
      <c r="C25" t="s">
        <v>8196</v>
      </c>
      <c r="D25">
        <v>2025</v>
      </c>
      <c r="F25" t="s">
        <v>8201</v>
      </c>
      <c r="G25">
        <v>201405</v>
      </c>
      <c r="H25">
        <v>2</v>
      </c>
      <c r="I25" t="s">
        <v>8203</v>
      </c>
      <c r="J25">
        <v>2</v>
      </c>
      <c r="K25" t="s">
        <v>8212</v>
      </c>
      <c r="L25">
        <v>100702</v>
      </c>
      <c r="M25" t="s">
        <v>8234</v>
      </c>
      <c r="N25" t="s">
        <v>8240</v>
      </c>
      <c r="O25">
        <v>2025</v>
      </c>
      <c r="P25" t="s">
        <v>8243</v>
      </c>
      <c r="Q25" t="s">
        <v>8244</v>
      </c>
      <c r="R25" t="s">
        <v>8248</v>
      </c>
      <c r="S25" s="2">
        <v>45983.78738425926</v>
      </c>
      <c r="T25" t="s">
        <v>8252</v>
      </c>
      <c r="U25" t="s">
        <v>8253</v>
      </c>
    </row>
    <row r="26" spans="1:21" x14ac:dyDescent="0.25">
      <c r="A26" s="4">
        <v>6282171882869</v>
      </c>
      <c r="B26" t="s">
        <v>5053</v>
      </c>
      <c r="C26" t="s">
        <v>8197</v>
      </c>
      <c r="D26">
        <v>2025</v>
      </c>
      <c r="F26" t="s">
        <v>8201</v>
      </c>
      <c r="G26">
        <v>252042</v>
      </c>
      <c r="H26">
        <v>2</v>
      </c>
      <c r="I26" t="s">
        <v>8203</v>
      </c>
      <c r="J26">
        <v>2</v>
      </c>
      <c r="K26" t="s">
        <v>8225</v>
      </c>
      <c r="L26">
        <v>126021</v>
      </c>
      <c r="M26" t="s">
        <v>8239</v>
      </c>
      <c r="N26" t="s">
        <v>8242</v>
      </c>
      <c r="O26">
        <v>2025</v>
      </c>
      <c r="P26" t="s">
        <v>8243</v>
      </c>
      <c r="Q26" t="s">
        <v>8244</v>
      </c>
      <c r="R26" t="s">
        <v>8248</v>
      </c>
      <c r="S26" s="2">
        <v>45959.709872685176</v>
      </c>
      <c r="T26" t="s">
        <v>8252</v>
      </c>
      <c r="U26" t="s">
        <v>8253</v>
      </c>
    </row>
    <row r="27" spans="1:21" x14ac:dyDescent="0.25">
      <c r="A27" s="4">
        <v>628164204979</v>
      </c>
      <c r="B27" t="s">
        <v>5254</v>
      </c>
      <c r="C27" t="s">
        <v>8197</v>
      </c>
      <c r="D27">
        <v>2025</v>
      </c>
      <c r="F27" t="s">
        <v>8201</v>
      </c>
      <c r="G27">
        <v>107508</v>
      </c>
      <c r="H27">
        <v>2</v>
      </c>
      <c r="I27" t="s">
        <v>8203</v>
      </c>
      <c r="J27">
        <v>2</v>
      </c>
      <c r="K27" t="s">
        <v>8214</v>
      </c>
      <c r="L27">
        <v>53754</v>
      </c>
      <c r="M27" t="s">
        <v>8235</v>
      </c>
      <c r="N27" t="s">
        <v>8240</v>
      </c>
      <c r="O27">
        <v>2025</v>
      </c>
      <c r="P27" t="s">
        <v>8243</v>
      </c>
      <c r="Q27" t="s">
        <v>8244</v>
      </c>
      <c r="R27" t="s">
        <v>8249</v>
      </c>
      <c r="S27" s="2">
        <v>45991.321215277778</v>
      </c>
      <c r="T27" t="s">
        <v>8252</v>
      </c>
      <c r="U27" t="s">
        <v>8253</v>
      </c>
    </row>
    <row r="28" spans="1:21" x14ac:dyDescent="0.25">
      <c r="A28" s="4">
        <v>6285341117644</v>
      </c>
      <c r="B28" t="s">
        <v>5275</v>
      </c>
      <c r="C28" t="s">
        <v>8197</v>
      </c>
      <c r="D28">
        <v>2025</v>
      </c>
      <c r="F28" t="s">
        <v>8201</v>
      </c>
      <c r="G28">
        <v>200561</v>
      </c>
      <c r="H28">
        <v>2</v>
      </c>
      <c r="I28" t="s">
        <v>8203</v>
      </c>
      <c r="J28">
        <v>1</v>
      </c>
      <c r="K28" t="s">
        <v>8225</v>
      </c>
      <c r="L28">
        <v>100280</v>
      </c>
      <c r="M28" t="s">
        <v>8239</v>
      </c>
      <c r="N28" t="s">
        <v>8242</v>
      </c>
      <c r="O28">
        <v>2025</v>
      </c>
      <c r="P28" t="s">
        <v>8243</v>
      </c>
      <c r="Q28" t="s">
        <v>8244</v>
      </c>
      <c r="R28" t="s">
        <v>8248</v>
      </c>
      <c r="S28" s="2">
        <v>45975.719699074078</v>
      </c>
      <c r="T28" t="s">
        <v>8252</v>
      </c>
      <c r="U28" t="s">
        <v>8253</v>
      </c>
    </row>
    <row r="29" spans="1:21" x14ac:dyDescent="0.25">
      <c r="A29" s="4">
        <v>6281770707521</v>
      </c>
      <c r="B29" t="s">
        <v>5306</v>
      </c>
      <c r="C29" t="s">
        <v>8197</v>
      </c>
      <c r="D29">
        <v>2025</v>
      </c>
      <c r="F29" t="s">
        <v>8201</v>
      </c>
      <c r="G29">
        <v>207459</v>
      </c>
      <c r="H29">
        <v>2</v>
      </c>
      <c r="I29" t="s">
        <v>8203</v>
      </c>
      <c r="J29">
        <v>2</v>
      </c>
      <c r="K29" t="s">
        <v>8212</v>
      </c>
      <c r="L29">
        <v>103730</v>
      </c>
      <c r="M29" t="s">
        <v>8239</v>
      </c>
      <c r="N29" t="s">
        <v>8242</v>
      </c>
      <c r="O29">
        <v>2025</v>
      </c>
      <c r="P29" t="s">
        <v>8243</v>
      </c>
      <c r="Q29" t="s">
        <v>8244</v>
      </c>
      <c r="R29" t="s">
        <v>8248</v>
      </c>
      <c r="S29" s="2">
        <v>45968.467997685177</v>
      </c>
      <c r="T29" t="s">
        <v>8252</v>
      </c>
      <c r="U29" t="s">
        <v>8253</v>
      </c>
    </row>
    <row r="30" spans="1:21" x14ac:dyDescent="0.25">
      <c r="A30" s="4">
        <v>6282167872558</v>
      </c>
      <c r="B30" t="s">
        <v>5503</v>
      </c>
      <c r="C30" t="s">
        <v>8197</v>
      </c>
      <c r="D30">
        <v>2025</v>
      </c>
      <c r="F30" t="s">
        <v>8201</v>
      </c>
      <c r="G30">
        <v>100772</v>
      </c>
      <c r="H30">
        <v>2</v>
      </c>
      <c r="I30" t="s">
        <v>8203</v>
      </c>
      <c r="J30">
        <v>1</v>
      </c>
      <c r="K30" t="s">
        <v>8214</v>
      </c>
      <c r="L30">
        <v>50386</v>
      </c>
      <c r="M30" t="s">
        <v>8239</v>
      </c>
      <c r="N30" t="s">
        <v>8242</v>
      </c>
      <c r="O30">
        <v>2025</v>
      </c>
      <c r="P30" t="s">
        <v>8243</v>
      </c>
      <c r="Q30" t="s">
        <v>8244</v>
      </c>
      <c r="R30" t="s">
        <v>8249</v>
      </c>
      <c r="S30" s="2">
        <v>45980.233460648153</v>
      </c>
      <c r="T30" t="s">
        <v>8252</v>
      </c>
      <c r="U30" t="s">
        <v>8253</v>
      </c>
    </row>
    <row r="31" spans="1:21" x14ac:dyDescent="0.25">
      <c r="A31" s="4">
        <v>6285382027609</v>
      </c>
      <c r="B31" t="s">
        <v>5583</v>
      </c>
      <c r="C31" t="s">
        <v>8197</v>
      </c>
      <c r="D31">
        <v>2025</v>
      </c>
      <c r="F31" t="s">
        <v>8201</v>
      </c>
      <c r="G31">
        <v>201323</v>
      </c>
      <c r="H31">
        <v>2</v>
      </c>
      <c r="I31" t="s">
        <v>8203</v>
      </c>
      <c r="J31">
        <v>2</v>
      </c>
      <c r="K31" t="s">
        <v>8231</v>
      </c>
      <c r="L31">
        <v>100662</v>
      </c>
      <c r="M31" t="s">
        <v>8239</v>
      </c>
      <c r="N31" t="s">
        <v>8242</v>
      </c>
      <c r="O31">
        <v>2025</v>
      </c>
      <c r="P31" t="s">
        <v>8243</v>
      </c>
      <c r="Q31" t="s">
        <v>8244</v>
      </c>
      <c r="R31" t="s">
        <v>8248</v>
      </c>
      <c r="S31" s="2">
        <v>45988.6715625</v>
      </c>
      <c r="T31" t="s">
        <v>8252</v>
      </c>
      <c r="U31" t="s">
        <v>8253</v>
      </c>
    </row>
    <row r="32" spans="1:21" x14ac:dyDescent="0.25">
      <c r="A32" s="4">
        <v>6282254794250</v>
      </c>
      <c r="B32" t="s">
        <v>5655</v>
      </c>
      <c r="C32" t="s">
        <v>8197</v>
      </c>
      <c r="D32">
        <v>2025</v>
      </c>
      <c r="F32" t="s">
        <v>8201</v>
      </c>
      <c r="G32">
        <v>200436</v>
      </c>
      <c r="H32">
        <v>2</v>
      </c>
      <c r="I32" t="s">
        <v>8203</v>
      </c>
      <c r="J32">
        <v>2</v>
      </c>
      <c r="K32" t="s">
        <v>8216</v>
      </c>
      <c r="L32">
        <v>100218</v>
      </c>
      <c r="M32" t="s">
        <v>8239</v>
      </c>
      <c r="N32" t="s">
        <v>8242</v>
      </c>
      <c r="O32">
        <v>2025</v>
      </c>
      <c r="P32" t="s">
        <v>8243</v>
      </c>
      <c r="Q32" t="s">
        <v>8244</v>
      </c>
      <c r="R32" t="s">
        <v>8248</v>
      </c>
      <c r="S32" s="2">
        <v>45988.643726851849</v>
      </c>
      <c r="T32" t="s">
        <v>8252</v>
      </c>
      <c r="U32" t="s">
        <v>8253</v>
      </c>
    </row>
    <row r="33" spans="1:21" x14ac:dyDescent="0.25">
      <c r="A33" s="4">
        <v>6282281850880</v>
      </c>
      <c r="B33" t="s">
        <v>5679</v>
      </c>
      <c r="C33" t="s">
        <v>8197</v>
      </c>
      <c r="D33">
        <v>2025</v>
      </c>
      <c r="F33" t="s">
        <v>8201</v>
      </c>
      <c r="G33">
        <v>500386</v>
      </c>
      <c r="H33">
        <v>2</v>
      </c>
      <c r="I33" t="s">
        <v>8203</v>
      </c>
      <c r="J33">
        <v>2</v>
      </c>
      <c r="K33" t="s">
        <v>8221</v>
      </c>
      <c r="L33">
        <v>250193</v>
      </c>
      <c r="M33" t="s">
        <v>8239</v>
      </c>
      <c r="N33" t="s">
        <v>8242</v>
      </c>
      <c r="O33">
        <v>2025</v>
      </c>
      <c r="P33" t="s">
        <v>8243</v>
      </c>
      <c r="Q33" t="s">
        <v>8244</v>
      </c>
      <c r="R33" t="s">
        <v>8248</v>
      </c>
      <c r="S33" s="2">
        <v>45961.286307870367</v>
      </c>
      <c r="T33" t="s">
        <v>8252</v>
      </c>
      <c r="U33" t="s">
        <v>8253</v>
      </c>
    </row>
    <row r="34" spans="1:21" x14ac:dyDescent="0.25">
      <c r="A34" s="4">
        <v>6281373205042</v>
      </c>
      <c r="B34" t="s">
        <v>5833</v>
      </c>
      <c r="C34" t="s">
        <v>8197</v>
      </c>
      <c r="D34">
        <v>2025</v>
      </c>
      <c r="F34" t="s">
        <v>8201</v>
      </c>
      <c r="G34">
        <v>351299</v>
      </c>
      <c r="H34">
        <v>2</v>
      </c>
      <c r="I34" t="s">
        <v>8203</v>
      </c>
      <c r="J34">
        <v>2</v>
      </c>
      <c r="K34" t="s">
        <v>8227</v>
      </c>
      <c r="L34">
        <v>175650</v>
      </c>
      <c r="M34" t="s">
        <v>8234</v>
      </c>
      <c r="N34" t="s">
        <v>8241</v>
      </c>
      <c r="O34">
        <v>2025</v>
      </c>
      <c r="P34" t="s">
        <v>8243</v>
      </c>
      <c r="Q34" t="s">
        <v>8244</v>
      </c>
      <c r="R34" t="s">
        <v>8248</v>
      </c>
      <c r="S34" s="2">
        <v>45987.681967592587</v>
      </c>
      <c r="T34" t="s">
        <v>8252</v>
      </c>
      <c r="U34" t="s">
        <v>8253</v>
      </c>
    </row>
    <row r="35" spans="1:21" x14ac:dyDescent="0.25">
      <c r="A35" s="4">
        <v>6285231703876</v>
      </c>
      <c r="B35" t="s">
        <v>6037</v>
      </c>
      <c r="C35" t="s">
        <v>8197</v>
      </c>
      <c r="D35">
        <v>2025</v>
      </c>
      <c r="F35" t="s">
        <v>8201</v>
      </c>
      <c r="G35">
        <v>150463</v>
      </c>
      <c r="H35">
        <v>2</v>
      </c>
      <c r="I35" t="s">
        <v>8203</v>
      </c>
      <c r="J35">
        <v>2</v>
      </c>
      <c r="K35" t="s">
        <v>8215</v>
      </c>
      <c r="L35">
        <v>75232</v>
      </c>
      <c r="M35" t="s">
        <v>8238</v>
      </c>
      <c r="N35" t="s">
        <v>8241</v>
      </c>
      <c r="O35">
        <v>2025</v>
      </c>
      <c r="P35" t="s">
        <v>8243</v>
      </c>
      <c r="Q35" t="s">
        <v>8244</v>
      </c>
      <c r="R35" t="s">
        <v>8249</v>
      </c>
      <c r="S35" s="2">
        <v>45981.6715625</v>
      </c>
      <c r="T35" t="s">
        <v>8252</v>
      </c>
      <c r="U35" t="s">
        <v>8253</v>
      </c>
    </row>
    <row r="36" spans="1:21" x14ac:dyDescent="0.25">
      <c r="A36" s="4">
        <v>6282272079049</v>
      </c>
      <c r="B36" t="s">
        <v>48</v>
      </c>
      <c r="C36" t="s">
        <v>8197</v>
      </c>
      <c r="D36">
        <v>2025</v>
      </c>
      <c r="F36" t="s">
        <v>8201</v>
      </c>
      <c r="G36">
        <v>500889</v>
      </c>
      <c r="H36">
        <v>2</v>
      </c>
      <c r="I36" t="s">
        <v>8203</v>
      </c>
      <c r="J36">
        <v>1</v>
      </c>
      <c r="K36" t="s">
        <v>8227</v>
      </c>
      <c r="L36">
        <v>250444</v>
      </c>
      <c r="M36" t="s">
        <v>8233</v>
      </c>
      <c r="N36" t="s">
        <v>8240</v>
      </c>
      <c r="O36">
        <v>2025</v>
      </c>
      <c r="P36" t="s">
        <v>8243</v>
      </c>
      <c r="Q36" t="s">
        <v>8244</v>
      </c>
      <c r="R36" t="s">
        <v>8248</v>
      </c>
      <c r="S36" s="2">
        <v>45958.741493055553</v>
      </c>
      <c r="T36" t="s">
        <v>8252</v>
      </c>
      <c r="U36" t="s">
        <v>8253</v>
      </c>
    </row>
    <row r="37" spans="1:21" x14ac:dyDescent="0.25">
      <c r="A37" s="4">
        <v>628123949164</v>
      </c>
      <c r="B37" t="s">
        <v>6385</v>
      </c>
      <c r="C37" t="s">
        <v>8197</v>
      </c>
      <c r="D37">
        <v>2025</v>
      </c>
      <c r="F37" t="s">
        <v>8201</v>
      </c>
      <c r="G37">
        <v>507510</v>
      </c>
      <c r="H37">
        <v>2</v>
      </c>
      <c r="I37" t="s">
        <v>8203</v>
      </c>
      <c r="J37">
        <v>2</v>
      </c>
      <c r="K37" t="s">
        <v>8214</v>
      </c>
      <c r="L37">
        <v>253755</v>
      </c>
      <c r="M37" t="s">
        <v>8235</v>
      </c>
      <c r="N37" t="s">
        <v>8241</v>
      </c>
      <c r="O37">
        <v>2025</v>
      </c>
      <c r="P37" t="s">
        <v>8243</v>
      </c>
      <c r="Q37" t="s">
        <v>8244</v>
      </c>
      <c r="R37" t="s">
        <v>8248</v>
      </c>
      <c r="S37" s="2">
        <v>45988.235081018523</v>
      </c>
      <c r="T37" t="s">
        <v>8252</v>
      </c>
      <c r="U37" t="s">
        <v>8253</v>
      </c>
    </row>
    <row r="38" spans="1:21" x14ac:dyDescent="0.25">
      <c r="A38" s="4">
        <v>628117209318</v>
      </c>
      <c r="B38" t="s">
        <v>6397</v>
      </c>
      <c r="C38" t="s">
        <v>8197</v>
      </c>
      <c r="D38">
        <v>2025</v>
      </c>
      <c r="F38" t="s">
        <v>8201</v>
      </c>
      <c r="G38">
        <v>350096</v>
      </c>
      <c r="H38">
        <v>2</v>
      </c>
      <c r="I38" t="s">
        <v>8203</v>
      </c>
      <c r="J38">
        <v>1</v>
      </c>
      <c r="K38" t="s">
        <v>8221</v>
      </c>
      <c r="L38">
        <v>175048</v>
      </c>
      <c r="M38" t="s">
        <v>8235</v>
      </c>
      <c r="N38" t="s">
        <v>8241</v>
      </c>
      <c r="O38">
        <v>2025</v>
      </c>
      <c r="P38" t="s">
        <v>8243</v>
      </c>
      <c r="Q38" t="s">
        <v>8244</v>
      </c>
      <c r="R38" t="s">
        <v>8248</v>
      </c>
      <c r="S38" s="2">
        <v>45980.287673611107</v>
      </c>
      <c r="T38" t="s">
        <v>8252</v>
      </c>
      <c r="U38" t="s">
        <v>8253</v>
      </c>
    </row>
    <row r="39" spans="1:21" x14ac:dyDescent="0.25">
      <c r="A39" s="4">
        <v>6281369944661</v>
      </c>
      <c r="B39" t="s">
        <v>6685</v>
      </c>
      <c r="C39" t="s">
        <v>8198</v>
      </c>
      <c r="D39">
        <v>2025</v>
      </c>
      <c r="F39" t="s">
        <v>8201</v>
      </c>
      <c r="G39">
        <v>250678</v>
      </c>
      <c r="H39">
        <v>1</v>
      </c>
      <c r="I39" t="s">
        <v>8203</v>
      </c>
      <c r="J39">
        <v>1</v>
      </c>
      <c r="K39" t="s">
        <v>8232</v>
      </c>
      <c r="L39">
        <v>250678</v>
      </c>
      <c r="M39" t="s">
        <v>8239</v>
      </c>
      <c r="N39" t="s">
        <v>8242</v>
      </c>
      <c r="O39">
        <v>2025</v>
      </c>
      <c r="P39" t="s">
        <v>8243</v>
      </c>
      <c r="Q39" t="s">
        <v>8244</v>
      </c>
      <c r="R39" t="s">
        <v>8248</v>
      </c>
      <c r="S39" s="2">
        <v>45961.756585648152</v>
      </c>
      <c r="T39" t="s">
        <v>8252</v>
      </c>
      <c r="U39" t="s">
        <v>8253</v>
      </c>
    </row>
    <row r="40" spans="1:21" x14ac:dyDescent="0.25">
      <c r="A40" s="4">
        <v>6285121028243</v>
      </c>
      <c r="B40" t="s">
        <v>6704</v>
      </c>
      <c r="C40" t="s">
        <v>8198</v>
      </c>
      <c r="D40">
        <v>2025</v>
      </c>
      <c r="F40" t="s">
        <v>8201</v>
      </c>
      <c r="G40">
        <v>50327</v>
      </c>
      <c r="H40">
        <v>1</v>
      </c>
      <c r="I40" t="s">
        <v>8203</v>
      </c>
      <c r="J40">
        <v>1</v>
      </c>
      <c r="K40" t="s">
        <v>8215</v>
      </c>
      <c r="L40">
        <v>50327</v>
      </c>
      <c r="M40" t="s">
        <v>8235</v>
      </c>
      <c r="N40" t="s">
        <v>8240</v>
      </c>
      <c r="O40">
        <v>2025</v>
      </c>
      <c r="P40" t="s">
        <v>8243</v>
      </c>
      <c r="Q40" t="s">
        <v>8245</v>
      </c>
      <c r="R40" t="s">
        <v>8249</v>
      </c>
      <c r="S40" s="2">
        <v>45956.291875000003</v>
      </c>
      <c r="T40" t="s">
        <v>8252</v>
      </c>
      <c r="U40" t="s">
        <v>8253</v>
      </c>
    </row>
    <row r="41" spans="1:21" x14ac:dyDescent="0.25">
      <c r="A41" s="4">
        <v>6282346659856</v>
      </c>
      <c r="B41" t="s">
        <v>31</v>
      </c>
      <c r="C41" t="s">
        <v>8198</v>
      </c>
      <c r="D41">
        <v>2025</v>
      </c>
      <c r="F41" t="s">
        <v>8201</v>
      </c>
      <c r="G41">
        <v>50349</v>
      </c>
      <c r="H41">
        <v>1</v>
      </c>
      <c r="I41" t="s">
        <v>8203</v>
      </c>
      <c r="J41">
        <v>1</v>
      </c>
      <c r="K41" t="s">
        <v>8231</v>
      </c>
      <c r="L41">
        <v>50349</v>
      </c>
      <c r="M41" t="s">
        <v>8233</v>
      </c>
      <c r="N41" t="s">
        <v>8240</v>
      </c>
      <c r="O41">
        <v>2025</v>
      </c>
      <c r="P41" t="s">
        <v>8243</v>
      </c>
      <c r="Q41" t="s">
        <v>8245</v>
      </c>
      <c r="R41" t="s">
        <v>8249</v>
      </c>
      <c r="S41" s="2">
        <v>45960.542488425926</v>
      </c>
      <c r="T41" t="s">
        <v>8252</v>
      </c>
      <c r="U41" t="s">
        <v>8253</v>
      </c>
    </row>
    <row r="42" spans="1:21" x14ac:dyDescent="0.25">
      <c r="A42" s="4">
        <v>6282389468959</v>
      </c>
      <c r="B42" t="s">
        <v>31</v>
      </c>
      <c r="C42" t="s">
        <v>8198</v>
      </c>
      <c r="D42">
        <v>2025</v>
      </c>
      <c r="F42" t="s">
        <v>8201</v>
      </c>
      <c r="G42">
        <v>50626</v>
      </c>
      <c r="H42">
        <v>1</v>
      </c>
      <c r="I42" t="s">
        <v>8203</v>
      </c>
      <c r="J42">
        <v>1</v>
      </c>
      <c r="K42" t="s">
        <v>8215</v>
      </c>
      <c r="L42">
        <v>50626</v>
      </c>
      <c r="M42" t="s">
        <v>8237</v>
      </c>
      <c r="N42" t="s">
        <v>8240</v>
      </c>
      <c r="O42">
        <v>2025</v>
      </c>
      <c r="P42" t="s">
        <v>8243</v>
      </c>
      <c r="Q42" t="s">
        <v>8245</v>
      </c>
      <c r="R42" t="s">
        <v>8249</v>
      </c>
      <c r="S42" s="2">
        <v>45959.320787037039</v>
      </c>
      <c r="T42" t="s">
        <v>8252</v>
      </c>
      <c r="U42" t="s">
        <v>8253</v>
      </c>
    </row>
    <row r="43" spans="1:21" x14ac:dyDescent="0.25">
      <c r="A43" s="4">
        <v>6281357344025</v>
      </c>
      <c r="B43" t="s">
        <v>31</v>
      </c>
      <c r="C43" t="s">
        <v>8198</v>
      </c>
      <c r="D43">
        <v>2025</v>
      </c>
      <c r="F43" t="s">
        <v>8201</v>
      </c>
      <c r="G43">
        <v>54056</v>
      </c>
      <c r="H43">
        <v>1</v>
      </c>
      <c r="I43" t="s">
        <v>8203</v>
      </c>
      <c r="J43">
        <v>1</v>
      </c>
      <c r="K43" t="s">
        <v>8221</v>
      </c>
      <c r="L43">
        <v>54056</v>
      </c>
      <c r="M43" t="s">
        <v>8236</v>
      </c>
      <c r="N43" t="s">
        <v>8240</v>
      </c>
      <c r="O43">
        <v>2025</v>
      </c>
      <c r="P43" t="s">
        <v>8243</v>
      </c>
      <c r="Q43" t="s">
        <v>8245</v>
      </c>
      <c r="R43" t="s">
        <v>8249</v>
      </c>
      <c r="S43" s="2">
        <v>45958.281053240738</v>
      </c>
      <c r="T43" t="s">
        <v>8252</v>
      </c>
      <c r="U43" t="s">
        <v>8253</v>
      </c>
    </row>
    <row r="44" spans="1:21" x14ac:dyDescent="0.25">
      <c r="A44" s="4">
        <v>6281212028944</v>
      </c>
      <c r="B44" t="s">
        <v>6762</v>
      </c>
      <c r="C44" t="s">
        <v>8198</v>
      </c>
      <c r="D44">
        <v>2025</v>
      </c>
      <c r="F44" t="s">
        <v>8201</v>
      </c>
      <c r="G44">
        <v>50807</v>
      </c>
      <c r="H44">
        <v>1</v>
      </c>
      <c r="I44" t="s">
        <v>8203</v>
      </c>
      <c r="J44">
        <v>1</v>
      </c>
      <c r="K44" t="s">
        <v>8209</v>
      </c>
      <c r="L44">
        <v>50807</v>
      </c>
      <c r="M44" t="s">
        <v>8233</v>
      </c>
      <c r="N44" t="s">
        <v>8240</v>
      </c>
      <c r="O44">
        <v>2025</v>
      </c>
      <c r="P44" t="s">
        <v>8243</v>
      </c>
      <c r="Q44" t="s">
        <v>8245</v>
      </c>
      <c r="R44" t="s">
        <v>8249</v>
      </c>
      <c r="S44" s="2">
        <v>45960.678101851852</v>
      </c>
      <c r="T44" t="s">
        <v>8252</v>
      </c>
      <c r="U44" t="s">
        <v>8253</v>
      </c>
    </row>
    <row r="45" spans="1:21" x14ac:dyDescent="0.25">
      <c r="A45" s="4">
        <v>6281227227278</v>
      </c>
      <c r="B45" t="s">
        <v>981</v>
      </c>
      <c r="C45" t="s">
        <v>8198</v>
      </c>
      <c r="D45">
        <v>2025</v>
      </c>
      <c r="F45" t="s">
        <v>8201</v>
      </c>
      <c r="G45">
        <v>50649</v>
      </c>
      <c r="H45">
        <v>1</v>
      </c>
      <c r="I45" t="s">
        <v>8203</v>
      </c>
      <c r="J45">
        <v>1</v>
      </c>
      <c r="K45" t="s">
        <v>8231</v>
      </c>
      <c r="L45">
        <v>50649</v>
      </c>
      <c r="M45" t="s">
        <v>8235</v>
      </c>
      <c r="N45" t="s">
        <v>8240</v>
      </c>
      <c r="O45">
        <v>2025</v>
      </c>
      <c r="P45" t="s">
        <v>8243</v>
      </c>
      <c r="Q45" t="s">
        <v>8245</v>
      </c>
      <c r="R45" t="s">
        <v>8249</v>
      </c>
      <c r="S45" s="2">
        <v>45956.581990740742</v>
      </c>
      <c r="T45" t="s">
        <v>8252</v>
      </c>
      <c r="U45" t="s">
        <v>8253</v>
      </c>
    </row>
    <row r="46" spans="1:21" x14ac:dyDescent="0.25">
      <c r="A46" s="4">
        <v>6283160062561</v>
      </c>
      <c r="B46" t="s">
        <v>6912</v>
      </c>
      <c r="C46" t="s">
        <v>8198</v>
      </c>
      <c r="D46">
        <v>2025</v>
      </c>
      <c r="F46" t="s">
        <v>8201</v>
      </c>
      <c r="G46">
        <v>50691</v>
      </c>
      <c r="H46">
        <v>1</v>
      </c>
      <c r="I46" t="s">
        <v>8203</v>
      </c>
      <c r="J46">
        <v>1</v>
      </c>
      <c r="K46" t="s">
        <v>8217</v>
      </c>
      <c r="L46">
        <v>50691</v>
      </c>
      <c r="M46" t="s">
        <v>8233</v>
      </c>
      <c r="N46" t="s">
        <v>8240</v>
      </c>
      <c r="O46">
        <v>2025</v>
      </c>
      <c r="P46" t="s">
        <v>8243</v>
      </c>
      <c r="Q46" t="s">
        <v>8245</v>
      </c>
      <c r="R46" t="s">
        <v>8249</v>
      </c>
      <c r="S46" s="2">
        <v>45960.164421296293</v>
      </c>
      <c r="T46" t="s">
        <v>8252</v>
      </c>
      <c r="U46" t="s">
        <v>8253</v>
      </c>
    </row>
    <row r="47" spans="1:21" x14ac:dyDescent="0.25">
      <c r="A47" s="4">
        <v>6281567619000</v>
      </c>
      <c r="B47" t="s">
        <v>430</v>
      </c>
      <c r="C47" t="s">
        <v>8198</v>
      </c>
      <c r="D47">
        <v>2025</v>
      </c>
      <c r="F47" t="s">
        <v>8201</v>
      </c>
      <c r="G47">
        <v>50307</v>
      </c>
      <c r="H47">
        <v>1</v>
      </c>
      <c r="I47" t="s">
        <v>8203</v>
      </c>
      <c r="J47">
        <v>1</v>
      </c>
      <c r="K47" t="s">
        <v>8224</v>
      </c>
      <c r="L47">
        <v>50307</v>
      </c>
      <c r="M47" t="s">
        <v>8239</v>
      </c>
      <c r="N47" t="s">
        <v>8242</v>
      </c>
      <c r="O47">
        <v>2025</v>
      </c>
      <c r="P47" t="s">
        <v>8243</v>
      </c>
      <c r="Q47" t="s">
        <v>8245</v>
      </c>
      <c r="R47" t="s">
        <v>8249</v>
      </c>
      <c r="S47" s="2">
        <v>45961.449872685182</v>
      </c>
      <c r="T47" t="s">
        <v>8252</v>
      </c>
      <c r="U47" t="s">
        <v>8253</v>
      </c>
    </row>
    <row r="48" spans="1:21" x14ac:dyDescent="0.25">
      <c r="A48" s="4">
        <v>6285945191954</v>
      </c>
      <c r="B48" t="s">
        <v>6979</v>
      </c>
      <c r="C48" t="s">
        <v>8198</v>
      </c>
      <c r="D48">
        <v>2025</v>
      </c>
      <c r="F48" t="s">
        <v>8201</v>
      </c>
      <c r="G48">
        <v>50397</v>
      </c>
      <c r="H48">
        <v>1</v>
      </c>
      <c r="I48" t="s">
        <v>8203</v>
      </c>
      <c r="J48">
        <v>1</v>
      </c>
      <c r="K48" t="s">
        <v>8225</v>
      </c>
      <c r="L48">
        <v>50397</v>
      </c>
      <c r="M48" t="s">
        <v>8233</v>
      </c>
      <c r="N48" t="s">
        <v>8240</v>
      </c>
      <c r="O48">
        <v>2025</v>
      </c>
      <c r="P48" t="s">
        <v>8243</v>
      </c>
      <c r="Q48" t="s">
        <v>8245</v>
      </c>
      <c r="R48" t="s">
        <v>8249</v>
      </c>
      <c r="S48" s="2">
        <v>45960.738865740743</v>
      </c>
      <c r="T48" t="s">
        <v>8252</v>
      </c>
      <c r="U48" t="s">
        <v>8253</v>
      </c>
    </row>
    <row r="49" spans="1:21" x14ac:dyDescent="0.25">
      <c r="A49" s="4">
        <v>6281546515427</v>
      </c>
      <c r="B49" t="s">
        <v>48</v>
      </c>
      <c r="C49" t="s">
        <v>8198</v>
      </c>
      <c r="D49">
        <v>2025</v>
      </c>
      <c r="F49" t="s">
        <v>8201</v>
      </c>
      <c r="G49">
        <v>53426</v>
      </c>
      <c r="H49">
        <v>1</v>
      </c>
      <c r="I49" t="s">
        <v>8203</v>
      </c>
      <c r="J49">
        <v>1</v>
      </c>
      <c r="K49" t="s">
        <v>8227</v>
      </c>
      <c r="L49">
        <v>53426</v>
      </c>
      <c r="M49" t="s">
        <v>8233</v>
      </c>
      <c r="N49" t="s">
        <v>8240</v>
      </c>
      <c r="O49">
        <v>2025</v>
      </c>
      <c r="P49" t="s">
        <v>8243</v>
      </c>
      <c r="Q49" t="s">
        <v>8245</v>
      </c>
      <c r="R49" t="s">
        <v>8249</v>
      </c>
      <c r="S49" s="2">
        <v>45960.376342592594</v>
      </c>
      <c r="T49" t="s">
        <v>8252</v>
      </c>
      <c r="U49" t="s">
        <v>8253</v>
      </c>
    </row>
    <row r="50" spans="1:21" x14ac:dyDescent="0.25">
      <c r="A50" s="4">
        <v>6282154500622</v>
      </c>
      <c r="B50" t="s">
        <v>25</v>
      </c>
      <c r="C50" t="s">
        <v>8199</v>
      </c>
      <c r="D50">
        <v>2025</v>
      </c>
      <c r="F50" t="s">
        <v>8201</v>
      </c>
      <c r="G50">
        <v>1000577</v>
      </c>
      <c r="H50">
        <v>1</v>
      </c>
      <c r="I50" t="s">
        <v>8203</v>
      </c>
      <c r="J50">
        <v>1</v>
      </c>
      <c r="K50" t="s">
        <v>8225</v>
      </c>
      <c r="L50">
        <v>1000577</v>
      </c>
      <c r="M50" t="s">
        <v>8238</v>
      </c>
      <c r="N50" t="s">
        <v>8241</v>
      </c>
      <c r="O50">
        <v>2025</v>
      </c>
      <c r="P50" t="s">
        <v>8243</v>
      </c>
      <c r="Q50" t="s">
        <v>8246</v>
      </c>
      <c r="R50" t="s">
        <v>8250</v>
      </c>
      <c r="S50" s="2">
        <v>45976.747557870367</v>
      </c>
      <c r="T50" t="s">
        <v>8252</v>
      </c>
      <c r="U50" t="s">
        <v>8253</v>
      </c>
    </row>
    <row r="51" spans="1:21" x14ac:dyDescent="0.25">
      <c r="A51" s="4">
        <v>6282312262982</v>
      </c>
      <c r="B51" t="s">
        <v>5216</v>
      </c>
      <c r="C51" t="s">
        <v>8197</v>
      </c>
      <c r="D51">
        <v>2025</v>
      </c>
      <c r="F51" t="s">
        <v>8201</v>
      </c>
      <c r="G51">
        <v>207627</v>
      </c>
      <c r="H51">
        <v>2</v>
      </c>
      <c r="I51" t="s">
        <v>8203</v>
      </c>
      <c r="J51">
        <v>2</v>
      </c>
      <c r="K51" t="s">
        <v>8230</v>
      </c>
      <c r="L51">
        <v>103814</v>
      </c>
      <c r="M51" t="s">
        <v>8235</v>
      </c>
      <c r="N51" t="s">
        <v>8241</v>
      </c>
      <c r="O51">
        <v>2025</v>
      </c>
      <c r="P51" t="s">
        <v>8243</v>
      </c>
      <c r="Q51" t="s">
        <v>8244</v>
      </c>
      <c r="R51" t="s">
        <v>8248</v>
      </c>
      <c r="S51" s="2">
        <v>45984.014062499999</v>
      </c>
      <c r="T51" t="s">
        <v>8252</v>
      </c>
    </row>
    <row r="52" spans="1:21" x14ac:dyDescent="0.25">
      <c r="A52" s="4">
        <v>6285714562996</v>
      </c>
      <c r="B52" t="s">
        <v>8057</v>
      </c>
      <c r="C52" t="s">
        <v>8199</v>
      </c>
      <c r="D52">
        <v>2025</v>
      </c>
      <c r="F52" t="s">
        <v>8201</v>
      </c>
      <c r="G52">
        <v>250504</v>
      </c>
      <c r="H52">
        <v>1</v>
      </c>
      <c r="I52" t="s">
        <v>8203</v>
      </c>
      <c r="J52">
        <v>1</v>
      </c>
      <c r="K52" t="s">
        <v>8225</v>
      </c>
      <c r="L52">
        <v>250504</v>
      </c>
      <c r="M52" t="s">
        <v>8233</v>
      </c>
      <c r="N52" t="s">
        <v>8241</v>
      </c>
      <c r="O52">
        <v>2025</v>
      </c>
      <c r="P52" t="s">
        <v>8243</v>
      </c>
      <c r="Q52" t="s">
        <v>8244</v>
      </c>
      <c r="R52" t="s">
        <v>8248</v>
      </c>
      <c r="S52" s="2">
        <v>45981.731307870366</v>
      </c>
      <c r="T52" t="s">
        <v>8252</v>
      </c>
    </row>
    <row r="53" spans="1:21" x14ac:dyDescent="0.25">
      <c r="A53" s="4">
        <v>628159009292</v>
      </c>
      <c r="B53" t="s">
        <v>8071</v>
      </c>
      <c r="C53" t="s">
        <v>8199</v>
      </c>
      <c r="D53">
        <v>2025</v>
      </c>
      <c r="F53" t="s">
        <v>8201</v>
      </c>
      <c r="G53">
        <v>103694</v>
      </c>
      <c r="H53">
        <v>1</v>
      </c>
      <c r="I53" t="s">
        <v>8203</v>
      </c>
      <c r="J53">
        <v>1</v>
      </c>
      <c r="K53" t="s">
        <v>8212</v>
      </c>
      <c r="L53">
        <v>103694</v>
      </c>
      <c r="M53" t="s">
        <v>8236</v>
      </c>
      <c r="N53" t="s">
        <v>8241</v>
      </c>
      <c r="O53">
        <v>2025</v>
      </c>
      <c r="P53" t="s">
        <v>8243</v>
      </c>
      <c r="Q53" t="s">
        <v>8244</v>
      </c>
      <c r="R53" t="s">
        <v>8248</v>
      </c>
      <c r="S53" s="2">
        <v>45979.499745370369</v>
      </c>
      <c r="T53" t="s">
        <v>8252</v>
      </c>
    </row>
    <row r="54" spans="1:21" x14ac:dyDescent="0.25">
      <c r="A54" s="4">
        <v>6283124231923</v>
      </c>
      <c r="B54" t="s">
        <v>8095</v>
      </c>
      <c r="C54" t="s">
        <v>8199</v>
      </c>
      <c r="D54">
        <v>2025</v>
      </c>
      <c r="F54" t="s">
        <v>8201</v>
      </c>
      <c r="G54">
        <v>60627</v>
      </c>
      <c r="H54">
        <v>1</v>
      </c>
      <c r="I54" t="s">
        <v>8203</v>
      </c>
      <c r="J54">
        <v>1</v>
      </c>
      <c r="K54" t="s">
        <v>8229</v>
      </c>
      <c r="L54">
        <v>60627</v>
      </c>
      <c r="M54" t="s">
        <v>8238</v>
      </c>
      <c r="N54" t="s">
        <v>8241</v>
      </c>
      <c r="O54">
        <v>2025</v>
      </c>
      <c r="P54" t="s">
        <v>8243</v>
      </c>
      <c r="Q54" t="s">
        <v>8245</v>
      </c>
      <c r="R54" t="s">
        <v>8249</v>
      </c>
      <c r="S54" s="2">
        <v>45983.879363425927</v>
      </c>
      <c r="T54" t="s">
        <v>8252</v>
      </c>
    </row>
    <row r="55" spans="1:21" x14ac:dyDescent="0.25">
      <c r="A55" s="4">
        <v>62882260961384</v>
      </c>
      <c r="B55" t="s">
        <v>1595</v>
      </c>
      <c r="C55" t="s">
        <v>8198</v>
      </c>
      <c r="D55">
        <v>2025</v>
      </c>
      <c r="F55" t="s">
        <v>8201</v>
      </c>
      <c r="G55">
        <v>100691</v>
      </c>
      <c r="H55">
        <v>1</v>
      </c>
      <c r="I55" t="s">
        <v>8203</v>
      </c>
      <c r="J55">
        <v>1</v>
      </c>
      <c r="K55" t="s">
        <v>8232</v>
      </c>
      <c r="L55">
        <v>100691</v>
      </c>
      <c r="M55" t="s">
        <v>8238</v>
      </c>
      <c r="N55" t="s">
        <v>8241</v>
      </c>
      <c r="O55">
        <v>2025</v>
      </c>
      <c r="P55" t="s">
        <v>8243</v>
      </c>
      <c r="Q55" t="s">
        <v>8244</v>
      </c>
      <c r="R55" t="s">
        <v>8248</v>
      </c>
      <c r="S55" s="2">
        <v>45955.791516203702</v>
      </c>
      <c r="T55" t="s">
        <v>8252</v>
      </c>
    </row>
    <row r="56" spans="1:21" x14ac:dyDescent="0.25">
      <c r="A56" s="4">
        <v>6285795636270</v>
      </c>
      <c r="B56" t="s">
        <v>7078</v>
      </c>
      <c r="C56" t="s">
        <v>8198</v>
      </c>
      <c r="D56">
        <v>2025</v>
      </c>
      <c r="F56" t="s">
        <v>8201</v>
      </c>
      <c r="G56">
        <v>100155</v>
      </c>
      <c r="H56">
        <v>1</v>
      </c>
      <c r="I56" t="s">
        <v>8203</v>
      </c>
      <c r="J56">
        <v>1</v>
      </c>
      <c r="K56" t="s">
        <v>8212</v>
      </c>
      <c r="L56">
        <v>100155</v>
      </c>
      <c r="M56" t="s">
        <v>8238</v>
      </c>
      <c r="N56" t="s">
        <v>8241</v>
      </c>
      <c r="O56">
        <v>2025</v>
      </c>
      <c r="P56" t="s">
        <v>8243</v>
      </c>
      <c r="Q56" t="s">
        <v>8244</v>
      </c>
      <c r="R56" t="s">
        <v>8248</v>
      </c>
      <c r="S56" s="2">
        <v>45955.485497685193</v>
      </c>
      <c r="T56" t="s">
        <v>8252</v>
      </c>
    </row>
    <row r="57" spans="1:21" x14ac:dyDescent="0.25">
      <c r="A57" s="4">
        <v>6285290211962</v>
      </c>
      <c r="B57" t="s">
        <v>6984</v>
      </c>
      <c r="C57" t="s">
        <v>8198</v>
      </c>
      <c r="D57">
        <v>2025</v>
      </c>
      <c r="F57" t="s">
        <v>8201</v>
      </c>
      <c r="G57">
        <v>100219</v>
      </c>
      <c r="H57">
        <v>1</v>
      </c>
      <c r="I57" t="s">
        <v>8203</v>
      </c>
      <c r="J57">
        <v>1</v>
      </c>
      <c r="K57" t="s">
        <v>8224</v>
      </c>
      <c r="L57">
        <v>100219</v>
      </c>
      <c r="M57" t="s">
        <v>8238</v>
      </c>
      <c r="N57" t="s">
        <v>8241</v>
      </c>
      <c r="O57">
        <v>2025</v>
      </c>
      <c r="P57" t="s">
        <v>8243</v>
      </c>
      <c r="Q57" t="s">
        <v>8244</v>
      </c>
      <c r="R57" t="s">
        <v>8248</v>
      </c>
      <c r="S57" s="2">
        <v>45955.447754629633</v>
      </c>
      <c r="T57" t="s">
        <v>8252</v>
      </c>
    </row>
    <row r="58" spans="1:21" x14ac:dyDescent="0.25">
      <c r="A58" s="4">
        <v>628222560034</v>
      </c>
      <c r="B58" t="s">
        <v>6862</v>
      </c>
      <c r="C58" t="s">
        <v>8198</v>
      </c>
      <c r="D58">
        <v>2025</v>
      </c>
      <c r="F58" t="s">
        <v>8201</v>
      </c>
      <c r="G58">
        <v>200515</v>
      </c>
      <c r="H58">
        <v>1</v>
      </c>
      <c r="I58" t="s">
        <v>8203</v>
      </c>
      <c r="J58">
        <v>1</v>
      </c>
      <c r="K58" t="s">
        <v>8227</v>
      </c>
      <c r="L58">
        <v>200515</v>
      </c>
      <c r="M58" t="s">
        <v>8238</v>
      </c>
      <c r="N58" t="s">
        <v>8241</v>
      </c>
      <c r="O58">
        <v>2025</v>
      </c>
      <c r="P58" t="s">
        <v>8243</v>
      </c>
      <c r="Q58" t="s">
        <v>8244</v>
      </c>
      <c r="R58" t="s">
        <v>8248</v>
      </c>
      <c r="S58" s="2">
        <v>45955.378796296303</v>
      </c>
      <c r="T58" t="s">
        <v>8252</v>
      </c>
    </row>
    <row r="59" spans="1:21" x14ac:dyDescent="0.25">
      <c r="A59" s="4">
        <v>6289901951381</v>
      </c>
      <c r="B59" t="s">
        <v>6880</v>
      </c>
      <c r="C59" t="s">
        <v>8198</v>
      </c>
      <c r="D59">
        <v>2025</v>
      </c>
      <c r="F59" t="s">
        <v>8201</v>
      </c>
      <c r="G59">
        <v>100326</v>
      </c>
      <c r="H59">
        <v>1</v>
      </c>
      <c r="I59" t="s">
        <v>8203</v>
      </c>
      <c r="J59">
        <v>1</v>
      </c>
      <c r="K59" t="s">
        <v>8222</v>
      </c>
      <c r="L59">
        <v>100326</v>
      </c>
      <c r="M59" t="s">
        <v>8238</v>
      </c>
      <c r="N59" t="s">
        <v>8241</v>
      </c>
      <c r="O59">
        <v>2025</v>
      </c>
      <c r="P59" t="s">
        <v>8243</v>
      </c>
      <c r="Q59" t="s">
        <v>8244</v>
      </c>
      <c r="R59" t="s">
        <v>8248</v>
      </c>
      <c r="S59" s="2">
        <v>45955.364155092589</v>
      </c>
      <c r="T59" t="s">
        <v>8252</v>
      </c>
    </row>
    <row r="60" spans="1:21" x14ac:dyDescent="0.25">
      <c r="A60" s="4">
        <v>628170877670</v>
      </c>
      <c r="B60" t="s">
        <v>7063</v>
      </c>
      <c r="C60" t="s">
        <v>8198</v>
      </c>
      <c r="D60">
        <v>2025</v>
      </c>
      <c r="F60" t="s">
        <v>8201</v>
      </c>
      <c r="G60">
        <v>100060</v>
      </c>
      <c r="H60">
        <v>1</v>
      </c>
      <c r="I60" t="s">
        <v>8203</v>
      </c>
      <c r="J60">
        <v>1</v>
      </c>
      <c r="K60" t="s">
        <v>8222</v>
      </c>
      <c r="L60">
        <v>100060</v>
      </c>
      <c r="M60" t="s">
        <v>8238</v>
      </c>
      <c r="N60" t="s">
        <v>8241</v>
      </c>
      <c r="O60">
        <v>2025</v>
      </c>
      <c r="P60" t="s">
        <v>8243</v>
      </c>
      <c r="Q60" t="s">
        <v>8244</v>
      </c>
      <c r="R60" t="s">
        <v>8248</v>
      </c>
      <c r="S60" s="2">
        <v>45955.357743055552</v>
      </c>
      <c r="T60" t="s">
        <v>8252</v>
      </c>
    </row>
    <row r="61" spans="1:21" x14ac:dyDescent="0.25">
      <c r="A61" s="4">
        <v>628127826433</v>
      </c>
      <c r="B61" t="s">
        <v>6987</v>
      </c>
      <c r="C61" t="s">
        <v>8198</v>
      </c>
      <c r="D61">
        <v>2025</v>
      </c>
      <c r="F61" t="s">
        <v>8201</v>
      </c>
      <c r="G61">
        <v>504059</v>
      </c>
      <c r="H61">
        <v>1</v>
      </c>
      <c r="I61" t="s">
        <v>8203</v>
      </c>
      <c r="J61">
        <v>1</v>
      </c>
      <c r="K61" t="s">
        <v>8222</v>
      </c>
      <c r="L61">
        <v>504059</v>
      </c>
      <c r="M61" t="s">
        <v>8238</v>
      </c>
      <c r="N61" t="s">
        <v>8241</v>
      </c>
      <c r="O61">
        <v>2025</v>
      </c>
      <c r="P61" t="s">
        <v>8243</v>
      </c>
      <c r="Q61" t="s">
        <v>8244</v>
      </c>
      <c r="R61" t="s">
        <v>8248</v>
      </c>
      <c r="S61" s="2">
        <v>45955.336921296293</v>
      </c>
      <c r="T61" t="s">
        <v>8252</v>
      </c>
    </row>
    <row r="62" spans="1:21" x14ac:dyDescent="0.25">
      <c r="A62" s="4">
        <v>6285339082609</v>
      </c>
      <c r="B62" t="s">
        <v>45</v>
      </c>
      <c r="C62" t="s">
        <v>8198</v>
      </c>
      <c r="D62">
        <v>2025</v>
      </c>
      <c r="F62" t="s">
        <v>8201</v>
      </c>
      <c r="G62">
        <v>100754</v>
      </c>
      <c r="H62">
        <v>1</v>
      </c>
      <c r="I62" t="s">
        <v>8203</v>
      </c>
      <c r="J62">
        <v>1</v>
      </c>
      <c r="K62" t="s">
        <v>8221</v>
      </c>
      <c r="L62">
        <v>100754</v>
      </c>
      <c r="M62" t="s">
        <v>8238</v>
      </c>
      <c r="N62" t="s">
        <v>8241</v>
      </c>
      <c r="O62">
        <v>2025</v>
      </c>
      <c r="P62" t="s">
        <v>8243</v>
      </c>
      <c r="Q62" t="s">
        <v>8244</v>
      </c>
      <c r="R62" t="s">
        <v>8248</v>
      </c>
      <c r="S62" s="2">
        <v>45955.290393518517</v>
      </c>
      <c r="T62" t="s">
        <v>8252</v>
      </c>
    </row>
    <row r="63" spans="1:21" x14ac:dyDescent="0.25">
      <c r="A63" s="4">
        <v>628170009760</v>
      </c>
      <c r="B63" t="s">
        <v>7141</v>
      </c>
      <c r="C63" t="s">
        <v>8198</v>
      </c>
      <c r="D63">
        <v>2025</v>
      </c>
      <c r="F63" t="s">
        <v>8201</v>
      </c>
      <c r="G63">
        <v>201322</v>
      </c>
      <c r="H63">
        <v>1</v>
      </c>
      <c r="I63" t="s">
        <v>8203</v>
      </c>
      <c r="J63">
        <v>1</v>
      </c>
      <c r="K63" t="s">
        <v>8214</v>
      </c>
      <c r="L63">
        <v>201322</v>
      </c>
      <c r="M63" t="s">
        <v>8238</v>
      </c>
      <c r="N63" t="s">
        <v>8240</v>
      </c>
      <c r="O63">
        <v>2025</v>
      </c>
      <c r="P63" t="s">
        <v>8243</v>
      </c>
      <c r="Q63" t="s">
        <v>8244</v>
      </c>
      <c r="R63" t="s">
        <v>8248</v>
      </c>
      <c r="S63" s="2">
        <v>45955.22587962963</v>
      </c>
      <c r="T63" t="s">
        <v>8252</v>
      </c>
    </row>
    <row r="64" spans="1:21" x14ac:dyDescent="0.25">
      <c r="A64" s="4">
        <v>6285176826245</v>
      </c>
      <c r="B64" t="s">
        <v>7215</v>
      </c>
      <c r="C64" t="s">
        <v>8198</v>
      </c>
      <c r="D64">
        <v>2025</v>
      </c>
      <c r="F64" t="s">
        <v>8201</v>
      </c>
      <c r="G64">
        <v>250102</v>
      </c>
      <c r="H64">
        <v>1</v>
      </c>
      <c r="I64" t="s">
        <v>8203</v>
      </c>
      <c r="J64">
        <v>1</v>
      </c>
      <c r="K64" t="s">
        <v>8214</v>
      </c>
      <c r="L64">
        <v>250102</v>
      </c>
      <c r="M64" t="s">
        <v>8238</v>
      </c>
      <c r="N64" t="s">
        <v>8241</v>
      </c>
      <c r="O64">
        <v>2025</v>
      </c>
      <c r="P64" t="s">
        <v>8243</v>
      </c>
      <c r="Q64" t="s">
        <v>8244</v>
      </c>
      <c r="R64" t="s">
        <v>8248</v>
      </c>
      <c r="S64" s="2">
        <v>45955.224224537043</v>
      </c>
      <c r="T64" t="s">
        <v>8252</v>
      </c>
    </row>
    <row r="65" spans="1:20" x14ac:dyDescent="0.25">
      <c r="A65" s="4">
        <v>628278147103</v>
      </c>
      <c r="B65" t="s">
        <v>31</v>
      </c>
      <c r="C65" t="s">
        <v>8198</v>
      </c>
      <c r="D65">
        <v>2025</v>
      </c>
      <c r="F65" t="s">
        <v>8201</v>
      </c>
      <c r="G65">
        <v>100435</v>
      </c>
      <c r="H65">
        <v>1</v>
      </c>
      <c r="I65" t="s">
        <v>8203</v>
      </c>
      <c r="J65">
        <v>1</v>
      </c>
      <c r="K65" t="s">
        <v>8225</v>
      </c>
      <c r="L65">
        <v>100435</v>
      </c>
      <c r="M65" t="s">
        <v>8239</v>
      </c>
      <c r="N65" t="s">
        <v>8242</v>
      </c>
      <c r="O65">
        <v>2025</v>
      </c>
      <c r="P65" t="s">
        <v>8243</v>
      </c>
      <c r="Q65" t="s">
        <v>8244</v>
      </c>
      <c r="R65" t="s">
        <v>8248</v>
      </c>
      <c r="S65" s="2">
        <v>45954.748194444437</v>
      </c>
      <c r="T65" t="s">
        <v>8252</v>
      </c>
    </row>
    <row r="66" spans="1:20" x14ac:dyDescent="0.25">
      <c r="A66" s="4">
        <v>6281804236806</v>
      </c>
      <c r="B66" t="s">
        <v>48</v>
      </c>
      <c r="C66" t="s">
        <v>8198</v>
      </c>
      <c r="D66">
        <v>2025</v>
      </c>
      <c r="F66" t="s">
        <v>8201</v>
      </c>
      <c r="G66">
        <v>100398</v>
      </c>
      <c r="H66">
        <v>1</v>
      </c>
      <c r="I66" t="s">
        <v>8203</v>
      </c>
      <c r="J66">
        <v>1</v>
      </c>
      <c r="K66" t="s">
        <v>8225</v>
      </c>
      <c r="L66">
        <v>100398</v>
      </c>
      <c r="M66" t="s">
        <v>8239</v>
      </c>
      <c r="N66" t="s">
        <v>8242</v>
      </c>
      <c r="O66">
        <v>2025</v>
      </c>
      <c r="P66" t="s">
        <v>8243</v>
      </c>
      <c r="Q66" t="s">
        <v>8244</v>
      </c>
      <c r="R66" t="s">
        <v>8248</v>
      </c>
      <c r="S66" s="2">
        <v>45954.735763888893</v>
      </c>
      <c r="T66" t="s">
        <v>8252</v>
      </c>
    </row>
    <row r="67" spans="1:20" x14ac:dyDescent="0.25">
      <c r="A67" s="4">
        <v>6285711472450</v>
      </c>
      <c r="B67" t="s">
        <v>756</v>
      </c>
      <c r="C67" t="s">
        <v>8198</v>
      </c>
      <c r="D67">
        <v>2025</v>
      </c>
      <c r="F67" t="s">
        <v>8201</v>
      </c>
      <c r="G67">
        <v>250617</v>
      </c>
      <c r="H67">
        <v>1</v>
      </c>
      <c r="I67" t="s">
        <v>8203</v>
      </c>
      <c r="J67">
        <v>1</v>
      </c>
      <c r="K67" t="s">
        <v>8216</v>
      </c>
      <c r="L67">
        <v>250617</v>
      </c>
      <c r="M67" t="s">
        <v>8239</v>
      </c>
      <c r="N67" t="s">
        <v>8242</v>
      </c>
      <c r="O67">
        <v>2025</v>
      </c>
      <c r="P67" t="s">
        <v>8243</v>
      </c>
      <c r="Q67" t="s">
        <v>8244</v>
      </c>
      <c r="R67" t="s">
        <v>8248</v>
      </c>
      <c r="S67" s="2">
        <v>45954.659525462957</v>
      </c>
      <c r="T67" t="s">
        <v>8252</v>
      </c>
    </row>
    <row r="68" spans="1:20" x14ac:dyDescent="0.25">
      <c r="A68" s="4">
        <v>6285321100745</v>
      </c>
      <c r="B68" t="s">
        <v>6940</v>
      </c>
      <c r="C68" t="s">
        <v>8198</v>
      </c>
      <c r="D68">
        <v>2025</v>
      </c>
      <c r="F68" t="s">
        <v>8201</v>
      </c>
      <c r="G68">
        <v>104264</v>
      </c>
      <c r="H68">
        <v>1</v>
      </c>
      <c r="I68" t="s">
        <v>8203</v>
      </c>
      <c r="J68">
        <v>1</v>
      </c>
      <c r="K68" t="s">
        <v>8212</v>
      </c>
      <c r="L68">
        <v>104264</v>
      </c>
      <c r="M68" t="s">
        <v>8239</v>
      </c>
      <c r="N68" t="s">
        <v>8242</v>
      </c>
      <c r="O68">
        <v>2025</v>
      </c>
      <c r="P68" t="s">
        <v>8243</v>
      </c>
      <c r="Q68" t="s">
        <v>8244</v>
      </c>
      <c r="R68" t="s">
        <v>8248</v>
      </c>
      <c r="S68" s="2">
        <v>45954.462858796287</v>
      </c>
      <c r="T68" t="s">
        <v>8252</v>
      </c>
    </row>
    <row r="69" spans="1:20" x14ac:dyDescent="0.25">
      <c r="A69" s="4">
        <v>6287769359465</v>
      </c>
      <c r="B69" t="s">
        <v>6770</v>
      </c>
      <c r="C69" t="s">
        <v>8198</v>
      </c>
      <c r="D69">
        <v>2025</v>
      </c>
      <c r="F69" t="s">
        <v>8201</v>
      </c>
      <c r="G69">
        <v>100402</v>
      </c>
      <c r="H69">
        <v>1</v>
      </c>
      <c r="I69" t="s">
        <v>8203</v>
      </c>
      <c r="J69">
        <v>1</v>
      </c>
      <c r="K69" t="s">
        <v>8224</v>
      </c>
      <c r="L69">
        <v>100402</v>
      </c>
      <c r="M69" t="s">
        <v>8239</v>
      </c>
      <c r="N69" t="s">
        <v>8242</v>
      </c>
      <c r="O69">
        <v>2025</v>
      </c>
      <c r="P69" t="s">
        <v>8243</v>
      </c>
      <c r="Q69" t="s">
        <v>8244</v>
      </c>
      <c r="R69" t="s">
        <v>8248</v>
      </c>
      <c r="S69" s="2">
        <v>45954.45275462963</v>
      </c>
      <c r="T69" t="s">
        <v>8252</v>
      </c>
    </row>
    <row r="70" spans="1:20" x14ac:dyDescent="0.25">
      <c r="A70" s="4">
        <v>628574521163</v>
      </c>
      <c r="B70" t="s">
        <v>7225</v>
      </c>
      <c r="C70" t="s">
        <v>8198</v>
      </c>
      <c r="D70">
        <v>2025</v>
      </c>
      <c r="F70" t="s">
        <v>8201</v>
      </c>
      <c r="G70">
        <v>500945</v>
      </c>
      <c r="H70">
        <v>1</v>
      </c>
      <c r="I70" t="s">
        <v>8203</v>
      </c>
      <c r="J70">
        <v>1</v>
      </c>
      <c r="K70" t="s">
        <v>8224</v>
      </c>
      <c r="L70">
        <v>500945</v>
      </c>
      <c r="M70" t="s">
        <v>8239</v>
      </c>
      <c r="N70" t="s">
        <v>8242</v>
      </c>
      <c r="O70">
        <v>2025</v>
      </c>
      <c r="P70" t="s">
        <v>8243</v>
      </c>
      <c r="Q70" t="s">
        <v>8244</v>
      </c>
      <c r="R70" t="s">
        <v>8248</v>
      </c>
      <c r="S70" s="2">
        <v>45954.448298611111</v>
      </c>
      <c r="T70" t="s">
        <v>8252</v>
      </c>
    </row>
    <row r="71" spans="1:20" x14ac:dyDescent="0.25">
      <c r="A71" s="4">
        <v>6282219183764</v>
      </c>
      <c r="B71" t="s">
        <v>6868</v>
      </c>
      <c r="C71" t="s">
        <v>8198</v>
      </c>
      <c r="D71">
        <v>2025</v>
      </c>
      <c r="F71" t="s">
        <v>8201</v>
      </c>
      <c r="G71">
        <v>500309</v>
      </c>
      <c r="H71">
        <v>1</v>
      </c>
      <c r="I71" t="s">
        <v>8203</v>
      </c>
      <c r="J71">
        <v>1</v>
      </c>
      <c r="K71" t="s">
        <v>8224</v>
      </c>
      <c r="L71">
        <v>500309</v>
      </c>
      <c r="M71" t="s">
        <v>8239</v>
      </c>
      <c r="N71" t="s">
        <v>8242</v>
      </c>
      <c r="O71">
        <v>2025</v>
      </c>
      <c r="P71" t="s">
        <v>8243</v>
      </c>
      <c r="Q71" t="s">
        <v>8244</v>
      </c>
      <c r="R71" t="s">
        <v>8248</v>
      </c>
      <c r="S71" s="2">
        <v>45954.425405092603</v>
      </c>
      <c r="T71" t="s">
        <v>8252</v>
      </c>
    </row>
    <row r="72" spans="1:20" x14ac:dyDescent="0.25">
      <c r="A72" s="4">
        <v>6281362038545</v>
      </c>
      <c r="B72" t="s">
        <v>6905</v>
      </c>
      <c r="C72" t="s">
        <v>8198</v>
      </c>
      <c r="D72">
        <v>2025</v>
      </c>
      <c r="F72" t="s">
        <v>8201</v>
      </c>
      <c r="G72">
        <v>300496</v>
      </c>
      <c r="H72">
        <v>1</v>
      </c>
      <c r="I72" t="s">
        <v>8203</v>
      </c>
      <c r="J72">
        <v>1</v>
      </c>
      <c r="K72" t="s">
        <v>8224</v>
      </c>
      <c r="L72">
        <v>300496</v>
      </c>
      <c r="M72" t="s">
        <v>8239</v>
      </c>
      <c r="N72" t="s">
        <v>8242</v>
      </c>
      <c r="O72">
        <v>2025</v>
      </c>
      <c r="P72" t="s">
        <v>8243</v>
      </c>
      <c r="Q72" t="s">
        <v>8244</v>
      </c>
      <c r="R72" t="s">
        <v>8248</v>
      </c>
      <c r="S72" s="2">
        <v>45954.422627314823</v>
      </c>
      <c r="T72" t="s">
        <v>8252</v>
      </c>
    </row>
    <row r="73" spans="1:20" x14ac:dyDescent="0.25">
      <c r="A73" s="4">
        <v>6287867661327</v>
      </c>
      <c r="B73" t="s">
        <v>3193</v>
      </c>
      <c r="C73" t="s">
        <v>8198</v>
      </c>
      <c r="D73">
        <v>2025</v>
      </c>
      <c r="F73" t="s">
        <v>8201</v>
      </c>
      <c r="G73">
        <v>500633</v>
      </c>
      <c r="H73">
        <v>1</v>
      </c>
      <c r="I73" t="s">
        <v>8203</v>
      </c>
      <c r="J73">
        <v>1</v>
      </c>
      <c r="K73" t="s">
        <v>8227</v>
      </c>
      <c r="L73">
        <v>500633</v>
      </c>
      <c r="M73" t="s">
        <v>8239</v>
      </c>
      <c r="N73" t="s">
        <v>8242</v>
      </c>
      <c r="O73">
        <v>2025</v>
      </c>
      <c r="P73" t="s">
        <v>8243</v>
      </c>
      <c r="Q73" t="s">
        <v>8244</v>
      </c>
      <c r="R73" t="s">
        <v>8248</v>
      </c>
      <c r="S73" s="2">
        <v>45954.389675925922</v>
      </c>
      <c r="T73" t="s">
        <v>8252</v>
      </c>
    </row>
    <row r="74" spans="1:20" x14ac:dyDescent="0.25">
      <c r="A74" s="4">
        <v>6288260092712</v>
      </c>
      <c r="B74" t="s">
        <v>1529</v>
      </c>
      <c r="C74" t="s">
        <v>8198</v>
      </c>
      <c r="D74">
        <v>2025</v>
      </c>
      <c r="F74" t="s">
        <v>8201</v>
      </c>
      <c r="G74">
        <v>103088</v>
      </c>
      <c r="H74">
        <v>1</v>
      </c>
      <c r="I74" t="s">
        <v>8203</v>
      </c>
      <c r="J74">
        <v>1</v>
      </c>
      <c r="K74" t="s">
        <v>8215</v>
      </c>
      <c r="L74">
        <v>103088</v>
      </c>
      <c r="M74" t="s">
        <v>8239</v>
      </c>
      <c r="N74" t="s">
        <v>8242</v>
      </c>
      <c r="O74">
        <v>2025</v>
      </c>
      <c r="P74" t="s">
        <v>8243</v>
      </c>
      <c r="Q74" t="s">
        <v>8244</v>
      </c>
      <c r="R74" t="s">
        <v>8248</v>
      </c>
      <c r="S74" s="2">
        <v>45954.319039351853</v>
      </c>
      <c r="T74" t="s">
        <v>8252</v>
      </c>
    </row>
    <row r="75" spans="1:20" x14ac:dyDescent="0.25">
      <c r="A75" s="4">
        <v>6285279354588</v>
      </c>
      <c r="B75" t="s">
        <v>48</v>
      </c>
      <c r="C75" t="s">
        <v>8198</v>
      </c>
      <c r="D75">
        <v>2025</v>
      </c>
      <c r="F75" t="s">
        <v>8201</v>
      </c>
      <c r="G75">
        <v>100147</v>
      </c>
      <c r="H75">
        <v>1</v>
      </c>
      <c r="I75" t="s">
        <v>8203</v>
      </c>
      <c r="J75">
        <v>1</v>
      </c>
      <c r="K75" t="s">
        <v>8215</v>
      </c>
      <c r="L75">
        <v>100147</v>
      </c>
      <c r="M75" t="s">
        <v>8239</v>
      </c>
      <c r="N75" t="s">
        <v>8242</v>
      </c>
      <c r="O75">
        <v>2025</v>
      </c>
      <c r="P75" t="s">
        <v>8243</v>
      </c>
      <c r="Q75" t="s">
        <v>8244</v>
      </c>
      <c r="R75" t="s">
        <v>8248</v>
      </c>
      <c r="S75" s="2">
        <v>45954.311249999999</v>
      </c>
      <c r="T75" t="s">
        <v>8252</v>
      </c>
    </row>
    <row r="76" spans="1:20" x14ac:dyDescent="0.25">
      <c r="A76" s="4">
        <v>6282281001973</v>
      </c>
      <c r="B76" t="s">
        <v>938</v>
      </c>
      <c r="C76" t="s">
        <v>8198</v>
      </c>
      <c r="D76">
        <v>2025</v>
      </c>
      <c r="F76" t="s">
        <v>8201</v>
      </c>
      <c r="G76">
        <v>100782</v>
      </c>
      <c r="H76">
        <v>1</v>
      </c>
      <c r="I76" t="s">
        <v>8203</v>
      </c>
      <c r="J76">
        <v>1</v>
      </c>
      <c r="K76" t="s">
        <v>8215</v>
      </c>
      <c r="L76">
        <v>100782</v>
      </c>
      <c r="M76" t="s">
        <v>8239</v>
      </c>
      <c r="N76" t="s">
        <v>8242</v>
      </c>
      <c r="O76">
        <v>2025</v>
      </c>
      <c r="P76" t="s">
        <v>8243</v>
      </c>
      <c r="Q76" t="s">
        <v>8244</v>
      </c>
      <c r="R76" t="s">
        <v>8248</v>
      </c>
      <c r="S76" s="2">
        <v>45954.298703703702</v>
      </c>
      <c r="T76" t="s">
        <v>8252</v>
      </c>
    </row>
    <row r="77" spans="1:20" x14ac:dyDescent="0.25">
      <c r="A77" s="4">
        <v>6281828383839</v>
      </c>
      <c r="B77" t="s">
        <v>5396</v>
      </c>
      <c r="C77" t="s">
        <v>8198</v>
      </c>
      <c r="D77">
        <v>2025</v>
      </c>
      <c r="F77" t="s">
        <v>8201</v>
      </c>
      <c r="G77">
        <v>253367</v>
      </c>
      <c r="H77">
        <v>1</v>
      </c>
      <c r="I77" t="s">
        <v>8203</v>
      </c>
      <c r="J77">
        <v>1</v>
      </c>
      <c r="K77" t="s">
        <v>8214</v>
      </c>
      <c r="L77">
        <v>253367</v>
      </c>
      <c r="M77" t="s">
        <v>8239</v>
      </c>
      <c r="N77" t="s">
        <v>8242</v>
      </c>
      <c r="O77">
        <v>2025</v>
      </c>
      <c r="P77" t="s">
        <v>8243</v>
      </c>
      <c r="Q77" t="s">
        <v>8244</v>
      </c>
      <c r="R77" t="s">
        <v>8248</v>
      </c>
      <c r="S77" s="2">
        <v>45954.242025462961</v>
      </c>
      <c r="T77" t="s">
        <v>8252</v>
      </c>
    </row>
    <row r="78" spans="1:20" x14ac:dyDescent="0.25">
      <c r="A78" s="4">
        <v>628116651113</v>
      </c>
      <c r="B78" t="s">
        <v>6908</v>
      </c>
      <c r="C78" t="s">
        <v>8198</v>
      </c>
      <c r="D78">
        <v>2025</v>
      </c>
      <c r="F78" t="s">
        <v>8201</v>
      </c>
      <c r="G78">
        <v>250016</v>
      </c>
      <c r="H78">
        <v>1</v>
      </c>
      <c r="I78" t="s">
        <v>8203</v>
      </c>
      <c r="J78">
        <v>1</v>
      </c>
      <c r="K78" t="s">
        <v>8223</v>
      </c>
      <c r="L78">
        <v>250016</v>
      </c>
      <c r="M78" t="s">
        <v>8239</v>
      </c>
      <c r="N78" t="s">
        <v>8242</v>
      </c>
      <c r="O78">
        <v>2025</v>
      </c>
      <c r="P78" t="s">
        <v>8243</v>
      </c>
      <c r="Q78" t="s">
        <v>8244</v>
      </c>
      <c r="R78" t="s">
        <v>8248</v>
      </c>
      <c r="S78" s="2">
        <v>45954.205636574072</v>
      </c>
      <c r="T78" t="s">
        <v>8252</v>
      </c>
    </row>
    <row r="79" spans="1:20" x14ac:dyDescent="0.25">
      <c r="A79" s="4">
        <v>628284190645</v>
      </c>
      <c r="B79" t="s">
        <v>812</v>
      </c>
      <c r="C79" t="s">
        <v>8198</v>
      </c>
      <c r="D79">
        <v>2025</v>
      </c>
      <c r="F79" t="s">
        <v>8201</v>
      </c>
      <c r="G79">
        <v>100532</v>
      </c>
      <c r="H79">
        <v>1</v>
      </c>
      <c r="I79" t="s">
        <v>8203</v>
      </c>
      <c r="J79">
        <v>1</v>
      </c>
      <c r="K79" t="s">
        <v>8218</v>
      </c>
      <c r="L79">
        <v>100532</v>
      </c>
      <c r="M79" t="s">
        <v>8233</v>
      </c>
      <c r="N79" t="s">
        <v>8241</v>
      </c>
      <c r="O79">
        <v>2025</v>
      </c>
      <c r="P79" t="s">
        <v>8243</v>
      </c>
      <c r="Q79" t="s">
        <v>8244</v>
      </c>
      <c r="R79" t="s">
        <v>8248</v>
      </c>
      <c r="S79" s="2">
        <v>45953.94295138889</v>
      </c>
      <c r="T79" t="s">
        <v>8252</v>
      </c>
    </row>
    <row r="80" spans="1:20" x14ac:dyDescent="0.25">
      <c r="A80" s="4">
        <v>6283861944887</v>
      </c>
      <c r="B80" t="s">
        <v>48</v>
      </c>
      <c r="C80" t="s">
        <v>8198</v>
      </c>
      <c r="D80">
        <v>2025</v>
      </c>
      <c r="F80" t="s">
        <v>8201</v>
      </c>
      <c r="G80">
        <v>100879</v>
      </c>
      <c r="H80">
        <v>1</v>
      </c>
      <c r="I80" t="s">
        <v>8203</v>
      </c>
      <c r="J80">
        <v>1</v>
      </c>
      <c r="K80" t="s">
        <v>8231</v>
      </c>
      <c r="L80">
        <v>100879</v>
      </c>
      <c r="M80" t="s">
        <v>8233</v>
      </c>
      <c r="N80" t="s">
        <v>8241</v>
      </c>
      <c r="O80">
        <v>2025</v>
      </c>
      <c r="P80" t="s">
        <v>8243</v>
      </c>
      <c r="Q80" t="s">
        <v>8244</v>
      </c>
      <c r="R80" t="s">
        <v>8248</v>
      </c>
      <c r="S80" s="2">
        <v>45953.578402777777</v>
      </c>
      <c r="T80" t="s">
        <v>8252</v>
      </c>
    </row>
    <row r="81" spans="1:20" x14ac:dyDescent="0.25">
      <c r="A81" s="4">
        <v>6285952475829</v>
      </c>
      <c r="B81" t="s">
        <v>6961</v>
      </c>
      <c r="C81" t="s">
        <v>8198</v>
      </c>
      <c r="D81">
        <v>2025</v>
      </c>
      <c r="F81" t="s">
        <v>8201</v>
      </c>
      <c r="G81">
        <v>100099</v>
      </c>
      <c r="H81">
        <v>1</v>
      </c>
      <c r="I81" t="s">
        <v>8203</v>
      </c>
      <c r="J81">
        <v>1</v>
      </c>
      <c r="K81" t="s">
        <v>8231</v>
      </c>
      <c r="L81">
        <v>100099</v>
      </c>
      <c r="M81" t="s">
        <v>8233</v>
      </c>
      <c r="N81" t="s">
        <v>8241</v>
      </c>
      <c r="O81">
        <v>2025</v>
      </c>
      <c r="P81" t="s">
        <v>8243</v>
      </c>
      <c r="Q81" t="s">
        <v>8244</v>
      </c>
      <c r="R81" t="s">
        <v>8248</v>
      </c>
      <c r="S81" s="2">
        <v>45953.57402777778</v>
      </c>
      <c r="T81" t="s">
        <v>8252</v>
      </c>
    </row>
    <row r="82" spans="1:20" x14ac:dyDescent="0.25">
      <c r="A82" s="4">
        <v>6287886274878</v>
      </c>
      <c r="B82" t="s">
        <v>31</v>
      </c>
      <c r="C82" t="s">
        <v>8198</v>
      </c>
      <c r="D82">
        <v>2025</v>
      </c>
      <c r="F82" t="s">
        <v>8201</v>
      </c>
      <c r="G82">
        <v>300682</v>
      </c>
      <c r="H82">
        <v>1</v>
      </c>
      <c r="I82" t="s">
        <v>8203</v>
      </c>
      <c r="J82">
        <v>1</v>
      </c>
      <c r="K82" t="s">
        <v>8212</v>
      </c>
      <c r="L82">
        <v>300682</v>
      </c>
      <c r="M82" t="s">
        <v>8233</v>
      </c>
      <c r="N82" t="s">
        <v>8241</v>
      </c>
      <c r="O82">
        <v>2025</v>
      </c>
      <c r="P82" t="s">
        <v>8243</v>
      </c>
      <c r="Q82" t="s">
        <v>8244</v>
      </c>
      <c r="R82" t="s">
        <v>8248</v>
      </c>
      <c r="S82" s="2">
        <v>45953.475324074083</v>
      </c>
      <c r="T82" t="s">
        <v>8252</v>
      </c>
    </row>
    <row r="83" spans="1:20" x14ac:dyDescent="0.25">
      <c r="A83" s="4">
        <v>6285828883636</v>
      </c>
      <c r="B83" t="s">
        <v>48</v>
      </c>
      <c r="C83" t="s">
        <v>8198</v>
      </c>
      <c r="D83">
        <v>2025</v>
      </c>
      <c r="F83" t="s">
        <v>8201</v>
      </c>
      <c r="G83">
        <v>101244</v>
      </c>
      <c r="H83">
        <v>1</v>
      </c>
      <c r="I83" t="s">
        <v>8203</v>
      </c>
      <c r="J83">
        <v>1</v>
      </c>
      <c r="K83" t="s">
        <v>8227</v>
      </c>
      <c r="L83">
        <v>101244</v>
      </c>
      <c r="M83" t="s">
        <v>8233</v>
      </c>
      <c r="N83" t="s">
        <v>8241</v>
      </c>
      <c r="O83">
        <v>2025</v>
      </c>
      <c r="P83" t="s">
        <v>8243</v>
      </c>
      <c r="Q83" t="s">
        <v>8244</v>
      </c>
      <c r="R83" t="s">
        <v>8248</v>
      </c>
      <c r="S83" s="2">
        <v>45953.407442129632</v>
      </c>
      <c r="T83" t="s">
        <v>8252</v>
      </c>
    </row>
    <row r="84" spans="1:20" x14ac:dyDescent="0.25">
      <c r="A84" s="4">
        <v>6285263417778</v>
      </c>
      <c r="B84" t="s">
        <v>1391</v>
      </c>
      <c r="C84" t="s">
        <v>8198</v>
      </c>
      <c r="D84">
        <v>2025</v>
      </c>
      <c r="F84" t="s">
        <v>8201</v>
      </c>
      <c r="G84">
        <v>100966</v>
      </c>
      <c r="H84">
        <v>1</v>
      </c>
      <c r="I84" t="s">
        <v>8203</v>
      </c>
      <c r="J84">
        <v>1</v>
      </c>
      <c r="K84" t="s">
        <v>8227</v>
      </c>
      <c r="L84">
        <v>100966</v>
      </c>
      <c r="M84" t="s">
        <v>8233</v>
      </c>
      <c r="N84" t="s">
        <v>8241</v>
      </c>
      <c r="O84">
        <v>2025</v>
      </c>
      <c r="P84" t="s">
        <v>8243</v>
      </c>
      <c r="Q84" t="s">
        <v>8244</v>
      </c>
      <c r="R84" t="s">
        <v>8248</v>
      </c>
      <c r="S84" s="2">
        <v>45953.400937500002</v>
      </c>
      <c r="T84" t="s">
        <v>8252</v>
      </c>
    </row>
    <row r="85" spans="1:20" x14ac:dyDescent="0.25">
      <c r="A85" s="4">
        <v>6282284714999</v>
      </c>
      <c r="B85" t="s">
        <v>6716</v>
      </c>
      <c r="C85" t="s">
        <v>8198</v>
      </c>
      <c r="D85">
        <v>2025</v>
      </c>
      <c r="F85" t="s">
        <v>8201</v>
      </c>
      <c r="G85">
        <v>104043</v>
      </c>
      <c r="H85">
        <v>1</v>
      </c>
      <c r="I85" t="s">
        <v>8203</v>
      </c>
      <c r="J85">
        <v>1</v>
      </c>
      <c r="K85" t="s">
        <v>8227</v>
      </c>
      <c r="L85">
        <v>104043</v>
      </c>
      <c r="M85" t="s">
        <v>8233</v>
      </c>
      <c r="N85" t="s">
        <v>8241</v>
      </c>
      <c r="O85">
        <v>2025</v>
      </c>
      <c r="P85" t="s">
        <v>8243</v>
      </c>
      <c r="Q85" t="s">
        <v>8244</v>
      </c>
      <c r="R85" t="s">
        <v>8248</v>
      </c>
      <c r="S85" s="2">
        <v>45953.395462962973</v>
      </c>
      <c r="T85" t="s">
        <v>8252</v>
      </c>
    </row>
    <row r="86" spans="1:20" x14ac:dyDescent="0.25">
      <c r="A86" s="4">
        <v>6285299739349</v>
      </c>
      <c r="B86" t="s">
        <v>6934</v>
      </c>
      <c r="C86" t="s">
        <v>8198</v>
      </c>
      <c r="D86">
        <v>2025</v>
      </c>
      <c r="F86" t="s">
        <v>8201</v>
      </c>
      <c r="G86">
        <v>100568</v>
      </c>
      <c r="H86">
        <v>1</v>
      </c>
      <c r="I86" t="s">
        <v>8203</v>
      </c>
      <c r="J86">
        <v>1</v>
      </c>
      <c r="K86" t="s">
        <v>8223</v>
      </c>
      <c r="L86">
        <v>100568</v>
      </c>
      <c r="M86" t="s">
        <v>8233</v>
      </c>
      <c r="N86" t="s">
        <v>8241</v>
      </c>
      <c r="O86">
        <v>2025</v>
      </c>
      <c r="P86" t="s">
        <v>8243</v>
      </c>
      <c r="Q86" t="s">
        <v>8244</v>
      </c>
      <c r="R86" t="s">
        <v>8248</v>
      </c>
      <c r="S86" s="2">
        <v>45953.191342592603</v>
      </c>
      <c r="T86" t="s">
        <v>8252</v>
      </c>
    </row>
    <row r="87" spans="1:20" x14ac:dyDescent="0.25">
      <c r="A87" s="4">
        <v>628126445423</v>
      </c>
      <c r="B87" t="s">
        <v>7072</v>
      </c>
      <c r="C87" t="s">
        <v>8198</v>
      </c>
      <c r="D87">
        <v>2025</v>
      </c>
      <c r="F87" t="s">
        <v>8201</v>
      </c>
      <c r="G87">
        <v>100870</v>
      </c>
      <c r="H87">
        <v>1</v>
      </c>
      <c r="I87" t="s">
        <v>8203</v>
      </c>
      <c r="J87">
        <v>1</v>
      </c>
      <c r="K87" t="s">
        <v>8218</v>
      </c>
      <c r="L87">
        <v>100870</v>
      </c>
      <c r="M87" t="s">
        <v>8237</v>
      </c>
      <c r="N87" t="s">
        <v>8241</v>
      </c>
      <c r="O87">
        <v>2025</v>
      </c>
      <c r="P87" t="s">
        <v>8243</v>
      </c>
      <c r="Q87" t="s">
        <v>8244</v>
      </c>
      <c r="R87" t="s">
        <v>8248</v>
      </c>
      <c r="S87" s="2">
        <v>45952.940763888888</v>
      </c>
      <c r="T87" t="s">
        <v>8252</v>
      </c>
    </row>
    <row r="88" spans="1:20" x14ac:dyDescent="0.25">
      <c r="A88" s="4">
        <v>6281218181077</v>
      </c>
      <c r="B88" t="s">
        <v>6693</v>
      </c>
      <c r="C88" t="s">
        <v>8198</v>
      </c>
      <c r="D88">
        <v>2025</v>
      </c>
      <c r="F88" t="s">
        <v>8201</v>
      </c>
      <c r="G88">
        <v>100288</v>
      </c>
      <c r="H88">
        <v>1</v>
      </c>
      <c r="I88" t="s">
        <v>8203</v>
      </c>
      <c r="J88">
        <v>1</v>
      </c>
      <c r="K88" t="s">
        <v>8218</v>
      </c>
      <c r="L88">
        <v>100288</v>
      </c>
      <c r="M88" t="s">
        <v>8237</v>
      </c>
      <c r="N88" t="s">
        <v>8241</v>
      </c>
      <c r="O88">
        <v>2025</v>
      </c>
      <c r="P88" t="s">
        <v>8243</v>
      </c>
      <c r="Q88" t="s">
        <v>8244</v>
      </c>
      <c r="R88" t="s">
        <v>8248</v>
      </c>
      <c r="S88" s="2">
        <v>45952.9375</v>
      </c>
      <c r="T88" t="s">
        <v>8252</v>
      </c>
    </row>
    <row r="89" spans="1:20" x14ac:dyDescent="0.25">
      <c r="A89" s="4">
        <v>6285640232077</v>
      </c>
      <c r="B89" t="s">
        <v>7211</v>
      </c>
      <c r="C89" t="s">
        <v>8198</v>
      </c>
      <c r="D89">
        <v>2025</v>
      </c>
      <c r="F89" t="s">
        <v>8201</v>
      </c>
      <c r="G89">
        <v>100977</v>
      </c>
      <c r="H89">
        <v>1</v>
      </c>
      <c r="I89" t="s">
        <v>8203</v>
      </c>
      <c r="J89">
        <v>1</v>
      </c>
      <c r="K89" t="s">
        <v>8220</v>
      </c>
      <c r="L89">
        <v>100977</v>
      </c>
      <c r="M89" t="s">
        <v>8237</v>
      </c>
      <c r="N89" t="s">
        <v>8241</v>
      </c>
      <c r="O89">
        <v>2025</v>
      </c>
      <c r="P89" t="s">
        <v>8243</v>
      </c>
      <c r="Q89" t="s">
        <v>8244</v>
      </c>
      <c r="R89" t="s">
        <v>8248</v>
      </c>
      <c r="S89" s="2">
        <v>45952.801851851851</v>
      </c>
      <c r="T89" t="s">
        <v>8252</v>
      </c>
    </row>
    <row r="90" spans="1:20" x14ac:dyDescent="0.25">
      <c r="A90" s="4">
        <v>6281341201010</v>
      </c>
      <c r="B90" t="s">
        <v>6701</v>
      </c>
      <c r="C90" t="s">
        <v>8198</v>
      </c>
      <c r="D90">
        <v>2025</v>
      </c>
      <c r="F90" t="s">
        <v>8201</v>
      </c>
      <c r="G90">
        <v>100211</v>
      </c>
      <c r="H90">
        <v>1</v>
      </c>
      <c r="I90" t="s">
        <v>8203</v>
      </c>
      <c r="J90">
        <v>1</v>
      </c>
      <c r="K90" t="s">
        <v>8232</v>
      </c>
      <c r="L90">
        <v>100211</v>
      </c>
      <c r="M90" t="s">
        <v>8237</v>
      </c>
      <c r="N90" t="s">
        <v>8241</v>
      </c>
      <c r="O90">
        <v>2025</v>
      </c>
      <c r="P90" t="s">
        <v>8243</v>
      </c>
      <c r="Q90" t="s">
        <v>8244</v>
      </c>
      <c r="R90" t="s">
        <v>8248</v>
      </c>
      <c r="S90" s="2">
        <v>45952.755254629628</v>
      </c>
      <c r="T90" t="s">
        <v>8252</v>
      </c>
    </row>
    <row r="91" spans="1:20" x14ac:dyDescent="0.25">
      <c r="A91" s="4">
        <v>6281261556125</v>
      </c>
      <c r="B91" t="s">
        <v>7080</v>
      </c>
      <c r="C91" t="s">
        <v>8198</v>
      </c>
      <c r="D91">
        <v>2025</v>
      </c>
      <c r="F91" t="s">
        <v>8201</v>
      </c>
      <c r="G91">
        <v>250355</v>
      </c>
      <c r="H91">
        <v>1</v>
      </c>
      <c r="I91" t="s">
        <v>8203</v>
      </c>
      <c r="J91">
        <v>1</v>
      </c>
      <c r="K91" t="s">
        <v>8228</v>
      </c>
      <c r="L91">
        <v>250355</v>
      </c>
      <c r="M91" t="s">
        <v>8237</v>
      </c>
      <c r="N91" t="s">
        <v>8241</v>
      </c>
      <c r="O91">
        <v>2025</v>
      </c>
      <c r="P91" t="s">
        <v>8243</v>
      </c>
      <c r="Q91" t="s">
        <v>8244</v>
      </c>
      <c r="R91" t="s">
        <v>8248</v>
      </c>
      <c r="S91" s="2">
        <v>45952.608310185176</v>
      </c>
      <c r="T91" t="s">
        <v>8252</v>
      </c>
    </row>
    <row r="92" spans="1:20" x14ac:dyDescent="0.25">
      <c r="A92" s="4">
        <v>6281377810560</v>
      </c>
      <c r="B92" t="s">
        <v>6873</v>
      </c>
      <c r="C92" t="s">
        <v>8198</v>
      </c>
      <c r="D92">
        <v>2025</v>
      </c>
      <c r="F92" t="s">
        <v>8201</v>
      </c>
      <c r="G92">
        <v>100914</v>
      </c>
      <c r="H92">
        <v>1</v>
      </c>
      <c r="I92" t="s">
        <v>8203</v>
      </c>
      <c r="J92">
        <v>1</v>
      </c>
      <c r="K92" t="s">
        <v>8228</v>
      </c>
      <c r="L92">
        <v>100914</v>
      </c>
      <c r="M92" t="s">
        <v>8237</v>
      </c>
      <c r="N92" t="s">
        <v>8241</v>
      </c>
      <c r="O92">
        <v>2025</v>
      </c>
      <c r="P92" t="s">
        <v>8243</v>
      </c>
      <c r="Q92" t="s">
        <v>8244</v>
      </c>
      <c r="R92" t="s">
        <v>8248</v>
      </c>
      <c r="S92" s="2">
        <v>45952.602546296293</v>
      </c>
      <c r="T92" t="s">
        <v>8252</v>
      </c>
    </row>
    <row r="93" spans="1:20" x14ac:dyDescent="0.25">
      <c r="A93" s="4">
        <v>6281372680587</v>
      </c>
      <c r="B93" t="s">
        <v>7195</v>
      </c>
      <c r="C93" t="s">
        <v>8198</v>
      </c>
      <c r="D93">
        <v>2025</v>
      </c>
      <c r="F93" t="s">
        <v>8201</v>
      </c>
      <c r="G93">
        <v>104296</v>
      </c>
      <c r="H93">
        <v>1</v>
      </c>
      <c r="I93" t="s">
        <v>8203</v>
      </c>
      <c r="J93">
        <v>1</v>
      </c>
      <c r="K93" t="s">
        <v>8227</v>
      </c>
      <c r="L93">
        <v>104296</v>
      </c>
      <c r="M93" t="s">
        <v>8237</v>
      </c>
      <c r="N93" t="s">
        <v>8241</v>
      </c>
      <c r="O93">
        <v>2025</v>
      </c>
      <c r="P93" t="s">
        <v>8243</v>
      </c>
      <c r="Q93" t="s">
        <v>8244</v>
      </c>
      <c r="R93" t="s">
        <v>8248</v>
      </c>
      <c r="S93" s="2">
        <v>45952.411574074067</v>
      </c>
      <c r="T93" t="s">
        <v>8252</v>
      </c>
    </row>
    <row r="94" spans="1:20" x14ac:dyDescent="0.25">
      <c r="A94" s="4">
        <v>6285265568223</v>
      </c>
      <c r="B94" t="s">
        <v>565</v>
      </c>
      <c r="C94" t="s">
        <v>8198</v>
      </c>
      <c r="D94">
        <v>2025</v>
      </c>
      <c r="F94" t="s">
        <v>8201</v>
      </c>
      <c r="G94">
        <v>100761</v>
      </c>
      <c r="H94">
        <v>1</v>
      </c>
      <c r="I94" t="s">
        <v>8203</v>
      </c>
      <c r="J94">
        <v>1</v>
      </c>
      <c r="K94" t="s">
        <v>8227</v>
      </c>
      <c r="L94">
        <v>100761</v>
      </c>
      <c r="M94" t="s">
        <v>8237</v>
      </c>
      <c r="N94" t="s">
        <v>8241</v>
      </c>
      <c r="O94">
        <v>2025</v>
      </c>
      <c r="P94" t="s">
        <v>8243</v>
      </c>
      <c r="Q94" t="s">
        <v>8244</v>
      </c>
      <c r="R94" t="s">
        <v>8248</v>
      </c>
      <c r="S94" s="2">
        <v>45952.38144675926</v>
      </c>
      <c r="T94" t="s">
        <v>8252</v>
      </c>
    </row>
    <row r="95" spans="1:20" x14ac:dyDescent="0.25">
      <c r="A95" s="4">
        <v>6285344093684</v>
      </c>
      <c r="B95" t="s">
        <v>48</v>
      </c>
      <c r="C95" t="s">
        <v>8198</v>
      </c>
      <c r="D95">
        <v>2025</v>
      </c>
      <c r="F95" t="s">
        <v>8201</v>
      </c>
      <c r="G95">
        <v>100538</v>
      </c>
      <c r="H95">
        <v>1</v>
      </c>
      <c r="I95" t="s">
        <v>8203</v>
      </c>
      <c r="J95">
        <v>1</v>
      </c>
      <c r="K95" t="s">
        <v>8214</v>
      </c>
      <c r="L95">
        <v>100538</v>
      </c>
      <c r="M95" t="s">
        <v>8237</v>
      </c>
      <c r="N95" t="s">
        <v>8241</v>
      </c>
      <c r="O95">
        <v>2025</v>
      </c>
      <c r="P95" t="s">
        <v>8243</v>
      </c>
      <c r="Q95" t="s">
        <v>8244</v>
      </c>
      <c r="R95" t="s">
        <v>8248</v>
      </c>
      <c r="S95" s="2">
        <v>45952.23978009259</v>
      </c>
      <c r="T95" t="s">
        <v>8252</v>
      </c>
    </row>
    <row r="96" spans="1:20" x14ac:dyDescent="0.25">
      <c r="A96" s="4">
        <v>62889568989898</v>
      </c>
      <c r="B96" t="s">
        <v>1513</v>
      </c>
      <c r="C96" t="s">
        <v>8198</v>
      </c>
      <c r="D96">
        <v>2025</v>
      </c>
      <c r="F96" t="s">
        <v>8201</v>
      </c>
      <c r="G96">
        <v>100293</v>
      </c>
      <c r="H96">
        <v>1</v>
      </c>
      <c r="I96" t="s">
        <v>8203</v>
      </c>
      <c r="J96">
        <v>1</v>
      </c>
      <c r="K96" t="s">
        <v>8214</v>
      </c>
      <c r="L96">
        <v>100293</v>
      </c>
      <c r="M96" t="s">
        <v>8237</v>
      </c>
      <c r="N96" t="s">
        <v>8241</v>
      </c>
      <c r="O96">
        <v>2025</v>
      </c>
      <c r="P96" t="s">
        <v>8243</v>
      </c>
      <c r="Q96" t="s">
        <v>8244</v>
      </c>
      <c r="R96" t="s">
        <v>8248</v>
      </c>
      <c r="S96" s="2">
        <v>45952.211331018523</v>
      </c>
      <c r="T96" t="s">
        <v>8252</v>
      </c>
    </row>
    <row r="97" spans="1:20" x14ac:dyDescent="0.25">
      <c r="A97" s="4">
        <v>628965142369</v>
      </c>
      <c r="B97" t="s">
        <v>6813</v>
      </c>
      <c r="C97" t="s">
        <v>8198</v>
      </c>
      <c r="D97">
        <v>2025</v>
      </c>
      <c r="F97" t="s">
        <v>8201</v>
      </c>
      <c r="G97">
        <v>100315</v>
      </c>
      <c r="H97">
        <v>1</v>
      </c>
      <c r="I97" t="s">
        <v>8203</v>
      </c>
      <c r="J97">
        <v>1</v>
      </c>
      <c r="K97" t="s">
        <v>8220</v>
      </c>
      <c r="L97">
        <v>100315</v>
      </c>
      <c r="M97" t="s">
        <v>8236</v>
      </c>
      <c r="N97" t="s">
        <v>8241</v>
      </c>
      <c r="O97">
        <v>2025</v>
      </c>
      <c r="P97" t="s">
        <v>8243</v>
      </c>
      <c r="Q97" t="s">
        <v>8244</v>
      </c>
      <c r="R97" t="s">
        <v>8248</v>
      </c>
      <c r="S97" s="2">
        <v>45951.79650462963</v>
      </c>
      <c r="T97" t="s">
        <v>8252</v>
      </c>
    </row>
    <row r="98" spans="1:20" x14ac:dyDescent="0.25">
      <c r="A98" s="4">
        <v>6282238396509</v>
      </c>
      <c r="B98" t="s">
        <v>7248</v>
      </c>
      <c r="C98" t="s">
        <v>8198</v>
      </c>
      <c r="D98">
        <v>2025</v>
      </c>
      <c r="F98" t="s">
        <v>8201</v>
      </c>
      <c r="G98">
        <v>100925</v>
      </c>
      <c r="H98">
        <v>1</v>
      </c>
      <c r="I98" t="s">
        <v>8203</v>
      </c>
      <c r="J98">
        <v>1</v>
      </c>
      <c r="K98" t="s">
        <v>8228</v>
      </c>
      <c r="L98">
        <v>100925</v>
      </c>
      <c r="M98" t="s">
        <v>8236</v>
      </c>
      <c r="N98" t="s">
        <v>8241</v>
      </c>
      <c r="O98">
        <v>2025</v>
      </c>
      <c r="P98" t="s">
        <v>8243</v>
      </c>
      <c r="Q98" t="s">
        <v>8244</v>
      </c>
      <c r="R98" t="s">
        <v>8248</v>
      </c>
      <c r="S98" s="2">
        <v>45951.624537037038</v>
      </c>
      <c r="T98" t="s">
        <v>8252</v>
      </c>
    </row>
    <row r="99" spans="1:20" x14ac:dyDescent="0.25">
      <c r="A99" s="4">
        <v>6287708971300</v>
      </c>
      <c r="B99" t="s">
        <v>6986</v>
      </c>
      <c r="C99" t="s">
        <v>8198</v>
      </c>
      <c r="D99">
        <v>2025</v>
      </c>
      <c r="F99" t="s">
        <v>8201</v>
      </c>
      <c r="G99">
        <v>200951</v>
      </c>
      <c r="H99">
        <v>1</v>
      </c>
      <c r="I99" t="s">
        <v>8203</v>
      </c>
      <c r="J99">
        <v>1</v>
      </c>
      <c r="K99" t="s">
        <v>8231</v>
      </c>
      <c r="L99">
        <v>200951</v>
      </c>
      <c r="M99" t="s">
        <v>8236</v>
      </c>
      <c r="N99" t="s">
        <v>8241</v>
      </c>
      <c r="O99">
        <v>2025</v>
      </c>
      <c r="P99" t="s">
        <v>8243</v>
      </c>
      <c r="Q99" t="s">
        <v>8244</v>
      </c>
      <c r="R99" t="s">
        <v>8248</v>
      </c>
      <c r="S99" s="2">
        <v>45951.544953703713</v>
      </c>
      <c r="T99" t="s">
        <v>8252</v>
      </c>
    </row>
    <row r="100" spans="1:20" x14ac:dyDescent="0.25">
      <c r="A100" s="4">
        <v>6281399202000</v>
      </c>
      <c r="B100" t="s">
        <v>7110</v>
      </c>
      <c r="C100" t="s">
        <v>8198</v>
      </c>
      <c r="D100">
        <v>2025</v>
      </c>
      <c r="F100" t="s">
        <v>8201</v>
      </c>
      <c r="G100">
        <v>100873</v>
      </c>
      <c r="H100">
        <v>1</v>
      </c>
      <c r="I100" t="s">
        <v>8203</v>
      </c>
      <c r="J100">
        <v>1</v>
      </c>
      <c r="K100" t="s">
        <v>8212</v>
      </c>
      <c r="L100">
        <v>100873</v>
      </c>
      <c r="M100" t="s">
        <v>8236</v>
      </c>
      <c r="N100" t="s">
        <v>8241</v>
      </c>
      <c r="O100">
        <v>2025</v>
      </c>
      <c r="P100" t="s">
        <v>8243</v>
      </c>
      <c r="Q100" t="s">
        <v>8244</v>
      </c>
      <c r="R100" t="s">
        <v>8248</v>
      </c>
      <c r="S100" s="2">
        <v>45951.458935185183</v>
      </c>
      <c r="T100" t="s">
        <v>8252</v>
      </c>
    </row>
    <row r="101" spans="1:20" x14ac:dyDescent="0.25">
      <c r="A101" s="4">
        <v>6285958077057</v>
      </c>
      <c r="B101" t="s">
        <v>6957</v>
      </c>
      <c r="C101" t="s">
        <v>8198</v>
      </c>
      <c r="D101">
        <v>2025</v>
      </c>
      <c r="F101" t="s">
        <v>8201</v>
      </c>
      <c r="G101">
        <v>100333</v>
      </c>
      <c r="H101">
        <v>1</v>
      </c>
      <c r="I101" t="s">
        <v>8203</v>
      </c>
      <c r="J101">
        <v>1</v>
      </c>
      <c r="K101" t="s">
        <v>8224</v>
      </c>
      <c r="L101">
        <v>100333</v>
      </c>
      <c r="M101" t="s">
        <v>8236</v>
      </c>
      <c r="N101" t="s">
        <v>8241</v>
      </c>
      <c r="O101">
        <v>2025</v>
      </c>
      <c r="P101" t="s">
        <v>8243</v>
      </c>
      <c r="Q101" t="s">
        <v>8244</v>
      </c>
      <c r="R101" t="s">
        <v>8248</v>
      </c>
      <c r="S101" s="2">
        <v>45951.425983796304</v>
      </c>
      <c r="T101" t="s">
        <v>8252</v>
      </c>
    </row>
    <row r="102" spans="1:20" x14ac:dyDescent="0.25">
      <c r="A102" s="4">
        <v>6281323096792</v>
      </c>
      <c r="B102" t="s">
        <v>7034</v>
      </c>
      <c r="C102" t="s">
        <v>8198</v>
      </c>
      <c r="D102">
        <v>2025</v>
      </c>
      <c r="F102" t="s">
        <v>8201</v>
      </c>
      <c r="G102">
        <v>100030</v>
      </c>
      <c r="H102">
        <v>1</v>
      </c>
      <c r="I102" t="s">
        <v>8203</v>
      </c>
      <c r="J102">
        <v>1</v>
      </c>
      <c r="K102" t="s">
        <v>8222</v>
      </c>
      <c r="L102">
        <v>100030</v>
      </c>
      <c r="M102" t="s">
        <v>8236</v>
      </c>
      <c r="N102" t="s">
        <v>8241</v>
      </c>
      <c r="O102">
        <v>2025</v>
      </c>
      <c r="P102" t="s">
        <v>8243</v>
      </c>
      <c r="Q102" t="s">
        <v>8244</v>
      </c>
      <c r="R102" t="s">
        <v>8248</v>
      </c>
      <c r="S102" s="2">
        <v>45951.35052083333</v>
      </c>
      <c r="T102" t="s">
        <v>8252</v>
      </c>
    </row>
    <row r="103" spans="1:20" x14ac:dyDescent="0.25">
      <c r="A103" s="4">
        <v>62819008601877</v>
      </c>
      <c r="B103" t="s">
        <v>6963</v>
      </c>
      <c r="C103" t="s">
        <v>8198</v>
      </c>
      <c r="D103">
        <v>2025</v>
      </c>
      <c r="F103" t="s">
        <v>8201</v>
      </c>
      <c r="G103">
        <v>100382</v>
      </c>
      <c r="H103">
        <v>1</v>
      </c>
      <c r="I103" t="s">
        <v>8203</v>
      </c>
      <c r="J103">
        <v>1</v>
      </c>
      <c r="K103" t="s">
        <v>8222</v>
      </c>
      <c r="L103">
        <v>100382</v>
      </c>
      <c r="M103" t="s">
        <v>8236</v>
      </c>
      <c r="N103" t="s">
        <v>8241</v>
      </c>
      <c r="O103">
        <v>2025</v>
      </c>
      <c r="P103" t="s">
        <v>8243</v>
      </c>
      <c r="Q103" t="s">
        <v>8244</v>
      </c>
      <c r="R103" t="s">
        <v>8248</v>
      </c>
      <c r="S103" s="2">
        <v>45951.342777777783</v>
      </c>
      <c r="T103" t="s">
        <v>8252</v>
      </c>
    </row>
    <row r="104" spans="1:20" x14ac:dyDescent="0.25">
      <c r="A104" s="4">
        <v>628742175807</v>
      </c>
      <c r="B104" t="s">
        <v>843</v>
      </c>
      <c r="C104" t="s">
        <v>8198</v>
      </c>
      <c r="D104">
        <v>2025</v>
      </c>
      <c r="F104" t="s">
        <v>8201</v>
      </c>
      <c r="G104">
        <v>100005</v>
      </c>
      <c r="H104">
        <v>1</v>
      </c>
      <c r="I104" t="s">
        <v>8203</v>
      </c>
      <c r="J104">
        <v>1</v>
      </c>
      <c r="K104" t="s">
        <v>8215</v>
      </c>
      <c r="L104">
        <v>100005</v>
      </c>
      <c r="M104" t="s">
        <v>8236</v>
      </c>
      <c r="N104" t="s">
        <v>8241</v>
      </c>
      <c r="O104">
        <v>2025</v>
      </c>
      <c r="P104" t="s">
        <v>8243</v>
      </c>
      <c r="Q104" t="s">
        <v>8244</v>
      </c>
      <c r="R104" t="s">
        <v>8248</v>
      </c>
      <c r="S104" s="2">
        <v>45951.325856481482</v>
      </c>
      <c r="T104" t="s">
        <v>8252</v>
      </c>
    </row>
    <row r="105" spans="1:20" x14ac:dyDescent="0.25">
      <c r="A105" s="4">
        <v>6285296299229</v>
      </c>
      <c r="B105" t="s">
        <v>6462</v>
      </c>
      <c r="C105" t="s">
        <v>8198</v>
      </c>
      <c r="D105">
        <v>2025</v>
      </c>
      <c r="F105" t="s">
        <v>8201</v>
      </c>
      <c r="G105">
        <v>107388</v>
      </c>
      <c r="H105">
        <v>1</v>
      </c>
      <c r="I105" t="s">
        <v>8203</v>
      </c>
      <c r="J105">
        <v>1</v>
      </c>
      <c r="K105" t="s">
        <v>8223</v>
      </c>
      <c r="L105">
        <v>107388</v>
      </c>
      <c r="M105" t="s">
        <v>8236</v>
      </c>
      <c r="N105" t="s">
        <v>8241</v>
      </c>
      <c r="O105">
        <v>2025</v>
      </c>
      <c r="P105" t="s">
        <v>8243</v>
      </c>
      <c r="Q105" t="s">
        <v>8244</v>
      </c>
      <c r="R105" t="s">
        <v>8248</v>
      </c>
      <c r="S105" s="2">
        <v>45951.188819444447</v>
      </c>
      <c r="T105" t="s">
        <v>8252</v>
      </c>
    </row>
    <row r="106" spans="1:20" x14ac:dyDescent="0.25">
      <c r="A106" s="4">
        <v>6282329408191</v>
      </c>
      <c r="B106" t="s">
        <v>6911</v>
      </c>
      <c r="C106" t="s">
        <v>8198</v>
      </c>
      <c r="D106">
        <v>2025</v>
      </c>
      <c r="F106" t="s">
        <v>8201</v>
      </c>
      <c r="G106">
        <v>104088</v>
      </c>
      <c r="H106">
        <v>1</v>
      </c>
      <c r="I106" t="s">
        <v>8203</v>
      </c>
      <c r="J106">
        <v>1</v>
      </c>
      <c r="K106" t="s">
        <v>8211</v>
      </c>
      <c r="L106">
        <v>104088</v>
      </c>
      <c r="M106" t="s">
        <v>8234</v>
      </c>
      <c r="N106" t="s">
        <v>8241</v>
      </c>
      <c r="O106">
        <v>2025</v>
      </c>
      <c r="P106" t="s">
        <v>8243</v>
      </c>
      <c r="Q106" t="s">
        <v>8244</v>
      </c>
      <c r="R106" t="s">
        <v>8248</v>
      </c>
      <c r="S106" s="2">
        <v>45950.991793981477</v>
      </c>
      <c r="T106" t="s">
        <v>8252</v>
      </c>
    </row>
    <row r="107" spans="1:20" x14ac:dyDescent="0.25">
      <c r="A107" s="4">
        <v>62821346003552</v>
      </c>
      <c r="B107" t="s">
        <v>7085</v>
      </c>
      <c r="C107" t="s">
        <v>8198</v>
      </c>
      <c r="D107">
        <v>2025</v>
      </c>
      <c r="F107" t="s">
        <v>8201</v>
      </c>
      <c r="G107">
        <v>100585</v>
      </c>
      <c r="H107">
        <v>1</v>
      </c>
      <c r="I107" t="s">
        <v>8203</v>
      </c>
      <c r="J107">
        <v>1</v>
      </c>
      <c r="K107" t="s">
        <v>8218</v>
      </c>
      <c r="L107">
        <v>100585</v>
      </c>
      <c r="M107" t="s">
        <v>8234</v>
      </c>
      <c r="N107" t="s">
        <v>8241</v>
      </c>
      <c r="O107">
        <v>2025</v>
      </c>
      <c r="P107" t="s">
        <v>8243</v>
      </c>
      <c r="Q107" t="s">
        <v>8244</v>
      </c>
      <c r="R107" t="s">
        <v>8248</v>
      </c>
      <c r="S107" s="2">
        <v>45950.95716435185</v>
      </c>
      <c r="T107" t="s">
        <v>8252</v>
      </c>
    </row>
    <row r="108" spans="1:20" x14ac:dyDescent="0.25">
      <c r="A108" s="4">
        <v>62811736199</v>
      </c>
      <c r="B108" t="s">
        <v>6927</v>
      </c>
      <c r="C108" t="s">
        <v>8198</v>
      </c>
      <c r="D108">
        <v>2025</v>
      </c>
      <c r="F108" t="s">
        <v>8201</v>
      </c>
      <c r="G108">
        <v>100888</v>
      </c>
      <c r="H108">
        <v>1</v>
      </c>
      <c r="I108" t="s">
        <v>8203</v>
      </c>
      <c r="J108">
        <v>1</v>
      </c>
      <c r="K108" t="s">
        <v>8229</v>
      </c>
      <c r="L108">
        <v>100888</v>
      </c>
      <c r="M108" t="s">
        <v>8234</v>
      </c>
      <c r="N108" t="s">
        <v>8241</v>
      </c>
      <c r="O108">
        <v>2025</v>
      </c>
      <c r="P108" t="s">
        <v>8243</v>
      </c>
      <c r="Q108" t="s">
        <v>8244</v>
      </c>
      <c r="R108" t="s">
        <v>8248</v>
      </c>
      <c r="S108" s="2">
        <v>45950.878807870373</v>
      </c>
      <c r="T108" t="s">
        <v>8252</v>
      </c>
    </row>
    <row r="109" spans="1:20" x14ac:dyDescent="0.25">
      <c r="A109" s="4">
        <v>628567616817</v>
      </c>
      <c r="B109" t="s">
        <v>6794</v>
      </c>
      <c r="C109" t="s">
        <v>8198</v>
      </c>
      <c r="D109">
        <v>2025</v>
      </c>
      <c r="F109" t="s">
        <v>8201</v>
      </c>
      <c r="G109">
        <v>104125</v>
      </c>
      <c r="H109">
        <v>1</v>
      </c>
      <c r="I109" t="s">
        <v>8203</v>
      </c>
      <c r="J109">
        <v>1</v>
      </c>
      <c r="K109" t="s">
        <v>8209</v>
      </c>
      <c r="L109">
        <v>104125</v>
      </c>
      <c r="M109" t="s">
        <v>8234</v>
      </c>
      <c r="N109" t="s">
        <v>8241</v>
      </c>
      <c r="O109">
        <v>2025</v>
      </c>
      <c r="P109" t="s">
        <v>8243</v>
      </c>
      <c r="Q109" t="s">
        <v>8244</v>
      </c>
      <c r="R109" t="s">
        <v>8248</v>
      </c>
      <c r="S109" s="2">
        <v>45950.702766203707</v>
      </c>
      <c r="T109" t="s">
        <v>8252</v>
      </c>
    </row>
    <row r="110" spans="1:20" x14ac:dyDescent="0.25">
      <c r="A110" s="4">
        <v>6283448589678</v>
      </c>
      <c r="B110" t="s">
        <v>2712</v>
      </c>
      <c r="C110" t="s">
        <v>8198</v>
      </c>
      <c r="D110">
        <v>2025</v>
      </c>
      <c r="F110" t="s">
        <v>8201</v>
      </c>
      <c r="G110">
        <v>100934</v>
      </c>
      <c r="H110">
        <v>1</v>
      </c>
      <c r="I110" t="s">
        <v>8203</v>
      </c>
      <c r="J110">
        <v>1</v>
      </c>
      <c r="K110" t="s">
        <v>8228</v>
      </c>
      <c r="L110">
        <v>100934</v>
      </c>
      <c r="M110" t="s">
        <v>8234</v>
      </c>
      <c r="N110" t="s">
        <v>8241</v>
      </c>
      <c r="O110">
        <v>2025</v>
      </c>
      <c r="P110" t="s">
        <v>8243</v>
      </c>
      <c r="Q110" t="s">
        <v>8244</v>
      </c>
      <c r="R110" t="s">
        <v>8248</v>
      </c>
      <c r="S110" s="2">
        <v>45950.622766203713</v>
      </c>
      <c r="T110" t="s">
        <v>8252</v>
      </c>
    </row>
    <row r="111" spans="1:20" x14ac:dyDescent="0.25">
      <c r="A111" s="4">
        <v>628788734622</v>
      </c>
      <c r="B111" t="s">
        <v>7234</v>
      </c>
      <c r="C111" t="s">
        <v>8198</v>
      </c>
      <c r="D111">
        <v>2025</v>
      </c>
      <c r="F111" t="s">
        <v>8201</v>
      </c>
      <c r="G111">
        <v>100100</v>
      </c>
      <c r="H111">
        <v>1</v>
      </c>
      <c r="I111" t="s">
        <v>8203</v>
      </c>
      <c r="J111">
        <v>1</v>
      </c>
      <c r="K111" t="s">
        <v>8228</v>
      </c>
      <c r="L111">
        <v>100100</v>
      </c>
      <c r="M111" t="s">
        <v>8234</v>
      </c>
      <c r="N111" t="s">
        <v>8241</v>
      </c>
      <c r="O111">
        <v>2025</v>
      </c>
      <c r="P111" t="s">
        <v>8243</v>
      </c>
      <c r="Q111" t="s">
        <v>8244</v>
      </c>
      <c r="R111" t="s">
        <v>8248</v>
      </c>
      <c r="S111" s="2">
        <v>45950.616435185177</v>
      </c>
      <c r="T111" t="s">
        <v>8252</v>
      </c>
    </row>
    <row r="112" spans="1:20" x14ac:dyDescent="0.25">
      <c r="A112" s="4">
        <v>6285215844743</v>
      </c>
      <c r="B112" t="s">
        <v>6855</v>
      </c>
      <c r="C112" t="s">
        <v>8198</v>
      </c>
      <c r="D112">
        <v>2025</v>
      </c>
      <c r="F112" t="s">
        <v>8201</v>
      </c>
      <c r="G112">
        <v>104080</v>
      </c>
      <c r="H112">
        <v>1</v>
      </c>
      <c r="I112" t="s">
        <v>8203</v>
      </c>
      <c r="J112">
        <v>1</v>
      </c>
      <c r="K112" t="s">
        <v>8228</v>
      </c>
      <c r="L112">
        <v>104080</v>
      </c>
      <c r="M112" t="s">
        <v>8234</v>
      </c>
      <c r="N112" t="s">
        <v>8241</v>
      </c>
      <c r="O112">
        <v>2025</v>
      </c>
      <c r="P112" t="s">
        <v>8243</v>
      </c>
      <c r="Q112" t="s">
        <v>8244</v>
      </c>
      <c r="R112" t="s">
        <v>8248</v>
      </c>
      <c r="S112" s="2">
        <v>45950.587002314824</v>
      </c>
      <c r="T112" t="s">
        <v>8252</v>
      </c>
    </row>
    <row r="113" spans="1:20" x14ac:dyDescent="0.25">
      <c r="A113" s="4">
        <v>62812454662766</v>
      </c>
      <c r="B113" t="s">
        <v>48</v>
      </c>
      <c r="C113" t="s">
        <v>8198</v>
      </c>
      <c r="D113">
        <v>2025</v>
      </c>
      <c r="F113" t="s">
        <v>8201</v>
      </c>
      <c r="G113">
        <v>100517</v>
      </c>
      <c r="H113">
        <v>1</v>
      </c>
      <c r="I113" t="s">
        <v>8203</v>
      </c>
      <c r="J113">
        <v>1</v>
      </c>
      <c r="K113" t="s">
        <v>8219</v>
      </c>
      <c r="L113">
        <v>100517</v>
      </c>
      <c r="M113" t="s">
        <v>8234</v>
      </c>
      <c r="N113" t="s">
        <v>8241</v>
      </c>
      <c r="O113">
        <v>2025</v>
      </c>
      <c r="P113" t="s">
        <v>8243</v>
      </c>
      <c r="Q113" t="s">
        <v>8244</v>
      </c>
      <c r="R113" t="s">
        <v>8248</v>
      </c>
      <c r="S113" s="2">
        <v>45950.501192129632</v>
      </c>
      <c r="T113" t="s">
        <v>8252</v>
      </c>
    </row>
    <row r="114" spans="1:20" x14ac:dyDescent="0.25">
      <c r="A114" s="4">
        <v>6283874439147</v>
      </c>
      <c r="B114" t="s">
        <v>6734</v>
      </c>
      <c r="C114" t="s">
        <v>8198</v>
      </c>
      <c r="D114">
        <v>2025</v>
      </c>
      <c r="F114" t="s">
        <v>8201</v>
      </c>
      <c r="G114">
        <v>150743</v>
      </c>
      <c r="H114">
        <v>1</v>
      </c>
      <c r="I114" t="s">
        <v>8203</v>
      </c>
      <c r="J114">
        <v>1</v>
      </c>
      <c r="K114" t="s">
        <v>8212</v>
      </c>
      <c r="L114">
        <v>150743</v>
      </c>
      <c r="M114" t="s">
        <v>8234</v>
      </c>
      <c r="N114" t="s">
        <v>8241</v>
      </c>
      <c r="O114">
        <v>2025</v>
      </c>
      <c r="P114" t="s">
        <v>8243</v>
      </c>
      <c r="Q114" t="s">
        <v>8244</v>
      </c>
      <c r="R114" t="s">
        <v>8248</v>
      </c>
      <c r="S114" s="2">
        <v>45950.493298611109</v>
      </c>
      <c r="T114" t="s">
        <v>8252</v>
      </c>
    </row>
    <row r="115" spans="1:20" x14ac:dyDescent="0.25">
      <c r="A115" s="4">
        <v>62822421759128</v>
      </c>
      <c r="B115" t="s">
        <v>6852</v>
      </c>
      <c r="C115" t="s">
        <v>8198</v>
      </c>
      <c r="D115">
        <v>2025</v>
      </c>
      <c r="F115" t="s">
        <v>8201</v>
      </c>
      <c r="G115">
        <v>100234</v>
      </c>
      <c r="H115">
        <v>1</v>
      </c>
      <c r="I115" t="s">
        <v>8203</v>
      </c>
      <c r="J115">
        <v>1</v>
      </c>
      <c r="K115" t="s">
        <v>8212</v>
      </c>
      <c r="L115">
        <v>100234</v>
      </c>
      <c r="M115" t="s">
        <v>8234</v>
      </c>
      <c r="N115" t="s">
        <v>8241</v>
      </c>
      <c r="O115">
        <v>2025</v>
      </c>
      <c r="P115" t="s">
        <v>8243</v>
      </c>
      <c r="Q115" t="s">
        <v>8244</v>
      </c>
      <c r="R115" t="s">
        <v>8248</v>
      </c>
      <c r="S115" s="2">
        <v>45950.468009259261</v>
      </c>
      <c r="T115" t="s">
        <v>8252</v>
      </c>
    </row>
    <row r="116" spans="1:20" x14ac:dyDescent="0.25">
      <c r="A116" s="4">
        <v>6282285707304</v>
      </c>
      <c r="B116" t="s">
        <v>6732</v>
      </c>
      <c r="C116" t="s">
        <v>8198</v>
      </c>
      <c r="D116">
        <v>2025</v>
      </c>
      <c r="F116" t="s">
        <v>8201</v>
      </c>
      <c r="G116">
        <v>100278</v>
      </c>
      <c r="H116">
        <v>1</v>
      </c>
      <c r="I116" t="s">
        <v>8203</v>
      </c>
      <c r="J116">
        <v>1</v>
      </c>
      <c r="K116" t="s">
        <v>8224</v>
      </c>
      <c r="L116">
        <v>100278</v>
      </c>
      <c r="M116" t="s">
        <v>8234</v>
      </c>
      <c r="N116" t="s">
        <v>8241</v>
      </c>
      <c r="O116">
        <v>2025</v>
      </c>
      <c r="P116" t="s">
        <v>8243</v>
      </c>
      <c r="Q116" t="s">
        <v>8244</v>
      </c>
      <c r="R116" t="s">
        <v>8248</v>
      </c>
      <c r="S116" s="2">
        <v>45950.432557870372</v>
      </c>
      <c r="T116" t="s">
        <v>8252</v>
      </c>
    </row>
    <row r="117" spans="1:20" x14ac:dyDescent="0.25">
      <c r="A117" s="4">
        <v>6285260479609</v>
      </c>
      <c r="B117" t="s">
        <v>6996</v>
      </c>
      <c r="C117" t="s">
        <v>8198</v>
      </c>
      <c r="D117">
        <v>2025</v>
      </c>
      <c r="F117" t="s">
        <v>8201</v>
      </c>
      <c r="G117">
        <v>100415</v>
      </c>
      <c r="H117">
        <v>1</v>
      </c>
      <c r="I117" t="s">
        <v>8203</v>
      </c>
      <c r="J117">
        <v>1</v>
      </c>
      <c r="K117" t="s">
        <v>8227</v>
      </c>
      <c r="L117">
        <v>100415</v>
      </c>
      <c r="M117" t="s">
        <v>8234</v>
      </c>
      <c r="N117" t="s">
        <v>8241</v>
      </c>
      <c r="O117">
        <v>2025</v>
      </c>
      <c r="P117" t="s">
        <v>8243</v>
      </c>
      <c r="Q117" t="s">
        <v>8244</v>
      </c>
      <c r="R117" t="s">
        <v>8248</v>
      </c>
      <c r="S117" s="2">
        <v>45950.401307870372</v>
      </c>
      <c r="T117" t="s">
        <v>8252</v>
      </c>
    </row>
    <row r="118" spans="1:20" x14ac:dyDescent="0.25">
      <c r="A118" s="4">
        <v>6285359440777</v>
      </c>
      <c r="B118" t="s">
        <v>6978</v>
      </c>
      <c r="C118" t="s">
        <v>8198</v>
      </c>
      <c r="D118">
        <v>2025</v>
      </c>
      <c r="F118" t="s">
        <v>8201</v>
      </c>
      <c r="G118">
        <v>100576</v>
      </c>
      <c r="H118">
        <v>1</v>
      </c>
      <c r="I118" t="s">
        <v>8203</v>
      </c>
      <c r="J118">
        <v>1</v>
      </c>
      <c r="K118" t="s">
        <v>8221</v>
      </c>
      <c r="L118">
        <v>100576</v>
      </c>
      <c r="M118" t="s">
        <v>8234</v>
      </c>
      <c r="N118" t="s">
        <v>8241</v>
      </c>
      <c r="O118">
        <v>2025</v>
      </c>
      <c r="P118" t="s">
        <v>8243</v>
      </c>
      <c r="Q118" t="s">
        <v>8244</v>
      </c>
      <c r="R118" t="s">
        <v>8248</v>
      </c>
      <c r="S118" s="2">
        <v>45950.265590277777</v>
      </c>
      <c r="T118" t="s">
        <v>8252</v>
      </c>
    </row>
    <row r="119" spans="1:20" x14ac:dyDescent="0.25">
      <c r="A119" s="4">
        <v>6288875412040</v>
      </c>
      <c r="B119" t="s">
        <v>7226</v>
      </c>
      <c r="C119" t="s">
        <v>8198</v>
      </c>
      <c r="D119">
        <v>2025</v>
      </c>
      <c r="F119" t="s">
        <v>8201</v>
      </c>
      <c r="G119">
        <v>100090</v>
      </c>
      <c r="H119">
        <v>1</v>
      </c>
      <c r="I119" t="s">
        <v>8203</v>
      </c>
      <c r="J119">
        <v>1</v>
      </c>
      <c r="K119" t="s">
        <v>8223</v>
      </c>
      <c r="L119">
        <v>100090</v>
      </c>
      <c r="M119" t="s">
        <v>8234</v>
      </c>
      <c r="N119" t="s">
        <v>8241</v>
      </c>
      <c r="O119">
        <v>2025</v>
      </c>
      <c r="P119" t="s">
        <v>8243</v>
      </c>
      <c r="Q119" t="s">
        <v>8244</v>
      </c>
      <c r="R119" t="s">
        <v>8248</v>
      </c>
      <c r="S119" s="2">
        <v>45950.184548611112</v>
      </c>
      <c r="T119" t="s">
        <v>8252</v>
      </c>
    </row>
    <row r="120" spans="1:20" x14ac:dyDescent="0.25">
      <c r="A120" s="4">
        <v>6282122232404</v>
      </c>
      <c r="B120" t="s">
        <v>7102</v>
      </c>
      <c r="C120" t="s">
        <v>8198</v>
      </c>
      <c r="D120">
        <v>2025</v>
      </c>
      <c r="F120" t="s">
        <v>8201</v>
      </c>
      <c r="G120">
        <v>103750</v>
      </c>
      <c r="H120">
        <v>1</v>
      </c>
      <c r="I120" t="s">
        <v>8203</v>
      </c>
      <c r="J120">
        <v>1</v>
      </c>
      <c r="K120" t="s">
        <v>8218</v>
      </c>
      <c r="L120">
        <v>103750</v>
      </c>
      <c r="M120" t="s">
        <v>8235</v>
      </c>
      <c r="N120" t="s">
        <v>8241</v>
      </c>
      <c r="O120">
        <v>2025</v>
      </c>
      <c r="P120" t="s">
        <v>8243</v>
      </c>
      <c r="Q120" t="s">
        <v>8244</v>
      </c>
      <c r="R120" t="s">
        <v>8248</v>
      </c>
      <c r="S120" s="2">
        <v>45949.950358796297</v>
      </c>
      <c r="T120" t="s">
        <v>8252</v>
      </c>
    </row>
    <row r="121" spans="1:20" x14ac:dyDescent="0.25">
      <c r="A121" s="4">
        <v>6281233477434</v>
      </c>
      <c r="B121" t="s">
        <v>6869</v>
      </c>
      <c r="C121" t="s">
        <v>8198</v>
      </c>
      <c r="D121">
        <v>2025</v>
      </c>
      <c r="F121" t="s">
        <v>8201</v>
      </c>
      <c r="G121">
        <v>500978</v>
      </c>
      <c r="H121">
        <v>1</v>
      </c>
      <c r="I121" t="s">
        <v>8203</v>
      </c>
      <c r="J121">
        <v>1</v>
      </c>
      <c r="K121" t="s">
        <v>8218</v>
      </c>
      <c r="L121">
        <v>500978</v>
      </c>
      <c r="M121" t="s">
        <v>8235</v>
      </c>
      <c r="N121" t="s">
        <v>8241</v>
      </c>
      <c r="O121">
        <v>2025</v>
      </c>
      <c r="P121" t="s">
        <v>8243</v>
      </c>
      <c r="Q121" t="s">
        <v>8244</v>
      </c>
      <c r="R121" t="s">
        <v>8248</v>
      </c>
      <c r="S121" s="2">
        <v>45949.939062500001</v>
      </c>
      <c r="T121" t="s">
        <v>8252</v>
      </c>
    </row>
    <row r="122" spans="1:20" x14ac:dyDescent="0.25">
      <c r="A122" s="4">
        <v>6282285687961</v>
      </c>
      <c r="B122" t="s">
        <v>6715</v>
      </c>
      <c r="C122" t="s">
        <v>8198</v>
      </c>
      <c r="D122">
        <v>2025</v>
      </c>
      <c r="F122" t="s">
        <v>8201</v>
      </c>
      <c r="G122">
        <v>100093</v>
      </c>
      <c r="H122">
        <v>1</v>
      </c>
      <c r="I122" t="s">
        <v>8203</v>
      </c>
      <c r="J122">
        <v>1</v>
      </c>
      <c r="K122" t="s">
        <v>8213</v>
      </c>
      <c r="L122">
        <v>100093</v>
      </c>
      <c r="M122" t="s">
        <v>8235</v>
      </c>
      <c r="N122" t="s">
        <v>8241</v>
      </c>
      <c r="O122">
        <v>2025</v>
      </c>
      <c r="P122" t="s">
        <v>8243</v>
      </c>
      <c r="Q122" t="s">
        <v>8244</v>
      </c>
      <c r="R122" t="s">
        <v>8248</v>
      </c>
      <c r="S122" s="2">
        <v>45949.862071759257</v>
      </c>
      <c r="T122" t="s">
        <v>8252</v>
      </c>
    </row>
    <row r="123" spans="1:20" x14ac:dyDescent="0.25">
      <c r="A123" s="4">
        <v>6285340249497</v>
      </c>
      <c r="B123" t="s">
        <v>7145</v>
      </c>
      <c r="C123" t="s">
        <v>8198</v>
      </c>
      <c r="D123">
        <v>2025</v>
      </c>
      <c r="F123" t="s">
        <v>8201</v>
      </c>
      <c r="G123">
        <v>100849</v>
      </c>
      <c r="H123">
        <v>1</v>
      </c>
      <c r="I123" t="s">
        <v>8203</v>
      </c>
      <c r="J123">
        <v>1</v>
      </c>
      <c r="K123" t="s">
        <v>8213</v>
      </c>
      <c r="L123">
        <v>100849</v>
      </c>
      <c r="M123" t="s">
        <v>8235</v>
      </c>
      <c r="N123" t="s">
        <v>8241</v>
      </c>
      <c r="O123">
        <v>2025</v>
      </c>
      <c r="P123" t="s">
        <v>8243</v>
      </c>
      <c r="Q123" t="s">
        <v>8244</v>
      </c>
      <c r="R123" t="s">
        <v>8248</v>
      </c>
      <c r="S123" s="2">
        <v>45949.844398148147</v>
      </c>
      <c r="T123" t="s">
        <v>8252</v>
      </c>
    </row>
    <row r="124" spans="1:20" x14ac:dyDescent="0.25">
      <c r="A124" s="4">
        <v>6281336260300</v>
      </c>
      <c r="B124" t="s">
        <v>48</v>
      </c>
      <c r="C124" t="s">
        <v>8198</v>
      </c>
      <c r="D124">
        <v>2025</v>
      </c>
      <c r="F124" t="s">
        <v>8201</v>
      </c>
      <c r="G124">
        <v>200787</v>
      </c>
      <c r="H124">
        <v>1</v>
      </c>
      <c r="I124" t="s">
        <v>8203</v>
      </c>
      <c r="J124">
        <v>1</v>
      </c>
      <c r="K124" t="s">
        <v>8228</v>
      </c>
      <c r="L124">
        <v>200787</v>
      </c>
      <c r="M124" t="s">
        <v>8238</v>
      </c>
      <c r="N124" t="s">
        <v>8241</v>
      </c>
      <c r="O124">
        <v>2025</v>
      </c>
      <c r="P124" t="s">
        <v>8243</v>
      </c>
      <c r="Q124" t="s">
        <v>8244</v>
      </c>
      <c r="R124" t="s">
        <v>8248</v>
      </c>
      <c r="S124" s="2">
        <v>45949.61891203704</v>
      </c>
      <c r="T124" t="s">
        <v>8252</v>
      </c>
    </row>
    <row r="125" spans="1:20" x14ac:dyDescent="0.25">
      <c r="A125" s="4">
        <v>6282276680701</v>
      </c>
      <c r="B125" t="s">
        <v>6712</v>
      </c>
      <c r="C125" t="s">
        <v>8198</v>
      </c>
      <c r="D125">
        <v>2025</v>
      </c>
      <c r="F125" t="s">
        <v>8201</v>
      </c>
      <c r="G125">
        <v>100188</v>
      </c>
      <c r="H125">
        <v>1</v>
      </c>
      <c r="I125" t="s">
        <v>8203</v>
      </c>
      <c r="J125">
        <v>1</v>
      </c>
      <c r="K125" t="s">
        <v>8221</v>
      </c>
      <c r="L125">
        <v>100188</v>
      </c>
      <c r="M125" t="s">
        <v>8235</v>
      </c>
      <c r="N125" t="s">
        <v>8241</v>
      </c>
      <c r="O125">
        <v>2025</v>
      </c>
      <c r="P125" t="s">
        <v>8243</v>
      </c>
      <c r="Q125" t="s">
        <v>8244</v>
      </c>
      <c r="R125" t="s">
        <v>8248</v>
      </c>
      <c r="S125" s="2">
        <v>45949.289641203701</v>
      </c>
      <c r="T125" t="s">
        <v>8252</v>
      </c>
    </row>
    <row r="126" spans="1:20" x14ac:dyDescent="0.25">
      <c r="A126" s="4">
        <v>6281807883279</v>
      </c>
      <c r="B126" t="s">
        <v>7128</v>
      </c>
      <c r="C126" t="s">
        <v>8198</v>
      </c>
      <c r="D126">
        <v>2025</v>
      </c>
      <c r="F126" t="s">
        <v>8201</v>
      </c>
      <c r="G126">
        <v>100399</v>
      </c>
      <c r="H126">
        <v>1</v>
      </c>
      <c r="I126" t="s">
        <v>8203</v>
      </c>
      <c r="J126">
        <v>1</v>
      </c>
      <c r="K126" t="s">
        <v>8221</v>
      </c>
      <c r="L126">
        <v>100399</v>
      </c>
      <c r="M126" t="s">
        <v>8235</v>
      </c>
      <c r="N126" t="s">
        <v>8241</v>
      </c>
      <c r="O126">
        <v>2025</v>
      </c>
      <c r="P126" t="s">
        <v>8243</v>
      </c>
      <c r="Q126" t="s">
        <v>8244</v>
      </c>
      <c r="R126" t="s">
        <v>8248</v>
      </c>
      <c r="S126" s="2">
        <v>45949.270324074067</v>
      </c>
      <c r="T126" t="s">
        <v>8252</v>
      </c>
    </row>
    <row r="127" spans="1:20" x14ac:dyDescent="0.25">
      <c r="A127" s="4">
        <v>6287780601976</v>
      </c>
      <c r="B127" t="s">
        <v>31</v>
      </c>
      <c r="C127" t="s">
        <v>8198</v>
      </c>
      <c r="D127">
        <v>2025</v>
      </c>
      <c r="F127" t="s">
        <v>8201</v>
      </c>
      <c r="G127">
        <v>103744</v>
      </c>
      <c r="H127">
        <v>1</v>
      </c>
      <c r="I127" t="s">
        <v>8203</v>
      </c>
      <c r="J127">
        <v>1</v>
      </c>
      <c r="K127" t="s">
        <v>8221</v>
      </c>
      <c r="L127">
        <v>103744</v>
      </c>
      <c r="M127" t="s">
        <v>8235</v>
      </c>
      <c r="N127" t="s">
        <v>8241</v>
      </c>
      <c r="O127">
        <v>2025</v>
      </c>
      <c r="P127" t="s">
        <v>8243</v>
      </c>
      <c r="Q127" t="s">
        <v>8244</v>
      </c>
      <c r="R127" t="s">
        <v>8248</v>
      </c>
      <c r="S127" s="2">
        <v>45949.25917824074</v>
      </c>
      <c r="T127" t="s">
        <v>8252</v>
      </c>
    </row>
    <row r="128" spans="1:20" x14ac:dyDescent="0.25">
      <c r="A128" s="4">
        <v>62895428409911</v>
      </c>
      <c r="B128" t="s">
        <v>6789</v>
      </c>
      <c r="C128" t="s">
        <v>8198</v>
      </c>
      <c r="D128">
        <v>2025</v>
      </c>
      <c r="F128" t="s">
        <v>8201</v>
      </c>
      <c r="G128">
        <v>100819</v>
      </c>
      <c r="H128">
        <v>1</v>
      </c>
      <c r="I128" t="s">
        <v>8203</v>
      </c>
      <c r="J128">
        <v>1</v>
      </c>
      <c r="K128" t="s">
        <v>8214</v>
      </c>
      <c r="L128">
        <v>100819</v>
      </c>
      <c r="M128" t="s">
        <v>8235</v>
      </c>
      <c r="N128" t="s">
        <v>8241</v>
      </c>
      <c r="O128">
        <v>2025</v>
      </c>
      <c r="P128" t="s">
        <v>8243</v>
      </c>
      <c r="Q128" t="s">
        <v>8244</v>
      </c>
      <c r="R128" t="s">
        <v>8248</v>
      </c>
      <c r="S128" s="2">
        <v>45949.225347222222</v>
      </c>
      <c r="T128" t="s">
        <v>8252</v>
      </c>
    </row>
    <row r="129" spans="1:20" x14ac:dyDescent="0.25">
      <c r="A129" s="4">
        <v>628715013890</v>
      </c>
      <c r="B129" t="s">
        <v>1524</v>
      </c>
      <c r="C129" t="s">
        <v>8198</v>
      </c>
      <c r="D129">
        <v>2025</v>
      </c>
      <c r="F129" t="s">
        <v>8201</v>
      </c>
      <c r="G129">
        <v>100532</v>
      </c>
      <c r="H129">
        <v>1</v>
      </c>
      <c r="I129" t="s">
        <v>8203</v>
      </c>
      <c r="J129">
        <v>1</v>
      </c>
      <c r="K129" t="s">
        <v>8214</v>
      </c>
      <c r="L129">
        <v>100532</v>
      </c>
      <c r="M129" t="s">
        <v>8235</v>
      </c>
      <c r="N129" t="s">
        <v>8241</v>
      </c>
      <c r="O129">
        <v>2025</v>
      </c>
      <c r="P129" t="s">
        <v>8243</v>
      </c>
      <c r="Q129" t="s">
        <v>8244</v>
      </c>
      <c r="R129" t="s">
        <v>8248</v>
      </c>
      <c r="S129" s="2">
        <v>45949.21366898148</v>
      </c>
      <c r="T129" t="s">
        <v>8252</v>
      </c>
    </row>
    <row r="130" spans="1:20" x14ac:dyDescent="0.25">
      <c r="A130" s="4">
        <v>6281312337121</v>
      </c>
      <c r="B130" t="s">
        <v>6766</v>
      </c>
      <c r="C130" t="s">
        <v>8198</v>
      </c>
      <c r="D130">
        <v>2025</v>
      </c>
      <c r="F130" t="s">
        <v>8201</v>
      </c>
      <c r="G130">
        <v>50365</v>
      </c>
      <c r="H130">
        <v>1</v>
      </c>
      <c r="I130" t="s">
        <v>8203</v>
      </c>
      <c r="J130">
        <v>1</v>
      </c>
      <c r="K130" t="s">
        <v>8220</v>
      </c>
      <c r="L130">
        <v>50365</v>
      </c>
      <c r="M130" t="s">
        <v>8238</v>
      </c>
      <c r="N130" t="s">
        <v>8241</v>
      </c>
      <c r="O130">
        <v>2025</v>
      </c>
      <c r="P130" t="s">
        <v>8243</v>
      </c>
      <c r="Q130" t="s">
        <v>8245</v>
      </c>
      <c r="R130" t="s">
        <v>8249</v>
      </c>
      <c r="S130" s="2">
        <v>45955.80332175926</v>
      </c>
      <c r="T130" t="s">
        <v>8252</v>
      </c>
    </row>
    <row r="131" spans="1:20" x14ac:dyDescent="0.25">
      <c r="A131" s="4">
        <v>6281274793378</v>
      </c>
      <c r="B131" t="s">
        <v>7121</v>
      </c>
      <c r="C131" t="s">
        <v>8198</v>
      </c>
      <c r="D131">
        <v>2025</v>
      </c>
      <c r="F131" t="s">
        <v>8201</v>
      </c>
      <c r="G131">
        <v>50206</v>
      </c>
      <c r="H131">
        <v>1</v>
      </c>
      <c r="I131" t="s">
        <v>8203</v>
      </c>
      <c r="J131">
        <v>1</v>
      </c>
      <c r="K131" t="s">
        <v>8215</v>
      </c>
      <c r="L131">
        <v>50206</v>
      </c>
      <c r="M131" t="s">
        <v>8238</v>
      </c>
      <c r="N131" t="s">
        <v>8241</v>
      </c>
      <c r="O131">
        <v>2025</v>
      </c>
      <c r="P131" t="s">
        <v>8243</v>
      </c>
      <c r="Q131" t="s">
        <v>8245</v>
      </c>
      <c r="R131" t="s">
        <v>8249</v>
      </c>
      <c r="S131" s="2">
        <v>45955.315798611111</v>
      </c>
      <c r="T131" t="s">
        <v>8252</v>
      </c>
    </row>
    <row r="132" spans="1:20" x14ac:dyDescent="0.25">
      <c r="A132" s="4">
        <v>6281377510869</v>
      </c>
      <c r="B132" t="s">
        <v>48</v>
      </c>
      <c r="C132" t="s">
        <v>8198</v>
      </c>
      <c r="D132">
        <v>2025</v>
      </c>
      <c r="F132" t="s">
        <v>8201</v>
      </c>
      <c r="G132">
        <v>50951</v>
      </c>
      <c r="H132">
        <v>1</v>
      </c>
      <c r="I132" t="s">
        <v>8203</v>
      </c>
      <c r="J132">
        <v>1</v>
      </c>
      <c r="K132" t="s">
        <v>8221</v>
      </c>
      <c r="L132">
        <v>50951</v>
      </c>
      <c r="M132" t="s">
        <v>8238</v>
      </c>
      <c r="N132" t="s">
        <v>8241</v>
      </c>
      <c r="O132">
        <v>2025</v>
      </c>
      <c r="P132" t="s">
        <v>8243</v>
      </c>
      <c r="Q132" t="s">
        <v>8245</v>
      </c>
      <c r="R132" t="s">
        <v>8249</v>
      </c>
      <c r="S132" s="2">
        <v>45955.251840277779</v>
      </c>
      <c r="T132" t="s">
        <v>8252</v>
      </c>
    </row>
    <row r="133" spans="1:20" x14ac:dyDescent="0.25">
      <c r="A133" s="4">
        <v>6285269300777</v>
      </c>
      <c r="B133" t="s">
        <v>45</v>
      </c>
      <c r="C133" t="s">
        <v>8198</v>
      </c>
      <c r="D133">
        <v>2025</v>
      </c>
      <c r="F133" t="s">
        <v>8201</v>
      </c>
      <c r="G133">
        <v>53869</v>
      </c>
      <c r="H133">
        <v>1</v>
      </c>
      <c r="I133" t="s">
        <v>8203</v>
      </c>
      <c r="J133">
        <v>1</v>
      </c>
      <c r="K133" t="s">
        <v>8214</v>
      </c>
      <c r="L133">
        <v>53869</v>
      </c>
      <c r="M133" t="s">
        <v>8238</v>
      </c>
      <c r="N133" t="s">
        <v>8241</v>
      </c>
      <c r="O133">
        <v>2025</v>
      </c>
      <c r="P133" t="s">
        <v>8243</v>
      </c>
      <c r="Q133" t="s">
        <v>8245</v>
      </c>
      <c r="R133" t="s">
        <v>8249</v>
      </c>
      <c r="S133" s="2">
        <v>45955.219965277778</v>
      </c>
      <c r="T133" t="s">
        <v>8252</v>
      </c>
    </row>
    <row r="134" spans="1:20" x14ac:dyDescent="0.25">
      <c r="A134" s="4">
        <v>6287878220902</v>
      </c>
      <c r="B134" t="s">
        <v>2761</v>
      </c>
      <c r="C134" t="s">
        <v>8198</v>
      </c>
      <c r="D134">
        <v>2025</v>
      </c>
      <c r="F134" t="s">
        <v>8201</v>
      </c>
      <c r="G134">
        <v>50741</v>
      </c>
      <c r="H134">
        <v>1</v>
      </c>
      <c r="I134" t="s">
        <v>8203</v>
      </c>
      <c r="J134">
        <v>1</v>
      </c>
      <c r="K134" t="s">
        <v>8230</v>
      </c>
      <c r="L134">
        <v>50741</v>
      </c>
      <c r="M134" t="s">
        <v>8238</v>
      </c>
      <c r="N134" t="s">
        <v>8241</v>
      </c>
      <c r="O134">
        <v>2025</v>
      </c>
      <c r="P134" t="s">
        <v>8243</v>
      </c>
      <c r="Q134" t="s">
        <v>8245</v>
      </c>
      <c r="R134" t="s">
        <v>8249</v>
      </c>
      <c r="S134" s="2">
        <v>45955.004930555559</v>
      </c>
      <c r="T134" t="s">
        <v>8252</v>
      </c>
    </row>
    <row r="135" spans="1:20" x14ac:dyDescent="0.25">
      <c r="A135" s="4">
        <v>628388827576</v>
      </c>
      <c r="B135" t="s">
        <v>6717</v>
      </c>
      <c r="C135" t="s">
        <v>8198</v>
      </c>
      <c r="D135">
        <v>2025</v>
      </c>
      <c r="F135" t="s">
        <v>8201</v>
      </c>
      <c r="G135">
        <v>50838</v>
      </c>
      <c r="H135">
        <v>1</v>
      </c>
      <c r="I135" t="s">
        <v>8203</v>
      </c>
      <c r="J135">
        <v>1</v>
      </c>
      <c r="K135" t="s">
        <v>8229</v>
      </c>
      <c r="L135">
        <v>50838</v>
      </c>
      <c r="M135" t="s">
        <v>8239</v>
      </c>
      <c r="N135" t="s">
        <v>8242</v>
      </c>
      <c r="O135">
        <v>2025</v>
      </c>
      <c r="P135" t="s">
        <v>8243</v>
      </c>
      <c r="Q135" t="s">
        <v>8245</v>
      </c>
      <c r="R135" t="s">
        <v>8249</v>
      </c>
      <c r="S135" s="2">
        <v>45954.890798611108</v>
      </c>
      <c r="T135" t="s">
        <v>8252</v>
      </c>
    </row>
    <row r="136" spans="1:20" x14ac:dyDescent="0.25">
      <c r="A136" s="4">
        <v>6285655837615</v>
      </c>
      <c r="B136" t="s">
        <v>6796</v>
      </c>
      <c r="C136" t="s">
        <v>8198</v>
      </c>
      <c r="D136">
        <v>2025</v>
      </c>
      <c r="F136" t="s">
        <v>8201</v>
      </c>
      <c r="G136">
        <v>50417</v>
      </c>
      <c r="H136">
        <v>1</v>
      </c>
      <c r="I136" t="s">
        <v>8203</v>
      </c>
      <c r="J136">
        <v>1</v>
      </c>
      <c r="K136" t="s">
        <v>8232</v>
      </c>
      <c r="L136">
        <v>50417</v>
      </c>
      <c r="M136" t="s">
        <v>8239</v>
      </c>
      <c r="N136" t="s">
        <v>8242</v>
      </c>
      <c r="O136">
        <v>2025</v>
      </c>
      <c r="P136" t="s">
        <v>8243</v>
      </c>
      <c r="Q136" t="s">
        <v>8245</v>
      </c>
      <c r="R136" t="s">
        <v>8249</v>
      </c>
      <c r="S136" s="2">
        <v>45954.766909722217</v>
      </c>
      <c r="T136" t="s">
        <v>8252</v>
      </c>
    </row>
    <row r="137" spans="1:20" x14ac:dyDescent="0.25">
      <c r="A137" s="4">
        <v>6281286410014</v>
      </c>
      <c r="B137" t="s">
        <v>7178</v>
      </c>
      <c r="C137" t="s">
        <v>8198</v>
      </c>
      <c r="D137">
        <v>2025</v>
      </c>
      <c r="F137" t="s">
        <v>8201</v>
      </c>
      <c r="G137">
        <v>50531</v>
      </c>
      <c r="H137">
        <v>1</v>
      </c>
      <c r="I137" t="s">
        <v>8203</v>
      </c>
      <c r="J137">
        <v>1</v>
      </c>
      <c r="K137" t="s">
        <v>8229</v>
      </c>
      <c r="L137">
        <v>50531</v>
      </c>
      <c r="M137" t="s">
        <v>8233</v>
      </c>
      <c r="N137" t="s">
        <v>8241</v>
      </c>
      <c r="O137">
        <v>2025</v>
      </c>
      <c r="P137" t="s">
        <v>8243</v>
      </c>
      <c r="Q137" t="s">
        <v>8245</v>
      </c>
      <c r="R137" t="s">
        <v>8249</v>
      </c>
      <c r="S137" s="2">
        <v>45953.883402777778</v>
      </c>
      <c r="T137" t="s">
        <v>8252</v>
      </c>
    </row>
    <row r="138" spans="1:20" x14ac:dyDescent="0.25">
      <c r="A138" s="4">
        <v>628133735957</v>
      </c>
      <c r="B138" t="s">
        <v>7268</v>
      </c>
      <c r="C138" t="s">
        <v>8198</v>
      </c>
      <c r="D138">
        <v>2025</v>
      </c>
      <c r="F138" t="s">
        <v>8201</v>
      </c>
      <c r="G138">
        <v>50592</v>
      </c>
      <c r="H138">
        <v>1</v>
      </c>
      <c r="I138" t="s">
        <v>8203</v>
      </c>
      <c r="J138">
        <v>1</v>
      </c>
      <c r="K138" t="s">
        <v>8219</v>
      </c>
      <c r="L138">
        <v>50592</v>
      </c>
      <c r="M138" t="s">
        <v>8233</v>
      </c>
      <c r="N138" t="s">
        <v>8241</v>
      </c>
      <c r="O138">
        <v>2025</v>
      </c>
      <c r="P138" t="s">
        <v>8243</v>
      </c>
      <c r="Q138" t="s">
        <v>8245</v>
      </c>
      <c r="R138" t="s">
        <v>8249</v>
      </c>
      <c r="S138" s="2">
        <v>45953.531747685192</v>
      </c>
      <c r="T138" t="s">
        <v>8252</v>
      </c>
    </row>
    <row r="139" spans="1:20" x14ac:dyDescent="0.25">
      <c r="A139" s="4">
        <v>6281326008562</v>
      </c>
      <c r="B139" t="s">
        <v>7240</v>
      </c>
      <c r="C139" t="s">
        <v>8198</v>
      </c>
      <c r="D139">
        <v>2025</v>
      </c>
      <c r="F139" t="s">
        <v>8201</v>
      </c>
      <c r="G139">
        <v>50541</v>
      </c>
      <c r="H139">
        <v>1</v>
      </c>
      <c r="I139" t="s">
        <v>8203</v>
      </c>
      <c r="J139">
        <v>1</v>
      </c>
      <c r="K139" t="s">
        <v>8222</v>
      </c>
      <c r="L139">
        <v>50541</v>
      </c>
      <c r="M139" t="s">
        <v>8233</v>
      </c>
      <c r="N139" t="s">
        <v>8241</v>
      </c>
      <c r="O139">
        <v>2025</v>
      </c>
      <c r="P139" t="s">
        <v>8243</v>
      </c>
      <c r="Q139" t="s">
        <v>8245</v>
      </c>
      <c r="R139" t="s">
        <v>8249</v>
      </c>
      <c r="S139" s="2">
        <v>45953.359375</v>
      </c>
      <c r="T139" t="s">
        <v>8252</v>
      </c>
    </row>
    <row r="140" spans="1:20" x14ac:dyDescent="0.25">
      <c r="A140" s="4">
        <v>62881908065453</v>
      </c>
      <c r="B140" t="s">
        <v>6870</v>
      </c>
      <c r="C140" t="s">
        <v>8198</v>
      </c>
      <c r="D140">
        <v>2025</v>
      </c>
      <c r="F140" t="s">
        <v>8201</v>
      </c>
      <c r="G140">
        <v>50744</v>
      </c>
      <c r="H140">
        <v>1</v>
      </c>
      <c r="I140" t="s">
        <v>8203</v>
      </c>
      <c r="J140">
        <v>1</v>
      </c>
      <c r="K140" t="s">
        <v>8222</v>
      </c>
      <c r="L140">
        <v>50744</v>
      </c>
      <c r="M140" t="s">
        <v>8233</v>
      </c>
      <c r="N140" t="s">
        <v>8241</v>
      </c>
      <c r="O140">
        <v>2025</v>
      </c>
      <c r="P140" t="s">
        <v>8243</v>
      </c>
      <c r="Q140" t="s">
        <v>8245</v>
      </c>
      <c r="R140" t="s">
        <v>8249</v>
      </c>
      <c r="S140" s="2">
        <v>45953.341967592591</v>
      </c>
      <c r="T140" t="s">
        <v>8252</v>
      </c>
    </row>
    <row r="141" spans="1:20" x14ac:dyDescent="0.25">
      <c r="A141" s="4">
        <v>6282112911763</v>
      </c>
      <c r="B141" t="s">
        <v>7113</v>
      </c>
      <c r="C141" t="s">
        <v>8198</v>
      </c>
      <c r="D141">
        <v>2025</v>
      </c>
      <c r="F141" t="s">
        <v>8201</v>
      </c>
      <c r="G141">
        <v>50776</v>
      </c>
      <c r="H141">
        <v>1</v>
      </c>
      <c r="I141" t="s">
        <v>8203</v>
      </c>
      <c r="J141">
        <v>1</v>
      </c>
      <c r="K141" t="s">
        <v>8221</v>
      </c>
      <c r="L141">
        <v>50776</v>
      </c>
      <c r="M141" t="s">
        <v>8233</v>
      </c>
      <c r="N141" t="s">
        <v>8241</v>
      </c>
      <c r="O141">
        <v>2025</v>
      </c>
      <c r="P141" t="s">
        <v>8243</v>
      </c>
      <c r="Q141" t="s">
        <v>8245</v>
      </c>
      <c r="R141" t="s">
        <v>8249</v>
      </c>
      <c r="S141" s="2">
        <v>45953.291192129633</v>
      </c>
      <c r="T141" t="s">
        <v>8252</v>
      </c>
    </row>
    <row r="142" spans="1:20" x14ac:dyDescent="0.25">
      <c r="A142" s="4">
        <v>628129071622</v>
      </c>
      <c r="B142" t="s">
        <v>31</v>
      </c>
      <c r="C142" t="s">
        <v>8198</v>
      </c>
      <c r="D142">
        <v>2025</v>
      </c>
      <c r="F142" t="s">
        <v>8201</v>
      </c>
      <c r="G142">
        <v>50944</v>
      </c>
      <c r="H142">
        <v>1</v>
      </c>
      <c r="I142" t="s">
        <v>8203</v>
      </c>
      <c r="J142">
        <v>1</v>
      </c>
      <c r="K142" t="s">
        <v>8221</v>
      </c>
      <c r="L142">
        <v>50944</v>
      </c>
      <c r="M142" t="s">
        <v>8233</v>
      </c>
      <c r="N142" t="s">
        <v>8241</v>
      </c>
      <c r="O142">
        <v>2025</v>
      </c>
      <c r="P142" t="s">
        <v>8243</v>
      </c>
      <c r="Q142" t="s">
        <v>8245</v>
      </c>
      <c r="R142" t="s">
        <v>8249</v>
      </c>
      <c r="S142" s="2">
        <v>45953.272812499999</v>
      </c>
      <c r="T142" t="s">
        <v>8252</v>
      </c>
    </row>
    <row r="143" spans="1:20" x14ac:dyDescent="0.25">
      <c r="A143" s="4">
        <v>6281908065453</v>
      </c>
      <c r="B143" t="s">
        <v>6870</v>
      </c>
      <c r="C143" t="s">
        <v>8198</v>
      </c>
      <c r="D143">
        <v>2025</v>
      </c>
      <c r="F143" t="s">
        <v>8201</v>
      </c>
      <c r="G143">
        <v>50741</v>
      </c>
      <c r="H143">
        <v>1</v>
      </c>
      <c r="I143" t="s">
        <v>8203</v>
      </c>
      <c r="J143">
        <v>1</v>
      </c>
      <c r="K143" t="s">
        <v>8214</v>
      </c>
      <c r="L143">
        <v>50741</v>
      </c>
      <c r="M143" t="s">
        <v>8233</v>
      </c>
      <c r="N143" t="s">
        <v>8241</v>
      </c>
      <c r="O143">
        <v>2025</v>
      </c>
      <c r="P143" t="s">
        <v>8243</v>
      </c>
      <c r="Q143" t="s">
        <v>8245</v>
      </c>
      <c r="R143" t="s">
        <v>8249</v>
      </c>
      <c r="S143" s="2">
        <v>45953.242268518523</v>
      </c>
      <c r="T143" t="s">
        <v>8252</v>
      </c>
    </row>
    <row r="144" spans="1:20" x14ac:dyDescent="0.25">
      <c r="A144" s="4">
        <v>6282129733027</v>
      </c>
      <c r="B144" t="s">
        <v>7170</v>
      </c>
      <c r="C144" t="s">
        <v>8198</v>
      </c>
      <c r="D144">
        <v>2025</v>
      </c>
      <c r="F144" t="s">
        <v>8201</v>
      </c>
      <c r="G144">
        <v>50728</v>
      </c>
      <c r="H144">
        <v>1</v>
      </c>
      <c r="I144" t="s">
        <v>8203</v>
      </c>
      <c r="J144">
        <v>1</v>
      </c>
      <c r="K144" t="s">
        <v>8213</v>
      </c>
      <c r="L144">
        <v>50728</v>
      </c>
      <c r="M144" t="s">
        <v>8237</v>
      </c>
      <c r="N144" t="s">
        <v>8241</v>
      </c>
      <c r="O144">
        <v>2025</v>
      </c>
      <c r="P144" t="s">
        <v>8243</v>
      </c>
      <c r="Q144" t="s">
        <v>8245</v>
      </c>
      <c r="R144" t="s">
        <v>8249</v>
      </c>
      <c r="S144" s="2">
        <v>45952.857777777783</v>
      </c>
      <c r="T144" t="s">
        <v>8252</v>
      </c>
    </row>
    <row r="145" spans="1:20" x14ac:dyDescent="0.25">
      <c r="A145" s="4">
        <v>6285664939768</v>
      </c>
      <c r="B145" t="s">
        <v>6783</v>
      </c>
      <c r="C145" t="s">
        <v>8198</v>
      </c>
      <c r="D145">
        <v>2025</v>
      </c>
      <c r="F145" t="s">
        <v>8201</v>
      </c>
      <c r="G145">
        <v>50865</v>
      </c>
      <c r="H145">
        <v>1</v>
      </c>
      <c r="I145" t="s">
        <v>8203</v>
      </c>
      <c r="J145">
        <v>1</v>
      </c>
      <c r="K145" t="s">
        <v>8209</v>
      </c>
      <c r="L145">
        <v>50865</v>
      </c>
      <c r="M145" t="s">
        <v>8237</v>
      </c>
      <c r="N145" t="s">
        <v>8241</v>
      </c>
      <c r="O145">
        <v>2025</v>
      </c>
      <c r="P145" t="s">
        <v>8243</v>
      </c>
      <c r="Q145" t="s">
        <v>8245</v>
      </c>
      <c r="R145" t="s">
        <v>8249</v>
      </c>
      <c r="S145" s="2">
        <v>45952.67864583333</v>
      </c>
      <c r="T145" t="s">
        <v>8252</v>
      </c>
    </row>
    <row r="146" spans="1:20" x14ac:dyDescent="0.25">
      <c r="A146" s="4">
        <v>6282215485298</v>
      </c>
      <c r="B146" t="s">
        <v>7279</v>
      </c>
      <c r="C146" t="s">
        <v>8198</v>
      </c>
      <c r="D146">
        <v>2025</v>
      </c>
      <c r="F146" t="s">
        <v>8201</v>
      </c>
      <c r="G146">
        <v>50159</v>
      </c>
      <c r="H146">
        <v>1</v>
      </c>
      <c r="I146" t="s">
        <v>8203</v>
      </c>
      <c r="J146">
        <v>1</v>
      </c>
      <c r="K146" t="s">
        <v>8212</v>
      </c>
      <c r="L146">
        <v>50159</v>
      </c>
      <c r="M146" t="s">
        <v>8237</v>
      </c>
      <c r="N146" t="s">
        <v>8241</v>
      </c>
      <c r="O146">
        <v>2025</v>
      </c>
      <c r="P146" t="s">
        <v>8243</v>
      </c>
      <c r="Q146" t="s">
        <v>8245</v>
      </c>
      <c r="R146" t="s">
        <v>8249</v>
      </c>
      <c r="S146" s="2">
        <v>45952.474930555552</v>
      </c>
      <c r="T146" t="s">
        <v>8252</v>
      </c>
    </row>
    <row r="147" spans="1:20" x14ac:dyDescent="0.25">
      <c r="A147" s="4">
        <v>6281212852210</v>
      </c>
      <c r="B147" t="s">
        <v>6771</v>
      </c>
      <c r="C147" t="s">
        <v>8198</v>
      </c>
      <c r="D147">
        <v>2025</v>
      </c>
      <c r="F147" t="s">
        <v>8201</v>
      </c>
      <c r="G147">
        <v>50350</v>
      </c>
      <c r="H147">
        <v>1</v>
      </c>
      <c r="I147" t="s">
        <v>8203</v>
      </c>
      <c r="J147">
        <v>1</v>
      </c>
      <c r="K147" t="s">
        <v>8226</v>
      </c>
      <c r="L147">
        <v>50350</v>
      </c>
      <c r="M147" t="s">
        <v>8237</v>
      </c>
      <c r="N147" t="s">
        <v>8241</v>
      </c>
      <c r="O147">
        <v>2025</v>
      </c>
      <c r="P147" t="s">
        <v>8243</v>
      </c>
      <c r="Q147" t="s">
        <v>8245</v>
      </c>
      <c r="R147" t="s">
        <v>8249</v>
      </c>
      <c r="S147" s="2">
        <v>45952.114664351851</v>
      </c>
      <c r="T147" t="s">
        <v>8252</v>
      </c>
    </row>
    <row r="148" spans="1:20" x14ac:dyDescent="0.25">
      <c r="A148" s="4">
        <v>628267676001</v>
      </c>
      <c r="B148" t="s">
        <v>6837</v>
      </c>
      <c r="C148" t="s">
        <v>8198</v>
      </c>
      <c r="D148">
        <v>2025</v>
      </c>
      <c r="F148" t="s">
        <v>8201</v>
      </c>
      <c r="G148">
        <v>50490</v>
      </c>
      <c r="H148">
        <v>1</v>
      </c>
      <c r="I148" t="s">
        <v>8203</v>
      </c>
      <c r="J148">
        <v>1</v>
      </c>
      <c r="K148" t="s">
        <v>8218</v>
      </c>
      <c r="L148">
        <v>50490</v>
      </c>
      <c r="M148" t="s">
        <v>8236</v>
      </c>
      <c r="N148" t="s">
        <v>8241</v>
      </c>
      <c r="O148">
        <v>2025</v>
      </c>
      <c r="P148" t="s">
        <v>8243</v>
      </c>
      <c r="Q148" t="s">
        <v>8245</v>
      </c>
      <c r="R148" t="s">
        <v>8249</v>
      </c>
      <c r="S148" s="2">
        <v>45951.941701388889</v>
      </c>
      <c r="T148" t="s">
        <v>8252</v>
      </c>
    </row>
    <row r="149" spans="1:20" x14ac:dyDescent="0.25">
      <c r="A149" s="4">
        <v>6281241851987</v>
      </c>
      <c r="B149" t="s">
        <v>7029</v>
      </c>
      <c r="C149" t="s">
        <v>8198</v>
      </c>
      <c r="D149">
        <v>2025</v>
      </c>
      <c r="F149" t="s">
        <v>8201</v>
      </c>
      <c r="G149">
        <v>50367</v>
      </c>
      <c r="H149">
        <v>1</v>
      </c>
      <c r="I149" t="s">
        <v>8203</v>
      </c>
      <c r="J149">
        <v>1</v>
      </c>
      <c r="K149" t="s">
        <v>8220</v>
      </c>
      <c r="L149">
        <v>50367</v>
      </c>
      <c r="M149" t="s">
        <v>8236</v>
      </c>
      <c r="N149" t="s">
        <v>8241</v>
      </c>
      <c r="O149">
        <v>2025</v>
      </c>
      <c r="P149" t="s">
        <v>8243</v>
      </c>
      <c r="Q149" t="s">
        <v>8245</v>
      </c>
      <c r="R149" t="s">
        <v>8249</v>
      </c>
      <c r="S149" s="2">
        <v>45951.824513888889</v>
      </c>
      <c r="T149" t="s">
        <v>8252</v>
      </c>
    </row>
    <row r="150" spans="1:20" x14ac:dyDescent="0.25">
      <c r="A150" s="4">
        <v>6283139487695</v>
      </c>
      <c r="B150" t="s">
        <v>1025</v>
      </c>
      <c r="C150" t="s">
        <v>8198</v>
      </c>
      <c r="D150">
        <v>2025</v>
      </c>
      <c r="F150" t="s">
        <v>8201</v>
      </c>
      <c r="G150">
        <v>50559</v>
      </c>
      <c r="H150">
        <v>1</v>
      </c>
      <c r="I150" t="s">
        <v>8203</v>
      </c>
      <c r="J150">
        <v>1</v>
      </c>
      <c r="K150" t="s">
        <v>8220</v>
      </c>
      <c r="L150">
        <v>50559</v>
      </c>
      <c r="M150" t="s">
        <v>8236</v>
      </c>
      <c r="N150" t="s">
        <v>8241</v>
      </c>
      <c r="O150">
        <v>2025</v>
      </c>
      <c r="P150" t="s">
        <v>8243</v>
      </c>
      <c r="Q150" t="s">
        <v>8245</v>
      </c>
      <c r="R150" t="s">
        <v>8249</v>
      </c>
      <c r="S150" s="2">
        <v>45951.818981481483</v>
      </c>
      <c r="T150" t="s">
        <v>8252</v>
      </c>
    </row>
    <row r="151" spans="1:20" x14ac:dyDescent="0.25">
      <c r="A151" s="4">
        <v>628551110061</v>
      </c>
      <c r="B151" t="s">
        <v>7255</v>
      </c>
      <c r="C151" t="s">
        <v>8198</v>
      </c>
      <c r="D151">
        <v>2025</v>
      </c>
      <c r="F151" t="s">
        <v>8201</v>
      </c>
      <c r="G151">
        <v>50790</v>
      </c>
      <c r="H151">
        <v>1</v>
      </c>
      <c r="I151" t="s">
        <v>8203</v>
      </c>
      <c r="J151">
        <v>1</v>
      </c>
      <c r="K151" t="s">
        <v>8227</v>
      </c>
      <c r="L151">
        <v>50790</v>
      </c>
      <c r="M151" t="s">
        <v>8236</v>
      </c>
      <c r="N151" t="s">
        <v>8241</v>
      </c>
      <c r="O151">
        <v>2025</v>
      </c>
      <c r="P151" t="s">
        <v>8243</v>
      </c>
      <c r="Q151" t="s">
        <v>8245</v>
      </c>
      <c r="R151" t="s">
        <v>8249</v>
      </c>
      <c r="S151" s="2">
        <v>45951.388796296298</v>
      </c>
      <c r="T151" t="s">
        <v>8252</v>
      </c>
    </row>
    <row r="152" spans="1:20" x14ac:dyDescent="0.25">
      <c r="A152" s="4">
        <v>6281299338095</v>
      </c>
      <c r="B152" t="s">
        <v>6967</v>
      </c>
      <c r="C152" t="s">
        <v>8198</v>
      </c>
      <c r="D152">
        <v>2025</v>
      </c>
      <c r="F152" t="s">
        <v>8201</v>
      </c>
      <c r="G152">
        <v>50988</v>
      </c>
      <c r="H152">
        <v>1</v>
      </c>
      <c r="I152" t="s">
        <v>8203</v>
      </c>
      <c r="J152">
        <v>1</v>
      </c>
      <c r="K152" t="s">
        <v>8222</v>
      </c>
      <c r="L152">
        <v>50988</v>
      </c>
      <c r="M152" t="s">
        <v>8236</v>
      </c>
      <c r="N152" t="s">
        <v>8241</v>
      </c>
      <c r="O152">
        <v>2025</v>
      </c>
      <c r="P152" t="s">
        <v>8243</v>
      </c>
      <c r="Q152" t="s">
        <v>8245</v>
      </c>
      <c r="R152" t="s">
        <v>8249</v>
      </c>
      <c r="S152" s="2">
        <v>45951.358067129629</v>
      </c>
      <c r="T152" t="s">
        <v>8252</v>
      </c>
    </row>
    <row r="153" spans="1:20" x14ac:dyDescent="0.25">
      <c r="A153" s="4">
        <v>6282160989995</v>
      </c>
      <c r="B153" t="s">
        <v>7056</v>
      </c>
      <c r="C153" t="s">
        <v>8198</v>
      </c>
      <c r="D153">
        <v>2025</v>
      </c>
      <c r="F153" t="s">
        <v>8201</v>
      </c>
      <c r="G153">
        <v>50097</v>
      </c>
      <c r="H153">
        <v>1</v>
      </c>
      <c r="I153" t="s">
        <v>8203</v>
      </c>
      <c r="J153">
        <v>1</v>
      </c>
      <c r="K153" t="s">
        <v>8215</v>
      </c>
      <c r="L153">
        <v>50097</v>
      </c>
      <c r="M153" t="s">
        <v>8236</v>
      </c>
      <c r="N153" t="s">
        <v>8241</v>
      </c>
      <c r="O153">
        <v>2025</v>
      </c>
      <c r="P153" t="s">
        <v>8243</v>
      </c>
      <c r="Q153" t="s">
        <v>8245</v>
      </c>
      <c r="R153" t="s">
        <v>8249</v>
      </c>
      <c r="S153" s="2">
        <v>45951.332395833328</v>
      </c>
      <c r="T153" t="s">
        <v>8252</v>
      </c>
    </row>
    <row r="154" spans="1:20" x14ac:dyDescent="0.25">
      <c r="A154" s="4">
        <v>62895328685884</v>
      </c>
      <c r="B154" t="s">
        <v>6751</v>
      </c>
      <c r="C154" t="s">
        <v>8198</v>
      </c>
      <c r="D154">
        <v>2025</v>
      </c>
      <c r="F154" t="s">
        <v>8201</v>
      </c>
      <c r="G154">
        <v>50679</v>
      </c>
      <c r="H154">
        <v>1</v>
      </c>
      <c r="I154" t="s">
        <v>8203</v>
      </c>
      <c r="J154">
        <v>1</v>
      </c>
      <c r="K154" t="s">
        <v>8215</v>
      </c>
      <c r="L154">
        <v>50679</v>
      </c>
      <c r="M154" t="s">
        <v>8236</v>
      </c>
      <c r="N154" t="s">
        <v>8241</v>
      </c>
      <c r="O154">
        <v>2025</v>
      </c>
      <c r="P154" t="s">
        <v>8243</v>
      </c>
      <c r="Q154" t="s">
        <v>8245</v>
      </c>
      <c r="R154" t="s">
        <v>8249</v>
      </c>
      <c r="S154" s="2">
        <v>45951.307337962957</v>
      </c>
      <c r="T154" t="s">
        <v>8252</v>
      </c>
    </row>
    <row r="155" spans="1:20" x14ac:dyDescent="0.25">
      <c r="A155" s="4">
        <v>6287850333830</v>
      </c>
      <c r="B155" t="s">
        <v>546</v>
      </c>
      <c r="C155" t="s">
        <v>8198</v>
      </c>
      <c r="D155">
        <v>2025</v>
      </c>
      <c r="F155" t="s">
        <v>8201</v>
      </c>
      <c r="G155">
        <v>50384</v>
      </c>
      <c r="H155">
        <v>1</v>
      </c>
      <c r="I155" t="s">
        <v>8203</v>
      </c>
      <c r="J155">
        <v>1</v>
      </c>
      <c r="K155" t="s">
        <v>8214</v>
      </c>
      <c r="L155">
        <v>50384</v>
      </c>
      <c r="M155" t="s">
        <v>8236</v>
      </c>
      <c r="N155" t="s">
        <v>8241</v>
      </c>
      <c r="O155">
        <v>2025</v>
      </c>
      <c r="P155" t="s">
        <v>8243</v>
      </c>
      <c r="Q155" t="s">
        <v>8245</v>
      </c>
      <c r="R155" t="s">
        <v>8249</v>
      </c>
      <c r="S155" s="2">
        <v>45951.239293981482</v>
      </c>
      <c r="T155" t="s">
        <v>8252</v>
      </c>
    </row>
    <row r="156" spans="1:20" x14ac:dyDescent="0.25">
      <c r="A156" s="4">
        <v>6282288767541</v>
      </c>
      <c r="B156" t="s">
        <v>6741</v>
      </c>
      <c r="C156" t="s">
        <v>8198</v>
      </c>
      <c r="D156">
        <v>2025</v>
      </c>
      <c r="F156" t="s">
        <v>8201</v>
      </c>
      <c r="G156">
        <v>50589</v>
      </c>
      <c r="H156">
        <v>1</v>
      </c>
      <c r="I156" t="s">
        <v>8203</v>
      </c>
      <c r="J156">
        <v>1</v>
      </c>
      <c r="K156" t="s">
        <v>8230</v>
      </c>
      <c r="L156">
        <v>50589</v>
      </c>
      <c r="M156" t="s">
        <v>8236</v>
      </c>
      <c r="N156" t="s">
        <v>8241</v>
      </c>
      <c r="O156">
        <v>2025</v>
      </c>
      <c r="P156" t="s">
        <v>8243</v>
      </c>
      <c r="Q156" t="s">
        <v>8245</v>
      </c>
      <c r="R156" t="s">
        <v>8249</v>
      </c>
      <c r="S156" s="2">
        <v>45951.036296296297</v>
      </c>
      <c r="T156" t="s">
        <v>8252</v>
      </c>
    </row>
    <row r="157" spans="1:20" x14ac:dyDescent="0.25">
      <c r="A157" s="4">
        <v>62895401690571</v>
      </c>
      <c r="B157" t="s">
        <v>6778</v>
      </c>
      <c r="C157" t="s">
        <v>8198</v>
      </c>
      <c r="D157">
        <v>2025</v>
      </c>
      <c r="F157" t="s">
        <v>8201</v>
      </c>
      <c r="G157">
        <v>53641</v>
      </c>
      <c r="H157">
        <v>1</v>
      </c>
      <c r="I157" t="s">
        <v>8203</v>
      </c>
      <c r="J157">
        <v>1</v>
      </c>
      <c r="K157" t="s">
        <v>8213</v>
      </c>
      <c r="L157">
        <v>53641</v>
      </c>
      <c r="M157" t="s">
        <v>8234</v>
      </c>
      <c r="N157" t="s">
        <v>8241</v>
      </c>
      <c r="O157">
        <v>2025</v>
      </c>
      <c r="P157" t="s">
        <v>8243</v>
      </c>
      <c r="Q157" t="s">
        <v>8245</v>
      </c>
      <c r="R157" t="s">
        <v>8249</v>
      </c>
      <c r="S157" s="2">
        <v>45950.870833333327</v>
      </c>
      <c r="T157" t="s">
        <v>8252</v>
      </c>
    </row>
    <row r="158" spans="1:20" x14ac:dyDescent="0.25">
      <c r="A158" s="4">
        <v>6281288185344</v>
      </c>
      <c r="B158" t="s">
        <v>31</v>
      </c>
      <c r="C158" t="s">
        <v>8198</v>
      </c>
      <c r="D158">
        <v>2025</v>
      </c>
      <c r="F158" t="s">
        <v>8201</v>
      </c>
      <c r="G158">
        <v>53464</v>
      </c>
      <c r="H158">
        <v>1</v>
      </c>
      <c r="I158" t="s">
        <v>8203</v>
      </c>
      <c r="J158">
        <v>1</v>
      </c>
      <c r="K158" t="s">
        <v>8213</v>
      </c>
      <c r="L158">
        <v>53464</v>
      </c>
      <c r="M158" t="s">
        <v>8234</v>
      </c>
      <c r="N158" t="s">
        <v>8241</v>
      </c>
      <c r="O158">
        <v>2025</v>
      </c>
      <c r="P158" t="s">
        <v>8243</v>
      </c>
      <c r="Q158" t="s">
        <v>8245</v>
      </c>
      <c r="R158" t="s">
        <v>8249</v>
      </c>
      <c r="S158" s="2">
        <v>45950.834930555553</v>
      </c>
      <c r="T158" t="s">
        <v>8252</v>
      </c>
    </row>
    <row r="159" spans="1:20" x14ac:dyDescent="0.25">
      <c r="A159" s="4">
        <v>62882001966298</v>
      </c>
      <c r="B159" t="s">
        <v>6847</v>
      </c>
      <c r="C159" t="s">
        <v>8198</v>
      </c>
      <c r="D159">
        <v>2025</v>
      </c>
      <c r="F159" t="s">
        <v>8201</v>
      </c>
      <c r="G159">
        <v>50968</v>
      </c>
      <c r="H159">
        <v>1</v>
      </c>
      <c r="I159" t="s">
        <v>8203</v>
      </c>
      <c r="J159">
        <v>1</v>
      </c>
      <c r="K159" t="s">
        <v>8220</v>
      </c>
      <c r="L159">
        <v>50968</v>
      </c>
      <c r="M159" t="s">
        <v>8234</v>
      </c>
      <c r="N159" t="s">
        <v>8241</v>
      </c>
      <c r="O159">
        <v>2025</v>
      </c>
      <c r="P159" t="s">
        <v>8243</v>
      </c>
      <c r="Q159" t="s">
        <v>8245</v>
      </c>
      <c r="R159" t="s">
        <v>8249</v>
      </c>
      <c r="S159" s="2">
        <v>45950.815694444442</v>
      </c>
      <c r="T159" t="s">
        <v>8252</v>
      </c>
    </row>
    <row r="160" spans="1:20" x14ac:dyDescent="0.25">
      <c r="A160" s="4">
        <v>6281802001970</v>
      </c>
      <c r="B160" t="s">
        <v>1269</v>
      </c>
      <c r="C160" t="s">
        <v>8198</v>
      </c>
      <c r="D160">
        <v>2025</v>
      </c>
      <c r="F160" t="s">
        <v>8201</v>
      </c>
      <c r="G160">
        <v>1003660</v>
      </c>
      <c r="H160">
        <v>1</v>
      </c>
      <c r="I160" t="s">
        <v>8203</v>
      </c>
      <c r="J160">
        <v>1</v>
      </c>
      <c r="K160" t="s">
        <v>8221</v>
      </c>
      <c r="L160">
        <v>1003660</v>
      </c>
      <c r="M160" t="s">
        <v>8233</v>
      </c>
      <c r="N160" t="s">
        <v>8240</v>
      </c>
      <c r="O160">
        <v>2025</v>
      </c>
      <c r="P160" t="s">
        <v>8243</v>
      </c>
      <c r="Q160" t="s">
        <v>8246</v>
      </c>
      <c r="R160" t="s">
        <v>8250</v>
      </c>
      <c r="S160" s="2">
        <v>45932.255879629629</v>
      </c>
      <c r="T160" t="s">
        <v>8252</v>
      </c>
    </row>
    <row r="161" spans="1:20" x14ac:dyDescent="0.25">
      <c r="A161" s="4">
        <v>6282228889400</v>
      </c>
      <c r="B161" t="s">
        <v>6861</v>
      </c>
      <c r="C161" t="s">
        <v>8198</v>
      </c>
      <c r="D161">
        <v>2025</v>
      </c>
      <c r="F161" t="s">
        <v>8201</v>
      </c>
      <c r="G161">
        <v>1003489</v>
      </c>
      <c r="H161">
        <v>1</v>
      </c>
      <c r="I161" t="s">
        <v>8203</v>
      </c>
      <c r="J161">
        <v>1</v>
      </c>
      <c r="K161" t="s">
        <v>8214</v>
      </c>
      <c r="L161">
        <v>1003489</v>
      </c>
      <c r="M161" t="s">
        <v>8233</v>
      </c>
      <c r="N161" t="s">
        <v>8240</v>
      </c>
      <c r="O161">
        <v>2025</v>
      </c>
      <c r="P161" t="s">
        <v>8243</v>
      </c>
      <c r="Q161" t="s">
        <v>8246</v>
      </c>
      <c r="R161" t="s">
        <v>8250</v>
      </c>
      <c r="S161" s="2">
        <v>45932.228807870371</v>
      </c>
      <c r="T161" t="s">
        <v>8252</v>
      </c>
    </row>
    <row r="162" spans="1:20" x14ac:dyDescent="0.25">
      <c r="A162" s="4">
        <v>6281396599501</v>
      </c>
      <c r="B162" t="s">
        <v>5637</v>
      </c>
      <c r="C162" t="s">
        <v>8197</v>
      </c>
      <c r="D162">
        <v>2025</v>
      </c>
      <c r="F162" t="s">
        <v>8201</v>
      </c>
      <c r="G162">
        <v>100476</v>
      </c>
      <c r="H162">
        <v>1</v>
      </c>
      <c r="I162" t="s">
        <v>8203</v>
      </c>
      <c r="J162">
        <v>1</v>
      </c>
      <c r="K162" t="s">
        <v>8211</v>
      </c>
      <c r="L162">
        <v>100476</v>
      </c>
      <c r="M162" t="s">
        <v>8236</v>
      </c>
      <c r="N162" t="s">
        <v>8240</v>
      </c>
      <c r="O162">
        <v>2025</v>
      </c>
      <c r="P162" t="s">
        <v>8243</v>
      </c>
      <c r="Q162" t="s">
        <v>8244</v>
      </c>
      <c r="R162" t="s">
        <v>8248</v>
      </c>
      <c r="S162" s="2">
        <v>45930.984710648147</v>
      </c>
      <c r="T162" t="s">
        <v>8252</v>
      </c>
    </row>
    <row r="163" spans="1:20" x14ac:dyDescent="0.25">
      <c r="A163" s="4">
        <v>62811234355</v>
      </c>
      <c r="B163" t="s">
        <v>6434</v>
      </c>
      <c r="C163" t="s">
        <v>8197</v>
      </c>
      <c r="D163">
        <v>2025</v>
      </c>
      <c r="F163" t="s">
        <v>8201</v>
      </c>
      <c r="G163">
        <v>100958</v>
      </c>
      <c r="H163">
        <v>1</v>
      </c>
      <c r="I163" t="s">
        <v>8203</v>
      </c>
      <c r="J163">
        <v>1</v>
      </c>
      <c r="K163" t="s">
        <v>8211</v>
      </c>
      <c r="L163">
        <v>100958</v>
      </c>
      <c r="M163" t="s">
        <v>8236</v>
      </c>
      <c r="N163" t="s">
        <v>8240</v>
      </c>
      <c r="O163">
        <v>2025</v>
      </c>
      <c r="P163" t="s">
        <v>8243</v>
      </c>
      <c r="Q163" t="s">
        <v>8244</v>
      </c>
      <c r="R163" t="s">
        <v>8248</v>
      </c>
      <c r="S163" s="2">
        <v>45930.971608796302</v>
      </c>
      <c r="T163" t="s">
        <v>8252</v>
      </c>
    </row>
    <row r="164" spans="1:20" x14ac:dyDescent="0.25">
      <c r="A164" s="4">
        <v>62845424848</v>
      </c>
      <c r="B164" t="s">
        <v>2695</v>
      </c>
      <c r="C164" t="s">
        <v>8197</v>
      </c>
      <c r="D164">
        <v>2025</v>
      </c>
      <c r="F164" t="s">
        <v>8201</v>
      </c>
      <c r="G164">
        <v>100361</v>
      </c>
      <c r="H164">
        <v>1</v>
      </c>
      <c r="I164" t="s">
        <v>8203</v>
      </c>
      <c r="J164">
        <v>1</v>
      </c>
      <c r="K164" t="s">
        <v>8218</v>
      </c>
      <c r="L164">
        <v>100361</v>
      </c>
      <c r="M164" t="s">
        <v>8236</v>
      </c>
      <c r="N164" t="s">
        <v>8240</v>
      </c>
      <c r="O164">
        <v>2025</v>
      </c>
      <c r="P164" t="s">
        <v>8243</v>
      </c>
      <c r="Q164" t="s">
        <v>8244</v>
      </c>
      <c r="R164" t="s">
        <v>8248</v>
      </c>
      <c r="S164" s="2">
        <v>45930.936018518521</v>
      </c>
      <c r="T164" t="s">
        <v>8252</v>
      </c>
    </row>
    <row r="165" spans="1:20" x14ac:dyDescent="0.25">
      <c r="A165" s="4">
        <v>6287774445449</v>
      </c>
      <c r="B165" t="s">
        <v>6273</v>
      </c>
      <c r="C165" t="s">
        <v>8197</v>
      </c>
      <c r="D165">
        <v>2025</v>
      </c>
      <c r="F165" t="s">
        <v>8201</v>
      </c>
      <c r="G165">
        <v>100507</v>
      </c>
      <c r="H165">
        <v>1</v>
      </c>
      <c r="I165" t="s">
        <v>8203</v>
      </c>
      <c r="J165">
        <v>1</v>
      </c>
      <c r="K165" t="s">
        <v>8218</v>
      </c>
      <c r="L165">
        <v>100507</v>
      </c>
      <c r="M165" t="s">
        <v>8236</v>
      </c>
      <c r="N165" t="s">
        <v>8240</v>
      </c>
      <c r="O165">
        <v>2025</v>
      </c>
      <c r="P165" t="s">
        <v>8243</v>
      </c>
      <c r="Q165" t="s">
        <v>8244</v>
      </c>
      <c r="R165" t="s">
        <v>8248</v>
      </c>
      <c r="S165" s="2">
        <v>45930.926469907397</v>
      </c>
      <c r="T165" t="s">
        <v>8252</v>
      </c>
    </row>
    <row r="166" spans="1:20" x14ac:dyDescent="0.25">
      <c r="A166" s="4">
        <v>6285261635706</v>
      </c>
      <c r="B166" t="s">
        <v>1369</v>
      </c>
      <c r="C166" t="s">
        <v>8197</v>
      </c>
      <c r="D166">
        <v>2025</v>
      </c>
      <c r="F166" t="s">
        <v>8201</v>
      </c>
      <c r="G166">
        <v>250301</v>
      </c>
      <c r="H166">
        <v>1</v>
      </c>
      <c r="I166" t="s">
        <v>8203</v>
      </c>
      <c r="J166">
        <v>1</v>
      </c>
      <c r="K166" t="s">
        <v>8229</v>
      </c>
      <c r="L166">
        <v>250301</v>
      </c>
      <c r="M166" t="s">
        <v>8236</v>
      </c>
      <c r="N166" t="s">
        <v>8240</v>
      </c>
      <c r="O166">
        <v>2025</v>
      </c>
      <c r="P166" t="s">
        <v>8243</v>
      </c>
      <c r="Q166" t="s">
        <v>8244</v>
      </c>
      <c r="R166" t="s">
        <v>8248</v>
      </c>
      <c r="S166" s="2">
        <v>45930.906956018523</v>
      </c>
      <c r="T166" t="s">
        <v>8252</v>
      </c>
    </row>
    <row r="167" spans="1:20" x14ac:dyDescent="0.25">
      <c r="A167" s="4">
        <v>628147040916</v>
      </c>
      <c r="B167" t="s">
        <v>31</v>
      </c>
      <c r="C167" t="s">
        <v>8197</v>
      </c>
      <c r="D167">
        <v>2025</v>
      </c>
      <c r="F167" t="s">
        <v>8201</v>
      </c>
      <c r="G167">
        <v>250465</v>
      </c>
      <c r="H167">
        <v>1</v>
      </c>
      <c r="I167" t="s">
        <v>8203</v>
      </c>
      <c r="J167">
        <v>1</v>
      </c>
      <c r="K167" t="s">
        <v>8213</v>
      </c>
      <c r="L167">
        <v>250465</v>
      </c>
      <c r="M167" t="s">
        <v>8236</v>
      </c>
      <c r="N167" t="s">
        <v>8240</v>
      </c>
      <c r="O167">
        <v>2025</v>
      </c>
      <c r="P167" t="s">
        <v>8243</v>
      </c>
      <c r="Q167" t="s">
        <v>8244</v>
      </c>
      <c r="R167" t="s">
        <v>8248</v>
      </c>
      <c r="S167" s="2">
        <v>45930.871134259258</v>
      </c>
      <c r="T167" t="s">
        <v>8252</v>
      </c>
    </row>
    <row r="168" spans="1:20" x14ac:dyDescent="0.25">
      <c r="A168" s="4">
        <v>62881382287646</v>
      </c>
      <c r="B168" t="s">
        <v>6258</v>
      </c>
      <c r="C168" t="s">
        <v>8197</v>
      </c>
      <c r="D168">
        <v>2025</v>
      </c>
      <c r="F168" t="s">
        <v>8201</v>
      </c>
      <c r="G168">
        <v>100819</v>
      </c>
      <c r="H168">
        <v>1</v>
      </c>
      <c r="I168" t="s">
        <v>8203</v>
      </c>
      <c r="J168">
        <v>1</v>
      </c>
      <c r="K168" t="s">
        <v>8213</v>
      </c>
      <c r="L168">
        <v>100819</v>
      </c>
      <c r="M168" t="s">
        <v>8236</v>
      </c>
      <c r="N168" t="s">
        <v>8240</v>
      </c>
      <c r="O168">
        <v>2025</v>
      </c>
      <c r="P168" t="s">
        <v>8243</v>
      </c>
      <c r="Q168" t="s">
        <v>8244</v>
      </c>
      <c r="R168" t="s">
        <v>8248</v>
      </c>
      <c r="S168" s="2">
        <v>45930.853854166657</v>
      </c>
      <c r="T168" t="s">
        <v>8252</v>
      </c>
    </row>
    <row r="169" spans="1:20" x14ac:dyDescent="0.25">
      <c r="A169" s="4">
        <v>62816859008</v>
      </c>
      <c r="B169" t="s">
        <v>5257</v>
      </c>
      <c r="C169" t="s">
        <v>8197</v>
      </c>
      <c r="D169">
        <v>2025</v>
      </c>
      <c r="F169" t="s">
        <v>8201</v>
      </c>
      <c r="G169">
        <v>100672</v>
      </c>
      <c r="H169">
        <v>1</v>
      </c>
      <c r="I169" t="s">
        <v>8203</v>
      </c>
      <c r="J169">
        <v>1</v>
      </c>
      <c r="K169" t="s">
        <v>8220</v>
      </c>
      <c r="L169">
        <v>100672</v>
      </c>
      <c r="M169" t="s">
        <v>8236</v>
      </c>
      <c r="N169" t="s">
        <v>8240</v>
      </c>
      <c r="O169">
        <v>2025</v>
      </c>
      <c r="P169" t="s">
        <v>8243</v>
      </c>
      <c r="Q169" t="s">
        <v>8244</v>
      </c>
      <c r="R169" t="s">
        <v>8248</v>
      </c>
      <c r="S169" s="2">
        <v>45930.831979166673</v>
      </c>
      <c r="T169" t="s">
        <v>8252</v>
      </c>
    </row>
    <row r="170" spans="1:20" x14ac:dyDescent="0.25">
      <c r="A170" s="4">
        <v>6281344435652</v>
      </c>
      <c r="B170" t="s">
        <v>6483</v>
      </c>
      <c r="C170" t="s">
        <v>8197</v>
      </c>
      <c r="D170">
        <v>2025</v>
      </c>
      <c r="F170" t="s">
        <v>8201</v>
      </c>
      <c r="G170">
        <v>100418</v>
      </c>
      <c r="H170">
        <v>1</v>
      </c>
      <c r="I170" t="s">
        <v>8203</v>
      </c>
      <c r="J170">
        <v>1</v>
      </c>
      <c r="K170" t="s">
        <v>8220</v>
      </c>
      <c r="L170">
        <v>100418</v>
      </c>
      <c r="M170" t="s">
        <v>8236</v>
      </c>
      <c r="N170" t="s">
        <v>8240</v>
      </c>
      <c r="O170">
        <v>2025</v>
      </c>
      <c r="P170" t="s">
        <v>8243</v>
      </c>
      <c r="Q170" t="s">
        <v>8244</v>
      </c>
      <c r="R170" t="s">
        <v>8248</v>
      </c>
      <c r="S170" s="2">
        <v>45930.828923611109</v>
      </c>
      <c r="T170" t="s">
        <v>8252</v>
      </c>
    </row>
    <row r="171" spans="1:20" x14ac:dyDescent="0.25">
      <c r="A171" s="4">
        <v>6285216811000</v>
      </c>
      <c r="B171" t="s">
        <v>6127</v>
      </c>
      <c r="C171" t="s">
        <v>8197</v>
      </c>
      <c r="D171">
        <v>2025</v>
      </c>
      <c r="F171" t="s">
        <v>8201</v>
      </c>
      <c r="G171">
        <v>100235</v>
      </c>
      <c r="H171">
        <v>1</v>
      </c>
      <c r="I171" t="s">
        <v>8203</v>
      </c>
      <c r="J171">
        <v>1</v>
      </c>
      <c r="K171" t="s">
        <v>8220</v>
      </c>
      <c r="L171">
        <v>100235</v>
      </c>
      <c r="M171" t="s">
        <v>8236</v>
      </c>
      <c r="N171" t="s">
        <v>8240</v>
      </c>
      <c r="O171">
        <v>2025</v>
      </c>
      <c r="P171" t="s">
        <v>8243</v>
      </c>
      <c r="Q171" t="s">
        <v>8244</v>
      </c>
      <c r="R171" t="s">
        <v>8248</v>
      </c>
      <c r="S171" s="2">
        <v>45930.804363425923</v>
      </c>
      <c r="T171" t="s">
        <v>8252</v>
      </c>
    </row>
    <row r="172" spans="1:20" x14ac:dyDescent="0.25">
      <c r="A172" s="4">
        <v>62856324963580</v>
      </c>
      <c r="B172" t="s">
        <v>5700</v>
      </c>
      <c r="C172" t="s">
        <v>8197</v>
      </c>
      <c r="D172">
        <v>2025</v>
      </c>
      <c r="F172" t="s">
        <v>8201</v>
      </c>
      <c r="G172">
        <v>250113</v>
      </c>
      <c r="H172">
        <v>1</v>
      </c>
      <c r="I172" t="s">
        <v>8203</v>
      </c>
      <c r="J172">
        <v>1</v>
      </c>
      <c r="K172" t="s">
        <v>8232</v>
      </c>
      <c r="L172">
        <v>250113</v>
      </c>
      <c r="M172" t="s">
        <v>8236</v>
      </c>
      <c r="N172" t="s">
        <v>8240</v>
      </c>
      <c r="O172">
        <v>2025</v>
      </c>
      <c r="P172" t="s">
        <v>8243</v>
      </c>
      <c r="Q172" t="s">
        <v>8244</v>
      </c>
      <c r="R172" t="s">
        <v>8248</v>
      </c>
      <c r="S172" s="2">
        <v>45930.787592592591</v>
      </c>
      <c r="T172" t="s">
        <v>8252</v>
      </c>
    </row>
    <row r="173" spans="1:20" x14ac:dyDescent="0.25">
      <c r="A173" s="4">
        <v>6281346716059</v>
      </c>
      <c r="B173" t="s">
        <v>289</v>
      </c>
      <c r="C173" t="s">
        <v>8197</v>
      </c>
      <c r="D173">
        <v>2025</v>
      </c>
      <c r="F173" t="s">
        <v>8201</v>
      </c>
      <c r="G173">
        <v>100768</v>
      </c>
      <c r="H173">
        <v>1</v>
      </c>
      <c r="I173" t="s">
        <v>8203</v>
      </c>
      <c r="J173">
        <v>1</v>
      </c>
      <c r="K173" t="s">
        <v>8232</v>
      </c>
      <c r="L173">
        <v>100768</v>
      </c>
      <c r="M173" t="s">
        <v>8236</v>
      </c>
      <c r="N173" t="s">
        <v>8240</v>
      </c>
      <c r="O173">
        <v>2025</v>
      </c>
      <c r="P173" t="s">
        <v>8243</v>
      </c>
      <c r="Q173" t="s">
        <v>8244</v>
      </c>
      <c r="R173" t="s">
        <v>8248</v>
      </c>
      <c r="S173" s="2">
        <v>45930.786435185182</v>
      </c>
      <c r="T173" t="s">
        <v>8252</v>
      </c>
    </row>
    <row r="174" spans="1:20" x14ac:dyDescent="0.25">
      <c r="A174" s="4">
        <v>6281321838951</v>
      </c>
      <c r="B174" t="s">
        <v>6487</v>
      </c>
      <c r="C174" t="s">
        <v>8197</v>
      </c>
      <c r="D174">
        <v>2025</v>
      </c>
      <c r="F174" t="s">
        <v>8201</v>
      </c>
      <c r="G174">
        <v>104171</v>
      </c>
      <c r="H174">
        <v>1</v>
      </c>
      <c r="I174" t="s">
        <v>8203</v>
      </c>
      <c r="J174">
        <v>1</v>
      </c>
      <c r="K174" t="s">
        <v>8232</v>
      </c>
      <c r="L174">
        <v>104171</v>
      </c>
      <c r="M174" t="s">
        <v>8236</v>
      </c>
      <c r="N174" t="s">
        <v>8240</v>
      </c>
      <c r="O174">
        <v>2025</v>
      </c>
      <c r="P174" t="s">
        <v>8243</v>
      </c>
      <c r="Q174" t="s">
        <v>8244</v>
      </c>
      <c r="R174" t="s">
        <v>8248</v>
      </c>
      <c r="S174" s="2">
        <v>45930.775925925933</v>
      </c>
      <c r="T174" t="s">
        <v>8252</v>
      </c>
    </row>
    <row r="175" spans="1:20" x14ac:dyDescent="0.25">
      <c r="A175" s="4">
        <v>6282149000510</v>
      </c>
      <c r="B175" t="s">
        <v>31</v>
      </c>
      <c r="C175" t="s">
        <v>8197</v>
      </c>
      <c r="D175">
        <v>2025</v>
      </c>
      <c r="F175" t="s">
        <v>8201</v>
      </c>
      <c r="G175">
        <v>101388</v>
      </c>
      <c r="H175">
        <v>1</v>
      </c>
      <c r="I175" t="s">
        <v>8203</v>
      </c>
      <c r="J175">
        <v>1</v>
      </c>
      <c r="K175" t="s">
        <v>8232</v>
      </c>
      <c r="L175">
        <v>101388</v>
      </c>
      <c r="M175" t="s">
        <v>8236</v>
      </c>
      <c r="N175" t="s">
        <v>8240</v>
      </c>
      <c r="O175">
        <v>2025</v>
      </c>
      <c r="P175" t="s">
        <v>8243</v>
      </c>
      <c r="Q175" t="s">
        <v>8244</v>
      </c>
      <c r="R175" t="s">
        <v>8248</v>
      </c>
      <c r="S175" s="2">
        <v>45930.76525462963</v>
      </c>
      <c r="T175" t="s">
        <v>8252</v>
      </c>
    </row>
    <row r="176" spans="1:20" x14ac:dyDescent="0.25">
      <c r="A176" s="4">
        <v>628259775059</v>
      </c>
      <c r="B176" t="s">
        <v>5938</v>
      </c>
      <c r="C176" t="s">
        <v>8197</v>
      </c>
      <c r="D176">
        <v>2025</v>
      </c>
      <c r="F176" t="s">
        <v>8201</v>
      </c>
      <c r="G176">
        <v>100968</v>
      </c>
      <c r="H176">
        <v>1</v>
      </c>
      <c r="I176" t="s">
        <v>8203</v>
      </c>
      <c r="J176">
        <v>1</v>
      </c>
      <c r="K176" t="s">
        <v>8225</v>
      </c>
      <c r="L176">
        <v>100968</v>
      </c>
      <c r="M176" t="s">
        <v>8236</v>
      </c>
      <c r="N176" t="s">
        <v>8240</v>
      </c>
      <c r="O176">
        <v>2025</v>
      </c>
      <c r="P176" t="s">
        <v>8243</v>
      </c>
      <c r="Q176" t="s">
        <v>8244</v>
      </c>
      <c r="R176" t="s">
        <v>8248</v>
      </c>
      <c r="S176" s="2">
        <v>45930.74931712963</v>
      </c>
      <c r="T176" t="s">
        <v>8252</v>
      </c>
    </row>
    <row r="177" spans="1:20" x14ac:dyDescent="0.25">
      <c r="A177" s="4">
        <v>62816622146</v>
      </c>
      <c r="B177" t="s">
        <v>31</v>
      </c>
      <c r="C177" t="s">
        <v>8197</v>
      </c>
      <c r="D177">
        <v>2025</v>
      </c>
      <c r="F177" t="s">
        <v>8201</v>
      </c>
      <c r="G177">
        <v>200637</v>
      </c>
      <c r="H177">
        <v>1</v>
      </c>
      <c r="I177" t="s">
        <v>8203</v>
      </c>
      <c r="J177">
        <v>1</v>
      </c>
      <c r="K177" t="s">
        <v>8225</v>
      </c>
      <c r="L177">
        <v>200637</v>
      </c>
      <c r="M177" t="s">
        <v>8236</v>
      </c>
      <c r="N177" t="s">
        <v>8240</v>
      </c>
      <c r="O177">
        <v>2025</v>
      </c>
      <c r="P177" t="s">
        <v>8243</v>
      </c>
      <c r="Q177" t="s">
        <v>8244</v>
      </c>
      <c r="R177" t="s">
        <v>8248</v>
      </c>
      <c r="S177" s="2">
        <v>45930.73878472222</v>
      </c>
      <c r="T177" t="s">
        <v>8252</v>
      </c>
    </row>
    <row r="178" spans="1:20" x14ac:dyDescent="0.25">
      <c r="A178" s="4">
        <v>628551436778</v>
      </c>
      <c r="B178" t="s">
        <v>31</v>
      </c>
      <c r="C178" t="s">
        <v>8197</v>
      </c>
      <c r="D178">
        <v>2025</v>
      </c>
      <c r="F178" t="s">
        <v>8201</v>
      </c>
      <c r="G178">
        <v>354041</v>
      </c>
      <c r="H178">
        <v>1</v>
      </c>
      <c r="I178" t="s">
        <v>8203</v>
      </c>
      <c r="J178">
        <v>1</v>
      </c>
      <c r="K178" t="s">
        <v>8227</v>
      </c>
      <c r="L178">
        <v>354041</v>
      </c>
      <c r="M178" t="s">
        <v>8236</v>
      </c>
      <c r="N178" t="s">
        <v>8240</v>
      </c>
      <c r="O178">
        <v>2025</v>
      </c>
      <c r="P178" t="s">
        <v>8243</v>
      </c>
      <c r="Q178" t="s">
        <v>8244</v>
      </c>
      <c r="R178" t="s">
        <v>8248</v>
      </c>
      <c r="S178" s="2">
        <v>45930.707997685182</v>
      </c>
      <c r="T178" t="s">
        <v>8252</v>
      </c>
    </row>
    <row r="179" spans="1:20" x14ac:dyDescent="0.25">
      <c r="A179" s="4">
        <v>62812131299</v>
      </c>
      <c r="B179" t="s">
        <v>6166</v>
      </c>
      <c r="C179" t="s">
        <v>8197</v>
      </c>
      <c r="D179">
        <v>2025</v>
      </c>
      <c r="F179" t="s">
        <v>8201</v>
      </c>
      <c r="G179">
        <v>500167</v>
      </c>
      <c r="H179">
        <v>1</v>
      </c>
      <c r="I179" t="s">
        <v>8203</v>
      </c>
      <c r="J179">
        <v>1</v>
      </c>
      <c r="K179" t="s">
        <v>8209</v>
      </c>
      <c r="L179">
        <v>500167</v>
      </c>
      <c r="M179" t="s">
        <v>8236</v>
      </c>
      <c r="N179" t="s">
        <v>8240</v>
      </c>
      <c r="O179">
        <v>2025</v>
      </c>
      <c r="P179" t="s">
        <v>8243</v>
      </c>
      <c r="Q179" t="s">
        <v>8244</v>
      </c>
      <c r="R179" t="s">
        <v>8248</v>
      </c>
      <c r="S179" s="2">
        <v>45930.691238425927</v>
      </c>
      <c r="T179" t="s">
        <v>8252</v>
      </c>
    </row>
    <row r="180" spans="1:20" x14ac:dyDescent="0.25">
      <c r="A180" s="4">
        <v>628343008008</v>
      </c>
      <c r="B180" t="s">
        <v>31</v>
      </c>
      <c r="C180" t="s">
        <v>8197</v>
      </c>
      <c r="D180">
        <v>2025</v>
      </c>
      <c r="F180" t="s">
        <v>8201</v>
      </c>
      <c r="G180">
        <v>500575</v>
      </c>
      <c r="H180">
        <v>1</v>
      </c>
      <c r="I180" t="s">
        <v>8203</v>
      </c>
      <c r="J180">
        <v>1</v>
      </c>
      <c r="K180" t="s">
        <v>8228</v>
      </c>
      <c r="L180">
        <v>500575</v>
      </c>
      <c r="M180" t="s">
        <v>8236</v>
      </c>
      <c r="N180" t="s">
        <v>8240</v>
      </c>
      <c r="O180">
        <v>2025</v>
      </c>
      <c r="P180" t="s">
        <v>8243</v>
      </c>
      <c r="Q180" t="s">
        <v>8244</v>
      </c>
      <c r="R180" t="s">
        <v>8248</v>
      </c>
      <c r="S180" s="2">
        <v>45930.592245370368</v>
      </c>
      <c r="T180" t="s">
        <v>8252</v>
      </c>
    </row>
    <row r="181" spans="1:20" x14ac:dyDescent="0.25">
      <c r="A181" s="4">
        <v>6285224617171</v>
      </c>
      <c r="B181" t="s">
        <v>6027</v>
      </c>
      <c r="C181" t="s">
        <v>8197</v>
      </c>
      <c r="D181">
        <v>2025</v>
      </c>
      <c r="F181" t="s">
        <v>8201</v>
      </c>
      <c r="G181">
        <v>100727</v>
      </c>
      <c r="H181">
        <v>1</v>
      </c>
      <c r="I181" t="s">
        <v>8203</v>
      </c>
      <c r="J181">
        <v>1</v>
      </c>
      <c r="K181" t="s">
        <v>8231</v>
      </c>
      <c r="L181">
        <v>100727</v>
      </c>
      <c r="M181" t="s">
        <v>8236</v>
      </c>
      <c r="N181" t="s">
        <v>8240</v>
      </c>
      <c r="O181">
        <v>2025</v>
      </c>
      <c r="P181" t="s">
        <v>8243</v>
      </c>
      <c r="Q181" t="s">
        <v>8244</v>
      </c>
      <c r="R181" t="s">
        <v>8248</v>
      </c>
      <c r="S181" s="2">
        <v>45930.55773148148</v>
      </c>
      <c r="T181" t="s">
        <v>8252</v>
      </c>
    </row>
    <row r="182" spans="1:20" x14ac:dyDescent="0.25">
      <c r="A182" s="4">
        <v>6281288820063</v>
      </c>
      <c r="B182" t="s">
        <v>5425</v>
      </c>
      <c r="C182" t="s">
        <v>8197</v>
      </c>
      <c r="D182">
        <v>2025</v>
      </c>
      <c r="F182" t="s">
        <v>8201</v>
      </c>
      <c r="G182">
        <v>207772</v>
      </c>
      <c r="H182">
        <v>1</v>
      </c>
      <c r="I182" t="s">
        <v>8203</v>
      </c>
      <c r="J182">
        <v>1</v>
      </c>
      <c r="K182" t="s">
        <v>8231</v>
      </c>
      <c r="L182">
        <v>207772</v>
      </c>
      <c r="M182" t="s">
        <v>8239</v>
      </c>
      <c r="N182" t="s">
        <v>8242</v>
      </c>
      <c r="O182">
        <v>2025</v>
      </c>
      <c r="P182" t="s">
        <v>8243</v>
      </c>
      <c r="Q182" t="s">
        <v>8244</v>
      </c>
      <c r="R182" t="s">
        <v>8248</v>
      </c>
      <c r="S182" s="2">
        <v>45930.555578703701</v>
      </c>
      <c r="T182" t="s">
        <v>8252</v>
      </c>
    </row>
    <row r="183" spans="1:20" x14ac:dyDescent="0.25">
      <c r="A183" s="4">
        <v>6281327008470</v>
      </c>
      <c r="B183" t="s">
        <v>6476</v>
      </c>
      <c r="C183" t="s">
        <v>8197</v>
      </c>
      <c r="D183">
        <v>2025</v>
      </c>
      <c r="F183" t="s">
        <v>8201</v>
      </c>
      <c r="G183">
        <v>100379</v>
      </c>
      <c r="H183">
        <v>1</v>
      </c>
      <c r="I183" t="s">
        <v>8203</v>
      </c>
      <c r="J183">
        <v>1</v>
      </c>
      <c r="K183" t="s">
        <v>8212</v>
      </c>
      <c r="L183">
        <v>100379</v>
      </c>
      <c r="M183" t="s">
        <v>8236</v>
      </c>
      <c r="N183" t="s">
        <v>8240</v>
      </c>
      <c r="O183">
        <v>2025</v>
      </c>
      <c r="P183" t="s">
        <v>8243</v>
      </c>
      <c r="Q183" t="s">
        <v>8244</v>
      </c>
      <c r="R183" t="s">
        <v>8248</v>
      </c>
      <c r="S183" s="2">
        <v>45930.493449074071</v>
      </c>
      <c r="T183" t="s">
        <v>8252</v>
      </c>
    </row>
    <row r="184" spans="1:20" x14ac:dyDescent="0.25">
      <c r="A184" s="4">
        <v>6282338963902</v>
      </c>
      <c r="B184" t="s">
        <v>708</v>
      </c>
      <c r="C184" t="s">
        <v>8197</v>
      </c>
      <c r="D184">
        <v>2025</v>
      </c>
      <c r="F184" t="s">
        <v>8201</v>
      </c>
      <c r="G184">
        <v>100494</v>
      </c>
      <c r="H184">
        <v>1</v>
      </c>
      <c r="I184" t="s">
        <v>8203</v>
      </c>
      <c r="J184">
        <v>1</v>
      </c>
      <c r="K184" t="s">
        <v>8224</v>
      </c>
      <c r="L184">
        <v>100494</v>
      </c>
      <c r="M184" t="s">
        <v>8236</v>
      </c>
      <c r="N184" t="s">
        <v>8240</v>
      </c>
      <c r="O184">
        <v>2025</v>
      </c>
      <c r="P184" t="s">
        <v>8243</v>
      </c>
      <c r="Q184" t="s">
        <v>8244</v>
      </c>
      <c r="R184" t="s">
        <v>8248</v>
      </c>
      <c r="S184" s="2">
        <v>45930.435810185183</v>
      </c>
      <c r="T184" t="s">
        <v>8252</v>
      </c>
    </row>
    <row r="185" spans="1:20" x14ac:dyDescent="0.25">
      <c r="A185" s="4">
        <v>6281267888609</v>
      </c>
      <c r="B185" t="s">
        <v>1273</v>
      </c>
      <c r="C185" t="s">
        <v>8197</v>
      </c>
      <c r="D185">
        <v>2025</v>
      </c>
      <c r="F185" t="s">
        <v>8201</v>
      </c>
      <c r="G185">
        <v>100474</v>
      </c>
      <c r="H185">
        <v>1</v>
      </c>
      <c r="I185" t="s">
        <v>8203</v>
      </c>
      <c r="J185">
        <v>1</v>
      </c>
      <c r="K185" t="s">
        <v>8227</v>
      </c>
      <c r="L185">
        <v>100474</v>
      </c>
      <c r="M185" t="s">
        <v>8236</v>
      </c>
      <c r="N185" t="s">
        <v>8240</v>
      </c>
      <c r="O185">
        <v>2025</v>
      </c>
      <c r="P185" t="s">
        <v>8243</v>
      </c>
      <c r="Q185" t="s">
        <v>8244</v>
      </c>
      <c r="R185" t="s">
        <v>8248</v>
      </c>
      <c r="S185" s="2">
        <v>45930.384606481479</v>
      </c>
      <c r="T185" t="s">
        <v>8252</v>
      </c>
    </row>
    <row r="186" spans="1:20" x14ac:dyDescent="0.25">
      <c r="A186" s="4">
        <v>6281316182882</v>
      </c>
      <c r="B186" t="s">
        <v>6463</v>
      </c>
      <c r="C186" t="s">
        <v>8197</v>
      </c>
      <c r="D186">
        <v>2025</v>
      </c>
      <c r="F186" t="s">
        <v>8201</v>
      </c>
      <c r="G186">
        <v>104654</v>
      </c>
      <c r="H186">
        <v>1</v>
      </c>
      <c r="I186" t="s">
        <v>8203</v>
      </c>
      <c r="J186">
        <v>1</v>
      </c>
      <c r="K186" t="s">
        <v>8215</v>
      </c>
      <c r="L186">
        <v>104654</v>
      </c>
      <c r="M186" t="s">
        <v>8236</v>
      </c>
      <c r="N186" t="s">
        <v>8240</v>
      </c>
      <c r="O186">
        <v>2025</v>
      </c>
      <c r="P186" t="s">
        <v>8243</v>
      </c>
      <c r="Q186" t="s">
        <v>8244</v>
      </c>
      <c r="R186" t="s">
        <v>8248</v>
      </c>
      <c r="S186" s="2">
        <v>45930.329432870371</v>
      </c>
      <c r="T186" t="s">
        <v>8252</v>
      </c>
    </row>
    <row r="187" spans="1:20" x14ac:dyDescent="0.25">
      <c r="A187" s="4">
        <v>6282335370480</v>
      </c>
      <c r="B187" t="s">
        <v>6119</v>
      </c>
      <c r="C187" t="s">
        <v>8197</v>
      </c>
      <c r="D187">
        <v>2025</v>
      </c>
      <c r="F187" t="s">
        <v>8201</v>
      </c>
      <c r="G187">
        <v>207253</v>
      </c>
      <c r="H187">
        <v>1</v>
      </c>
      <c r="I187" t="s">
        <v>8203</v>
      </c>
      <c r="J187">
        <v>1</v>
      </c>
      <c r="K187" t="s">
        <v>8215</v>
      </c>
      <c r="L187">
        <v>207253</v>
      </c>
      <c r="M187" t="s">
        <v>8236</v>
      </c>
      <c r="N187" t="s">
        <v>8240</v>
      </c>
      <c r="O187">
        <v>2025</v>
      </c>
      <c r="P187" t="s">
        <v>8243</v>
      </c>
      <c r="Q187" t="s">
        <v>8244</v>
      </c>
      <c r="R187" t="s">
        <v>8248</v>
      </c>
      <c r="S187" s="2">
        <v>45930.318495370368</v>
      </c>
      <c r="T187" t="s">
        <v>8252</v>
      </c>
    </row>
    <row r="188" spans="1:20" x14ac:dyDescent="0.25">
      <c r="A188" s="4">
        <v>62826622602</v>
      </c>
      <c r="B188" t="s">
        <v>5917</v>
      </c>
      <c r="C188" t="s">
        <v>8197</v>
      </c>
      <c r="D188">
        <v>2025</v>
      </c>
      <c r="F188" t="s">
        <v>8201</v>
      </c>
      <c r="G188">
        <v>100955</v>
      </c>
      <c r="H188">
        <v>1</v>
      </c>
      <c r="I188" t="s">
        <v>8203</v>
      </c>
      <c r="J188">
        <v>1</v>
      </c>
      <c r="K188" t="s">
        <v>8221</v>
      </c>
      <c r="L188">
        <v>100955</v>
      </c>
      <c r="M188" t="s">
        <v>8236</v>
      </c>
      <c r="N188" t="s">
        <v>8240</v>
      </c>
      <c r="O188">
        <v>2025</v>
      </c>
      <c r="P188" t="s">
        <v>8243</v>
      </c>
      <c r="Q188" t="s">
        <v>8244</v>
      </c>
      <c r="R188" t="s">
        <v>8248</v>
      </c>
      <c r="S188" s="2">
        <v>45930.286643518521</v>
      </c>
      <c r="T188" t="s">
        <v>8252</v>
      </c>
    </row>
    <row r="189" spans="1:20" x14ac:dyDescent="0.25">
      <c r="A189" s="4">
        <v>6281285191127</v>
      </c>
      <c r="B189" t="s">
        <v>5410</v>
      </c>
      <c r="C189" t="s">
        <v>8197</v>
      </c>
      <c r="D189">
        <v>2025</v>
      </c>
      <c r="F189" t="s">
        <v>8201</v>
      </c>
      <c r="G189">
        <v>104184</v>
      </c>
      <c r="H189">
        <v>1</v>
      </c>
      <c r="I189" t="s">
        <v>8203</v>
      </c>
      <c r="J189">
        <v>1</v>
      </c>
      <c r="K189" t="s">
        <v>8221</v>
      </c>
      <c r="L189">
        <v>104184</v>
      </c>
      <c r="M189" t="s">
        <v>8236</v>
      </c>
      <c r="N189" t="s">
        <v>8240</v>
      </c>
      <c r="O189">
        <v>2025</v>
      </c>
      <c r="P189" t="s">
        <v>8243</v>
      </c>
      <c r="Q189" t="s">
        <v>8244</v>
      </c>
      <c r="R189" t="s">
        <v>8248</v>
      </c>
      <c r="S189" s="2">
        <v>45930.285115740742</v>
      </c>
      <c r="T189" t="s">
        <v>8252</v>
      </c>
    </row>
    <row r="190" spans="1:20" x14ac:dyDescent="0.25">
      <c r="A190" s="4">
        <v>6281298908864</v>
      </c>
      <c r="B190" t="s">
        <v>5443</v>
      </c>
      <c r="C190" t="s">
        <v>8197</v>
      </c>
      <c r="D190">
        <v>2025</v>
      </c>
      <c r="F190" t="s">
        <v>8201</v>
      </c>
      <c r="G190">
        <v>103754</v>
      </c>
      <c r="H190">
        <v>1</v>
      </c>
      <c r="I190" t="s">
        <v>8203</v>
      </c>
      <c r="J190">
        <v>1</v>
      </c>
      <c r="K190" t="s">
        <v>8221</v>
      </c>
      <c r="L190">
        <v>103754</v>
      </c>
      <c r="M190" t="s">
        <v>8236</v>
      </c>
      <c r="N190" t="s">
        <v>8240</v>
      </c>
      <c r="O190">
        <v>2025</v>
      </c>
      <c r="P190" t="s">
        <v>8243</v>
      </c>
      <c r="Q190" t="s">
        <v>8244</v>
      </c>
      <c r="R190" t="s">
        <v>8248</v>
      </c>
      <c r="S190" s="2">
        <v>45930.257268518522</v>
      </c>
      <c r="T190" t="s">
        <v>8252</v>
      </c>
    </row>
    <row r="191" spans="1:20" x14ac:dyDescent="0.25">
      <c r="A191" s="4">
        <v>6285774271741</v>
      </c>
      <c r="B191" t="s">
        <v>6471</v>
      </c>
      <c r="C191" t="s">
        <v>8197</v>
      </c>
      <c r="D191">
        <v>2025</v>
      </c>
      <c r="F191" t="s">
        <v>8201</v>
      </c>
      <c r="G191">
        <v>250427</v>
      </c>
      <c r="H191">
        <v>1</v>
      </c>
      <c r="I191" t="s">
        <v>8203</v>
      </c>
      <c r="J191">
        <v>1</v>
      </c>
      <c r="K191" t="s">
        <v>8214</v>
      </c>
      <c r="L191">
        <v>250427</v>
      </c>
      <c r="M191" t="s">
        <v>8236</v>
      </c>
      <c r="N191" t="s">
        <v>8240</v>
      </c>
      <c r="O191">
        <v>2025</v>
      </c>
      <c r="P191" t="s">
        <v>8243</v>
      </c>
      <c r="Q191" t="s">
        <v>8244</v>
      </c>
      <c r="R191" t="s">
        <v>8248</v>
      </c>
      <c r="S191" s="2">
        <v>45930.234594907408</v>
      </c>
      <c r="T191" t="s">
        <v>8252</v>
      </c>
    </row>
    <row r="192" spans="1:20" x14ac:dyDescent="0.25">
      <c r="A192" s="4">
        <v>6282110634062</v>
      </c>
      <c r="B192" t="s">
        <v>5250</v>
      </c>
      <c r="C192" t="s">
        <v>8197</v>
      </c>
      <c r="D192">
        <v>2025</v>
      </c>
      <c r="F192" t="s">
        <v>8201</v>
      </c>
      <c r="G192">
        <v>500610</v>
      </c>
      <c r="H192">
        <v>1</v>
      </c>
      <c r="I192" t="s">
        <v>8203</v>
      </c>
      <c r="J192">
        <v>1</v>
      </c>
      <c r="K192" t="s">
        <v>8214</v>
      </c>
      <c r="L192">
        <v>500610</v>
      </c>
      <c r="M192" t="s">
        <v>8236</v>
      </c>
      <c r="N192" t="s">
        <v>8240</v>
      </c>
      <c r="O192">
        <v>2025</v>
      </c>
      <c r="P192" t="s">
        <v>8243</v>
      </c>
      <c r="Q192" t="s">
        <v>8244</v>
      </c>
      <c r="R192" t="s">
        <v>8248</v>
      </c>
      <c r="S192" s="2">
        <v>45930.211319444446</v>
      </c>
      <c r="T192" t="s">
        <v>8252</v>
      </c>
    </row>
    <row r="193" spans="1:20" x14ac:dyDescent="0.25">
      <c r="A193" s="4">
        <v>6285398055232</v>
      </c>
      <c r="B193" t="s">
        <v>5860</v>
      </c>
      <c r="C193" t="s">
        <v>8197</v>
      </c>
      <c r="D193">
        <v>2025</v>
      </c>
      <c r="F193" t="s">
        <v>8201</v>
      </c>
      <c r="G193">
        <v>100323</v>
      </c>
      <c r="H193">
        <v>1</v>
      </c>
      <c r="I193" t="s">
        <v>8203</v>
      </c>
      <c r="J193">
        <v>1</v>
      </c>
      <c r="K193" t="s">
        <v>8223</v>
      </c>
      <c r="L193">
        <v>100323</v>
      </c>
      <c r="M193" t="s">
        <v>8236</v>
      </c>
      <c r="N193" t="s">
        <v>8240</v>
      </c>
      <c r="O193">
        <v>2025</v>
      </c>
      <c r="P193" t="s">
        <v>8243</v>
      </c>
      <c r="Q193" t="s">
        <v>8244</v>
      </c>
      <c r="R193" t="s">
        <v>8248</v>
      </c>
      <c r="S193" s="2">
        <v>45930.204687500001</v>
      </c>
      <c r="T193" t="s">
        <v>8252</v>
      </c>
    </row>
    <row r="194" spans="1:20" x14ac:dyDescent="0.25">
      <c r="A194" s="4">
        <v>6282256781871</v>
      </c>
      <c r="B194" t="s">
        <v>5689</v>
      </c>
      <c r="C194" t="s">
        <v>8197</v>
      </c>
      <c r="D194">
        <v>2025</v>
      </c>
      <c r="F194" t="s">
        <v>8201</v>
      </c>
      <c r="G194">
        <v>100485</v>
      </c>
      <c r="H194">
        <v>1</v>
      </c>
      <c r="I194" t="s">
        <v>8203</v>
      </c>
      <c r="J194">
        <v>1</v>
      </c>
      <c r="K194" t="s">
        <v>8223</v>
      </c>
      <c r="L194">
        <v>100485</v>
      </c>
      <c r="M194" t="s">
        <v>8236</v>
      </c>
      <c r="N194" t="s">
        <v>8240</v>
      </c>
      <c r="O194">
        <v>2025</v>
      </c>
      <c r="P194" t="s">
        <v>8243</v>
      </c>
      <c r="Q194" t="s">
        <v>8244</v>
      </c>
      <c r="R194" t="s">
        <v>8248</v>
      </c>
      <c r="S194" s="2">
        <v>45930.192256944443</v>
      </c>
      <c r="T194" t="s">
        <v>8252</v>
      </c>
    </row>
    <row r="195" spans="1:20" x14ac:dyDescent="0.25">
      <c r="A195" s="4">
        <v>628115995588</v>
      </c>
      <c r="B195" t="s">
        <v>6449</v>
      </c>
      <c r="C195" t="s">
        <v>8197</v>
      </c>
      <c r="D195">
        <v>2025</v>
      </c>
      <c r="F195" t="s">
        <v>8201</v>
      </c>
      <c r="G195">
        <v>250156</v>
      </c>
      <c r="H195">
        <v>1</v>
      </c>
      <c r="I195" t="s">
        <v>8203</v>
      </c>
      <c r="J195">
        <v>1</v>
      </c>
      <c r="K195" t="s">
        <v>8223</v>
      </c>
      <c r="L195">
        <v>250156</v>
      </c>
      <c r="M195" t="s">
        <v>8236</v>
      </c>
      <c r="N195" t="s">
        <v>8240</v>
      </c>
      <c r="O195">
        <v>2025</v>
      </c>
      <c r="P195" t="s">
        <v>8243</v>
      </c>
      <c r="Q195" t="s">
        <v>8244</v>
      </c>
      <c r="R195" t="s">
        <v>8248</v>
      </c>
      <c r="S195" s="2">
        <v>45930.189340277779</v>
      </c>
      <c r="T195" t="s">
        <v>8252</v>
      </c>
    </row>
    <row r="196" spans="1:20" x14ac:dyDescent="0.25">
      <c r="A196" s="4">
        <v>6283425764898</v>
      </c>
      <c r="B196" t="s">
        <v>5580</v>
      </c>
      <c r="C196" t="s">
        <v>8197</v>
      </c>
      <c r="D196">
        <v>2025</v>
      </c>
      <c r="F196" t="s">
        <v>8201</v>
      </c>
      <c r="G196">
        <v>500950</v>
      </c>
      <c r="H196">
        <v>1</v>
      </c>
      <c r="I196" t="s">
        <v>8203</v>
      </c>
      <c r="J196">
        <v>1</v>
      </c>
      <c r="K196" t="s">
        <v>8223</v>
      </c>
      <c r="L196">
        <v>500950</v>
      </c>
      <c r="M196" t="s">
        <v>8236</v>
      </c>
      <c r="N196" t="s">
        <v>8240</v>
      </c>
      <c r="O196">
        <v>2025</v>
      </c>
      <c r="P196" t="s">
        <v>8243</v>
      </c>
      <c r="Q196" t="s">
        <v>8244</v>
      </c>
      <c r="R196" t="s">
        <v>8248</v>
      </c>
      <c r="S196" s="2">
        <v>45930.186724537038</v>
      </c>
      <c r="T196" t="s">
        <v>8252</v>
      </c>
    </row>
    <row r="197" spans="1:20" x14ac:dyDescent="0.25">
      <c r="A197" s="4">
        <v>6285287308575</v>
      </c>
      <c r="B197" t="s">
        <v>5206</v>
      </c>
      <c r="C197" t="s">
        <v>8197</v>
      </c>
      <c r="D197">
        <v>2025</v>
      </c>
      <c r="F197" t="s">
        <v>8201</v>
      </c>
      <c r="G197">
        <v>103712</v>
      </c>
      <c r="H197">
        <v>1</v>
      </c>
      <c r="I197" t="s">
        <v>8203</v>
      </c>
      <c r="J197">
        <v>1</v>
      </c>
      <c r="K197" t="s">
        <v>8223</v>
      </c>
      <c r="L197">
        <v>103712</v>
      </c>
      <c r="M197" t="s">
        <v>8236</v>
      </c>
      <c r="N197" t="s">
        <v>8240</v>
      </c>
      <c r="O197">
        <v>2025</v>
      </c>
      <c r="P197" t="s">
        <v>8243</v>
      </c>
      <c r="Q197" t="s">
        <v>8244</v>
      </c>
      <c r="R197" t="s">
        <v>8248</v>
      </c>
      <c r="S197" s="2">
        <v>45930.185868055552</v>
      </c>
      <c r="T197" t="s">
        <v>8252</v>
      </c>
    </row>
    <row r="198" spans="1:20" x14ac:dyDescent="0.25">
      <c r="A198" s="4">
        <v>6289690881840</v>
      </c>
      <c r="B198" t="s">
        <v>31</v>
      </c>
      <c r="C198" t="s">
        <v>8197</v>
      </c>
      <c r="D198">
        <v>2025</v>
      </c>
      <c r="F198" t="s">
        <v>8201</v>
      </c>
      <c r="G198">
        <v>250797</v>
      </c>
      <c r="H198">
        <v>1</v>
      </c>
      <c r="I198" t="s">
        <v>8203</v>
      </c>
      <c r="J198">
        <v>1</v>
      </c>
      <c r="K198" t="s">
        <v>8211</v>
      </c>
      <c r="L198">
        <v>250797</v>
      </c>
      <c r="M198" t="s">
        <v>8234</v>
      </c>
      <c r="N198" t="s">
        <v>8240</v>
      </c>
      <c r="O198">
        <v>2025</v>
      </c>
      <c r="P198" t="s">
        <v>8243</v>
      </c>
      <c r="Q198" t="s">
        <v>8244</v>
      </c>
      <c r="R198" t="s">
        <v>8248</v>
      </c>
      <c r="S198" s="2">
        <v>45929.992604166669</v>
      </c>
      <c r="T198" t="s">
        <v>8252</v>
      </c>
    </row>
    <row r="199" spans="1:20" x14ac:dyDescent="0.25">
      <c r="A199" s="4">
        <v>6281225257000</v>
      </c>
      <c r="B199" t="s">
        <v>915</v>
      </c>
      <c r="C199" t="s">
        <v>8197</v>
      </c>
      <c r="D199">
        <v>2025</v>
      </c>
      <c r="F199" t="s">
        <v>8201</v>
      </c>
      <c r="G199">
        <v>103527</v>
      </c>
      <c r="H199">
        <v>1</v>
      </c>
      <c r="I199" t="s">
        <v>8203</v>
      </c>
      <c r="J199">
        <v>1</v>
      </c>
      <c r="K199" t="s">
        <v>8213</v>
      </c>
      <c r="L199">
        <v>103527</v>
      </c>
      <c r="M199" t="s">
        <v>8234</v>
      </c>
      <c r="N199" t="s">
        <v>8240</v>
      </c>
      <c r="O199">
        <v>2025</v>
      </c>
      <c r="P199" t="s">
        <v>8243</v>
      </c>
      <c r="Q199" t="s">
        <v>8244</v>
      </c>
      <c r="R199" t="s">
        <v>8248</v>
      </c>
      <c r="S199" s="2">
        <v>45929.874386574083</v>
      </c>
      <c r="T199" t="s">
        <v>8252</v>
      </c>
    </row>
    <row r="200" spans="1:20" x14ac:dyDescent="0.25">
      <c r="A200" s="4">
        <v>62892984514</v>
      </c>
      <c r="B200" t="s">
        <v>6338</v>
      </c>
      <c r="C200" t="s">
        <v>8197</v>
      </c>
      <c r="D200">
        <v>2025</v>
      </c>
      <c r="F200" t="s">
        <v>8201</v>
      </c>
      <c r="G200">
        <v>100483</v>
      </c>
      <c r="H200">
        <v>1</v>
      </c>
      <c r="I200" t="s">
        <v>8203</v>
      </c>
      <c r="J200">
        <v>1</v>
      </c>
      <c r="K200" t="s">
        <v>8213</v>
      </c>
      <c r="L200">
        <v>100483</v>
      </c>
      <c r="M200" t="s">
        <v>8234</v>
      </c>
      <c r="N200" t="s">
        <v>8240</v>
      </c>
      <c r="O200">
        <v>2025</v>
      </c>
      <c r="P200" t="s">
        <v>8243</v>
      </c>
      <c r="Q200" t="s">
        <v>8244</v>
      </c>
      <c r="R200" t="s">
        <v>8248</v>
      </c>
      <c r="S200" s="2">
        <v>45929.834166666667</v>
      </c>
      <c r="T200" t="s">
        <v>8252</v>
      </c>
    </row>
    <row r="201" spans="1:20" x14ac:dyDescent="0.25">
      <c r="A201" s="4">
        <v>6282245356127</v>
      </c>
      <c r="B201" t="s">
        <v>6123</v>
      </c>
      <c r="C201" t="s">
        <v>8197</v>
      </c>
      <c r="D201">
        <v>2025</v>
      </c>
      <c r="F201" t="s">
        <v>8201</v>
      </c>
      <c r="G201">
        <v>250703</v>
      </c>
      <c r="H201">
        <v>1</v>
      </c>
      <c r="I201" t="s">
        <v>8203</v>
      </c>
      <c r="J201">
        <v>1</v>
      </c>
      <c r="K201" t="s">
        <v>8213</v>
      </c>
      <c r="L201">
        <v>250703</v>
      </c>
      <c r="M201" t="s">
        <v>8234</v>
      </c>
      <c r="N201" t="s">
        <v>8240</v>
      </c>
      <c r="O201">
        <v>2025</v>
      </c>
      <c r="P201" t="s">
        <v>8243</v>
      </c>
      <c r="Q201" t="s">
        <v>8244</v>
      </c>
      <c r="R201" t="s">
        <v>8248</v>
      </c>
      <c r="S201" s="2">
        <v>45929.83394675926</v>
      </c>
      <c r="T201" t="s">
        <v>8252</v>
      </c>
    </row>
    <row r="202" spans="1:20" x14ac:dyDescent="0.25">
      <c r="A202" s="4">
        <v>6285222630300</v>
      </c>
      <c r="B202" t="s">
        <v>2382</v>
      </c>
      <c r="C202" t="s">
        <v>8197</v>
      </c>
      <c r="D202">
        <v>2025</v>
      </c>
      <c r="F202" t="s">
        <v>8201</v>
      </c>
      <c r="G202">
        <v>250797</v>
      </c>
      <c r="H202">
        <v>1</v>
      </c>
      <c r="I202" t="s">
        <v>8203</v>
      </c>
      <c r="J202">
        <v>1</v>
      </c>
      <c r="K202" t="s">
        <v>8220</v>
      </c>
      <c r="L202">
        <v>250797</v>
      </c>
      <c r="M202" t="s">
        <v>8234</v>
      </c>
      <c r="N202" t="s">
        <v>8240</v>
      </c>
      <c r="O202">
        <v>2025</v>
      </c>
      <c r="P202" t="s">
        <v>8243</v>
      </c>
      <c r="Q202" t="s">
        <v>8244</v>
      </c>
      <c r="R202" t="s">
        <v>8248</v>
      </c>
      <c r="S202" s="2">
        <v>45929.797592592593</v>
      </c>
      <c r="T202" t="s">
        <v>8252</v>
      </c>
    </row>
    <row r="203" spans="1:20" x14ac:dyDescent="0.25">
      <c r="A203" s="4">
        <v>6281399692531</v>
      </c>
      <c r="B203" t="s">
        <v>5867</v>
      </c>
      <c r="C203" t="s">
        <v>8197</v>
      </c>
      <c r="D203">
        <v>2025</v>
      </c>
      <c r="F203" t="s">
        <v>8201</v>
      </c>
      <c r="G203">
        <v>100240</v>
      </c>
      <c r="H203">
        <v>1</v>
      </c>
      <c r="I203" t="s">
        <v>8203</v>
      </c>
      <c r="J203">
        <v>1</v>
      </c>
      <c r="K203" t="s">
        <v>8232</v>
      </c>
      <c r="L203">
        <v>100240</v>
      </c>
      <c r="M203" t="s">
        <v>8234</v>
      </c>
      <c r="N203" t="s">
        <v>8240</v>
      </c>
      <c r="O203">
        <v>2025</v>
      </c>
      <c r="P203" t="s">
        <v>8243</v>
      </c>
      <c r="Q203" t="s">
        <v>8244</v>
      </c>
      <c r="R203" t="s">
        <v>8248</v>
      </c>
      <c r="S203" s="2">
        <v>45929.790462962963</v>
      </c>
      <c r="T203" t="s">
        <v>8252</v>
      </c>
    </row>
    <row r="204" spans="1:20" x14ac:dyDescent="0.25">
      <c r="A204" s="4">
        <v>6281372423341</v>
      </c>
      <c r="B204" t="s">
        <v>1513</v>
      </c>
      <c r="C204" t="s">
        <v>8197</v>
      </c>
      <c r="D204">
        <v>2025</v>
      </c>
      <c r="F204" t="s">
        <v>8201</v>
      </c>
      <c r="G204">
        <v>201092</v>
      </c>
      <c r="H204">
        <v>1</v>
      </c>
      <c r="I204" t="s">
        <v>8203</v>
      </c>
      <c r="J204">
        <v>1</v>
      </c>
      <c r="K204" t="s">
        <v>8209</v>
      </c>
      <c r="L204">
        <v>201092</v>
      </c>
      <c r="M204" t="s">
        <v>8234</v>
      </c>
      <c r="N204" t="s">
        <v>8240</v>
      </c>
      <c r="O204">
        <v>2025</v>
      </c>
      <c r="P204" t="s">
        <v>8243</v>
      </c>
      <c r="Q204" t="s">
        <v>8244</v>
      </c>
      <c r="R204" t="s">
        <v>8248</v>
      </c>
      <c r="S204" s="2">
        <v>45929.687835648147</v>
      </c>
      <c r="T204" t="s">
        <v>8252</v>
      </c>
    </row>
    <row r="205" spans="1:20" x14ac:dyDescent="0.25">
      <c r="A205" s="4">
        <v>6281347493534</v>
      </c>
      <c r="B205" t="s">
        <v>45</v>
      </c>
      <c r="C205" t="s">
        <v>8197</v>
      </c>
      <c r="D205">
        <v>2025</v>
      </c>
      <c r="F205" t="s">
        <v>8201</v>
      </c>
      <c r="G205">
        <v>207041</v>
      </c>
      <c r="H205">
        <v>1</v>
      </c>
      <c r="I205" t="s">
        <v>8203</v>
      </c>
      <c r="J205">
        <v>1</v>
      </c>
      <c r="K205" t="s">
        <v>8209</v>
      </c>
      <c r="L205">
        <v>207041</v>
      </c>
      <c r="M205" t="s">
        <v>8234</v>
      </c>
      <c r="N205" t="s">
        <v>8240</v>
      </c>
      <c r="O205">
        <v>2025</v>
      </c>
      <c r="P205" t="s">
        <v>8243</v>
      </c>
      <c r="Q205" t="s">
        <v>8244</v>
      </c>
      <c r="R205" t="s">
        <v>8248</v>
      </c>
      <c r="S205" s="2">
        <v>45929.684710648151</v>
      </c>
      <c r="T205" t="s">
        <v>8252</v>
      </c>
    </row>
    <row r="206" spans="1:20" x14ac:dyDescent="0.25">
      <c r="A206" s="4">
        <v>628264596934</v>
      </c>
      <c r="B206" t="s">
        <v>5925</v>
      </c>
      <c r="C206" t="s">
        <v>8197</v>
      </c>
      <c r="D206">
        <v>2025</v>
      </c>
      <c r="F206" t="s">
        <v>8201</v>
      </c>
      <c r="G206">
        <v>100165</v>
      </c>
      <c r="H206">
        <v>1</v>
      </c>
      <c r="I206" t="s">
        <v>8203</v>
      </c>
      <c r="J206">
        <v>1</v>
      </c>
      <c r="K206" t="s">
        <v>8216</v>
      </c>
      <c r="L206">
        <v>100165</v>
      </c>
      <c r="M206" t="s">
        <v>8234</v>
      </c>
      <c r="N206" t="s">
        <v>8240</v>
      </c>
      <c r="O206">
        <v>2025</v>
      </c>
      <c r="P206" t="s">
        <v>8243</v>
      </c>
      <c r="Q206" t="s">
        <v>8244</v>
      </c>
      <c r="R206" t="s">
        <v>8248</v>
      </c>
      <c r="S206" s="2">
        <v>45929.66101851852</v>
      </c>
      <c r="T206" t="s">
        <v>8252</v>
      </c>
    </row>
    <row r="207" spans="1:20" x14ac:dyDescent="0.25">
      <c r="A207" s="4">
        <v>6281336663567</v>
      </c>
      <c r="B207" t="s">
        <v>4360</v>
      </c>
      <c r="C207" t="s">
        <v>8197</v>
      </c>
      <c r="D207">
        <v>2025</v>
      </c>
      <c r="F207" t="s">
        <v>8201</v>
      </c>
      <c r="G207">
        <v>100919</v>
      </c>
      <c r="H207">
        <v>1</v>
      </c>
      <c r="I207" t="s">
        <v>8203</v>
      </c>
      <c r="J207">
        <v>1</v>
      </c>
      <c r="K207" t="s">
        <v>8228</v>
      </c>
      <c r="L207">
        <v>100919</v>
      </c>
      <c r="M207" t="s">
        <v>8234</v>
      </c>
      <c r="N207" t="s">
        <v>8240</v>
      </c>
      <c r="O207">
        <v>2025</v>
      </c>
      <c r="P207" t="s">
        <v>8243</v>
      </c>
      <c r="Q207" t="s">
        <v>8244</v>
      </c>
      <c r="R207" t="s">
        <v>8248</v>
      </c>
      <c r="S207" s="2">
        <v>45929.620625000003</v>
      </c>
      <c r="T207" t="s">
        <v>8252</v>
      </c>
    </row>
    <row r="208" spans="1:20" x14ac:dyDescent="0.25">
      <c r="A208" s="4">
        <v>6288210756426</v>
      </c>
      <c r="B208" t="s">
        <v>3950</v>
      </c>
      <c r="C208" t="s">
        <v>8197</v>
      </c>
      <c r="D208">
        <v>2025</v>
      </c>
      <c r="F208" t="s">
        <v>8201</v>
      </c>
      <c r="G208">
        <v>103469</v>
      </c>
      <c r="H208">
        <v>1</v>
      </c>
      <c r="I208" t="s">
        <v>8203</v>
      </c>
      <c r="J208">
        <v>1</v>
      </c>
      <c r="K208" t="s">
        <v>8231</v>
      </c>
      <c r="L208">
        <v>103469</v>
      </c>
      <c r="M208" t="s">
        <v>8234</v>
      </c>
      <c r="N208" t="s">
        <v>8240</v>
      </c>
      <c r="O208">
        <v>2025</v>
      </c>
      <c r="P208" t="s">
        <v>8243</v>
      </c>
      <c r="Q208" t="s">
        <v>8244</v>
      </c>
      <c r="R208" t="s">
        <v>8248</v>
      </c>
      <c r="S208" s="2">
        <v>45929.581388888888</v>
      </c>
      <c r="T208" t="s">
        <v>8252</v>
      </c>
    </row>
    <row r="209" spans="1:20" x14ac:dyDescent="0.25">
      <c r="A209" s="4">
        <v>6287779125487</v>
      </c>
      <c r="B209" t="s">
        <v>48</v>
      </c>
      <c r="C209" t="s">
        <v>8197</v>
      </c>
      <c r="D209">
        <v>2025</v>
      </c>
      <c r="F209" t="s">
        <v>8201</v>
      </c>
      <c r="G209">
        <v>100023</v>
      </c>
      <c r="H209">
        <v>1</v>
      </c>
      <c r="I209" t="s">
        <v>8203</v>
      </c>
      <c r="J209">
        <v>1</v>
      </c>
      <c r="K209" t="s">
        <v>8231</v>
      </c>
      <c r="L209">
        <v>100023</v>
      </c>
      <c r="M209" t="s">
        <v>8234</v>
      </c>
      <c r="N209" t="s">
        <v>8240</v>
      </c>
      <c r="O209">
        <v>2025</v>
      </c>
      <c r="P209" t="s">
        <v>8243</v>
      </c>
      <c r="Q209" t="s">
        <v>8244</v>
      </c>
      <c r="R209" t="s">
        <v>8248</v>
      </c>
      <c r="S209" s="2">
        <v>45929.576145833344</v>
      </c>
      <c r="T209" t="s">
        <v>8252</v>
      </c>
    </row>
    <row r="210" spans="1:20" x14ac:dyDescent="0.25">
      <c r="A210" s="4">
        <v>6288277442798</v>
      </c>
      <c r="B210" t="s">
        <v>5383</v>
      </c>
      <c r="C210" t="s">
        <v>8197</v>
      </c>
      <c r="D210">
        <v>2025</v>
      </c>
      <c r="F210" t="s">
        <v>8201</v>
      </c>
      <c r="G210">
        <v>100908</v>
      </c>
      <c r="H210">
        <v>1</v>
      </c>
      <c r="I210" t="s">
        <v>8203</v>
      </c>
      <c r="J210">
        <v>1</v>
      </c>
      <c r="K210" t="s">
        <v>8231</v>
      </c>
      <c r="L210">
        <v>100908</v>
      </c>
      <c r="M210" t="s">
        <v>8234</v>
      </c>
      <c r="N210" t="s">
        <v>8240</v>
      </c>
      <c r="O210">
        <v>2025</v>
      </c>
      <c r="P210" t="s">
        <v>8243</v>
      </c>
      <c r="Q210" t="s">
        <v>8244</v>
      </c>
      <c r="R210" t="s">
        <v>8248</v>
      </c>
      <c r="S210" s="2">
        <v>45929.555347222216</v>
      </c>
      <c r="T210" t="s">
        <v>8252</v>
      </c>
    </row>
    <row r="211" spans="1:20" x14ac:dyDescent="0.25">
      <c r="A211" s="4">
        <v>62895702498305</v>
      </c>
      <c r="B211" t="s">
        <v>48</v>
      </c>
      <c r="C211" t="s">
        <v>8197</v>
      </c>
      <c r="D211">
        <v>2025</v>
      </c>
      <c r="F211" t="s">
        <v>8201</v>
      </c>
      <c r="G211">
        <v>100118</v>
      </c>
      <c r="H211">
        <v>1</v>
      </c>
      <c r="I211" t="s">
        <v>8203</v>
      </c>
      <c r="J211">
        <v>1</v>
      </c>
      <c r="K211" t="s">
        <v>8219</v>
      </c>
      <c r="L211">
        <v>100118</v>
      </c>
      <c r="M211" t="s">
        <v>8234</v>
      </c>
      <c r="N211" t="s">
        <v>8240</v>
      </c>
      <c r="O211">
        <v>2025</v>
      </c>
      <c r="P211" t="s">
        <v>8243</v>
      </c>
      <c r="Q211" t="s">
        <v>8244</v>
      </c>
      <c r="R211" t="s">
        <v>8248</v>
      </c>
      <c r="S211" s="2">
        <v>45929.540960648148</v>
      </c>
      <c r="T211" t="s">
        <v>8252</v>
      </c>
    </row>
    <row r="212" spans="1:20" x14ac:dyDescent="0.25">
      <c r="A212" s="4">
        <v>6281381884787</v>
      </c>
      <c r="B212" t="s">
        <v>935</v>
      </c>
      <c r="C212" t="s">
        <v>8197</v>
      </c>
      <c r="D212">
        <v>2025</v>
      </c>
      <c r="F212" t="s">
        <v>8201</v>
      </c>
      <c r="G212">
        <v>100215</v>
      </c>
      <c r="H212">
        <v>1</v>
      </c>
      <c r="I212" t="s">
        <v>8203</v>
      </c>
      <c r="J212">
        <v>1</v>
      </c>
      <c r="K212" t="s">
        <v>8212</v>
      </c>
      <c r="L212">
        <v>100215</v>
      </c>
      <c r="M212" t="s">
        <v>8234</v>
      </c>
      <c r="N212" t="s">
        <v>8240</v>
      </c>
      <c r="O212">
        <v>2025</v>
      </c>
      <c r="P212" t="s">
        <v>8243</v>
      </c>
      <c r="Q212" t="s">
        <v>8244</v>
      </c>
      <c r="R212" t="s">
        <v>8248</v>
      </c>
      <c r="S212" s="2">
        <v>45929.497164351851</v>
      </c>
      <c r="T212" t="s">
        <v>8252</v>
      </c>
    </row>
    <row r="213" spans="1:20" x14ac:dyDescent="0.25">
      <c r="A213" s="4">
        <v>628212701968</v>
      </c>
      <c r="B213" t="s">
        <v>5292</v>
      </c>
      <c r="C213" t="s">
        <v>8197</v>
      </c>
      <c r="D213">
        <v>2025</v>
      </c>
      <c r="F213" t="s">
        <v>8201</v>
      </c>
      <c r="G213">
        <v>100707</v>
      </c>
      <c r="H213">
        <v>1</v>
      </c>
      <c r="I213" t="s">
        <v>8203</v>
      </c>
      <c r="J213">
        <v>1</v>
      </c>
      <c r="K213" t="s">
        <v>8212</v>
      </c>
      <c r="L213">
        <v>100707</v>
      </c>
      <c r="M213" t="s">
        <v>8234</v>
      </c>
      <c r="N213" t="s">
        <v>8240</v>
      </c>
      <c r="O213">
        <v>2025</v>
      </c>
      <c r="P213" t="s">
        <v>8243</v>
      </c>
      <c r="Q213" t="s">
        <v>8244</v>
      </c>
      <c r="R213" t="s">
        <v>8248</v>
      </c>
      <c r="S213" s="2">
        <v>45929.476990740739</v>
      </c>
      <c r="T213" t="s">
        <v>8252</v>
      </c>
    </row>
    <row r="214" spans="1:20" x14ac:dyDescent="0.25">
      <c r="A214" s="4">
        <v>6282297669146</v>
      </c>
      <c r="B214" t="s">
        <v>5982</v>
      </c>
      <c r="C214" t="s">
        <v>8197</v>
      </c>
      <c r="D214">
        <v>2025</v>
      </c>
      <c r="F214" t="s">
        <v>8201</v>
      </c>
      <c r="G214">
        <v>100876</v>
      </c>
      <c r="H214">
        <v>1</v>
      </c>
      <c r="I214" t="s">
        <v>8203</v>
      </c>
      <c r="J214">
        <v>1</v>
      </c>
      <c r="K214" t="s">
        <v>8222</v>
      </c>
      <c r="L214">
        <v>100876</v>
      </c>
      <c r="M214" t="s">
        <v>8234</v>
      </c>
      <c r="N214" t="s">
        <v>8240</v>
      </c>
      <c r="O214">
        <v>2025</v>
      </c>
      <c r="P214" t="s">
        <v>8243</v>
      </c>
      <c r="Q214" t="s">
        <v>8244</v>
      </c>
      <c r="R214" t="s">
        <v>8248</v>
      </c>
      <c r="S214" s="2">
        <v>45929.350752314807</v>
      </c>
      <c r="T214" t="s">
        <v>8252</v>
      </c>
    </row>
    <row r="215" spans="1:20" x14ac:dyDescent="0.25">
      <c r="A215" s="4">
        <v>6282112824884</v>
      </c>
      <c r="B215" t="s">
        <v>5193</v>
      </c>
      <c r="C215" t="s">
        <v>8197</v>
      </c>
      <c r="D215">
        <v>2025</v>
      </c>
      <c r="F215" t="s">
        <v>8201</v>
      </c>
      <c r="G215">
        <v>100410</v>
      </c>
      <c r="H215">
        <v>1</v>
      </c>
      <c r="I215" t="s">
        <v>8203</v>
      </c>
      <c r="J215">
        <v>1</v>
      </c>
      <c r="K215" t="s">
        <v>8215</v>
      </c>
      <c r="L215">
        <v>100410</v>
      </c>
      <c r="M215" t="s">
        <v>8234</v>
      </c>
      <c r="N215" t="s">
        <v>8240</v>
      </c>
      <c r="O215">
        <v>2025</v>
      </c>
      <c r="P215" t="s">
        <v>8243</v>
      </c>
      <c r="Q215" t="s">
        <v>8244</v>
      </c>
      <c r="R215" t="s">
        <v>8248</v>
      </c>
      <c r="S215" s="2">
        <v>45929.333020833343</v>
      </c>
      <c r="T215" t="s">
        <v>8252</v>
      </c>
    </row>
    <row r="216" spans="1:20" x14ac:dyDescent="0.25">
      <c r="A216" s="4">
        <v>6287839383165</v>
      </c>
      <c r="B216" t="s">
        <v>6418</v>
      </c>
      <c r="C216" t="s">
        <v>8197</v>
      </c>
      <c r="D216">
        <v>2025</v>
      </c>
      <c r="F216" t="s">
        <v>8201</v>
      </c>
      <c r="G216">
        <v>100869</v>
      </c>
      <c r="H216">
        <v>1</v>
      </c>
      <c r="I216" t="s">
        <v>8203</v>
      </c>
      <c r="J216">
        <v>1</v>
      </c>
      <c r="K216" t="s">
        <v>8215</v>
      </c>
      <c r="L216">
        <v>100869</v>
      </c>
      <c r="M216" t="s">
        <v>8234</v>
      </c>
      <c r="N216" t="s">
        <v>8240</v>
      </c>
      <c r="O216">
        <v>2025</v>
      </c>
      <c r="P216" t="s">
        <v>8243</v>
      </c>
      <c r="Q216" t="s">
        <v>8244</v>
      </c>
      <c r="R216" t="s">
        <v>8248</v>
      </c>
      <c r="S216" s="2">
        <v>45929.330717592587</v>
      </c>
      <c r="T216" t="s">
        <v>8252</v>
      </c>
    </row>
    <row r="217" spans="1:20" x14ac:dyDescent="0.25">
      <c r="A217" s="4">
        <v>628364375350</v>
      </c>
      <c r="B217" t="s">
        <v>45</v>
      </c>
      <c r="C217" t="s">
        <v>8197</v>
      </c>
      <c r="D217">
        <v>2025</v>
      </c>
      <c r="F217" t="s">
        <v>8201</v>
      </c>
      <c r="G217">
        <v>100906</v>
      </c>
      <c r="H217">
        <v>1</v>
      </c>
      <c r="I217" t="s">
        <v>8203</v>
      </c>
      <c r="J217">
        <v>1</v>
      </c>
      <c r="K217" t="s">
        <v>8215</v>
      </c>
      <c r="L217">
        <v>100906</v>
      </c>
      <c r="M217" t="s">
        <v>8234</v>
      </c>
      <c r="N217" t="s">
        <v>8240</v>
      </c>
      <c r="O217">
        <v>2025</v>
      </c>
      <c r="P217" t="s">
        <v>8243</v>
      </c>
      <c r="Q217" t="s">
        <v>8244</v>
      </c>
      <c r="R217" t="s">
        <v>8248</v>
      </c>
      <c r="S217" s="2">
        <v>45929.319340277783</v>
      </c>
      <c r="T217" t="s">
        <v>8252</v>
      </c>
    </row>
    <row r="218" spans="1:20" x14ac:dyDescent="0.25">
      <c r="A218" s="4">
        <v>6282314855552</v>
      </c>
      <c r="B218" t="s">
        <v>45</v>
      </c>
      <c r="C218" t="s">
        <v>8197</v>
      </c>
      <c r="D218">
        <v>2025</v>
      </c>
      <c r="F218" t="s">
        <v>8201</v>
      </c>
      <c r="G218">
        <v>100128</v>
      </c>
      <c r="H218">
        <v>1</v>
      </c>
      <c r="I218" t="s">
        <v>8203</v>
      </c>
      <c r="J218">
        <v>1</v>
      </c>
      <c r="K218" t="s">
        <v>8215</v>
      </c>
      <c r="L218">
        <v>100128</v>
      </c>
      <c r="M218" t="s">
        <v>8234</v>
      </c>
      <c r="N218" t="s">
        <v>8240</v>
      </c>
      <c r="O218">
        <v>2025</v>
      </c>
      <c r="P218" t="s">
        <v>8243</v>
      </c>
      <c r="Q218" t="s">
        <v>8244</v>
      </c>
      <c r="R218" t="s">
        <v>8248</v>
      </c>
      <c r="S218" s="2">
        <v>45929.318738425929</v>
      </c>
      <c r="T218" t="s">
        <v>8252</v>
      </c>
    </row>
    <row r="219" spans="1:20" x14ac:dyDescent="0.25">
      <c r="A219" s="4">
        <v>6285756914593</v>
      </c>
      <c r="B219" t="s">
        <v>6524</v>
      </c>
      <c r="C219" t="s">
        <v>8197</v>
      </c>
      <c r="D219">
        <v>2025</v>
      </c>
      <c r="F219" t="s">
        <v>8201</v>
      </c>
      <c r="G219">
        <v>100483</v>
      </c>
      <c r="H219">
        <v>1</v>
      </c>
      <c r="I219" t="s">
        <v>8203</v>
      </c>
      <c r="J219">
        <v>1</v>
      </c>
      <c r="K219" t="s">
        <v>8215</v>
      </c>
      <c r="L219">
        <v>100483</v>
      </c>
      <c r="M219" t="s">
        <v>8234</v>
      </c>
      <c r="N219" t="s">
        <v>8240</v>
      </c>
      <c r="O219">
        <v>2025</v>
      </c>
      <c r="P219" t="s">
        <v>8243</v>
      </c>
      <c r="Q219" t="s">
        <v>8244</v>
      </c>
      <c r="R219" t="s">
        <v>8248</v>
      </c>
      <c r="S219" s="2">
        <v>45929.296446759261</v>
      </c>
      <c r="T219" t="s">
        <v>8252</v>
      </c>
    </row>
    <row r="220" spans="1:20" x14ac:dyDescent="0.25">
      <c r="A220" s="4">
        <v>6282141560459</v>
      </c>
      <c r="B220" t="s">
        <v>31</v>
      </c>
      <c r="C220" t="s">
        <v>8197</v>
      </c>
      <c r="D220">
        <v>2025</v>
      </c>
      <c r="F220" t="s">
        <v>8201</v>
      </c>
      <c r="G220">
        <v>100266</v>
      </c>
      <c r="H220">
        <v>1</v>
      </c>
      <c r="I220" t="s">
        <v>8203</v>
      </c>
      <c r="J220">
        <v>1</v>
      </c>
      <c r="K220" t="s">
        <v>8215</v>
      </c>
      <c r="L220">
        <v>100266</v>
      </c>
      <c r="M220" t="s">
        <v>8234</v>
      </c>
      <c r="N220" t="s">
        <v>8240</v>
      </c>
      <c r="O220">
        <v>2025</v>
      </c>
      <c r="P220" t="s">
        <v>8243</v>
      </c>
      <c r="Q220" t="s">
        <v>8244</v>
      </c>
      <c r="R220" t="s">
        <v>8248</v>
      </c>
      <c r="S220" s="2">
        <v>45929.293078703697</v>
      </c>
      <c r="T220" t="s">
        <v>8252</v>
      </c>
    </row>
    <row r="221" spans="1:20" x14ac:dyDescent="0.25">
      <c r="A221" s="4">
        <v>62855164561</v>
      </c>
      <c r="B221" t="s">
        <v>5784</v>
      </c>
      <c r="C221" t="s">
        <v>8197</v>
      </c>
      <c r="D221">
        <v>2025</v>
      </c>
      <c r="F221" t="s">
        <v>8201</v>
      </c>
      <c r="G221">
        <v>100982</v>
      </c>
      <c r="H221">
        <v>1</v>
      </c>
      <c r="I221" t="s">
        <v>8203</v>
      </c>
      <c r="J221">
        <v>1</v>
      </c>
      <c r="K221" t="s">
        <v>8221</v>
      </c>
      <c r="L221">
        <v>100982</v>
      </c>
      <c r="M221" t="s">
        <v>8234</v>
      </c>
      <c r="N221" t="s">
        <v>8240</v>
      </c>
      <c r="O221">
        <v>2025</v>
      </c>
      <c r="P221" t="s">
        <v>8243</v>
      </c>
      <c r="Q221" t="s">
        <v>8244</v>
      </c>
      <c r="R221" t="s">
        <v>8248</v>
      </c>
      <c r="S221" s="2">
        <v>45929.286180555559</v>
      </c>
      <c r="T221" t="s">
        <v>8252</v>
      </c>
    </row>
    <row r="222" spans="1:20" x14ac:dyDescent="0.25">
      <c r="A222" s="4">
        <v>6281363266093</v>
      </c>
      <c r="B222" t="s">
        <v>1025</v>
      </c>
      <c r="C222" t="s">
        <v>8197</v>
      </c>
      <c r="D222">
        <v>2025</v>
      </c>
      <c r="F222" t="s">
        <v>8201</v>
      </c>
      <c r="G222">
        <v>100366</v>
      </c>
      <c r="H222">
        <v>1</v>
      </c>
      <c r="I222" t="s">
        <v>8203</v>
      </c>
      <c r="J222">
        <v>1</v>
      </c>
      <c r="K222" t="s">
        <v>8221</v>
      </c>
      <c r="L222">
        <v>100366</v>
      </c>
      <c r="M222" t="s">
        <v>8234</v>
      </c>
      <c r="N222" t="s">
        <v>8240</v>
      </c>
      <c r="O222">
        <v>2025</v>
      </c>
      <c r="P222" t="s">
        <v>8243</v>
      </c>
      <c r="Q222" t="s">
        <v>8244</v>
      </c>
      <c r="R222" t="s">
        <v>8248</v>
      </c>
      <c r="S222" s="2">
        <v>45929.280324074083</v>
      </c>
      <c r="T222" t="s">
        <v>8252</v>
      </c>
    </row>
    <row r="223" spans="1:20" x14ac:dyDescent="0.25">
      <c r="A223" s="4">
        <v>6281210983799</v>
      </c>
      <c r="B223" t="s">
        <v>6654</v>
      </c>
      <c r="C223" t="s">
        <v>8197</v>
      </c>
      <c r="D223">
        <v>2025</v>
      </c>
      <c r="F223" t="s">
        <v>8201</v>
      </c>
      <c r="G223">
        <v>100608</v>
      </c>
      <c r="H223">
        <v>1</v>
      </c>
      <c r="I223" t="s">
        <v>8203</v>
      </c>
      <c r="J223">
        <v>1</v>
      </c>
      <c r="K223" t="s">
        <v>8221</v>
      </c>
      <c r="L223">
        <v>100608</v>
      </c>
      <c r="M223" t="s">
        <v>8234</v>
      </c>
      <c r="N223" t="s">
        <v>8240</v>
      </c>
      <c r="O223">
        <v>2025</v>
      </c>
      <c r="P223" t="s">
        <v>8243</v>
      </c>
      <c r="Q223" t="s">
        <v>8244</v>
      </c>
      <c r="R223" t="s">
        <v>8248</v>
      </c>
      <c r="S223" s="2">
        <v>45929.275393518517</v>
      </c>
      <c r="T223" t="s">
        <v>8252</v>
      </c>
    </row>
    <row r="224" spans="1:20" x14ac:dyDescent="0.25">
      <c r="A224" s="4">
        <v>6281266509920</v>
      </c>
      <c r="B224" t="s">
        <v>6201</v>
      </c>
      <c r="C224" t="s">
        <v>8197</v>
      </c>
      <c r="D224">
        <v>2025</v>
      </c>
      <c r="F224" t="s">
        <v>8201</v>
      </c>
      <c r="G224">
        <v>100412</v>
      </c>
      <c r="H224">
        <v>1</v>
      </c>
      <c r="I224" t="s">
        <v>8203</v>
      </c>
      <c r="J224">
        <v>1</v>
      </c>
      <c r="K224" t="s">
        <v>8221</v>
      </c>
      <c r="L224">
        <v>100412</v>
      </c>
      <c r="M224" t="s">
        <v>8234</v>
      </c>
      <c r="N224" t="s">
        <v>8240</v>
      </c>
      <c r="O224">
        <v>2025</v>
      </c>
      <c r="P224" t="s">
        <v>8243</v>
      </c>
      <c r="Q224" t="s">
        <v>8244</v>
      </c>
      <c r="R224" t="s">
        <v>8248</v>
      </c>
      <c r="S224" s="2">
        <v>45929.273738425924</v>
      </c>
      <c r="T224" t="s">
        <v>8252</v>
      </c>
    </row>
    <row r="225" spans="1:20" x14ac:dyDescent="0.25">
      <c r="A225" s="4">
        <v>6285881489459</v>
      </c>
      <c r="B225" t="s">
        <v>1513</v>
      </c>
      <c r="C225" t="s">
        <v>8197</v>
      </c>
      <c r="D225">
        <v>2025</v>
      </c>
      <c r="F225" t="s">
        <v>8201</v>
      </c>
      <c r="G225">
        <v>100427</v>
      </c>
      <c r="H225">
        <v>1</v>
      </c>
      <c r="I225" t="s">
        <v>8203</v>
      </c>
      <c r="J225">
        <v>1</v>
      </c>
      <c r="K225" t="s">
        <v>8221</v>
      </c>
      <c r="L225">
        <v>100427</v>
      </c>
      <c r="M225" t="s">
        <v>8234</v>
      </c>
      <c r="N225" t="s">
        <v>8240</v>
      </c>
      <c r="O225">
        <v>2025</v>
      </c>
      <c r="P225" t="s">
        <v>8243</v>
      </c>
      <c r="Q225" t="s">
        <v>8244</v>
      </c>
      <c r="R225" t="s">
        <v>8248</v>
      </c>
      <c r="S225" s="2">
        <v>45929.266527777778</v>
      </c>
      <c r="T225" t="s">
        <v>8252</v>
      </c>
    </row>
    <row r="226" spans="1:20" x14ac:dyDescent="0.25">
      <c r="A226" s="4">
        <v>6285384251111</v>
      </c>
      <c r="B226" t="s">
        <v>31</v>
      </c>
      <c r="C226" t="s">
        <v>8197</v>
      </c>
      <c r="D226">
        <v>2025</v>
      </c>
      <c r="F226" t="s">
        <v>8201</v>
      </c>
      <c r="G226">
        <v>100996</v>
      </c>
      <c r="H226">
        <v>1</v>
      </c>
      <c r="I226" t="s">
        <v>8203</v>
      </c>
      <c r="J226">
        <v>1</v>
      </c>
      <c r="K226" t="s">
        <v>8221</v>
      </c>
      <c r="L226">
        <v>100996</v>
      </c>
      <c r="M226" t="s">
        <v>8234</v>
      </c>
      <c r="N226" t="s">
        <v>8240</v>
      </c>
      <c r="O226">
        <v>2025</v>
      </c>
      <c r="P226" t="s">
        <v>8243</v>
      </c>
      <c r="Q226" t="s">
        <v>8244</v>
      </c>
      <c r="R226" t="s">
        <v>8248</v>
      </c>
      <c r="S226" s="2">
        <v>45929.266423611109</v>
      </c>
      <c r="T226" t="s">
        <v>8252</v>
      </c>
    </row>
    <row r="227" spans="1:20" x14ac:dyDescent="0.25">
      <c r="A227" s="4">
        <v>6285268635125</v>
      </c>
      <c r="B227" t="s">
        <v>5133</v>
      </c>
      <c r="C227" t="s">
        <v>8197</v>
      </c>
      <c r="D227">
        <v>2025</v>
      </c>
      <c r="F227" t="s">
        <v>8201</v>
      </c>
      <c r="G227">
        <v>100668</v>
      </c>
      <c r="H227">
        <v>1</v>
      </c>
      <c r="I227" t="s">
        <v>8203</v>
      </c>
      <c r="J227">
        <v>1</v>
      </c>
      <c r="K227" t="s">
        <v>8221</v>
      </c>
      <c r="L227">
        <v>100668</v>
      </c>
      <c r="M227" t="s">
        <v>8234</v>
      </c>
      <c r="N227" t="s">
        <v>8240</v>
      </c>
      <c r="O227">
        <v>2025</v>
      </c>
      <c r="P227" t="s">
        <v>8243</v>
      </c>
      <c r="Q227" t="s">
        <v>8244</v>
      </c>
      <c r="R227" t="s">
        <v>8248</v>
      </c>
      <c r="S227" s="2">
        <v>45929.263333333343</v>
      </c>
      <c r="T227" t="s">
        <v>8252</v>
      </c>
    </row>
    <row r="228" spans="1:20" x14ac:dyDescent="0.25">
      <c r="A228" s="4">
        <v>6282111732737</v>
      </c>
      <c r="B228" t="s">
        <v>5189</v>
      </c>
      <c r="C228" t="s">
        <v>8197</v>
      </c>
      <c r="D228">
        <v>2025</v>
      </c>
      <c r="F228" t="s">
        <v>8201</v>
      </c>
      <c r="G228">
        <v>103512</v>
      </c>
      <c r="H228">
        <v>1</v>
      </c>
      <c r="I228" t="s">
        <v>8203</v>
      </c>
      <c r="J228">
        <v>1</v>
      </c>
      <c r="K228" t="s">
        <v>8221</v>
      </c>
      <c r="L228">
        <v>103512</v>
      </c>
      <c r="M228" t="s">
        <v>8234</v>
      </c>
      <c r="N228" t="s">
        <v>8240</v>
      </c>
      <c r="O228">
        <v>2025</v>
      </c>
      <c r="P228" t="s">
        <v>8243</v>
      </c>
      <c r="Q228" t="s">
        <v>8244</v>
      </c>
      <c r="R228" t="s">
        <v>8248</v>
      </c>
      <c r="S228" s="2">
        <v>45929.258472222216</v>
      </c>
      <c r="T228" t="s">
        <v>8252</v>
      </c>
    </row>
    <row r="229" spans="1:20" x14ac:dyDescent="0.25">
      <c r="A229" s="4">
        <v>62817738237</v>
      </c>
      <c r="B229" t="s">
        <v>5305</v>
      </c>
      <c r="C229" t="s">
        <v>8197</v>
      </c>
      <c r="D229">
        <v>2025</v>
      </c>
      <c r="F229" t="s">
        <v>8201</v>
      </c>
      <c r="G229">
        <v>100779</v>
      </c>
      <c r="H229">
        <v>1</v>
      </c>
      <c r="I229" t="s">
        <v>8203</v>
      </c>
      <c r="J229">
        <v>1</v>
      </c>
      <c r="K229" t="s">
        <v>8221</v>
      </c>
      <c r="L229">
        <v>100779</v>
      </c>
      <c r="M229" t="s">
        <v>8234</v>
      </c>
      <c r="N229" t="s">
        <v>8240</v>
      </c>
      <c r="O229">
        <v>2025</v>
      </c>
      <c r="P229" t="s">
        <v>8243</v>
      </c>
      <c r="Q229" t="s">
        <v>8244</v>
      </c>
      <c r="R229" t="s">
        <v>8248</v>
      </c>
      <c r="S229" s="2">
        <v>45929.257071759261</v>
      </c>
      <c r="T229" t="s">
        <v>8252</v>
      </c>
    </row>
    <row r="230" spans="1:20" x14ac:dyDescent="0.25">
      <c r="A230" s="4">
        <v>6281920298030</v>
      </c>
      <c r="B230" t="s">
        <v>5092</v>
      </c>
      <c r="C230" t="s">
        <v>8197</v>
      </c>
      <c r="D230">
        <v>2025</v>
      </c>
      <c r="F230" t="s">
        <v>8201</v>
      </c>
      <c r="G230">
        <v>103413</v>
      </c>
      <c r="H230">
        <v>1</v>
      </c>
      <c r="I230" t="s">
        <v>8203</v>
      </c>
      <c r="J230">
        <v>1</v>
      </c>
      <c r="K230" t="s">
        <v>8221</v>
      </c>
      <c r="L230">
        <v>103413</v>
      </c>
      <c r="M230" t="s">
        <v>8234</v>
      </c>
      <c r="N230" t="s">
        <v>8240</v>
      </c>
      <c r="O230">
        <v>2025</v>
      </c>
      <c r="P230" t="s">
        <v>8243</v>
      </c>
      <c r="Q230" t="s">
        <v>8244</v>
      </c>
      <c r="R230" t="s">
        <v>8248</v>
      </c>
      <c r="S230" s="2">
        <v>45929.25513888889</v>
      </c>
      <c r="T230" t="s">
        <v>8252</v>
      </c>
    </row>
    <row r="231" spans="1:20" x14ac:dyDescent="0.25">
      <c r="A231" s="4">
        <v>6285624022203</v>
      </c>
      <c r="B231" t="s">
        <v>5815</v>
      </c>
      <c r="C231" t="s">
        <v>8197</v>
      </c>
      <c r="D231">
        <v>2025</v>
      </c>
      <c r="F231" t="s">
        <v>8201</v>
      </c>
      <c r="G231">
        <v>253643</v>
      </c>
      <c r="H231">
        <v>1</v>
      </c>
      <c r="I231" t="s">
        <v>8203</v>
      </c>
      <c r="J231">
        <v>1</v>
      </c>
      <c r="K231" t="s">
        <v>8214</v>
      </c>
      <c r="L231">
        <v>253643</v>
      </c>
      <c r="M231" t="s">
        <v>8234</v>
      </c>
      <c r="N231" t="s">
        <v>8240</v>
      </c>
      <c r="O231">
        <v>2025</v>
      </c>
      <c r="P231" t="s">
        <v>8243</v>
      </c>
      <c r="Q231" t="s">
        <v>8244</v>
      </c>
      <c r="R231" t="s">
        <v>8248</v>
      </c>
      <c r="S231" s="2">
        <v>45929.244212962964</v>
      </c>
      <c r="T231" t="s">
        <v>8252</v>
      </c>
    </row>
    <row r="232" spans="1:20" x14ac:dyDescent="0.25">
      <c r="A232" s="4">
        <v>6285147553411</v>
      </c>
      <c r="B232" t="s">
        <v>6083</v>
      </c>
      <c r="C232" t="s">
        <v>8197</v>
      </c>
      <c r="D232">
        <v>2025</v>
      </c>
      <c r="F232" t="s">
        <v>8201</v>
      </c>
      <c r="G232">
        <v>100087</v>
      </c>
      <c r="H232">
        <v>1</v>
      </c>
      <c r="I232" t="s">
        <v>8203</v>
      </c>
      <c r="J232">
        <v>1</v>
      </c>
      <c r="K232" t="s">
        <v>8214</v>
      </c>
      <c r="L232">
        <v>100087</v>
      </c>
      <c r="M232" t="s">
        <v>8234</v>
      </c>
      <c r="N232" t="s">
        <v>8240</v>
      </c>
      <c r="O232">
        <v>2025</v>
      </c>
      <c r="P232" t="s">
        <v>8243</v>
      </c>
      <c r="Q232" t="s">
        <v>8244</v>
      </c>
      <c r="R232" t="s">
        <v>8248</v>
      </c>
      <c r="S232" s="2">
        <v>45929.241701388892</v>
      </c>
      <c r="T232" t="s">
        <v>8252</v>
      </c>
    </row>
    <row r="233" spans="1:20" x14ac:dyDescent="0.25">
      <c r="A233" s="4">
        <v>6281313309089</v>
      </c>
      <c r="B233" t="s">
        <v>6165</v>
      </c>
      <c r="C233" t="s">
        <v>8197</v>
      </c>
      <c r="D233">
        <v>2025</v>
      </c>
      <c r="F233" t="s">
        <v>8201</v>
      </c>
      <c r="G233">
        <v>100540</v>
      </c>
      <c r="H233">
        <v>1</v>
      </c>
      <c r="I233" t="s">
        <v>8203</v>
      </c>
      <c r="J233">
        <v>1</v>
      </c>
      <c r="K233" t="s">
        <v>8214</v>
      </c>
      <c r="L233">
        <v>100540</v>
      </c>
      <c r="M233" t="s">
        <v>8234</v>
      </c>
      <c r="N233" t="s">
        <v>8240</v>
      </c>
      <c r="O233">
        <v>2025</v>
      </c>
      <c r="P233" t="s">
        <v>8243</v>
      </c>
      <c r="Q233" t="s">
        <v>8244</v>
      </c>
      <c r="R233" t="s">
        <v>8248</v>
      </c>
      <c r="S233" s="2">
        <v>45929.225219907406</v>
      </c>
      <c r="T233" t="s">
        <v>8252</v>
      </c>
    </row>
    <row r="234" spans="1:20" x14ac:dyDescent="0.25">
      <c r="A234" s="4">
        <v>6281519286484</v>
      </c>
      <c r="B234" t="s">
        <v>31</v>
      </c>
      <c r="C234" t="s">
        <v>8197</v>
      </c>
      <c r="D234">
        <v>2025</v>
      </c>
      <c r="F234" t="s">
        <v>8201</v>
      </c>
      <c r="G234">
        <v>250800</v>
      </c>
      <c r="H234">
        <v>1</v>
      </c>
      <c r="I234" t="s">
        <v>8203</v>
      </c>
      <c r="J234">
        <v>1</v>
      </c>
      <c r="K234" t="s">
        <v>8223</v>
      </c>
      <c r="L234">
        <v>250800</v>
      </c>
      <c r="M234" t="s">
        <v>8234</v>
      </c>
      <c r="N234" t="s">
        <v>8240</v>
      </c>
      <c r="O234">
        <v>2025</v>
      </c>
      <c r="P234" t="s">
        <v>8243</v>
      </c>
      <c r="Q234" t="s">
        <v>8244</v>
      </c>
      <c r="R234" t="s">
        <v>8248</v>
      </c>
      <c r="S234" s="2">
        <v>45929.188333333332</v>
      </c>
      <c r="T234" t="s">
        <v>8252</v>
      </c>
    </row>
    <row r="235" spans="1:20" x14ac:dyDescent="0.25">
      <c r="A235" s="4">
        <v>6281296764746</v>
      </c>
      <c r="B235" t="s">
        <v>5447</v>
      </c>
      <c r="C235" t="s">
        <v>8197</v>
      </c>
      <c r="D235">
        <v>2025</v>
      </c>
      <c r="F235" t="s">
        <v>8201</v>
      </c>
      <c r="G235">
        <v>100087</v>
      </c>
      <c r="H235">
        <v>1</v>
      </c>
      <c r="I235" t="s">
        <v>8203</v>
      </c>
      <c r="J235">
        <v>1</v>
      </c>
      <c r="K235" t="s">
        <v>8226</v>
      </c>
      <c r="L235">
        <v>100087</v>
      </c>
      <c r="M235" t="s">
        <v>8234</v>
      </c>
      <c r="N235" t="s">
        <v>8240</v>
      </c>
      <c r="O235">
        <v>2025</v>
      </c>
      <c r="P235" t="s">
        <v>8243</v>
      </c>
      <c r="Q235" t="s">
        <v>8244</v>
      </c>
      <c r="R235" t="s">
        <v>8248</v>
      </c>
      <c r="S235" s="2">
        <v>45929.115879629629</v>
      </c>
      <c r="T235" t="s">
        <v>8252</v>
      </c>
    </row>
    <row r="236" spans="1:20" x14ac:dyDescent="0.25">
      <c r="A236" s="4">
        <v>6282176506290</v>
      </c>
      <c r="B236" t="s">
        <v>2071</v>
      </c>
      <c r="C236" t="s">
        <v>8197</v>
      </c>
      <c r="D236">
        <v>2025</v>
      </c>
      <c r="F236" t="s">
        <v>8201</v>
      </c>
      <c r="G236">
        <v>100567</v>
      </c>
      <c r="H236">
        <v>1</v>
      </c>
      <c r="I236" t="s">
        <v>8203</v>
      </c>
      <c r="J236">
        <v>1</v>
      </c>
      <c r="K236" t="s">
        <v>8229</v>
      </c>
      <c r="L236">
        <v>100567</v>
      </c>
      <c r="M236" t="s">
        <v>8235</v>
      </c>
      <c r="N236" t="s">
        <v>8240</v>
      </c>
      <c r="O236">
        <v>2025</v>
      </c>
      <c r="P236" t="s">
        <v>8243</v>
      </c>
      <c r="Q236" t="s">
        <v>8244</v>
      </c>
      <c r="R236" t="s">
        <v>8248</v>
      </c>
      <c r="S236" s="2">
        <v>45928.89770833333</v>
      </c>
      <c r="T236" t="s">
        <v>8252</v>
      </c>
    </row>
    <row r="237" spans="1:20" x14ac:dyDescent="0.25">
      <c r="A237" s="4">
        <v>6281265653232</v>
      </c>
      <c r="B237" t="s">
        <v>5482</v>
      </c>
      <c r="C237" t="s">
        <v>8197</v>
      </c>
      <c r="D237">
        <v>2025</v>
      </c>
      <c r="F237" t="s">
        <v>8201</v>
      </c>
      <c r="G237">
        <v>500718</v>
      </c>
      <c r="H237">
        <v>1</v>
      </c>
      <c r="I237" t="s">
        <v>8203</v>
      </c>
      <c r="J237">
        <v>1</v>
      </c>
      <c r="K237" t="s">
        <v>8213</v>
      </c>
      <c r="L237">
        <v>500718</v>
      </c>
      <c r="M237" t="s">
        <v>8235</v>
      </c>
      <c r="N237" t="s">
        <v>8240</v>
      </c>
      <c r="O237">
        <v>2025</v>
      </c>
      <c r="P237" t="s">
        <v>8243</v>
      </c>
      <c r="Q237" t="s">
        <v>8244</v>
      </c>
      <c r="R237" t="s">
        <v>8248</v>
      </c>
      <c r="S237" s="2">
        <v>45928.873148148137</v>
      </c>
      <c r="T237" t="s">
        <v>8252</v>
      </c>
    </row>
    <row r="238" spans="1:20" x14ac:dyDescent="0.25">
      <c r="A238" s="4">
        <v>6285215117878</v>
      </c>
      <c r="B238" t="s">
        <v>6151</v>
      </c>
      <c r="C238" t="s">
        <v>8197</v>
      </c>
      <c r="D238">
        <v>2025</v>
      </c>
      <c r="F238" t="s">
        <v>8201</v>
      </c>
      <c r="G238">
        <v>100818</v>
      </c>
      <c r="H238">
        <v>1</v>
      </c>
      <c r="I238" t="s">
        <v>8203</v>
      </c>
      <c r="J238">
        <v>1</v>
      </c>
      <c r="K238" t="s">
        <v>8213</v>
      </c>
      <c r="L238">
        <v>100818</v>
      </c>
      <c r="M238" t="s">
        <v>8235</v>
      </c>
      <c r="N238" t="s">
        <v>8240</v>
      </c>
      <c r="O238">
        <v>2025</v>
      </c>
      <c r="P238" t="s">
        <v>8243</v>
      </c>
      <c r="Q238" t="s">
        <v>8244</v>
      </c>
      <c r="R238" t="s">
        <v>8248</v>
      </c>
      <c r="S238" s="2">
        <v>45928.860682870371</v>
      </c>
      <c r="T238" t="s">
        <v>8252</v>
      </c>
    </row>
    <row r="239" spans="1:20" x14ac:dyDescent="0.25">
      <c r="A239" s="4">
        <v>628161617825</v>
      </c>
      <c r="B239" t="s">
        <v>5760</v>
      </c>
      <c r="C239" t="s">
        <v>8197</v>
      </c>
      <c r="D239">
        <v>2025</v>
      </c>
      <c r="F239" t="s">
        <v>8201</v>
      </c>
      <c r="G239">
        <v>100163</v>
      </c>
      <c r="H239">
        <v>1</v>
      </c>
      <c r="I239" t="s">
        <v>8203</v>
      </c>
      <c r="J239">
        <v>1</v>
      </c>
      <c r="K239" t="s">
        <v>8220</v>
      </c>
      <c r="L239">
        <v>100163</v>
      </c>
      <c r="M239" t="s">
        <v>8235</v>
      </c>
      <c r="N239" t="s">
        <v>8240</v>
      </c>
      <c r="O239">
        <v>2025</v>
      </c>
      <c r="P239" t="s">
        <v>8243</v>
      </c>
      <c r="Q239" t="s">
        <v>8244</v>
      </c>
      <c r="R239" t="s">
        <v>8248</v>
      </c>
      <c r="S239" s="2">
        <v>45928.817962962959</v>
      </c>
      <c r="T239" t="s">
        <v>8252</v>
      </c>
    </row>
    <row r="240" spans="1:20" x14ac:dyDescent="0.25">
      <c r="A240" s="4">
        <v>628121133112</v>
      </c>
      <c r="B240" t="s">
        <v>6655</v>
      </c>
      <c r="C240" t="s">
        <v>8197</v>
      </c>
      <c r="D240">
        <v>2025</v>
      </c>
      <c r="F240" t="s">
        <v>8201</v>
      </c>
      <c r="G240">
        <v>100080</v>
      </c>
      <c r="H240">
        <v>1</v>
      </c>
      <c r="I240" t="s">
        <v>8203</v>
      </c>
      <c r="J240">
        <v>1</v>
      </c>
      <c r="K240" t="s">
        <v>8225</v>
      </c>
      <c r="L240">
        <v>100080</v>
      </c>
      <c r="M240" t="s">
        <v>8235</v>
      </c>
      <c r="N240" t="s">
        <v>8240</v>
      </c>
      <c r="O240">
        <v>2025</v>
      </c>
      <c r="P240" t="s">
        <v>8243</v>
      </c>
      <c r="Q240" t="s">
        <v>8244</v>
      </c>
      <c r="R240" t="s">
        <v>8248</v>
      </c>
      <c r="S240" s="2">
        <v>45928.748715277783</v>
      </c>
      <c r="T240" t="s">
        <v>8252</v>
      </c>
    </row>
    <row r="241" spans="1:20" x14ac:dyDescent="0.25">
      <c r="A241" s="4">
        <v>6287758529450</v>
      </c>
      <c r="B241" t="s">
        <v>5372</v>
      </c>
      <c r="C241" t="s">
        <v>8197</v>
      </c>
      <c r="D241">
        <v>2025</v>
      </c>
      <c r="F241" t="s">
        <v>8201</v>
      </c>
      <c r="G241">
        <v>104307</v>
      </c>
      <c r="H241">
        <v>1</v>
      </c>
      <c r="I241" t="s">
        <v>8203</v>
      </c>
      <c r="J241">
        <v>1</v>
      </c>
      <c r="K241" t="s">
        <v>8209</v>
      </c>
      <c r="L241">
        <v>104307</v>
      </c>
      <c r="M241" t="s">
        <v>8235</v>
      </c>
      <c r="N241" t="s">
        <v>8240</v>
      </c>
      <c r="O241">
        <v>2025</v>
      </c>
      <c r="P241" t="s">
        <v>8243</v>
      </c>
      <c r="Q241" t="s">
        <v>8244</v>
      </c>
      <c r="R241" t="s">
        <v>8248</v>
      </c>
      <c r="S241" s="2">
        <v>45928.677951388891</v>
      </c>
      <c r="T241" t="s">
        <v>8252</v>
      </c>
    </row>
    <row r="242" spans="1:20" x14ac:dyDescent="0.25">
      <c r="A242" s="4">
        <v>62895332710004</v>
      </c>
      <c r="B242" t="s">
        <v>31</v>
      </c>
      <c r="C242" t="s">
        <v>8197</v>
      </c>
      <c r="D242">
        <v>2025</v>
      </c>
      <c r="F242" t="s">
        <v>8201</v>
      </c>
      <c r="G242">
        <v>100571</v>
      </c>
      <c r="H242">
        <v>1</v>
      </c>
      <c r="I242" t="s">
        <v>8203</v>
      </c>
      <c r="J242">
        <v>1</v>
      </c>
      <c r="K242" t="s">
        <v>8216</v>
      </c>
      <c r="L242">
        <v>100571</v>
      </c>
      <c r="M242" t="s">
        <v>8235</v>
      </c>
      <c r="N242" t="s">
        <v>8240</v>
      </c>
      <c r="O242">
        <v>2025</v>
      </c>
      <c r="P242" t="s">
        <v>8243</v>
      </c>
      <c r="Q242" t="s">
        <v>8244</v>
      </c>
      <c r="R242" t="s">
        <v>8248</v>
      </c>
      <c r="S242" s="2">
        <v>45928.662997685176</v>
      </c>
      <c r="T242" t="s">
        <v>8252</v>
      </c>
    </row>
    <row r="243" spans="1:20" x14ac:dyDescent="0.25">
      <c r="A243" s="4">
        <v>6281340347537</v>
      </c>
      <c r="B243" t="s">
        <v>6560</v>
      </c>
      <c r="C243" t="s">
        <v>8197</v>
      </c>
      <c r="D243">
        <v>2025</v>
      </c>
      <c r="F243" t="s">
        <v>8201</v>
      </c>
      <c r="G243">
        <v>100250</v>
      </c>
      <c r="H243">
        <v>1</v>
      </c>
      <c r="I243" t="s">
        <v>8203</v>
      </c>
      <c r="J243">
        <v>1</v>
      </c>
      <c r="K243" t="s">
        <v>8228</v>
      </c>
      <c r="L243">
        <v>100250</v>
      </c>
      <c r="M243" t="s">
        <v>8235</v>
      </c>
      <c r="N243" t="s">
        <v>8240</v>
      </c>
      <c r="O243">
        <v>2025</v>
      </c>
      <c r="P243" t="s">
        <v>8243</v>
      </c>
      <c r="Q243" t="s">
        <v>8244</v>
      </c>
      <c r="R243" t="s">
        <v>8248</v>
      </c>
      <c r="S243" s="2">
        <v>45928.622430555559</v>
      </c>
      <c r="T243" t="s">
        <v>8252</v>
      </c>
    </row>
    <row r="244" spans="1:20" x14ac:dyDescent="0.25">
      <c r="A244" s="4">
        <v>62899999108</v>
      </c>
      <c r="B244" t="s">
        <v>6513</v>
      </c>
      <c r="C244" t="s">
        <v>8197</v>
      </c>
      <c r="D244">
        <v>2025</v>
      </c>
      <c r="F244" t="s">
        <v>8201</v>
      </c>
      <c r="G244">
        <v>100378</v>
      </c>
      <c r="H244">
        <v>1</v>
      </c>
      <c r="I244" t="s">
        <v>8203</v>
      </c>
      <c r="J244">
        <v>1</v>
      </c>
      <c r="K244" t="s">
        <v>8228</v>
      </c>
      <c r="L244">
        <v>100378</v>
      </c>
      <c r="M244" t="s">
        <v>8235</v>
      </c>
      <c r="N244" t="s">
        <v>8240</v>
      </c>
      <c r="O244">
        <v>2025</v>
      </c>
      <c r="P244" t="s">
        <v>8243</v>
      </c>
      <c r="Q244" t="s">
        <v>8244</v>
      </c>
      <c r="R244" t="s">
        <v>8248</v>
      </c>
      <c r="S244" s="2">
        <v>45928.613159722219</v>
      </c>
      <c r="T244" t="s">
        <v>8252</v>
      </c>
    </row>
    <row r="245" spans="1:20" x14ac:dyDescent="0.25">
      <c r="A245" s="4">
        <v>6281909111168</v>
      </c>
      <c r="B245" t="s">
        <v>4559</v>
      </c>
      <c r="C245" t="s">
        <v>8197</v>
      </c>
      <c r="D245">
        <v>2025</v>
      </c>
      <c r="F245" t="s">
        <v>8201</v>
      </c>
      <c r="G245">
        <v>100213</v>
      </c>
      <c r="H245">
        <v>1</v>
      </c>
      <c r="I245" t="s">
        <v>8203</v>
      </c>
      <c r="J245">
        <v>1</v>
      </c>
      <c r="K245" t="s">
        <v>8228</v>
      </c>
      <c r="L245">
        <v>100213</v>
      </c>
      <c r="M245" t="s">
        <v>8235</v>
      </c>
      <c r="N245" t="s">
        <v>8240</v>
      </c>
      <c r="O245">
        <v>2025</v>
      </c>
      <c r="P245" t="s">
        <v>8243</v>
      </c>
      <c r="Q245" t="s">
        <v>8244</v>
      </c>
      <c r="R245" t="s">
        <v>8248</v>
      </c>
      <c r="S245" s="2">
        <v>45928.593969907408</v>
      </c>
      <c r="T245" t="s">
        <v>8252</v>
      </c>
    </row>
    <row r="246" spans="1:20" x14ac:dyDescent="0.25">
      <c r="A246" s="4">
        <v>628236665784</v>
      </c>
      <c r="B246" t="s">
        <v>31</v>
      </c>
      <c r="C246" t="s">
        <v>8197</v>
      </c>
      <c r="D246">
        <v>2025</v>
      </c>
      <c r="F246" t="s">
        <v>8201</v>
      </c>
      <c r="G246">
        <v>100287</v>
      </c>
      <c r="H246">
        <v>1</v>
      </c>
      <c r="I246" t="s">
        <v>8203</v>
      </c>
      <c r="J246">
        <v>1</v>
      </c>
      <c r="K246" t="s">
        <v>8219</v>
      </c>
      <c r="L246">
        <v>100287</v>
      </c>
      <c r="M246" t="s">
        <v>8235</v>
      </c>
      <c r="N246" t="s">
        <v>8240</v>
      </c>
      <c r="O246">
        <v>2025</v>
      </c>
      <c r="P246" t="s">
        <v>8243</v>
      </c>
      <c r="Q246" t="s">
        <v>8244</v>
      </c>
      <c r="R246" t="s">
        <v>8248</v>
      </c>
      <c r="S246" s="2">
        <v>45928.540972222218</v>
      </c>
      <c r="T246" t="s">
        <v>8252</v>
      </c>
    </row>
    <row r="247" spans="1:20" x14ac:dyDescent="0.25">
      <c r="A247" s="4">
        <v>62811898310</v>
      </c>
      <c r="B247" t="s">
        <v>6491</v>
      </c>
      <c r="C247" t="s">
        <v>8197</v>
      </c>
      <c r="D247">
        <v>2025</v>
      </c>
      <c r="F247" t="s">
        <v>8201</v>
      </c>
      <c r="G247">
        <v>250159</v>
      </c>
      <c r="H247">
        <v>1</v>
      </c>
      <c r="I247" t="s">
        <v>8203</v>
      </c>
      <c r="J247">
        <v>1</v>
      </c>
      <c r="K247" t="s">
        <v>8219</v>
      </c>
      <c r="L247">
        <v>250159</v>
      </c>
      <c r="M247" t="s">
        <v>8235</v>
      </c>
      <c r="N247" t="s">
        <v>8240</v>
      </c>
      <c r="O247">
        <v>2025</v>
      </c>
      <c r="P247" t="s">
        <v>8243</v>
      </c>
      <c r="Q247" t="s">
        <v>8244</v>
      </c>
      <c r="R247" t="s">
        <v>8248</v>
      </c>
      <c r="S247" s="2">
        <v>45928.520902777767</v>
      </c>
      <c r="T247" t="s">
        <v>8252</v>
      </c>
    </row>
    <row r="248" spans="1:20" x14ac:dyDescent="0.25">
      <c r="A248" s="4">
        <v>6281318335402</v>
      </c>
      <c r="B248" t="s">
        <v>1157</v>
      </c>
      <c r="C248" t="s">
        <v>8197</v>
      </c>
      <c r="D248">
        <v>2025</v>
      </c>
      <c r="F248" t="s">
        <v>8201</v>
      </c>
      <c r="G248">
        <v>100842</v>
      </c>
      <c r="H248">
        <v>1</v>
      </c>
      <c r="I248" t="s">
        <v>8203</v>
      </c>
      <c r="J248">
        <v>1</v>
      </c>
      <c r="K248" t="s">
        <v>8227</v>
      </c>
      <c r="L248">
        <v>100842</v>
      </c>
      <c r="M248" t="s">
        <v>8235</v>
      </c>
      <c r="N248" t="s">
        <v>8240</v>
      </c>
      <c r="O248">
        <v>2025</v>
      </c>
      <c r="P248" t="s">
        <v>8243</v>
      </c>
      <c r="Q248" t="s">
        <v>8244</v>
      </c>
      <c r="R248" t="s">
        <v>8248</v>
      </c>
      <c r="S248" s="2">
        <v>45928.396666666667</v>
      </c>
      <c r="T248" t="s">
        <v>8252</v>
      </c>
    </row>
    <row r="249" spans="1:20" x14ac:dyDescent="0.25">
      <c r="A249" s="4">
        <v>6282257227859</v>
      </c>
      <c r="B249" t="s">
        <v>5673</v>
      </c>
      <c r="C249" t="s">
        <v>8197</v>
      </c>
      <c r="D249">
        <v>2025</v>
      </c>
      <c r="F249" t="s">
        <v>8201</v>
      </c>
      <c r="G249">
        <v>103382</v>
      </c>
      <c r="H249">
        <v>1</v>
      </c>
      <c r="I249" t="s">
        <v>8203</v>
      </c>
      <c r="J249">
        <v>1</v>
      </c>
      <c r="K249" t="s">
        <v>8227</v>
      </c>
      <c r="L249">
        <v>103382</v>
      </c>
      <c r="M249" t="s">
        <v>8235</v>
      </c>
      <c r="N249" t="s">
        <v>8240</v>
      </c>
      <c r="O249">
        <v>2025</v>
      </c>
      <c r="P249" t="s">
        <v>8243</v>
      </c>
      <c r="Q249" t="s">
        <v>8244</v>
      </c>
      <c r="R249" t="s">
        <v>8248</v>
      </c>
      <c r="S249" s="2">
        <v>45928.390960648147</v>
      </c>
      <c r="T249" t="s">
        <v>8252</v>
      </c>
    </row>
    <row r="250" spans="1:20" x14ac:dyDescent="0.25">
      <c r="A250" s="4">
        <v>6287878806719</v>
      </c>
      <c r="B250" t="s">
        <v>753</v>
      </c>
      <c r="C250" t="s">
        <v>8197</v>
      </c>
      <c r="D250">
        <v>2025</v>
      </c>
      <c r="F250" t="s">
        <v>8201</v>
      </c>
      <c r="G250">
        <v>100313</v>
      </c>
      <c r="H250">
        <v>1</v>
      </c>
      <c r="I250" t="s">
        <v>8203</v>
      </c>
      <c r="J250">
        <v>1</v>
      </c>
      <c r="K250" t="s">
        <v>8222</v>
      </c>
      <c r="L250">
        <v>100313</v>
      </c>
      <c r="M250" t="s">
        <v>8235</v>
      </c>
      <c r="N250" t="s">
        <v>8240</v>
      </c>
      <c r="O250">
        <v>2025</v>
      </c>
      <c r="P250" t="s">
        <v>8243</v>
      </c>
      <c r="Q250" t="s">
        <v>8244</v>
      </c>
      <c r="R250" t="s">
        <v>8248</v>
      </c>
      <c r="S250" s="2">
        <v>45928.362060185187</v>
      </c>
      <c r="T250" t="s">
        <v>8252</v>
      </c>
    </row>
    <row r="251" spans="1:20" x14ac:dyDescent="0.25">
      <c r="A251" s="4">
        <v>6281255009747</v>
      </c>
      <c r="B251" t="s">
        <v>6401</v>
      </c>
      <c r="C251" t="s">
        <v>8197</v>
      </c>
      <c r="D251">
        <v>2025</v>
      </c>
      <c r="F251" t="s">
        <v>8201</v>
      </c>
      <c r="G251">
        <v>104146</v>
      </c>
      <c r="H251">
        <v>1</v>
      </c>
      <c r="I251" t="s">
        <v>8203</v>
      </c>
      <c r="J251">
        <v>1</v>
      </c>
      <c r="K251" t="s">
        <v>8222</v>
      </c>
      <c r="L251">
        <v>104146</v>
      </c>
      <c r="M251" t="s">
        <v>8235</v>
      </c>
      <c r="N251" t="s">
        <v>8240</v>
      </c>
      <c r="O251">
        <v>2025</v>
      </c>
      <c r="P251" t="s">
        <v>8243</v>
      </c>
      <c r="Q251" t="s">
        <v>8244</v>
      </c>
      <c r="R251" t="s">
        <v>8248</v>
      </c>
      <c r="S251" s="2">
        <v>45928.350092592591</v>
      </c>
      <c r="T251" t="s">
        <v>8252</v>
      </c>
    </row>
    <row r="252" spans="1:20" x14ac:dyDescent="0.25">
      <c r="A252" s="4">
        <v>6287753488037</v>
      </c>
      <c r="B252" t="s">
        <v>45</v>
      </c>
      <c r="C252" t="s">
        <v>8197</v>
      </c>
      <c r="D252">
        <v>2025</v>
      </c>
      <c r="F252" t="s">
        <v>8201</v>
      </c>
      <c r="G252">
        <v>250046</v>
      </c>
      <c r="H252">
        <v>1</v>
      </c>
      <c r="I252" t="s">
        <v>8203</v>
      </c>
      <c r="J252">
        <v>1</v>
      </c>
      <c r="K252" t="s">
        <v>8221</v>
      </c>
      <c r="L252">
        <v>250046</v>
      </c>
      <c r="M252" t="s">
        <v>8235</v>
      </c>
      <c r="N252" t="s">
        <v>8240</v>
      </c>
      <c r="O252">
        <v>2025</v>
      </c>
      <c r="P252" t="s">
        <v>8243</v>
      </c>
      <c r="Q252" t="s">
        <v>8244</v>
      </c>
      <c r="R252" t="s">
        <v>8248</v>
      </c>
      <c r="S252" s="2">
        <v>45928.28869212963</v>
      </c>
      <c r="T252" t="s">
        <v>8252</v>
      </c>
    </row>
    <row r="253" spans="1:20" x14ac:dyDescent="0.25">
      <c r="A253" s="4">
        <v>62818797317</v>
      </c>
      <c r="B253" t="s">
        <v>2755</v>
      </c>
      <c r="C253" t="s">
        <v>8197</v>
      </c>
      <c r="D253">
        <v>2025</v>
      </c>
      <c r="F253" t="s">
        <v>8201</v>
      </c>
      <c r="G253">
        <v>100522</v>
      </c>
      <c r="H253">
        <v>1</v>
      </c>
      <c r="I253" t="s">
        <v>8203</v>
      </c>
      <c r="J253">
        <v>1</v>
      </c>
      <c r="K253" t="s">
        <v>8217</v>
      </c>
      <c r="L253">
        <v>100522</v>
      </c>
      <c r="M253" t="s">
        <v>8235</v>
      </c>
      <c r="N253" t="s">
        <v>8240</v>
      </c>
      <c r="O253">
        <v>2025</v>
      </c>
      <c r="P253" t="s">
        <v>8243</v>
      </c>
      <c r="Q253" t="s">
        <v>8244</v>
      </c>
      <c r="R253" t="s">
        <v>8248</v>
      </c>
      <c r="S253" s="2">
        <v>45928.149560185193</v>
      </c>
      <c r="T253" t="s">
        <v>8252</v>
      </c>
    </row>
    <row r="254" spans="1:20" x14ac:dyDescent="0.25">
      <c r="A254" s="4">
        <v>6282312252119</v>
      </c>
      <c r="B254" t="s">
        <v>5249</v>
      </c>
      <c r="C254" t="s">
        <v>8197</v>
      </c>
      <c r="D254">
        <v>2025</v>
      </c>
      <c r="F254" t="s">
        <v>8201</v>
      </c>
      <c r="G254">
        <v>100736</v>
      </c>
      <c r="H254">
        <v>1</v>
      </c>
      <c r="I254" t="s">
        <v>8203</v>
      </c>
      <c r="J254">
        <v>1</v>
      </c>
      <c r="K254" t="s">
        <v>8210</v>
      </c>
      <c r="L254">
        <v>100736</v>
      </c>
      <c r="M254" t="s">
        <v>8235</v>
      </c>
      <c r="N254" t="s">
        <v>8240</v>
      </c>
      <c r="O254">
        <v>2025</v>
      </c>
      <c r="P254" t="s">
        <v>8243</v>
      </c>
      <c r="Q254" t="s">
        <v>8244</v>
      </c>
      <c r="R254" t="s">
        <v>8248</v>
      </c>
      <c r="S254" s="2">
        <v>45928.082013888888</v>
      </c>
      <c r="T254" t="s">
        <v>8252</v>
      </c>
    </row>
    <row r="255" spans="1:20" x14ac:dyDescent="0.25">
      <c r="A255" s="4">
        <v>6287830511321</v>
      </c>
      <c r="B255" t="s">
        <v>6599</v>
      </c>
      <c r="C255" t="s">
        <v>8197</v>
      </c>
      <c r="D255">
        <v>2025</v>
      </c>
      <c r="F255" t="s">
        <v>8201</v>
      </c>
      <c r="G255">
        <v>100719</v>
      </c>
      <c r="H255">
        <v>1</v>
      </c>
      <c r="I255" t="s">
        <v>8203</v>
      </c>
      <c r="J255">
        <v>1</v>
      </c>
      <c r="K255" t="s">
        <v>8210</v>
      </c>
      <c r="L255">
        <v>100719</v>
      </c>
      <c r="M255" t="s">
        <v>8235</v>
      </c>
      <c r="N255" t="s">
        <v>8240</v>
      </c>
      <c r="O255">
        <v>2025</v>
      </c>
      <c r="P255" t="s">
        <v>8243</v>
      </c>
      <c r="Q255" t="s">
        <v>8244</v>
      </c>
      <c r="R255" t="s">
        <v>8248</v>
      </c>
      <c r="S255" s="2">
        <v>45928.044594907413</v>
      </c>
      <c r="T255" t="s">
        <v>8252</v>
      </c>
    </row>
    <row r="256" spans="1:20" x14ac:dyDescent="0.25">
      <c r="A256" s="4">
        <v>6285275087345</v>
      </c>
      <c r="B256" t="s">
        <v>5314</v>
      </c>
      <c r="C256" t="s">
        <v>8197</v>
      </c>
      <c r="D256">
        <v>2025</v>
      </c>
      <c r="F256" t="s">
        <v>8201</v>
      </c>
      <c r="G256">
        <v>100874</v>
      </c>
      <c r="H256">
        <v>1</v>
      </c>
      <c r="I256" t="s">
        <v>8203</v>
      </c>
      <c r="J256">
        <v>1</v>
      </c>
      <c r="K256" t="s">
        <v>8218</v>
      </c>
      <c r="L256">
        <v>100874</v>
      </c>
      <c r="M256" t="s">
        <v>8238</v>
      </c>
      <c r="N256" t="s">
        <v>8240</v>
      </c>
      <c r="O256">
        <v>2025</v>
      </c>
      <c r="P256" t="s">
        <v>8243</v>
      </c>
      <c r="Q256" t="s">
        <v>8244</v>
      </c>
      <c r="R256" t="s">
        <v>8248</v>
      </c>
      <c r="S256" s="2">
        <v>45927.94604166667</v>
      </c>
      <c r="T256" t="s">
        <v>8252</v>
      </c>
    </row>
    <row r="257" spans="1:20" x14ac:dyDescent="0.25">
      <c r="A257" s="4">
        <v>62882180111155</v>
      </c>
      <c r="B257" t="s">
        <v>6280</v>
      </c>
      <c r="C257" t="s">
        <v>8197</v>
      </c>
      <c r="D257">
        <v>2025</v>
      </c>
      <c r="F257" t="s">
        <v>8201</v>
      </c>
      <c r="G257">
        <v>100420</v>
      </c>
      <c r="H257">
        <v>1</v>
      </c>
      <c r="I257" t="s">
        <v>8203</v>
      </c>
      <c r="J257">
        <v>1</v>
      </c>
      <c r="K257" t="s">
        <v>8220</v>
      </c>
      <c r="L257">
        <v>100420</v>
      </c>
      <c r="M257" t="s">
        <v>8238</v>
      </c>
      <c r="N257" t="s">
        <v>8240</v>
      </c>
      <c r="O257">
        <v>2025</v>
      </c>
      <c r="P257" t="s">
        <v>8243</v>
      </c>
      <c r="Q257" t="s">
        <v>8244</v>
      </c>
      <c r="R257" t="s">
        <v>8248</v>
      </c>
      <c r="S257" s="2">
        <v>45927.810613425929</v>
      </c>
      <c r="T257" t="s">
        <v>8252</v>
      </c>
    </row>
    <row r="258" spans="1:20" x14ac:dyDescent="0.25">
      <c r="A258" s="4">
        <v>62882003865975</v>
      </c>
      <c r="B258" t="s">
        <v>6253</v>
      </c>
      <c r="C258" t="s">
        <v>8197</v>
      </c>
      <c r="D258">
        <v>2025</v>
      </c>
      <c r="F258" t="s">
        <v>8201</v>
      </c>
      <c r="G258">
        <v>103954</v>
      </c>
      <c r="H258">
        <v>1</v>
      </c>
      <c r="I258" t="s">
        <v>8203</v>
      </c>
      <c r="J258">
        <v>1</v>
      </c>
      <c r="K258" t="s">
        <v>8232</v>
      </c>
      <c r="L258">
        <v>103954</v>
      </c>
      <c r="M258" t="s">
        <v>8238</v>
      </c>
      <c r="N258" t="s">
        <v>8240</v>
      </c>
      <c r="O258">
        <v>2025</v>
      </c>
      <c r="P258" t="s">
        <v>8243</v>
      </c>
      <c r="Q258" t="s">
        <v>8244</v>
      </c>
      <c r="R258" t="s">
        <v>8248</v>
      </c>
      <c r="S258" s="2">
        <v>45927.790833333333</v>
      </c>
      <c r="T258" t="s">
        <v>8252</v>
      </c>
    </row>
    <row r="259" spans="1:20" x14ac:dyDescent="0.25">
      <c r="A259" s="4">
        <v>6283165751658</v>
      </c>
      <c r="B259" t="s">
        <v>5943</v>
      </c>
      <c r="C259" t="s">
        <v>8197</v>
      </c>
      <c r="D259">
        <v>2025</v>
      </c>
      <c r="F259" t="s">
        <v>8201</v>
      </c>
      <c r="G259">
        <v>100621</v>
      </c>
      <c r="H259">
        <v>1</v>
      </c>
      <c r="I259" t="s">
        <v>8203</v>
      </c>
      <c r="J259">
        <v>1</v>
      </c>
      <c r="K259" t="s">
        <v>8232</v>
      </c>
      <c r="L259">
        <v>100621</v>
      </c>
      <c r="M259" t="s">
        <v>8238</v>
      </c>
      <c r="N259" t="s">
        <v>8240</v>
      </c>
      <c r="O259">
        <v>2025</v>
      </c>
      <c r="P259" t="s">
        <v>8243</v>
      </c>
      <c r="Q259" t="s">
        <v>8244</v>
      </c>
      <c r="R259" t="s">
        <v>8248</v>
      </c>
      <c r="S259" s="2">
        <v>45927.788287037038</v>
      </c>
      <c r="T259" t="s">
        <v>8252</v>
      </c>
    </row>
    <row r="260" spans="1:20" x14ac:dyDescent="0.25">
      <c r="A260" s="4">
        <v>6282110086180</v>
      </c>
      <c r="B260" t="s">
        <v>2001</v>
      </c>
      <c r="C260" t="s">
        <v>8197</v>
      </c>
      <c r="D260">
        <v>2025</v>
      </c>
      <c r="F260" t="s">
        <v>8201</v>
      </c>
      <c r="G260">
        <v>100622</v>
      </c>
      <c r="H260">
        <v>1</v>
      </c>
      <c r="I260" t="s">
        <v>8203</v>
      </c>
      <c r="J260">
        <v>1</v>
      </c>
      <c r="K260" t="s">
        <v>8232</v>
      </c>
      <c r="L260">
        <v>100622</v>
      </c>
      <c r="M260" t="s">
        <v>8238</v>
      </c>
      <c r="N260" t="s">
        <v>8240</v>
      </c>
      <c r="O260">
        <v>2025</v>
      </c>
      <c r="P260" t="s">
        <v>8243</v>
      </c>
      <c r="Q260" t="s">
        <v>8244</v>
      </c>
      <c r="R260" t="s">
        <v>8248</v>
      </c>
      <c r="S260" s="2">
        <v>45927.780081018522</v>
      </c>
      <c r="T260" t="s">
        <v>8252</v>
      </c>
    </row>
    <row r="261" spans="1:20" x14ac:dyDescent="0.25">
      <c r="A261" s="4">
        <v>6287776062888</v>
      </c>
      <c r="B261" t="s">
        <v>45</v>
      </c>
      <c r="C261" t="s">
        <v>8197</v>
      </c>
      <c r="D261">
        <v>2025</v>
      </c>
      <c r="F261" t="s">
        <v>8201</v>
      </c>
      <c r="G261">
        <v>103552</v>
      </c>
      <c r="H261">
        <v>1</v>
      </c>
      <c r="I261" t="s">
        <v>8203</v>
      </c>
      <c r="J261">
        <v>1</v>
      </c>
      <c r="K261" t="s">
        <v>8225</v>
      </c>
      <c r="L261">
        <v>103552</v>
      </c>
      <c r="M261" t="s">
        <v>8238</v>
      </c>
      <c r="N261" t="s">
        <v>8240</v>
      </c>
      <c r="O261">
        <v>2025</v>
      </c>
      <c r="P261" t="s">
        <v>8243</v>
      </c>
      <c r="Q261" t="s">
        <v>8244</v>
      </c>
      <c r="R261" t="s">
        <v>8248</v>
      </c>
      <c r="S261" s="2">
        <v>45927.731851851851</v>
      </c>
      <c r="T261" t="s">
        <v>8252</v>
      </c>
    </row>
    <row r="262" spans="1:20" x14ac:dyDescent="0.25">
      <c r="A262" s="4">
        <v>628363819983</v>
      </c>
      <c r="B262" t="s">
        <v>5222</v>
      </c>
      <c r="C262" t="s">
        <v>8197</v>
      </c>
      <c r="D262">
        <v>2025</v>
      </c>
      <c r="F262" t="s">
        <v>8201</v>
      </c>
      <c r="G262">
        <v>100648</v>
      </c>
      <c r="H262">
        <v>1</v>
      </c>
      <c r="I262" t="s">
        <v>8203</v>
      </c>
      <c r="J262">
        <v>1</v>
      </c>
      <c r="K262" t="s">
        <v>8225</v>
      </c>
      <c r="L262">
        <v>100648</v>
      </c>
      <c r="M262" t="s">
        <v>8238</v>
      </c>
      <c r="N262" t="s">
        <v>8240</v>
      </c>
      <c r="O262">
        <v>2025</v>
      </c>
      <c r="P262" t="s">
        <v>8243</v>
      </c>
      <c r="Q262" t="s">
        <v>8244</v>
      </c>
      <c r="R262" t="s">
        <v>8248</v>
      </c>
      <c r="S262" s="2">
        <v>45927.73064814815</v>
      </c>
      <c r="T262" t="s">
        <v>8252</v>
      </c>
    </row>
    <row r="263" spans="1:20" x14ac:dyDescent="0.25">
      <c r="A263" s="4">
        <v>6285934512170</v>
      </c>
      <c r="B263" t="s">
        <v>6344</v>
      </c>
      <c r="C263" t="s">
        <v>8197</v>
      </c>
      <c r="D263">
        <v>2025</v>
      </c>
      <c r="F263" t="s">
        <v>8201</v>
      </c>
      <c r="G263">
        <v>103340</v>
      </c>
      <c r="H263">
        <v>1</v>
      </c>
      <c r="I263" t="s">
        <v>8203</v>
      </c>
      <c r="J263">
        <v>1</v>
      </c>
      <c r="K263" t="s">
        <v>8209</v>
      </c>
      <c r="L263">
        <v>103340</v>
      </c>
      <c r="M263" t="s">
        <v>8238</v>
      </c>
      <c r="N263" t="s">
        <v>8240</v>
      </c>
      <c r="O263">
        <v>2025</v>
      </c>
      <c r="P263" t="s">
        <v>8243</v>
      </c>
      <c r="Q263" t="s">
        <v>8244</v>
      </c>
      <c r="R263" t="s">
        <v>8248</v>
      </c>
      <c r="S263" s="2">
        <v>45927.703483796293</v>
      </c>
      <c r="T263" t="s">
        <v>8252</v>
      </c>
    </row>
    <row r="264" spans="1:20" x14ac:dyDescent="0.25">
      <c r="A264" s="4">
        <v>6282157007878</v>
      </c>
      <c r="B264" t="s">
        <v>5513</v>
      </c>
      <c r="C264" t="s">
        <v>8197</v>
      </c>
      <c r="D264">
        <v>2025</v>
      </c>
      <c r="F264" t="s">
        <v>8201</v>
      </c>
      <c r="G264">
        <v>200423</v>
      </c>
      <c r="H264">
        <v>1</v>
      </c>
      <c r="I264" t="s">
        <v>8203</v>
      </c>
      <c r="J264">
        <v>1</v>
      </c>
      <c r="K264" t="s">
        <v>8209</v>
      </c>
      <c r="L264">
        <v>200423</v>
      </c>
      <c r="M264" t="s">
        <v>8238</v>
      </c>
      <c r="N264" t="s">
        <v>8241</v>
      </c>
      <c r="O264">
        <v>2025</v>
      </c>
      <c r="P264" t="s">
        <v>8243</v>
      </c>
      <c r="Q264" t="s">
        <v>8244</v>
      </c>
      <c r="R264" t="s">
        <v>8248</v>
      </c>
      <c r="S264" s="2">
        <v>45927.695034722223</v>
      </c>
      <c r="T264" t="s">
        <v>8252</v>
      </c>
    </row>
    <row r="265" spans="1:20" x14ac:dyDescent="0.25">
      <c r="A265" s="4">
        <v>6281904279350</v>
      </c>
      <c r="B265" t="s">
        <v>5269</v>
      </c>
      <c r="C265" t="s">
        <v>8197</v>
      </c>
      <c r="D265">
        <v>2025</v>
      </c>
      <c r="F265" t="s">
        <v>8201</v>
      </c>
      <c r="G265">
        <v>103483</v>
      </c>
      <c r="H265">
        <v>1</v>
      </c>
      <c r="I265" t="s">
        <v>8203</v>
      </c>
      <c r="J265">
        <v>1</v>
      </c>
      <c r="K265" t="s">
        <v>8216</v>
      </c>
      <c r="L265">
        <v>103483</v>
      </c>
      <c r="M265" t="s">
        <v>8238</v>
      </c>
      <c r="N265" t="s">
        <v>8240</v>
      </c>
      <c r="O265">
        <v>2025</v>
      </c>
      <c r="P265" t="s">
        <v>8243</v>
      </c>
      <c r="Q265" t="s">
        <v>8244</v>
      </c>
      <c r="R265" t="s">
        <v>8248</v>
      </c>
      <c r="S265" s="2">
        <v>45927.64947916667</v>
      </c>
      <c r="T265" t="s">
        <v>8252</v>
      </c>
    </row>
    <row r="266" spans="1:20" x14ac:dyDescent="0.25">
      <c r="A266" s="4">
        <v>6281295759675</v>
      </c>
      <c r="B266" t="s">
        <v>5404</v>
      </c>
      <c r="C266" t="s">
        <v>8197</v>
      </c>
      <c r="D266">
        <v>2025</v>
      </c>
      <c r="F266" t="s">
        <v>8201</v>
      </c>
      <c r="G266">
        <v>100250</v>
      </c>
      <c r="H266">
        <v>1</v>
      </c>
      <c r="I266" t="s">
        <v>8203</v>
      </c>
      <c r="J266">
        <v>1</v>
      </c>
      <c r="K266" t="s">
        <v>8231</v>
      </c>
      <c r="L266">
        <v>100250</v>
      </c>
      <c r="M266" t="s">
        <v>8238</v>
      </c>
      <c r="N266" t="s">
        <v>8240</v>
      </c>
      <c r="O266">
        <v>2025</v>
      </c>
      <c r="P266" t="s">
        <v>8243</v>
      </c>
      <c r="Q266" t="s">
        <v>8244</v>
      </c>
      <c r="R266" t="s">
        <v>8248</v>
      </c>
      <c r="S266" s="2">
        <v>45927.58021990741</v>
      </c>
      <c r="T266" t="s">
        <v>8252</v>
      </c>
    </row>
    <row r="267" spans="1:20" x14ac:dyDescent="0.25">
      <c r="A267" s="4">
        <v>628284026775</v>
      </c>
      <c r="B267" t="s">
        <v>5911</v>
      </c>
      <c r="C267" t="s">
        <v>8197</v>
      </c>
      <c r="D267">
        <v>2025</v>
      </c>
      <c r="F267" t="s">
        <v>8201</v>
      </c>
      <c r="G267">
        <v>100935</v>
      </c>
      <c r="H267">
        <v>1</v>
      </c>
      <c r="I267" t="s">
        <v>8203</v>
      </c>
      <c r="J267">
        <v>1</v>
      </c>
      <c r="K267" t="s">
        <v>8231</v>
      </c>
      <c r="L267">
        <v>100935</v>
      </c>
      <c r="M267" t="s">
        <v>8238</v>
      </c>
      <c r="N267" t="s">
        <v>8240</v>
      </c>
      <c r="O267">
        <v>2025</v>
      </c>
      <c r="P267" t="s">
        <v>8243</v>
      </c>
      <c r="Q267" t="s">
        <v>8244</v>
      </c>
      <c r="R267" t="s">
        <v>8248</v>
      </c>
      <c r="S267" s="2">
        <v>45927.563888888893</v>
      </c>
      <c r="T267" t="s">
        <v>8252</v>
      </c>
    </row>
    <row r="268" spans="1:20" x14ac:dyDescent="0.25">
      <c r="A268" s="4">
        <v>6282138591787</v>
      </c>
      <c r="B268" t="s">
        <v>1025</v>
      </c>
      <c r="C268" t="s">
        <v>8197</v>
      </c>
      <c r="D268">
        <v>2025</v>
      </c>
      <c r="F268" t="s">
        <v>8201</v>
      </c>
      <c r="G268">
        <v>100743</v>
      </c>
      <c r="H268">
        <v>1</v>
      </c>
      <c r="I268" t="s">
        <v>8203</v>
      </c>
      <c r="J268">
        <v>1</v>
      </c>
      <c r="K268" t="s">
        <v>8219</v>
      </c>
      <c r="L268">
        <v>100743</v>
      </c>
      <c r="M268" t="s">
        <v>8238</v>
      </c>
      <c r="N268" t="s">
        <v>8240</v>
      </c>
      <c r="O268">
        <v>2025</v>
      </c>
      <c r="P268" t="s">
        <v>8243</v>
      </c>
      <c r="Q268" t="s">
        <v>8244</v>
      </c>
      <c r="R268" t="s">
        <v>8248</v>
      </c>
      <c r="S268" s="2">
        <v>45927.536192129628</v>
      </c>
      <c r="T268" t="s">
        <v>8252</v>
      </c>
    </row>
    <row r="269" spans="1:20" x14ac:dyDescent="0.25">
      <c r="A269" s="4">
        <v>6281242232066</v>
      </c>
      <c r="B269" t="s">
        <v>6372</v>
      </c>
      <c r="C269" t="s">
        <v>8197</v>
      </c>
      <c r="D269">
        <v>2025</v>
      </c>
      <c r="F269" t="s">
        <v>8201</v>
      </c>
      <c r="G269">
        <v>100597</v>
      </c>
      <c r="H269">
        <v>1</v>
      </c>
      <c r="I269" t="s">
        <v>8203</v>
      </c>
      <c r="J269">
        <v>1</v>
      </c>
      <c r="K269" t="s">
        <v>8219</v>
      </c>
      <c r="L269">
        <v>100597</v>
      </c>
      <c r="M269" t="s">
        <v>8238</v>
      </c>
      <c r="N269" t="s">
        <v>8240</v>
      </c>
      <c r="O269">
        <v>2025</v>
      </c>
      <c r="P269" t="s">
        <v>8243</v>
      </c>
      <c r="Q269" t="s">
        <v>8244</v>
      </c>
      <c r="R269" t="s">
        <v>8248</v>
      </c>
      <c r="S269" s="2">
        <v>45927.51357638889</v>
      </c>
      <c r="T269" t="s">
        <v>8252</v>
      </c>
    </row>
    <row r="270" spans="1:20" x14ac:dyDescent="0.25">
      <c r="A270" s="4">
        <v>628179186464</v>
      </c>
      <c r="B270" t="s">
        <v>5304</v>
      </c>
      <c r="C270" t="s">
        <v>8197</v>
      </c>
      <c r="D270">
        <v>2025</v>
      </c>
      <c r="F270" t="s">
        <v>8201</v>
      </c>
      <c r="G270">
        <v>103984</v>
      </c>
      <c r="H270">
        <v>1</v>
      </c>
      <c r="I270" t="s">
        <v>8203</v>
      </c>
      <c r="J270">
        <v>1</v>
      </c>
      <c r="K270" t="s">
        <v>8212</v>
      </c>
      <c r="L270">
        <v>103984</v>
      </c>
      <c r="M270" t="s">
        <v>8238</v>
      </c>
      <c r="N270" t="s">
        <v>8240</v>
      </c>
      <c r="O270">
        <v>2025</v>
      </c>
      <c r="P270" t="s">
        <v>8243</v>
      </c>
      <c r="Q270" t="s">
        <v>8244</v>
      </c>
      <c r="R270" t="s">
        <v>8248</v>
      </c>
      <c r="S270" s="2">
        <v>45927.482210648152</v>
      </c>
      <c r="T270" t="s">
        <v>8252</v>
      </c>
    </row>
    <row r="271" spans="1:20" x14ac:dyDescent="0.25">
      <c r="A271" s="4">
        <v>6282138864005</v>
      </c>
      <c r="B271" t="s">
        <v>5117</v>
      </c>
      <c r="C271" t="s">
        <v>8197</v>
      </c>
      <c r="D271">
        <v>2025</v>
      </c>
      <c r="F271" t="s">
        <v>8201</v>
      </c>
      <c r="G271">
        <v>750606</v>
      </c>
      <c r="H271">
        <v>1</v>
      </c>
      <c r="I271" t="s">
        <v>8203</v>
      </c>
      <c r="J271">
        <v>1</v>
      </c>
      <c r="K271" t="s">
        <v>8212</v>
      </c>
      <c r="L271">
        <v>750606</v>
      </c>
      <c r="M271" t="s">
        <v>8238</v>
      </c>
      <c r="N271" t="s">
        <v>8240</v>
      </c>
      <c r="O271">
        <v>2025</v>
      </c>
      <c r="P271" t="s">
        <v>8243</v>
      </c>
      <c r="Q271" t="s">
        <v>8244</v>
      </c>
      <c r="R271" t="s">
        <v>8248</v>
      </c>
      <c r="S271" s="2">
        <v>45927.46875</v>
      </c>
      <c r="T271" t="s">
        <v>8252</v>
      </c>
    </row>
    <row r="272" spans="1:20" x14ac:dyDescent="0.25">
      <c r="A272" s="4">
        <v>6281375813000</v>
      </c>
      <c r="B272" t="s">
        <v>5828</v>
      </c>
      <c r="C272" t="s">
        <v>8197</v>
      </c>
      <c r="D272">
        <v>2025</v>
      </c>
      <c r="F272" t="s">
        <v>8201</v>
      </c>
      <c r="G272">
        <v>100160</v>
      </c>
      <c r="H272">
        <v>1</v>
      </c>
      <c r="I272" t="s">
        <v>8203</v>
      </c>
      <c r="J272">
        <v>1</v>
      </c>
      <c r="K272" t="s">
        <v>8224</v>
      </c>
      <c r="L272">
        <v>100160</v>
      </c>
      <c r="M272" t="s">
        <v>8238</v>
      </c>
      <c r="N272" t="s">
        <v>8240</v>
      </c>
      <c r="O272">
        <v>2025</v>
      </c>
      <c r="P272" t="s">
        <v>8243</v>
      </c>
      <c r="Q272" t="s">
        <v>8244</v>
      </c>
      <c r="R272" t="s">
        <v>8248</v>
      </c>
      <c r="S272" s="2">
        <v>45927.433287037027</v>
      </c>
      <c r="T272" t="s">
        <v>8252</v>
      </c>
    </row>
    <row r="273" spans="1:20" x14ac:dyDescent="0.25">
      <c r="A273" s="4">
        <v>628128766874</v>
      </c>
      <c r="B273" t="s">
        <v>6340</v>
      </c>
      <c r="C273" t="s">
        <v>8197</v>
      </c>
      <c r="D273">
        <v>2025</v>
      </c>
      <c r="F273" t="s">
        <v>8201</v>
      </c>
      <c r="G273">
        <v>100088</v>
      </c>
      <c r="H273">
        <v>1</v>
      </c>
      <c r="I273" t="s">
        <v>8203</v>
      </c>
      <c r="J273">
        <v>1</v>
      </c>
      <c r="K273" t="s">
        <v>8227</v>
      </c>
      <c r="L273">
        <v>100088</v>
      </c>
      <c r="M273" t="s">
        <v>8238</v>
      </c>
      <c r="N273" t="s">
        <v>8240</v>
      </c>
      <c r="O273">
        <v>2025</v>
      </c>
      <c r="P273" t="s">
        <v>8243</v>
      </c>
      <c r="Q273" t="s">
        <v>8244</v>
      </c>
      <c r="R273" t="s">
        <v>8248</v>
      </c>
      <c r="S273" s="2">
        <v>45927.384525462963</v>
      </c>
      <c r="T273" t="s">
        <v>8252</v>
      </c>
    </row>
    <row r="274" spans="1:20" x14ac:dyDescent="0.25">
      <c r="A274" s="4">
        <v>628176923357</v>
      </c>
      <c r="B274" t="s">
        <v>980</v>
      </c>
      <c r="C274" t="s">
        <v>8197</v>
      </c>
      <c r="D274">
        <v>2025</v>
      </c>
      <c r="F274" t="s">
        <v>8201</v>
      </c>
      <c r="G274">
        <v>500818</v>
      </c>
      <c r="H274">
        <v>1</v>
      </c>
      <c r="I274" t="s">
        <v>8203</v>
      </c>
      <c r="J274">
        <v>1</v>
      </c>
      <c r="K274" t="s">
        <v>8227</v>
      </c>
      <c r="L274">
        <v>500818</v>
      </c>
      <c r="M274" t="s">
        <v>8238</v>
      </c>
      <c r="N274" t="s">
        <v>8241</v>
      </c>
      <c r="O274">
        <v>2025</v>
      </c>
      <c r="P274" t="s">
        <v>8243</v>
      </c>
      <c r="Q274" t="s">
        <v>8244</v>
      </c>
      <c r="R274" t="s">
        <v>8248</v>
      </c>
      <c r="S274" s="2">
        <v>45927.383043981477</v>
      </c>
      <c r="T274" t="s">
        <v>8252</v>
      </c>
    </row>
    <row r="275" spans="1:20" x14ac:dyDescent="0.25">
      <c r="A275" s="4">
        <v>6281908123313</v>
      </c>
      <c r="B275" t="s">
        <v>5273</v>
      </c>
      <c r="C275" t="s">
        <v>8197</v>
      </c>
      <c r="D275">
        <v>2025</v>
      </c>
      <c r="F275" t="s">
        <v>8201</v>
      </c>
      <c r="G275">
        <v>100222</v>
      </c>
      <c r="H275">
        <v>1</v>
      </c>
      <c r="I275" t="s">
        <v>8203</v>
      </c>
      <c r="J275">
        <v>1</v>
      </c>
      <c r="K275" t="s">
        <v>8222</v>
      </c>
      <c r="L275">
        <v>100222</v>
      </c>
      <c r="M275" t="s">
        <v>8238</v>
      </c>
      <c r="N275" t="s">
        <v>8240</v>
      </c>
      <c r="O275">
        <v>2025</v>
      </c>
      <c r="P275" t="s">
        <v>8243</v>
      </c>
      <c r="Q275" t="s">
        <v>8244</v>
      </c>
      <c r="R275" t="s">
        <v>8248</v>
      </c>
      <c r="S275" s="2">
        <v>45927.354375000003</v>
      </c>
      <c r="T275" t="s">
        <v>8252</v>
      </c>
    </row>
    <row r="276" spans="1:20" x14ac:dyDescent="0.25">
      <c r="A276" s="4">
        <v>628524021788</v>
      </c>
      <c r="B276" t="s">
        <v>5157</v>
      </c>
      <c r="C276" t="s">
        <v>8197</v>
      </c>
      <c r="D276">
        <v>2025</v>
      </c>
      <c r="F276" t="s">
        <v>8201</v>
      </c>
      <c r="G276">
        <v>100370</v>
      </c>
      <c r="H276">
        <v>1</v>
      </c>
      <c r="I276" t="s">
        <v>8203</v>
      </c>
      <c r="J276">
        <v>1</v>
      </c>
      <c r="K276" t="s">
        <v>8222</v>
      </c>
      <c r="L276">
        <v>100370</v>
      </c>
      <c r="M276" t="s">
        <v>8238</v>
      </c>
      <c r="N276" t="s">
        <v>8240</v>
      </c>
      <c r="O276">
        <v>2025</v>
      </c>
      <c r="P276" t="s">
        <v>8243</v>
      </c>
      <c r="Q276" t="s">
        <v>8244</v>
      </c>
      <c r="R276" t="s">
        <v>8248</v>
      </c>
      <c r="S276" s="2">
        <v>45927.340983796297</v>
      </c>
      <c r="T276" t="s">
        <v>8252</v>
      </c>
    </row>
    <row r="277" spans="1:20" x14ac:dyDescent="0.25">
      <c r="A277" s="4">
        <v>6289677847144</v>
      </c>
      <c r="B277" t="s">
        <v>6634</v>
      </c>
      <c r="C277" t="s">
        <v>8197</v>
      </c>
      <c r="D277">
        <v>2025</v>
      </c>
      <c r="F277" t="s">
        <v>8201</v>
      </c>
      <c r="G277">
        <v>100268</v>
      </c>
      <c r="H277">
        <v>1</v>
      </c>
      <c r="I277" t="s">
        <v>8203</v>
      </c>
      <c r="J277">
        <v>1</v>
      </c>
      <c r="K277" t="s">
        <v>8222</v>
      </c>
      <c r="L277">
        <v>100268</v>
      </c>
      <c r="M277" t="s">
        <v>8238</v>
      </c>
      <c r="N277" t="s">
        <v>8240</v>
      </c>
      <c r="O277">
        <v>2025</v>
      </c>
      <c r="P277" t="s">
        <v>8243</v>
      </c>
      <c r="Q277" t="s">
        <v>8244</v>
      </c>
      <c r="R277" t="s">
        <v>8248</v>
      </c>
      <c r="S277" s="2">
        <v>45927.335821759261</v>
      </c>
      <c r="T277" t="s">
        <v>8252</v>
      </c>
    </row>
    <row r="278" spans="1:20" x14ac:dyDescent="0.25">
      <c r="A278" s="4">
        <v>6282372291811</v>
      </c>
      <c r="B278" t="s">
        <v>48</v>
      </c>
      <c r="C278" t="s">
        <v>8197</v>
      </c>
      <c r="D278">
        <v>2025</v>
      </c>
      <c r="F278" t="s">
        <v>8201</v>
      </c>
      <c r="G278">
        <v>100601</v>
      </c>
      <c r="H278">
        <v>1</v>
      </c>
      <c r="I278" t="s">
        <v>8203</v>
      </c>
      <c r="J278">
        <v>1</v>
      </c>
      <c r="K278" t="s">
        <v>8215</v>
      </c>
      <c r="L278">
        <v>100601</v>
      </c>
      <c r="M278" t="s">
        <v>8238</v>
      </c>
      <c r="N278" t="s">
        <v>8240</v>
      </c>
      <c r="O278">
        <v>2025</v>
      </c>
      <c r="P278" t="s">
        <v>8243</v>
      </c>
      <c r="Q278" t="s">
        <v>8244</v>
      </c>
      <c r="R278" t="s">
        <v>8248</v>
      </c>
      <c r="S278" s="2">
        <v>45927.307071759264</v>
      </c>
      <c r="T278" t="s">
        <v>8252</v>
      </c>
    </row>
    <row r="279" spans="1:20" x14ac:dyDescent="0.25">
      <c r="A279" s="4">
        <v>6282311393959</v>
      </c>
      <c r="B279" t="s">
        <v>5245</v>
      </c>
      <c r="C279" t="s">
        <v>8197</v>
      </c>
      <c r="D279">
        <v>2025</v>
      </c>
      <c r="F279" t="s">
        <v>8201</v>
      </c>
      <c r="G279">
        <v>100027</v>
      </c>
      <c r="H279">
        <v>1</v>
      </c>
      <c r="I279" t="s">
        <v>8203</v>
      </c>
      <c r="J279">
        <v>1</v>
      </c>
      <c r="K279" t="s">
        <v>8215</v>
      </c>
      <c r="L279">
        <v>100027</v>
      </c>
      <c r="M279" t="s">
        <v>8238</v>
      </c>
      <c r="N279" t="s">
        <v>8240</v>
      </c>
      <c r="O279">
        <v>2025</v>
      </c>
      <c r="P279" t="s">
        <v>8243</v>
      </c>
      <c r="Q279" t="s">
        <v>8244</v>
      </c>
      <c r="R279" t="s">
        <v>8248</v>
      </c>
      <c r="S279" s="2">
        <v>45927.302939814806</v>
      </c>
      <c r="T279" t="s">
        <v>8252</v>
      </c>
    </row>
    <row r="280" spans="1:20" x14ac:dyDescent="0.25">
      <c r="A280" s="4">
        <v>6285230255995</v>
      </c>
      <c r="B280" t="s">
        <v>6049</v>
      </c>
      <c r="C280" t="s">
        <v>8197</v>
      </c>
      <c r="D280">
        <v>2025</v>
      </c>
      <c r="F280" t="s">
        <v>8201</v>
      </c>
      <c r="G280">
        <v>100295</v>
      </c>
      <c r="H280">
        <v>1</v>
      </c>
      <c r="I280" t="s">
        <v>8203</v>
      </c>
      <c r="J280">
        <v>1</v>
      </c>
      <c r="K280" t="s">
        <v>8215</v>
      </c>
      <c r="L280">
        <v>100295</v>
      </c>
      <c r="M280" t="s">
        <v>8238</v>
      </c>
      <c r="N280" t="s">
        <v>8240</v>
      </c>
      <c r="O280">
        <v>2025</v>
      </c>
      <c r="P280" t="s">
        <v>8243</v>
      </c>
      <c r="Q280" t="s">
        <v>8244</v>
      </c>
      <c r="R280" t="s">
        <v>8248</v>
      </c>
      <c r="S280" s="2">
        <v>45927.291932870372</v>
      </c>
      <c r="T280" t="s">
        <v>8252</v>
      </c>
    </row>
    <row r="281" spans="1:20" x14ac:dyDescent="0.25">
      <c r="A281" s="4">
        <v>62818136092</v>
      </c>
      <c r="B281" t="s">
        <v>430</v>
      </c>
      <c r="C281" t="s">
        <v>8197</v>
      </c>
      <c r="D281">
        <v>2025</v>
      </c>
      <c r="F281" t="s">
        <v>8201</v>
      </c>
      <c r="G281">
        <v>100675</v>
      </c>
      <c r="H281">
        <v>1</v>
      </c>
      <c r="I281" t="s">
        <v>8203</v>
      </c>
      <c r="J281">
        <v>1</v>
      </c>
      <c r="K281" t="s">
        <v>8221</v>
      </c>
      <c r="L281">
        <v>100675</v>
      </c>
      <c r="M281" t="s">
        <v>8238</v>
      </c>
      <c r="N281" t="s">
        <v>8240</v>
      </c>
      <c r="O281">
        <v>2025</v>
      </c>
      <c r="P281" t="s">
        <v>8243</v>
      </c>
      <c r="Q281" t="s">
        <v>8244</v>
      </c>
      <c r="R281" t="s">
        <v>8248</v>
      </c>
      <c r="S281" s="2">
        <v>45927.289803240739</v>
      </c>
      <c r="T281" t="s">
        <v>8252</v>
      </c>
    </row>
    <row r="282" spans="1:20" x14ac:dyDescent="0.25">
      <c r="A282" s="4">
        <v>62895379266661</v>
      </c>
      <c r="B282" t="s">
        <v>217</v>
      </c>
      <c r="C282" t="s">
        <v>8197</v>
      </c>
      <c r="D282">
        <v>2025</v>
      </c>
      <c r="F282" t="s">
        <v>8201</v>
      </c>
      <c r="G282">
        <v>100646</v>
      </c>
      <c r="H282">
        <v>1</v>
      </c>
      <c r="I282" t="s">
        <v>8203</v>
      </c>
      <c r="J282">
        <v>1</v>
      </c>
      <c r="K282" t="s">
        <v>8221</v>
      </c>
      <c r="L282">
        <v>100646</v>
      </c>
      <c r="M282" t="s">
        <v>8238</v>
      </c>
      <c r="N282" t="s">
        <v>8240</v>
      </c>
      <c r="O282">
        <v>2025</v>
      </c>
      <c r="P282" t="s">
        <v>8243</v>
      </c>
      <c r="Q282" t="s">
        <v>8244</v>
      </c>
      <c r="R282" t="s">
        <v>8248</v>
      </c>
      <c r="S282" s="2">
        <v>45927.264293981483</v>
      </c>
      <c r="T282" t="s">
        <v>8252</v>
      </c>
    </row>
    <row r="283" spans="1:20" x14ac:dyDescent="0.25">
      <c r="A283" s="4">
        <v>6285223562150</v>
      </c>
      <c r="B283" t="s">
        <v>6023</v>
      </c>
      <c r="C283" t="s">
        <v>8197</v>
      </c>
      <c r="D283">
        <v>2025</v>
      </c>
      <c r="F283" t="s">
        <v>8201</v>
      </c>
      <c r="G283">
        <v>100227</v>
      </c>
      <c r="H283">
        <v>1</v>
      </c>
      <c r="I283" t="s">
        <v>8203</v>
      </c>
      <c r="J283">
        <v>1</v>
      </c>
      <c r="K283" t="s">
        <v>8214</v>
      </c>
      <c r="L283">
        <v>100227</v>
      </c>
      <c r="M283" t="s">
        <v>8238</v>
      </c>
      <c r="N283" t="s">
        <v>8240</v>
      </c>
      <c r="O283">
        <v>2025</v>
      </c>
      <c r="P283" t="s">
        <v>8243</v>
      </c>
      <c r="Q283" t="s">
        <v>8244</v>
      </c>
      <c r="R283" t="s">
        <v>8248</v>
      </c>
      <c r="S283" s="2">
        <v>45927.249027777783</v>
      </c>
      <c r="T283" t="s">
        <v>8252</v>
      </c>
    </row>
    <row r="284" spans="1:20" x14ac:dyDescent="0.25">
      <c r="A284" s="4">
        <v>62811369558310</v>
      </c>
      <c r="B284" t="s">
        <v>6638</v>
      </c>
      <c r="C284" t="s">
        <v>8197</v>
      </c>
      <c r="D284">
        <v>2025</v>
      </c>
      <c r="F284" t="s">
        <v>8201</v>
      </c>
      <c r="G284">
        <v>100223</v>
      </c>
      <c r="H284">
        <v>1</v>
      </c>
      <c r="I284" t="s">
        <v>8203</v>
      </c>
      <c r="J284">
        <v>1</v>
      </c>
      <c r="K284" t="s">
        <v>8214</v>
      </c>
      <c r="L284">
        <v>100223</v>
      </c>
      <c r="M284" t="s">
        <v>8238</v>
      </c>
      <c r="N284" t="s">
        <v>8240</v>
      </c>
      <c r="O284">
        <v>2025</v>
      </c>
      <c r="P284" t="s">
        <v>8243</v>
      </c>
      <c r="Q284" t="s">
        <v>8244</v>
      </c>
      <c r="R284" t="s">
        <v>8248</v>
      </c>
      <c r="S284" s="2">
        <v>45927.243055555547</v>
      </c>
      <c r="T284" t="s">
        <v>8252</v>
      </c>
    </row>
    <row r="285" spans="1:20" x14ac:dyDescent="0.25">
      <c r="A285" s="4">
        <v>628949295981</v>
      </c>
      <c r="B285" t="s">
        <v>6361</v>
      </c>
      <c r="C285" t="s">
        <v>8197</v>
      </c>
      <c r="D285">
        <v>2025</v>
      </c>
      <c r="F285" t="s">
        <v>8201</v>
      </c>
      <c r="G285">
        <v>100285</v>
      </c>
      <c r="H285">
        <v>1</v>
      </c>
      <c r="I285" t="s">
        <v>8203</v>
      </c>
      <c r="J285">
        <v>1</v>
      </c>
      <c r="K285" t="s">
        <v>8214</v>
      </c>
      <c r="L285">
        <v>100285</v>
      </c>
      <c r="M285" t="s">
        <v>8238</v>
      </c>
      <c r="N285" t="s">
        <v>8240</v>
      </c>
      <c r="O285">
        <v>2025</v>
      </c>
      <c r="P285" t="s">
        <v>8243</v>
      </c>
      <c r="Q285" t="s">
        <v>8244</v>
      </c>
      <c r="R285" t="s">
        <v>8248</v>
      </c>
      <c r="S285" s="2">
        <v>45927.240069444437</v>
      </c>
      <c r="T285" t="s">
        <v>8252</v>
      </c>
    </row>
    <row r="286" spans="1:20" x14ac:dyDescent="0.25">
      <c r="A286" s="4">
        <v>628562817758</v>
      </c>
      <c r="B286" t="s">
        <v>5614</v>
      </c>
      <c r="C286" t="s">
        <v>8197</v>
      </c>
      <c r="D286">
        <v>2025</v>
      </c>
      <c r="F286" t="s">
        <v>8201</v>
      </c>
      <c r="G286">
        <v>103537</v>
      </c>
      <c r="H286">
        <v>1</v>
      </c>
      <c r="I286" t="s">
        <v>8203</v>
      </c>
      <c r="J286">
        <v>1</v>
      </c>
      <c r="K286" t="s">
        <v>8214</v>
      </c>
      <c r="L286">
        <v>103537</v>
      </c>
      <c r="M286" t="s">
        <v>8238</v>
      </c>
      <c r="N286" t="s">
        <v>8240</v>
      </c>
      <c r="O286">
        <v>2025</v>
      </c>
      <c r="P286" t="s">
        <v>8243</v>
      </c>
      <c r="Q286" t="s">
        <v>8244</v>
      </c>
      <c r="R286" t="s">
        <v>8248</v>
      </c>
      <c r="S286" s="2">
        <v>45927.236886574072</v>
      </c>
      <c r="T286" t="s">
        <v>8252</v>
      </c>
    </row>
    <row r="287" spans="1:20" x14ac:dyDescent="0.25">
      <c r="A287" s="4">
        <v>628164638432</v>
      </c>
      <c r="B287" t="s">
        <v>5252</v>
      </c>
      <c r="C287" t="s">
        <v>8197</v>
      </c>
      <c r="D287">
        <v>2025</v>
      </c>
      <c r="F287" t="s">
        <v>8201</v>
      </c>
      <c r="G287">
        <v>250713</v>
      </c>
      <c r="H287">
        <v>1</v>
      </c>
      <c r="I287" t="s">
        <v>8203</v>
      </c>
      <c r="J287">
        <v>1</v>
      </c>
      <c r="K287" t="s">
        <v>8214</v>
      </c>
      <c r="L287">
        <v>250713</v>
      </c>
      <c r="M287" t="s">
        <v>8238</v>
      </c>
      <c r="N287" t="s">
        <v>8240</v>
      </c>
      <c r="O287">
        <v>2025</v>
      </c>
      <c r="P287" t="s">
        <v>8243</v>
      </c>
      <c r="Q287" t="s">
        <v>8244</v>
      </c>
      <c r="R287" t="s">
        <v>8248</v>
      </c>
      <c r="S287" s="2">
        <v>45927.228229166663</v>
      </c>
      <c r="T287" t="s">
        <v>8252</v>
      </c>
    </row>
    <row r="288" spans="1:20" x14ac:dyDescent="0.25">
      <c r="A288" s="4">
        <v>6285327508790</v>
      </c>
      <c r="B288" t="s">
        <v>48</v>
      </c>
      <c r="C288" t="s">
        <v>8197</v>
      </c>
      <c r="D288">
        <v>2025</v>
      </c>
      <c r="F288" t="s">
        <v>8201</v>
      </c>
      <c r="G288">
        <v>201029</v>
      </c>
      <c r="H288">
        <v>1</v>
      </c>
      <c r="I288" t="s">
        <v>8203</v>
      </c>
      <c r="J288">
        <v>1</v>
      </c>
      <c r="K288" t="s">
        <v>8214</v>
      </c>
      <c r="L288">
        <v>201029</v>
      </c>
      <c r="M288" t="s">
        <v>8238</v>
      </c>
      <c r="N288" t="s">
        <v>8240</v>
      </c>
      <c r="O288">
        <v>2025</v>
      </c>
      <c r="P288" t="s">
        <v>8243</v>
      </c>
      <c r="Q288" t="s">
        <v>8244</v>
      </c>
      <c r="R288" t="s">
        <v>8248</v>
      </c>
      <c r="S288" s="2">
        <v>45927.223576388889</v>
      </c>
      <c r="T288" t="s">
        <v>8252</v>
      </c>
    </row>
    <row r="289" spans="1:20" x14ac:dyDescent="0.25">
      <c r="A289" s="4">
        <v>6282241571200</v>
      </c>
      <c r="B289" t="s">
        <v>45</v>
      </c>
      <c r="C289" t="s">
        <v>8197</v>
      </c>
      <c r="D289">
        <v>2025</v>
      </c>
      <c r="F289" t="s">
        <v>8201</v>
      </c>
      <c r="G289">
        <v>100742</v>
      </c>
      <c r="H289">
        <v>1</v>
      </c>
      <c r="I289" t="s">
        <v>8203</v>
      </c>
      <c r="J289">
        <v>1</v>
      </c>
      <c r="K289" t="s">
        <v>8214</v>
      </c>
      <c r="L289">
        <v>100742</v>
      </c>
      <c r="M289" t="s">
        <v>8238</v>
      </c>
      <c r="N289" t="s">
        <v>8240</v>
      </c>
      <c r="O289">
        <v>2025</v>
      </c>
      <c r="P289" t="s">
        <v>8243</v>
      </c>
      <c r="Q289" t="s">
        <v>8244</v>
      </c>
      <c r="R289" t="s">
        <v>8248</v>
      </c>
      <c r="S289" s="2">
        <v>45927.218726851846</v>
      </c>
      <c r="T289" t="s">
        <v>8252</v>
      </c>
    </row>
    <row r="290" spans="1:20" x14ac:dyDescent="0.25">
      <c r="A290" s="4">
        <v>6287874982341</v>
      </c>
      <c r="B290" t="s">
        <v>31</v>
      </c>
      <c r="C290" t="s">
        <v>8197</v>
      </c>
      <c r="D290">
        <v>2025</v>
      </c>
      <c r="F290" t="s">
        <v>8201</v>
      </c>
      <c r="G290">
        <v>100680</v>
      </c>
      <c r="H290">
        <v>1</v>
      </c>
      <c r="I290" t="s">
        <v>8203</v>
      </c>
      <c r="J290">
        <v>1</v>
      </c>
      <c r="K290" t="s">
        <v>8223</v>
      </c>
      <c r="L290">
        <v>100680</v>
      </c>
      <c r="M290" t="s">
        <v>8238</v>
      </c>
      <c r="N290" t="s">
        <v>8240</v>
      </c>
      <c r="O290">
        <v>2025</v>
      </c>
      <c r="P290" t="s">
        <v>8243</v>
      </c>
      <c r="Q290" t="s">
        <v>8244</v>
      </c>
      <c r="R290" t="s">
        <v>8248</v>
      </c>
      <c r="S290" s="2">
        <v>45927.204398148147</v>
      </c>
      <c r="T290" t="s">
        <v>8252</v>
      </c>
    </row>
    <row r="291" spans="1:20" x14ac:dyDescent="0.25">
      <c r="A291" s="4">
        <v>6282172402995</v>
      </c>
      <c r="B291" t="s">
        <v>5059</v>
      </c>
      <c r="C291" t="s">
        <v>8197</v>
      </c>
      <c r="D291">
        <v>2025</v>
      </c>
      <c r="F291" t="s">
        <v>8201</v>
      </c>
      <c r="G291">
        <v>250839</v>
      </c>
      <c r="H291">
        <v>1</v>
      </c>
      <c r="I291" t="s">
        <v>8203</v>
      </c>
      <c r="J291">
        <v>1</v>
      </c>
      <c r="K291" t="s">
        <v>8223</v>
      </c>
      <c r="L291">
        <v>250839</v>
      </c>
      <c r="M291" t="s">
        <v>8238</v>
      </c>
      <c r="N291" t="s">
        <v>8240</v>
      </c>
      <c r="O291">
        <v>2025</v>
      </c>
      <c r="P291" t="s">
        <v>8243</v>
      </c>
      <c r="Q291" t="s">
        <v>8244</v>
      </c>
      <c r="R291" t="s">
        <v>8248</v>
      </c>
      <c r="S291" s="2">
        <v>45927.197766203702</v>
      </c>
      <c r="T291" t="s">
        <v>8252</v>
      </c>
    </row>
    <row r="292" spans="1:20" x14ac:dyDescent="0.25">
      <c r="A292" s="4">
        <v>62811886986699</v>
      </c>
      <c r="B292" t="s">
        <v>31</v>
      </c>
      <c r="C292" t="s">
        <v>8197</v>
      </c>
      <c r="D292">
        <v>2025</v>
      </c>
      <c r="F292" t="s">
        <v>8201</v>
      </c>
      <c r="G292">
        <v>100273</v>
      </c>
      <c r="H292">
        <v>1</v>
      </c>
      <c r="I292" t="s">
        <v>8203</v>
      </c>
      <c r="J292">
        <v>1</v>
      </c>
      <c r="K292" t="s">
        <v>8210</v>
      </c>
      <c r="L292">
        <v>100273</v>
      </c>
      <c r="M292" t="s">
        <v>8238</v>
      </c>
      <c r="N292" t="s">
        <v>8240</v>
      </c>
      <c r="O292">
        <v>2025</v>
      </c>
      <c r="P292" t="s">
        <v>8243</v>
      </c>
      <c r="Q292" t="s">
        <v>8244</v>
      </c>
      <c r="R292" t="s">
        <v>8248</v>
      </c>
      <c r="S292" s="2">
        <v>45927.077106481483</v>
      </c>
      <c r="T292" t="s">
        <v>8252</v>
      </c>
    </row>
    <row r="293" spans="1:20" x14ac:dyDescent="0.25">
      <c r="A293" s="4">
        <v>6288221208544</v>
      </c>
      <c r="B293" t="s">
        <v>6188</v>
      </c>
      <c r="C293" t="s">
        <v>8197</v>
      </c>
      <c r="D293">
        <v>2025</v>
      </c>
      <c r="F293" t="s">
        <v>8201</v>
      </c>
      <c r="G293">
        <v>100166</v>
      </c>
      <c r="H293">
        <v>1</v>
      </c>
      <c r="I293" t="s">
        <v>8203</v>
      </c>
      <c r="J293">
        <v>1</v>
      </c>
      <c r="K293" t="s">
        <v>8210</v>
      </c>
      <c r="L293">
        <v>100166</v>
      </c>
      <c r="M293" t="s">
        <v>8238</v>
      </c>
      <c r="N293" t="s">
        <v>8240</v>
      </c>
      <c r="O293">
        <v>2025</v>
      </c>
      <c r="P293" t="s">
        <v>8243</v>
      </c>
      <c r="Q293" t="s">
        <v>8244</v>
      </c>
      <c r="R293" t="s">
        <v>8248</v>
      </c>
      <c r="S293" s="2">
        <v>45927.065462962957</v>
      </c>
      <c r="T293" t="s">
        <v>8252</v>
      </c>
    </row>
    <row r="294" spans="1:20" x14ac:dyDescent="0.25">
      <c r="A294" s="4">
        <v>6285640894014</v>
      </c>
      <c r="B294" t="s">
        <v>5862</v>
      </c>
      <c r="C294" t="s">
        <v>8197</v>
      </c>
      <c r="D294">
        <v>2025</v>
      </c>
      <c r="F294" t="s">
        <v>8201</v>
      </c>
      <c r="G294">
        <v>100149</v>
      </c>
      <c r="H294">
        <v>1</v>
      </c>
      <c r="I294" t="s">
        <v>8203</v>
      </c>
      <c r="J294">
        <v>1</v>
      </c>
      <c r="K294" t="s">
        <v>8218</v>
      </c>
      <c r="L294">
        <v>100149</v>
      </c>
      <c r="M294" t="s">
        <v>8239</v>
      </c>
      <c r="N294" t="s">
        <v>8242</v>
      </c>
      <c r="O294">
        <v>2025</v>
      </c>
      <c r="P294" t="s">
        <v>8243</v>
      </c>
      <c r="Q294" t="s">
        <v>8244</v>
      </c>
      <c r="R294" t="s">
        <v>8248</v>
      </c>
      <c r="S294" s="2">
        <v>45926.953298611108</v>
      </c>
      <c r="T294" t="s">
        <v>8252</v>
      </c>
    </row>
    <row r="295" spans="1:20" x14ac:dyDescent="0.25">
      <c r="A295" s="4">
        <v>6281376135551</v>
      </c>
      <c r="B295" t="s">
        <v>5825</v>
      </c>
      <c r="C295" t="s">
        <v>8197</v>
      </c>
      <c r="D295">
        <v>2025</v>
      </c>
      <c r="F295" t="s">
        <v>8201</v>
      </c>
      <c r="G295">
        <v>100131</v>
      </c>
      <c r="H295">
        <v>1</v>
      </c>
      <c r="I295" t="s">
        <v>8203</v>
      </c>
      <c r="J295">
        <v>1</v>
      </c>
      <c r="K295" t="s">
        <v>8213</v>
      </c>
      <c r="L295">
        <v>100131</v>
      </c>
      <c r="M295" t="s">
        <v>8239</v>
      </c>
      <c r="N295" t="s">
        <v>8242</v>
      </c>
      <c r="O295">
        <v>2025</v>
      </c>
      <c r="P295" t="s">
        <v>8243</v>
      </c>
      <c r="Q295" t="s">
        <v>8244</v>
      </c>
      <c r="R295" t="s">
        <v>8248</v>
      </c>
      <c r="S295" s="2">
        <v>45926.846041666657</v>
      </c>
      <c r="T295" t="s">
        <v>8252</v>
      </c>
    </row>
    <row r="296" spans="1:20" x14ac:dyDescent="0.25">
      <c r="A296" s="4">
        <v>6281212654654</v>
      </c>
      <c r="B296" t="s">
        <v>6522</v>
      </c>
      <c r="C296" t="s">
        <v>8197</v>
      </c>
      <c r="D296">
        <v>2025</v>
      </c>
      <c r="F296" t="s">
        <v>8201</v>
      </c>
      <c r="G296">
        <v>500208</v>
      </c>
      <c r="H296">
        <v>1</v>
      </c>
      <c r="I296" t="s">
        <v>8203</v>
      </c>
      <c r="J296">
        <v>1</v>
      </c>
      <c r="K296" t="s">
        <v>8220</v>
      </c>
      <c r="L296">
        <v>500208</v>
      </c>
      <c r="M296" t="s">
        <v>8239</v>
      </c>
      <c r="N296" t="s">
        <v>8242</v>
      </c>
      <c r="O296">
        <v>2025</v>
      </c>
      <c r="P296" t="s">
        <v>8243</v>
      </c>
      <c r="Q296" t="s">
        <v>8244</v>
      </c>
      <c r="R296" t="s">
        <v>8248</v>
      </c>
      <c r="S296" s="2">
        <v>45926.829097222217</v>
      </c>
      <c r="T296" t="s">
        <v>8252</v>
      </c>
    </row>
    <row r="297" spans="1:20" x14ac:dyDescent="0.25">
      <c r="A297" s="4">
        <v>6285711284285</v>
      </c>
      <c r="B297" t="s">
        <v>6505</v>
      </c>
      <c r="C297" t="s">
        <v>8197</v>
      </c>
      <c r="D297">
        <v>2025</v>
      </c>
      <c r="F297" t="s">
        <v>8201</v>
      </c>
      <c r="G297">
        <v>100348</v>
      </c>
      <c r="H297">
        <v>1</v>
      </c>
      <c r="I297" t="s">
        <v>8203</v>
      </c>
      <c r="J297">
        <v>1</v>
      </c>
      <c r="K297" t="s">
        <v>8220</v>
      </c>
      <c r="L297">
        <v>100348</v>
      </c>
      <c r="M297" t="s">
        <v>8239</v>
      </c>
      <c r="N297" t="s">
        <v>8242</v>
      </c>
      <c r="O297">
        <v>2025</v>
      </c>
      <c r="P297" t="s">
        <v>8243</v>
      </c>
      <c r="Q297" t="s">
        <v>8244</v>
      </c>
      <c r="R297" t="s">
        <v>8248</v>
      </c>
      <c r="S297" s="2">
        <v>45926.805833333332</v>
      </c>
      <c r="T297" t="s">
        <v>8252</v>
      </c>
    </row>
    <row r="298" spans="1:20" x14ac:dyDescent="0.25">
      <c r="A298" s="4">
        <v>628666646616646</v>
      </c>
      <c r="B298" t="s">
        <v>5529</v>
      </c>
      <c r="C298" t="s">
        <v>8197</v>
      </c>
      <c r="D298">
        <v>2025</v>
      </c>
      <c r="F298" t="s">
        <v>8201</v>
      </c>
      <c r="G298">
        <v>103753</v>
      </c>
      <c r="H298">
        <v>1</v>
      </c>
      <c r="I298" t="s">
        <v>8203</v>
      </c>
      <c r="J298">
        <v>1</v>
      </c>
      <c r="K298" t="s">
        <v>8232</v>
      </c>
      <c r="L298">
        <v>103753</v>
      </c>
      <c r="M298" t="s">
        <v>8239</v>
      </c>
      <c r="N298" t="s">
        <v>8242</v>
      </c>
      <c r="O298">
        <v>2025</v>
      </c>
      <c r="P298" t="s">
        <v>8243</v>
      </c>
      <c r="Q298" t="s">
        <v>8244</v>
      </c>
      <c r="R298" t="s">
        <v>8248</v>
      </c>
      <c r="S298" s="2">
        <v>45926.789259259262</v>
      </c>
      <c r="T298" t="s">
        <v>8252</v>
      </c>
    </row>
    <row r="299" spans="1:20" x14ac:dyDescent="0.25">
      <c r="A299" s="4">
        <v>6285731777643</v>
      </c>
      <c r="B299" t="s">
        <v>6480</v>
      </c>
      <c r="C299" t="s">
        <v>8197</v>
      </c>
      <c r="D299">
        <v>2025</v>
      </c>
      <c r="F299" t="s">
        <v>8201</v>
      </c>
      <c r="G299">
        <v>103055</v>
      </c>
      <c r="H299">
        <v>1</v>
      </c>
      <c r="I299" t="s">
        <v>8203</v>
      </c>
      <c r="J299">
        <v>1</v>
      </c>
      <c r="K299" t="s">
        <v>8232</v>
      </c>
      <c r="L299">
        <v>103055</v>
      </c>
      <c r="M299" t="s">
        <v>8239</v>
      </c>
      <c r="N299" t="s">
        <v>8242</v>
      </c>
      <c r="O299">
        <v>2025</v>
      </c>
      <c r="P299" t="s">
        <v>8243</v>
      </c>
      <c r="Q299" t="s">
        <v>8244</v>
      </c>
      <c r="R299" t="s">
        <v>8248</v>
      </c>
      <c r="S299" s="2">
        <v>45926.783067129632</v>
      </c>
      <c r="T299" t="s">
        <v>8252</v>
      </c>
    </row>
    <row r="300" spans="1:20" x14ac:dyDescent="0.25">
      <c r="A300" s="4">
        <v>6281323838181</v>
      </c>
      <c r="B300" t="s">
        <v>6647</v>
      </c>
      <c r="C300" t="s">
        <v>8197</v>
      </c>
      <c r="D300">
        <v>2025</v>
      </c>
      <c r="F300" t="s">
        <v>8201</v>
      </c>
      <c r="G300">
        <v>100394</v>
      </c>
      <c r="H300">
        <v>1</v>
      </c>
      <c r="I300" t="s">
        <v>8203</v>
      </c>
      <c r="J300">
        <v>1</v>
      </c>
      <c r="K300" t="s">
        <v>8232</v>
      </c>
      <c r="L300">
        <v>100394</v>
      </c>
      <c r="M300" t="s">
        <v>8239</v>
      </c>
      <c r="N300" t="s">
        <v>8242</v>
      </c>
      <c r="O300">
        <v>2025</v>
      </c>
      <c r="P300" t="s">
        <v>8243</v>
      </c>
      <c r="Q300" t="s">
        <v>8244</v>
      </c>
      <c r="R300" t="s">
        <v>8248</v>
      </c>
      <c r="S300" s="2">
        <v>45926.774872685193</v>
      </c>
      <c r="T300" t="s">
        <v>8252</v>
      </c>
    </row>
    <row r="301" spans="1:20" x14ac:dyDescent="0.25">
      <c r="A301" s="4">
        <v>6281347702751</v>
      </c>
      <c r="B301" t="s">
        <v>31</v>
      </c>
      <c r="C301" t="s">
        <v>8197</v>
      </c>
      <c r="D301">
        <v>2025</v>
      </c>
      <c r="F301" t="s">
        <v>8201</v>
      </c>
      <c r="G301">
        <v>250681</v>
      </c>
      <c r="H301">
        <v>1</v>
      </c>
      <c r="I301" t="s">
        <v>8203</v>
      </c>
      <c r="J301">
        <v>1</v>
      </c>
      <c r="K301" t="s">
        <v>8209</v>
      </c>
      <c r="L301">
        <v>250681</v>
      </c>
      <c r="M301" t="s">
        <v>8239</v>
      </c>
      <c r="N301" t="s">
        <v>8242</v>
      </c>
      <c r="O301">
        <v>2025</v>
      </c>
      <c r="P301" t="s">
        <v>8243</v>
      </c>
      <c r="Q301" t="s">
        <v>8244</v>
      </c>
      <c r="R301" t="s">
        <v>8248</v>
      </c>
      <c r="S301" s="2">
        <v>45926.691747685189</v>
      </c>
      <c r="T301" t="s">
        <v>8252</v>
      </c>
    </row>
    <row r="302" spans="1:20" x14ac:dyDescent="0.25">
      <c r="A302" s="4">
        <v>6281326913910</v>
      </c>
      <c r="B302" t="s">
        <v>6558</v>
      </c>
      <c r="C302" t="s">
        <v>8197</v>
      </c>
      <c r="D302">
        <v>2025</v>
      </c>
      <c r="F302" t="s">
        <v>8201</v>
      </c>
      <c r="G302">
        <v>100016</v>
      </c>
      <c r="H302">
        <v>1</v>
      </c>
      <c r="I302" t="s">
        <v>8203</v>
      </c>
      <c r="J302">
        <v>1</v>
      </c>
      <c r="K302" t="s">
        <v>8228</v>
      </c>
      <c r="L302">
        <v>100016</v>
      </c>
      <c r="M302" t="s">
        <v>8239</v>
      </c>
      <c r="N302" t="s">
        <v>8242</v>
      </c>
      <c r="O302">
        <v>2025</v>
      </c>
      <c r="P302" t="s">
        <v>8243</v>
      </c>
      <c r="Q302" t="s">
        <v>8244</v>
      </c>
      <c r="R302" t="s">
        <v>8248</v>
      </c>
      <c r="S302" s="2">
        <v>45926.618819444448</v>
      </c>
      <c r="T302" t="s">
        <v>8252</v>
      </c>
    </row>
    <row r="303" spans="1:20" x14ac:dyDescent="0.25">
      <c r="A303" s="4">
        <v>62852404045545</v>
      </c>
      <c r="B303" t="s">
        <v>2704</v>
      </c>
      <c r="C303" t="s">
        <v>8197</v>
      </c>
      <c r="D303">
        <v>2025</v>
      </c>
      <c r="F303" t="s">
        <v>8201</v>
      </c>
      <c r="G303">
        <v>100131</v>
      </c>
      <c r="H303">
        <v>1</v>
      </c>
      <c r="I303" t="s">
        <v>8203</v>
      </c>
      <c r="J303">
        <v>1</v>
      </c>
      <c r="K303" t="s">
        <v>8228</v>
      </c>
      <c r="L303">
        <v>100131</v>
      </c>
      <c r="M303" t="s">
        <v>8239</v>
      </c>
      <c r="N303" t="s">
        <v>8242</v>
      </c>
      <c r="O303">
        <v>2025</v>
      </c>
      <c r="P303" t="s">
        <v>8243</v>
      </c>
      <c r="Q303" t="s">
        <v>8244</v>
      </c>
      <c r="R303" t="s">
        <v>8248</v>
      </c>
      <c r="S303" s="2">
        <v>45926.617743055547</v>
      </c>
      <c r="T303" t="s">
        <v>8252</v>
      </c>
    </row>
    <row r="304" spans="1:20" x14ac:dyDescent="0.25">
      <c r="A304" s="4">
        <v>628534616161</v>
      </c>
      <c r="B304" t="s">
        <v>5750</v>
      </c>
      <c r="C304" t="s">
        <v>8197</v>
      </c>
      <c r="D304">
        <v>2025</v>
      </c>
      <c r="F304" t="s">
        <v>8201</v>
      </c>
      <c r="G304">
        <v>100582</v>
      </c>
      <c r="H304">
        <v>1</v>
      </c>
      <c r="I304" t="s">
        <v>8203</v>
      </c>
      <c r="J304">
        <v>1</v>
      </c>
      <c r="K304" t="s">
        <v>8228</v>
      </c>
      <c r="L304">
        <v>100582</v>
      </c>
      <c r="M304" t="s">
        <v>8239</v>
      </c>
      <c r="N304" t="s">
        <v>8242</v>
      </c>
      <c r="O304">
        <v>2025</v>
      </c>
      <c r="P304" t="s">
        <v>8243</v>
      </c>
      <c r="Q304" t="s">
        <v>8244</v>
      </c>
      <c r="R304" t="s">
        <v>8248</v>
      </c>
      <c r="S304" s="2">
        <v>45926.607939814807</v>
      </c>
      <c r="T304" t="s">
        <v>8252</v>
      </c>
    </row>
    <row r="305" spans="1:20" x14ac:dyDescent="0.25">
      <c r="A305" s="4">
        <v>628543461616</v>
      </c>
      <c r="B305" t="s">
        <v>5259</v>
      </c>
      <c r="C305" t="s">
        <v>8197</v>
      </c>
      <c r="D305">
        <v>2025</v>
      </c>
      <c r="F305" t="s">
        <v>8201</v>
      </c>
      <c r="G305">
        <v>100813</v>
      </c>
      <c r="H305">
        <v>1</v>
      </c>
      <c r="I305" t="s">
        <v>8203</v>
      </c>
      <c r="J305">
        <v>1</v>
      </c>
      <c r="K305" t="s">
        <v>8228</v>
      </c>
      <c r="L305">
        <v>100813</v>
      </c>
      <c r="M305" t="s">
        <v>8239</v>
      </c>
      <c r="N305" t="s">
        <v>8242</v>
      </c>
      <c r="O305">
        <v>2025</v>
      </c>
      <c r="P305" t="s">
        <v>8243</v>
      </c>
      <c r="Q305" t="s">
        <v>8244</v>
      </c>
      <c r="R305" t="s">
        <v>8248</v>
      </c>
      <c r="S305" s="2">
        <v>45926.607210648152</v>
      </c>
      <c r="T305" t="s">
        <v>8252</v>
      </c>
    </row>
    <row r="306" spans="1:20" x14ac:dyDescent="0.25">
      <c r="A306" s="4">
        <v>62854346616113</v>
      </c>
      <c r="B306" t="s">
        <v>5259</v>
      </c>
      <c r="C306" t="s">
        <v>8197</v>
      </c>
      <c r="D306">
        <v>2025</v>
      </c>
      <c r="F306" t="s">
        <v>8201</v>
      </c>
      <c r="G306">
        <v>100652</v>
      </c>
      <c r="H306">
        <v>1</v>
      </c>
      <c r="I306" t="s">
        <v>8203</v>
      </c>
      <c r="J306">
        <v>1</v>
      </c>
      <c r="K306" t="s">
        <v>8228</v>
      </c>
      <c r="L306">
        <v>100652</v>
      </c>
      <c r="M306" t="s">
        <v>8239</v>
      </c>
      <c r="N306" t="s">
        <v>8242</v>
      </c>
      <c r="O306">
        <v>2025</v>
      </c>
      <c r="P306" t="s">
        <v>8243</v>
      </c>
      <c r="Q306" t="s">
        <v>8244</v>
      </c>
      <c r="R306" t="s">
        <v>8248</v>
      </c>
      <c r="S306" s="2">
        <v>45926.606504629628</v>
      </c>
      <c r="T306" t="s">
        <v>8252</v>
      </c>
    </row>
    <row r="307" spans="1:20" x14ac:dyDescent="0.25">
      <c r="A307" s="4">
        <v>62857646161316</v>
      </c>
      <c r="B307" t="s">
        <v>5259</v>
      </c>
      <c r="C307" t="s">
        <v>8197</v>
      </c>
      <c r="D307">
        <v>2025</v>
      </c>
      <c r="F307" t="s">
        <v>8201</v>
      </c>
      <c r="G307">
        <v>100859</v>
      </c>
      <c r="H307">
        <v>1</v>
      </c>
      <c r="I307" t="s">
        <v>8203</v>
      </c>
      <c r="J307">
        <v>1</v>
      </c>
      <c r="K307" t="s">
        <v>8228</v>
      </c>
      <c r="L307">
        <v>100859</v>
      </c>
      <c r="M307" t="s">
        <v>8239</v>
      </c>
      <c r="N307" t="s">
        <v>8242</v>
      </c>
      <c r="O307">
        <v>2025</v>
      </c>
      <c r="P307" t="s">
        <v>8243</v>
      </c>
      <c r="Q307" t="s">
        <v>8244</v>
      </c>
      <c r="R307" t="s">
        <v>8248</v>
      </c>
      <c r="S307" s="2">
        <v>45926.603113425917</v>
      </c>
      <c r="T307" t="s">
        <v>8252</v>
      </c>
    </row>
    <row r="308" spans="1:20" x14ac:dyDescent="0.25">
      <c r="A308" s="4">
        <v>6285343464664</v>
      </c>
      <c r="B308" t="s">
        <v>5259</v>
      </c>
      <c r="C308" t="s">
        <v>8197</v>
      </c>
      <c r="D308">
        <v>2025</v>
      </c>
      <c r="F308" t="s">
        <v>8201</v>
      </c>
      <c r="G308">
        <v>100249</v>
      </c>
      <c r="H308">
        <v>1</v>
      </c>
      <c r="I308" t="s">
        <v>8203</v>
      </c>
      <c r="J308">
        <v>1</v>
      </c>
      <c r="K308" t="s">
        <v>8228</v>
      </c>
      <c r="L308">
        <v>100249</v>
      </c>
      <c r="M308" t="s">
        <v>8239</v>
      </c>
      <c r="N308" t="s">
        <v>8242</v>
      </c>
      <c r="O308">
        <v>2025</v>
      </c>
      <c r="P308" t="s">
        <v>8243</v>
      </c>
      <c r="Q308" t="s">
        <v>8244</v>
      </c>
      <c r="R308" t="s">
        <v>8248</v>
      </c>
      <c r="S308" s="2">
        <v>45926.602731481478</v>
      </c>
      <c r="T308" t="s">
        <v>8252</v>
      </c>
    </row>
    <row r="309" spans="1:20" x14ac:dyDescent="0.25">
      <c r="A309" s="4">
        <v>6282181228194</v>
      </c>
      <c r="B309" t="s">
        <v>5108</v>
      </c>
      <c r="C309" t="s">
        <v>8197</v>
      </c>
      <c r="D309">
        <v>2025</v>
      </c>
      <c r="F309" t="s">
        <v>8201</v>
      </c>
      <c r="G309">
        <v>100642</v>
      </c>
      <c r="H309">
        <v>1</v>
      </c>
      <c r="I309" t="s">
        <v>8203</v>
      </c>
      <c r="J309">
        <v>1</v>
      </c>
      <c r="K309" t="s">
        <v>8228</v>
      </c>
      <c r="L309">
        <v>100642</v>
      </c>
      <c r="M309" t="s">
        <v>8239</v>
      </c>
      <c r="N309" t="s">
        <v>8242</v>
      </c>
      <c r="O309">
        <v>2025</v>
      </c>
      <c r="P309" t="s">
        <v>8243</v>
      </c>
      <c r="Q309" t="s">
        <v>8244</v>
      </c>
      <c r="R309" t="s">
        <v>8248</v>
      </c>
      <c r="S309" s="2">
        <v>45926.588460648149</v>
      </c>
      <c r="T309" t="s">
        <v>8252</v>
      </c>
    </row>
    <row r="310" spans="1:20" x14ac:dyDescent="0.25">
      <c r="A310" s="4">
        <v>628384576905</v>
      </c>
      <c r="B310" t="s">
        <v>5955</v>
      </c>
      <c r="C310" t="s">
        <v>8197</v>
      </c>
      <c r="D310">
        <v>2025</v>
      </c>
      <c r="F310" t="s">
        <v>8201</v>
      </c>
      <c r="G310">
        <v>100633</v>
      </c>
      <c r="H310">
        <v>1</v>
      </c>
      <c r="I310" t="s">
        <v>8203</v>
      </c>
      <c r="J310">
        <v>1</v>
      </c>
      <c r="K310" t="s">
        <v>8231</v>
      </c>
      <c r="L310">
        <v>100633</v>
      </c>
      <c r="M310" t="s">
        <v>8239</v>
      </c>
      <c r="N310" t="s">
        <v>8242</v>
      </c>
      <c r="O310">
        <v>2025</v>
      </c>
      <c r="P310" t="s">
        <v>8243</v>
      </c>
      <c r="Q310" t="s">
        <v>8244</v>
      </c>
      <c r="R310" t="s">
        <v>8248</v>
      </c>
      <c r="S310" s="2">
        <v>45926.571967592587</v>
      </c>
      <c r="T310" t="s">
        <v>8252</v>
      </c>
    </row>
    <row r="311" spans="1:20" x14ac:dyDescent="0.25">
      <c r="A311" s="4">
        <v>6281310117955</v>
      </c>
      <c r="B311" t="s">
        <v>6455</v>
      </c>
      <c r="C311" t="s">
        <v>8197</v>
      </c>
      <c r="D311">
        <v>2025</v>
      </c>
      <c r="F311" t="s">
        <v>8201</v>
      </c>
      <c r="G311">
        <v>104150</v>
      </c>
      <c r="H311">
        <v>1</v>
      </c>
      <c r="I311" t="s">
        <v>8203</v>
      </c>
      <c r="J311">
        <v>1</v>
      </c>
      <c r="K311" t="s">
        <v>8219</v>
      </c>
      <c r="L311">
        <v>104150</v>
      </c>
      <c r="M311" t="s">
        <v>8239</v>
      </c>
      <c r="N311" t="s">
        <v>8242</v>
      </c>
      <c r="O311">
        <v>2025</v>
      </c>
      <c r="P311" t="s">
        <v>8243</v>
      </c>
      <c r="Q311" t="s">
        <v>8244</v>
      </c>
      <c r="R311" t="s">
        <v>8248</v>
      </c>
      <c r="S311" s="2">
        <v>45926.529166666667</v>
      </c>
      <c r="T311" t="s">
        <v>8252</v>
      </c>
    </row>
    <row r="312" spans="1:20" x14ac:dyDescent="0.25">
      <c r="A312" s="4">
        <v>6287861485403</v>
      </c>
      <c r="B312" t="s">
        <v>6304</v>
      </c>
      <c r="C312" t="s">
        <v>8197</v>
      </c>
      <c r="D312">
        <v>2025</v>
      </c>
      <c r="F312" t="s">
        <v>8201</v>
      </c>
      <c r="G312">
        <v>100454</v>
      </c>
      <c r="H312">
        <v>1</v>
      </c>
      <c r="I312" t="s">
        <v>8203</v>
      </c>
      <c r="J312">
        <v>1</v>
      </c>
      <c r="K312" t="s">
        <v>8219</v>
      </c>
      <c r="L312">
        <v>100454</v>
      </c>
      <c r="M312" t="s">
        <v>8239</v>
      </c>
      <c r="N312" t="s">
        <v>8242</v>
      </c>
      <c r="O312">
        <v>2025</v>
      </c>
      <c r="P312" t="s">
        <v>8243</v>
      </c>
      <c r="Q312" t="s">
        <v>8244</v>
      </c>
      <c r="R312" t="s">
        <v>8248</v>
      </c>
      <c r="S312" s="2">
        <v>45926.522638888891</v>
      </c>
      <c r="T312" t="s">
        <v>8252</v>
      </c>
    </row>
    <row r="313" spans="1:20" x14ac:dyDescent="0.25">
      <c r="A313" s="4">
        <v>6281277665056</v>
      </c>
      <c r="B313" t="s">
        <v>5330</v>
      </c>
      <c r="C313" t="s">
        <v>8197</v>
      </c>
      <c r="D313">
        <v>2025</v>
      </c>
      <c r="F313" t="s">
        <v>8201</v>
      </c>
      <c r="G313">
        <v>100916</v>
      </c>
      <c r="H313">
        <v>1</v>
      </c>
      <c r="I313" t="s">
        <v>8203</v>
      </c>
      <c r="J313">
        <v>1</v>
      </c>
      <c r="K313" t="s">
        <v>8212</v>
      </c>
      <c r="L313">
        <v>100916</v>
      </c>
      <c r="M313" t="s">
        <v>8239</v>
      </c>
      <c r="N313" t="s">
        <v>8242</v>
      </c>
      <c r="O313">
        <v>2025</v>
      </c>
      <c r="P313" t="s">
        <v>8243</v>
      </c>
      <c r="Q313" t="s">
        <v>8244</v>
      </c>
      <c r="R313" t="s">
        <v>8248</v>
      </c>
      <c r="S313" s="2">
        <v>45926.46266203704</v>
      </c>
      <c r="T313" t="s">
        <v>8252</v>
      </c>
    </row>
    <row r="314" spans="1:20" x14ac:dyDescent="0.25">
      <c r="A314" s="4">
        <v>6282220001970</v>
      </c>
      <c r="B314" t="s">
        <v>6050</v>
      </c>
      <c r="C314" t="s">
        <v>8197</v>
      </c>
      <c r="D314">
        <v>2025</v>
      </c>
      <c r="F314" t="s">
        <v>8201</v>
      </c>
      <c r="G314">
        <v>250135</v>
      </c>
      <c r="H314">
        <v>1</v>
      </c>
      <c r="I314" t="s">
        <v>8203</v>
      </c>
      <c r="J314">
        <v>1</v>
      </c>
      <c r="K314" t="s">
        <v>8224</v>
      </c>
      <c r="L314">
        <v>250135</v>
      </c>
      <c r="M314" t="s">
        <v>8239</v>
      </c>
      <c r="N314" t="s">
        <v>8242</v>
      </c>
      <c r="O314">
        <v>2025</v>
      </c>
      <c r="P314" t="s">
        <v>8243</v>
      </c>
      <c r="Q314" t="s">
        <v>8244</v>
      </c>
      <c r="R314" t="s">
        <v>8248</v>
      </c>
      <c r="S314" s="2">
        <v>45926.456064814818</v>
      </c>
      <c r="T314" t="s">
        <v>8252</v>
      </c>
    </row>
    <row r="315" spans="1:20" x14ac:dyDescent="0.25">
      <c r="A315" s="4">
        <v>6281366073898</v>
      </c>
      <c r="B315" t="s">
        <v>123</v>
      </c>
      <c r="C315" t="s">
        <v>8197</v>
      </c>
      <c r="D315">
        <v>2025</v>
      </c>
      <c r="F315" t="s">
        <v>8201</v>
      </c>
      <c r="G315">
        <v>100921</v>
      </c>
      <c r="H315">
        <v>1</v>
      </c>
      <c r="I315" t="s">
        <v>8203</v>
      </c>
      <c r="J315">
        <v>1</v>
      </c>
      <c r="K315" t="s">
        <v>8224</v>
      </c>
      <c r="L315">
        <v>100921</v>
      </c>
      <c r="M315" t="s">
        <v>8239</v>
      </c>
      <c r="N315" t="s">
        <v>8242</v>
      </c>
      <c r="O315">
        <v>2025</v>
      </c>
      <c r="P315" t="s">
        <v>8243</v>
      </c>
      <c r="Q315" t="s">
        <v>8244</v>
      </c>
      <c r="R315" t="s">
        <v>8248</v>
      </c>
      <c r="S315" s="2">
        <v>45926.417939814812</v>
      </c>
      <c r="T315" t="s">
        <v>8252</v>
      </c>
    </row>
    <row r="316" spans="1:20" x14ac:dyDescent="0.25">
      <c r="A316" s="4">
        <v>6282325620089</v>
      </c>
      <c r="B316" t="s">
        <v>5973</v>
      </c>
      <c r="C316" t="s">
        <v>8197</v>
      </c>
      <c r="D316">
        <v>2025</v>
      </c>
      <c r="F316" t="s">
        <v>8201</v>
      </c>
      <c r="G316">
        <v>100743</v>
      </c>
      <c r="H316">
        <v>1</v>
      </c>
      <c r="I316" t="s">
        <v>8203</v>
      </c>
      <c r="J316">
        <v>1</v>
      </c>
      <c r="K316" t="s">
        <v>8222</v>
      </c>
      <c r="L316">
        <v>100743</v>
      </c>
      <c r="M316" t="s">
        <v>8239</v>
      </c>
      <c r="N316" t="s">
        <v>8242</v>
      </c>
      <c r="O316">
        <v>2025</v>
      </c>
      <c r="P316" t="s">
        <v>8243</v>
      </c>
      <c r="Q316" t="s">
        <v>8244</v>
      </c>
      <c r="R316" t="s">
        <v>8248</v>
      </c>
      <c r="S316" s="2">
        <v>45926.366990740738</v>
      </c>
      <c r="T316" t="s">
        <v>8252</v>
      </c>
    </row>
    <row r="317" spans="1:20" x14ac:dyDescent="0.25">
      <c r="A317" s="4">
        <v>6282196072038</v>
      </c>
      <c r="B317" t="s">
        <v>5067</v>
      </c>
      <c r="C317" t="s">
        <v>8197</v>
      </c>
      <c r="D317">
        <v>2025</v>
      </c>
      <c r="F317" t="s">
        <v>8201</v>
      </c>
      <c r="G317">
        <v>150246</v>
      </c>
      <c r="H317">
        <v>1</v>
      </c>
      <c r="I317" t="s">
        <v>8203</v>
      </c>
      <c r="J317">
        <v>1</v>
      </c>
      <c r="K317" t="s">
        <v>8221</v>
      </c>
      <c r="L317">
        <v>150246</v>
      </c>
      <c r="M317" t="s">
        <v>8239</v>
      </c>
      <c r="N317" t="s">
        <v>8242</v>
      </c>
      <c r="O317">
        <v>2025</v>
      </c>
      <c r="P317" t="s">
        <v>8243</v>
      </c>
      <c r="Q317" t="s">
        <v>8244</v>
      </c>
      <c r="R317" t="s">
        <v>8248</v>
      </c>
      <c r="S317" s="2">
        <v>45926.287534722222</v>
      </c>
      <c r="T317" t="s">
        <v>8252</v>
      </c>
    </row>
    <row r="318" spans="1:20" x14ac:dyDescent="0.25">
      <c r="A318" s="4">
        <v>6281297581648</v>
      </c>
      <c r="B318" t="s">
        <v>5450</v>
      </c>
      <c r="C318" t="s">
        <v>8197</v>
      </c>
      <c r="D318">
        <v>2025</v>
      </c>
      <c r="F318" t="s">
        <v>8201</v>
      </c>
      <c r="G318">
        <v>103465</v>
      </c>
      <c r="H318">
        <v>1</v>
      </c>
      <c r="I318" t="s">
        <v>8203</v>
      </c>
      <c r="J318">
        <v>1</v>
      </c>
      <c r="K318" t="s">
        <v>8214</v>
      </c>
      <c r="L318">
        <v>103465</v>
      </c>
      <c r="M318" t="s">
        <v>8239</v>
      </c>
      <c r="N318" t="s">
        <v>8242</v>
      </c>
      <c r="O318">
        <v>2025</v>
      </c>
      <c r="P318" t="s">
        <v>8243</v>
      </c>
      <c r="Q318" t="s">
        <v>8244</v>
      </c>
      <c r="R318" t="s">
        <v>8248</v>
      </c>
      <c r="S318" s="2">
        <v>45926.246574074074</v>
      </c>
      <c r="T318" t="s">
        <v>8252</v>
      </c>
    </row>
    <row r="319" spans="1:20" x14ac:dyDescent="0.25">
      <c r="A319" s="4">
        <v>6285242439862</v>
      </c>
      <c r="B319" t="s">
        <v>5164</v>
      </c>
      <c r="C319" t="s">
        <v>8197</v>
      </c>
      <c r="D319">
        <v>2025</v>
      </c>
      <c r="F319" t="s">
        <v>8201</v>
      </c>
      <c r="G319">
        <v>129816</v>
      </c>
      <c r="H319">
        <v>1</v>
      </c>
      <c r="I319" t="s">
        <v>8203</v>
      </c>
      <c r="J319">
        <v>1</v>
      </c>
      <c r="K319" t="s">
        <v>8214</v>
      </c>
      <c r="L319">
        <v>129816</v>
      </c>
      <c r="M319" t="s">
        <v>8239</v>
      </c>
      <c r="N319" t="s">
        <v>8242</v>
      </c>
      <c r="O319">
        <v>2025</v>
      </c>
      <c r="P319" t="s">
        <v>8243</v>
      </c>
      <c r="Q319" t="s">
        <v>8244</v>
      </c>
      <c r="R319" t="s">
        <v>8248</v>
      </c>
      <c r="S319" s="2">
        <v>45926.230729166673</v>
      </c>
      <c r="T319" t="s">
        <v>8252</v>
      </c>
    </row>
    <row r="320" spans="1:20" x14ac:dyDescent="0.25">
      <c r="A320" s="4">
        <v>62852154213364</v>
      </c>
      <c r="B320" t="s">
        <v>48</v>
      </c>
      <c r="C320" t="s">
        <v>8197</v>
      </c>
      <c r="D320">
        <v>2025</v>
      </c>
      <c r="F320" t="s">
        <v>8201</v>
      </c>
      <c r="G320">
        <v>100045</v>
      </c>
      <c r="H320">
        <v>1</v>
      </c>
      <c r="I320" t="s">
        <v>8203</v>
      </c>
      <c r="J320">
        <v>1</v>
      </c>
      <c r="K320" t="s">
        <v>8214</v>
      </c>
      <c r="L320">
        <v>100045</v>
      </c>
      <c r="M320" t="s">
        <v>8239</v>
      </c>
      <c r="N320" t="s">
        <v>8242</v>
      </c>
      <c r="O320">
        <v>2025</v>
      </c>
      <c r="P320" t="s">
        <v>8243</v>
      </c>
      <c r="Q320" t="s">
        <v>8244</v>
      </c>
      <c r="R320" t="s">
        <v>8248</v>
      </c>
      <c r="S320" s="2">
        <v>45926.227407407408</v>
      </c>
      <c r="T320" t="s">
        <v>8252</v>
      </c>
    </row>
    <row r="321" spans="1:20" x14ac:dyDescent="0.25">
      <c r="A321" s="4">
        <v>6285697084279</v>
      </c>
      <c r="B321" t="s">
        <v>5782</v>
      </c>
      <c r="C321" t="s">
        <v>8197</v>
      </c>
      <c r="D321">
        <v>2025</v>
      </c>
      <c r="F321" t="s">
        <v>8201</v>
      </c>
      <c r="G321">
        <v>100921</v>
      </c>
      <c r="H321">
        <v>1</v>
      </c>
      <c r="I321" t="s">
        <v>8203</v>
      </c>
      <c r="J321">
        <v>1</v>
      </c>
      <c r="K321" t="s">
        <v>8223</v>
      </c>
      <c r="L321">
        <v>100921</v>
      </c>
      <c r="M321" t="s">
        <v>8239</v>
      </c>
      <c r="N321" t="s">
        <v>8242</v>
      </c>
      <c r="O321">
        <v>2025</v>
      </c>
      <c r="P321" t="s">
        <v>8243</v>
      </c>
      <c r="Q321" t="s">
        <v>8244</v>
      </c>
      <c r="R321" t="s">
        <v>8248</v>
      </c>
      <c r="S321" s="2">
        <v>45926.193819444437</v>
      </c>
      <c r="T321" t="s">
        <v>8252</v>
      </c>
    </row>
    <row r="322" spans="1:20" x14ac:dyDescent="0.25">
      <c r="A322" s="4">
        <v>6285888223369</v>
      </c>
      <c r="B322" t="s">
        <v>31</v>
      </c>
      <c r="C322" t="s">
        <v>8197</v>
      </c>
      <c r="D322">
        <v>2025</v>
      </c>
      <c r="F322" t="s">
        <v>8201</v>
      </c>
      <c r="G322">
        <v>250428</v>
      </c>
      <c r="H322">
        <v>1</v>
      </c>
      <c r="I322" t="s">
        <v>8203</v>
      </c>
      <c r="J322">
        <v>1</v>
      </c>
      <c r="K322" t="s">
        <v>8217</v>
      </c>
      <c r="L322">
        <v>250428</v>
      </c>
      <c r="M322" t="s">
        <v>8239</v>
      </c>
      <c r="N322" t="s">
        <v>8242</v>
      </c>
      <c r="O322">
        <v>2025</v>
      </c>
      <c r="P322" t="s">
        <v>8243</v>
      </c>
      <c r="Q322" t="s">
        <v>8244</v>
      </c>
      <c r="R322" t="s">
        <v>8248</v>
      </c>
      <c r="S322" s="2">
        <v>45926.139791666668</v>
      </c>
      <c r="T322" t="s">
        <v>8252</v>
      </c>
    </row>
    <row r="323" spans="1:20" x14ac:dyDescent="0.25">
      <c r="A323" s="4">
        <v>6282391607142</v>
      </c>
      <c r="B323" t="s">
        <v>5895</v>
      </c>
      <c r="C323" t="s">
        <v>8197</v>
      </c>
      <c r="D323">
        <v>2025</v>
      </c>
      <c r="F323" t="s">
        <v>8201</v>
      </c>
      <c r="G323">
        <v>100687</v>
      </c>
      <c r="H323">
        <v>1</v>
      </c>
      <c r="I323" t="s">
        <v>8203</v>
      </c>
      <c r="J323">
        <v>1</v>
      </c>
      <c r="K323" t="s">
        <v>8226</v>
      </c>
      <c r="L323">
        <v>100687</v>
      </c>
      <c r="M323" t="s">
        <v>8239</v>
      </c>
      <c r="N323" t="s">
        <v>8242</v>
      </c>
      <c r="O323">
        <v>2025</v>
      </c>
      <c r="P323" t="s">
        <v>8243</v>
      </c>
      <c r="Q323" t="s">
        <v>8244</v>
      </c>
      <c r="R323" t="s">
        <v>8248</v>
      </c>
      <c r="S323" s="2">
        <v>45926.107060185182</v>
      </c>
      <c r="T323" t="s">
        <v>8252</v>
      </c>
    </row>
    <row r="324" spans="1:20" x14ac:dyDescent="0.25">
      <c r="A324" s="4">
        <v>6281370877675</v>
      </c>
      <c r="B324" t="s">
        <v>5744</v>
      </c>
      <c r="C324" t="s">
        <v>8197</v>
      </c>
      <c r="D324">
        <v>2025</v>
      </c>
      <c r="F324" t="s">
        <v>8201</v>
      </c>
      <c r="G324">
        <v>100433</v>
      </c>
      <c r="H324">
        <v>1</v>
      </c>
      <c r="I324" t="s">
        <v>8203</v>
      </c>
      <c r="J324">
        <v>1</v>
      </c>
      <c r="K324" t="s">
        <v>8210</v>
      </c>
      <c r="L324">
        <v>100433</v>
      </c>
      <c r="M324" t="s">
        <v>8239</v>
      </c>
      <c r="N324" t="s">
        <v>8242</v>
      </c>
      <c r="O324">
        <v>2025</v>
      </c>
      <c r="P324" t="s">
        <v>8243</v>
      </c>
      <c r="Q324" t="s">
        <v>8244</v>
      </c>
      <c r="R324" t="s">
        <v>8248</v>
      </c>
      <c r="S324" s="2">
        <v>45926.051516203697</v>
      </c>
      <c r="T324" t="s">
        <v>8252</v>
      </c>
    </row>
    <row r="325" spans="1:20" x14ac:dyDescent="0.25">
      <c r="A325" s="4">
        <v>6288277355647</v>
      </c>
      <c r="B325" t="s">
        <v>2071</v>
      </c>
      <c r="C325" t="s">
        <v>8197</v>
      </c>
      <c r="D325">
        <v>2025</v>
      </c>
      <c r="F325" t="s">
        <v>8201</v>
      </c>
      <c r="G325">
        <v>100665</v>
      </c>
      <c r="H325">
        <v>1</v>
      </c>
      <c r="I325" t="s">
        <v>8203</v>
      </c>
      <c r="J325">
        <v>1</v>
      </c>
      <c r="K325" t="s">
        <v>8211</v>
      </c>
      <c r="L325">
        <v>100665</v>
      </c>
      <c r="M325" t="s">
        <v>8233</v>
      </c>
      <c r="N325" t="s">
        <v>8241</v>
      </c>
      <c r="O325">
        <v>2025</v>
      </c>
      <c r="P325" t="s">
        <v>8243</v>
      </c>
      <c r="Q325" t="s">
        <v>8244</v>
      </c>
      <c r="R325" t="s">
        <v>8248</v>
      </c>
      <c r="S325" s="2">
        <v>45925.96266203704</v>
      </c>
      <c r="T325" t="s">
        <v>8252</v>
      </c>
    </row>
    <row r="326" spans="1:20" x14ac:dyDescent="0.25">
      <c r="A326" s="4">
        <v>6285241837967</v>
      </c>
      <c r="B326" t="s">
        <v>5070</v>
      </c>
      <c r="C326" t="s">
        <v>8197</v>
      </c>
      <c r="D326">
        <v>2025</v>
      </c>
      <c r="F326" t="s">
        <v>8201</v>
      </c>
      <c r="G326">
        <v>100191</v>
      </c>
      <c r="H326">
        <v>1</v>
      </c>
      <c r="I326" t="s">
        <v>8203</v>
      </c>
      <c r="J326">
        <v>1</v>
      </c>
      <c r="K326" t="s">
        <v>8229</v>
      </c>
      <c r="L326">
        <v>100191</v>
      </c>
      <c r="M326" t="s">
        <v>8233</v>
      </c>
      <c r="N326" t="s">
        <v>8241</v>
      </c>
      <c r="O326">
        <v>2025</v>
      </c>
      <c r="P326" t="s">
        <v>8243</v>
      </c>
      <c r="Q326" t="s">
        <v>8244</v>
      </c>
      <c r="R326" t="s">
        <v>8248</v>
      </c>
      <c r="S326" s="2">
        <v>45925.881666666668</v>
      </c>
      <c r="T326" t="s">
        <v>8252</v>
      </c>
    </row>
    <row r="327" spans="1:20" x14ac:dyDescent="0.25">
      <c r="A327" s="4">
        <v>62813771117466</v>
      </c>
      <c r="B327" t="s">
        <v>5597</v>
      </c>
      <c r="C327" t="s">
        <v>8197</v>
      </c>
      <c r="D327">
        <v>2025</v>
      </c>
      <c r="F327" t="s">
        <v>8201</v>
      </c>
      <c r="G327">
        <v>100216</v>
      </c>
      <c r="H327">
        <v>1</v>
      </c>
      <c r="I327" t="s">
        <v>8203</v>
      </c>
      <c r="J327">
        <v>1</v>
      </c>
      <c r="K327" t="s">
        <v>8213</v>
      </c>
      <c r="L327">
        <v>100216</v>
      </c>
      <c r="M327" t="s">
        <v>8233</v>
      </c>
      <c r="N327" t="s">
        <v>8241</v>
      </c>
      <c r="O327">
        <v>2025</v>
      </c>
      <c r="P327" t="s">
        <v>8243</v>
      </c>
      <c r="Q327" t="s">
        <v>8244</v>
      </c>
      <c r="R327" t="s">
        <v>8248</v>
      </c>
      <c r="S327" s="2">
        <v>45925.857743055552</v>
      </c>
      <c r="T327" t="s">
        <v>8252</v>
      </c>
    </row>
    <row r="328" spans="1:20" x14ac:dyDescent="0.25">
      <c r="A328" s="4">
        <v>628255960486</v>
      </c>
      <c r="B328" t="s">
        <v>5937</v>
      </c>
      <c r="C328" t="s">
        <v>8197</v>
      </c>
      <c r="D328">
        <v>2025</v>
      </c>
      <c r="F328" t="s">
        <v>8201</v>
      </c>
      <c r="G328">
        <v>100953</v>
      </c>
      <c r="H328">
        <v>1</v>
      </c>
      <c r="I328" t="s">
        <v>8203</v>
      </c>
      <c r="J328">
        <v>1</v>
      </c>
      <c r="K328" t="s">
        <v>8213</v>
      </c>
      <c r="L328">
        <v>100953</v>
      </c>
      <c r="M328" t="s">
        <v>8233</v>
      </c>
      <c r="N328" t="s">
        <v>8241</v>
      </c>
      <c r="O328">
        <v>2025</v>
      </c>
      <c r="P328" t="s">
        <v>8243</v>
      </c>
      <c r="Q328" t="s">
        <v>8244</v>
      </c>
      <c r="R328" t="s">
        <v>8248</v>
      </c>
      <c r="S328" s="2">
        <v>45925.849247685182</v>
      </c>
      <c r="T328" t="s">
        <v>8252</v>
      </c>
    </row>
    <row r="329" spans="1:20" x14ac:dyDescent="0.25">
      <c r="A329" s="4">
        <v>628562121313</v>
      </c>
      <c r="B329" t="s">
        <v>5625</v>
      </c>
      <c r="C329" t="s">
        <v>8197</v>
      </c>
      <c r="D329">
        <v>2025</v>
      </c>
      <c r="F329" t="s">
        <v>8201</v>
      </c>
      <c r="G329">
        <v>100160</v>
      </c>
      <c r="H329">
        <v>1</v>
      </c>
      <c r="I329" t="s">
        <v>8203</v>
      </c>
      <c r="J329">
        <v>1</v>
      </c>
      <c r="K329" t="s">
        <v>8213</v>
      </c>
      <c r="L329">
        <v>100160</v>
      </c>
      <c r="M329" t="s">
        <v>8233</v>
      </c>
      <c r="N329" t="s">
        <v>8241</v>
      </c>
      <c r="O329">
        <v>2025</v>
      </c>
      <c r="P329" t="s">
        <v>8243</v>
      </c>
      <c r="Q329" t="s">
        <v>8244</v>
      </c>
      <c r="R329" t="s">
        <v>8248</v>
      </c>
      <c r="S329" s="2">
        <v>45925.843287037038</v>
      </c>
      <c r="T329" t="s">
        <v>8252</v>
      </c>
    </row>
    <row r="330" spans="1:20" x14ac:dyDescent="0.25">
      <c r="A330" s="4">
        <v>6282386487757</v>
      </c>
      <c r="B330" t="s">
        <v>957</v>
      </c>
      <c r="C330" t="s">
        <v>8197</v>
      </c>
      <c r="D330">
        <v>2025</v>
      </c>
      <c r="F330" t="s">
        <v>8201</v>
      </c>
      <c r="G330">
        <v>250073</v>
      </c>
      <c r="H330">
        <v>1</v>
      </c>
      <c r="I330" t="s">
        <v>8203</v>
      </c>
      <c r="J330">
        <v>1</v>
      </c>
      <c r="K330" t="s">
        <v>8220</v>
      </c>
      <c r="L330">
        <v>250073</v>
      </c>
      <c r="M330" t="s">
        <v>8233</v>
      </c>
      <c r="N330" t="s">
        <v>8241</v>
      </c>
      <c r="O330">
        <v>2025</v>
      </c>
      <c r="P330" t="s">
        <v>8243</v>
      </c>
      <c r="Q330" t="s">
        <v>8244</v>
      </c>
      <c r="R330" t="s">
        <v>8248</v>
      </c>
      <c r="S330" s="2">
        <v>45925.815567129634</v>
      </c>
      <c r="T330" t="s">
        <v>8252</v>
      </c>
    </row>
    <row r="331" spans="1:20" x14ac:dyDescent="0.25">
      <c r="A331" s="4">
        <v>6281543300072</v>
      </c>
      <c r="B331" t="s">
        <v>5805</v>
      </c>
      <c r="C331" t="s">
        <v>8197</v>
      </c>
      <c r="D331">
        <v>2025</v>
      </c>
      <c r="F331" t="s">
        <v>8201</v>
      </c>
      <c r="G331">
        <v>500847</v>
      </c>
      <c r="H331">
        <v>1</v>
      </c>
      <c r="I331" t="s">
        <v>8203</v>
      </c>
      <c r="J331">
        <v>1</v>
      </c>
      <c r="K331" t="s">
        <v>8225</v>
      </c>
      <c r="L331">
        <v>500847</v>
      </c>
      <c r="M331" t="s">
        <v>8233</v>
      </c>
      <c r="N331" t="s">
        <v>8241</v>
      </c>
      <c r="O331">
        <v>2025</v>
      </c>
      <c r="P331" t="s">
        <v>8243</v>
      </c>
      <c r="Q331" t="s">
        <v>8244</v>
      </c>
      <c r="R331" t="s">
        <v>8248</v>
      </c>
      <c r="S331" s="2">
        <v>45925.731076388889</v>
      </c>
      <c r="T331" t="s">
        <v>8252</v>
      </c>
    </row>
    <row r="332" spans="1:20" x14ac:dyDescent="0.25">
      <c r="A332" s="4">
        <v>6281271043966</v>
      </c>
      <c r="B332" t="s">
        <v>6286</v>
      </c>
      <c r="C332" t="s">
        <v>8197</v>
      </c>
      <c r="D332">
        <v>2025</v>
      </c>
      <c r="F332" t="s">
        <v>8201</v>
      </c>
      <c r="G332">
        <v>100894</v>
      </c>
      <c r="H332">
        <v>1</v>
      </c>
      <c r="I332" t="s">
        <v>8203</v>
      </c>
      <c r="J332">
        <v>1</v>
      </c>
      <c r="K332" t="s">
        <v>8225</v>
      </c>
      <c r="L332">
        <v>100894</v>
      </c>
      <c r="M332" t="s">
        <v>8233</v>
      </c>
      <c r="N332" t="s">
        <v>8241</v>
      </c>
      <c r="O332">
        <v>2025</v>
      </c>
      <c r="P332" t="s">
        <v>8243</v>
      </c>
      <c r="Q332" t="s">
        <v>8244</v>
      </c>
      <c r="R332" t="s">
        <v>8248</v>
      </c>
      <c r="S332" s="2">
        <v>45925.721215277779</v>
      </c>
      <c r="T332" t="s">
        <v>8252</v>
      </c>
    </row>
    <row r="333" spans="1:20" x14ac:dyDescent="0.25">
      <c r="A333" s="4">
        <v>6281273365555</v>
      </c>
      <c r="B333" t="s">
        <v>5542</v>
      </c>
      <c r="C333" t="s">
        <v>8197</v>
      </c>
      <c r="D333">
        <v>2025</v>
      </c>
      <c r="F333" t="s">
        <v>8201</v>
      </c>
      <c r="G333">
        <v>100795</v>
      </c>
      <c r="H333">
        <v>1</v>
      </c>
      <c r="I333" t="s">
        <v>8203</v>
      </c>
      <c r="J333">
        <v>1</v>
      </c>
      <c r="K333" t="s">
        <v>8216</v>
      </c>
      <c r="L333">
        <v>100795</v>
      </c>
      <c r="M333" t="s">
        <v>8233</v>
      </c>
      <c r="N333" t="s">
        <v>8241</v>
      </c>
      <c r="O333">
        <v>2025</v>
      </c>
      <c r="P333" t="s">
        <v>8243</v>
      </c>
      <c r="Q333" t="s">
        <v>8244</v>
      </c>
      <c r="R333" t="s">
        <v>8248</v>
      </c>
      <c r="S333" s="2">
        <v>45925.663703703707</v>
      </c>
      <c r="T333" t="s">
        <v>8252</v>
      </c>
    </row>
    <row r="334" spans="1:20" x14ac:dyDescent="0.25">
      <c r="A334" s="4">
        <v>6282122293637</v>
      </c>
      <c r="B334" t="s">
        <v>5297</v>
      </c>
      <c r="C334" t="s">
        <v>8197</v>
      </c>
      <c r="D334">
        <v>2025</v>
      </c>
      <c r="F334" t="s">
        <v>8201</v>
      </c>
      <c r="G334">
        <v>100212</v>
      </c>
      <c r="H334">
        <v>1</v>
      </c>
      <c r="I334" t="s">
        <v>8203</v>
      </c>
      <c r="J334">
        <v>1</v>
      </c>
      <c r="K334" t="s">
        <v>8228</v>
      </c>
      <c r="L334">
        <v>100212</v>
      </c>
      <c r="M334" t="s">
        <v>8233</v>
      </c>
      <c r="N334" t="s">
        <v>8241</v>
      </c>
      <c r="O334">
        <v>2025</v>
      </c>
      <c r="P334" t="s">
        <v>8243</v>
      </c>
      <c r="Q334" t="s">
        <v>8244</v>
      </c>
      <c r="R334" t="s">
        <v>8248</v>
      </c>
      <c r="S334" s="2">
        <v>45925.617268518523</v>
      </c>
      <c r="T334" t="s">
        <v>8252</v>
      </c>
    </row>
    <row r="335" spans="1:20" x14ac:dyDescent="0.25">
      <c r="A335" s="4">
        <v>6283827882616</v>
      </c>
      <c r="B335" t="s">
        <v>5984</v>
      </c>
      <c r="C335" t="s">
        <v>8197</v>
      </c>
      <c r="D335">
        <v>2025</v>
      </c>
      <c r="F335" t="s">
        <v>8201</v>
      </c>
      <c r="G335">
        <v>500167</v>
      </c>
      <c r="H335">
        <v>1</v>
      </c>
      <c r="I335" t="s">
        <v>8203</v>
      </c>
      <c r="J335">
        <v>1</v>
      </c>
      <c r="K335" t="s">
        <v>8231</v>
      </c>
      <c r="L335">
        <v>500167</v>
      </c>
      <c r="M335" t="s">
        <v>8233</v>
      </c>
      <c r="N335" t="s">
        <v>8241</v>
      </c>
      <c r="O335">
        <v>2025</v>
      </c>
      <c r="P335" t="s">
        <v>8243</v>
      </c>
      <c r="Q335" t="s">
        <v>8244</v>
      </c>
      <c r="R335" t="s">
        <v>8248</v>
      </c>
      <c r="S335" s="2">
        <v>45925.542905092603</v>
      </c>
      <c r="T335" t="s">
        <v>8252</v>
      </c>
    </row>
    <row r="336" spans="1:20" x14ac:dyDescent="0.25">
      <c r="A336" s="4">
        <v>6285101743428</v>
      </c>
      <c r="B336" t="s">
        <v>5678</v>
      </c>
      <c r="C336" t="s">
        <v>8197</v>
      </c>
      <c r="D336">
        <v>2025</v>
      </c>
      <c r="F336" t="s">
        <v>8201</v>
      </c>
      <c r="G336">
        <v>100282</v>
      </c>
      <c r="H336">
        <v>1</v>
      </c>
      <c r="I336" t="s">
        <v>8203</v>
      </c>
      <c r="J336">
        <v>1</v>
      </c>
      <c r="K336" t="s">
        <v>8219</v>
      </c>
      <c r="L336">
        <v>100282</v>
      </c>
      <c r="M336" t="s">
        <v>8233</v>
      </c>
      <c r="N336" t="s">
        <v>8241</v>
      </c>
      <c r="O336">
        <v>2025</v>
      </c>
      <c r="P336" t="s">
        <v>8243</v>
      </c>
      <c r="Q336" t="s">
        <v>8244</v>
      </c>
      <c r="R336" t="s">
        <v>8248</v>
      </c>
      <c r="S336" s="2">
        <v>45925.537349537037</v>
      </c>
      <c r="T336" t="s">
        <v>8252</v>
      </c>
    </row>
    <row r="337" spans="1:20" x14ac:dyDescent="0.25">
      <c r="A337" s="4">
        <v>6281803668837</v>
      </c>
      <c r="B337" t="s">
        <v>5263</v>
      </c>
      <c r="C337" t="s">
        <v>8197</v>
      </c>
      <c r="D337">
        <v>2025</v>
      </c>
      <c r="F337" t="s">
        <v>8201</v>
      </c>
      <c r="G337">
        <v>100324</v>
      </c>
      <c r="H337">
        <v>1</v>
      </c>
      <c r="I337" t="s">
        <v>8203</v>
      </c>
      <c r="J337">
        <v>1</v>
      </c>
      <c r="K337" t="s">
        <v>8227</v>
      </c>
      <c r="L337">
        <v>100324</v>
      </c>
      <c r="M337" t="s">
        <v>8233</v>
      </c>
      <c r="N337" t="s">
        <v>8241</v>
      </c>
      <c r="O337">
        <v>2025</v>
      </c>
      <c r="P337" t="s">
        <v>8243</v>
      </c>
      <c r="Q337" t="s">
        <v>8244</v>
      </c>
      <c r="R337" t="s">
        <v>8248</v>
      </c>
      <c r="S337" s="2">
        <v>45925.412546296298</v>
      </c>
      <c r="T337" t="s">
        <v>8252</v>
      </c>
    </row>
    <row r="338" spans="1:20" x14ac:dyDescent="0.25">
      <c r="A338" s="4">
        <v>628516759402</v>
      </c>
      <c r="B338" t="s">
        <v>5664</v>
      </c>
      <c r="C338" t="s">
        <v>8197</v>
      </c>
      <c r="D338">
        <v>2025</v>
      </c>
      <c r="F338" t="s">
        <v>8201</v>
      </c>
      <c r="G338">
        <v>250105</v>
      </c>
      <c r="H338">
        <v>1</v>
      </c>
      <c r="I338" t="s">
        <v>8203</v>
      </c>
      <c r="J338">
        <v>1</v>
      </c>
      <c r="K338" t="s">
        <v>8227</v>
      </c>
      <c r="L338">
        <v>250105</v>
      </c>
      <c r="M338" t="s">
        <v>8233</v>
      </c>
      <c r="N338" t="s">
        <v>8241</v>
      </c>
      <c r="O338">
        <v>2025</v>
      </c>
      <c r="P338" t="s">
        <v>8243</v>
      </c>
      <c r="Q338" t="s">
        <v>8244</v>
      </c>
      <c r="R338" t="s">
        <v>8248</v>
      </c>
      <c r="S338" s="2">
        <v>45925.412199074082</v>
      </c>
      <c r="T338" t="s">
        <v>8252</v>
      </c>
    </row>
    <row r="339" spans="1:20" x14ac:dyDescent="0.25">
      <c r="A339" s="4">
        <v>628161344430</v>
      </c>
      <c r="B339" t="s">
        <v>5871</v>
      </c>
      <c r="C339" t="s">
        <v>8197</v>
      </c>
      <c r="D339">
        <v>2025</v>
      </c>
      <c r="F339" t="s">
        <v>8201</v>
      </c>
      <c r="G339">
        <v>503751</v>
      </c>
      <c r="H339">
        <v>1</v>
      </c>
      <c r="I339" t="s">
        <v>8203</v>
      </c>
      <c r="J339">
        <v>1</v>
      </c>
      <c r="K339" t="s">
        <v>8222</v>
      </c>
      <c r="L339">
        <v>503751</v>
      </c>
      <c r="M339" t="s">
        <v>8233</v>
      </c>
      <c r="N339" t="s">
        <v>8241</v>
      </c>
      <c r="O339">
        <v>2025</v>
      </c>
      <c r="P339" t="s">
        <v>8243</v>
      </c>
      <c r="Q339" t="s">
        <v>8244</v>
      </c>
      <c r="R339" t="s">
        <v>8248</v>
      </c>
      <c r="S339" s="2">
        <v>45925.370381944442</v>
      </c>
      <c r="T339" t="s">
        <v>8252</v>
      </c>
    </row>
    <row r="340" spans="1:20" x14ac:dyDescent="0.25">
      <c r="A340" s="4">
        <v>6285237873666</v>
      </c>
      <c r="B340" t="s">
        <v>5187</v>
      </c>
      <c r="C340" t="s">
        <v>8197</v>
      </c>
      <c r="D340">
        <v>2025</v>
      </c>
      <c r="F340" t="s">
        <v>8201</v>
      </c>
      <c r="G340">
        <v>100915</v>
      </c>
      <c r="H340">
        <v>1</v>
      </c>
      <c r="I340" t="s">
        <v>8203</v>
      </c>
      <c r="J340">
        <v>1</v>
      </c>
      <c r="K340" t="s">
        <v>8222</v>
      </c>
      <c r="L340">
        <v>100915</v>
      </c>
      <c r="M340" t="s">
        <v>8233</v>
      </c>
      <c r="N340" t="s">
        <v>8241</v>
      </c>
      <c r="O340">
        <v>2025</v>
      </c>
      <c r="P340" t="s">
        <v>8243</v>
      </c>
      <c r="Q340" t="s">
        <v>8244</v>
      </c>
      <c r="R340" t="s">
        <v>8248</v>
      </c>
      <c r="S340" s="2">
        <v>45925.361793981479</v>
      </c>
      <c r="T340" t="s">
        <v>8252</v>
      </c>
    </row>
    <row r="341" spans="1:20" x14ac:dyDescent="0.25">
      <c r="A341" s="4">
        <v>6281341516051</v>
      </c>
      <c r="B341" t="s">
        <v>6649</v>
      </c>
      <c r="C341" t="s">
        <v>8197</v>
      </c>
      <c r="D341">
        <v>2025</v>
      </c>
      <c r="F341" t="s">
        <v>8201</v>
      </c>
      <c r="G341">
        <v>250372</v>
      </c>
      <c r="H341">
        <v>1</v>
      </c>
      <c r="I341" t="s">
        <v>8203</v>
      </c>
      <c r="J341">
        <v>1</v>
      </c>
      <c r="K341" t="s">
        <v>8222</v>
      </c>
      <c r="L341">
        <v>250372</v>
      </c>
      <c r="M341" t="s">
        <v>8233</v>
      </c>
      <c r="N341" t="s">
        <v>8241</v>
      </c>
      <c r="O341">
        <v>2025</v>
      </c>
      <c r="P341" t="s">
        <v>8243</v>
      </c>
      <c r="Q341" t="s">
        <v>8244</v>
      </c>
      <c r="R341" t="s">
        <v>8248</v>
      </c>
      <c r="S341" s="2">
        <v>45925.34134259259</v>
      </c>
      <c r="T341" t="s">
        <v>8252</v>
      </c>
    </row>
    <row r="342" spans="1:20" x14ac:dyDescent="0.25">
      <c r="A342" s="4">
        <v>62895397623939</v>
      </c>
      <c r="B342" t="s">
        <v>31</v>
      </c>
      <c r="C342" t="s">
        <v>8197</v>
      </c>
      <c r="D342">
        <v>2025</v>
      </c>
      <c r="F342" t="s">
        <v>8201</v>
      </c>
      <c r="G342">
        <v>103735</v>
      </c>
      <c r="H342">
        <v>1</v>
      </c>
      <c r="I342" t="s">
        <v>8203</v>
      </c>
      <c r="J342">
        <v>1</v>
      </c>
      <c r="K342" t="s">
        <v>8215</v>
      </c>
      <c r="L342">
        <v>103735</v>
      </c>
      <c r="M342" t="s">
        <v>8233</v>
      </c>
      <c r="N342" t="s">
        <v>8241</v>
      </c>
      <c r="O342">
        <v>2025</v>
      </c>
      <c r="P342" t="s">
        <v>8243</v>
      </c>
      <c r="Q342" t="s">
        <v>8244</v>
      </c>
      <c r="R342" t="s">
        <v>8248</v>
      </c>
      <c r="S342" s="2">
        <v>45925.329641203702</v>
      </c>
      <c r="T342" t="s">
        <v>8252</v>
      </c>
    </row>
    <row r="343" spans="1:20" x14ac:dyDescent="0.25">
      <c r="A343" s="4">
        <v>6282176426154</v>
      </c>
      <c r="B343" t="s">
        <v>5075</v>
      </c>
      <c r="C343" t="s">
        <v>8197</v>
      </c>
      <c r="D343">
        <v>2025</v>
      </c>
      <c r="F343" t="s">
        <v>8201</v>
      </c>
      <c r="G343">
        <v>100720</v>
      </c>
      <c r="H343">
        <v>1</v>
      </c>
      <c r="I343" t="s">
        <v>8203</v>
      </c>
      <c r="J343">
        <v>1</v>
      </c>
      <c r="K343" t="s">
        <v>8215</v>
      </c>
      <c r="L343">
        <v>100720</v>
      </c>
      <c r="M343" t="s">
        <v>8233</v>
      </c>
      <c r="N343" t="s">
        <v>8241</v>
      </c>
      <c r="O343">
        <v>2025</v>
      </c>
      <c r="P343" t="s">
        <v>8243</v>
      </c>
      <c r="Q343" t="s">
        <v>8244</v>
      </c>
      <c r="R343" t="s">
        <v>8248</v>
      </c>
      <c r="S343" s="2">
        <v>45925.329479166663</v>
      </c>
      <c r="T343" t="s">
        <v>8252</v>
      </c>
    </row>
    <row r="344" spans="1:20" x14ac:dyDescent="0.25">
      <c r="A344" s="4">
        <v>6283125476673</v>
      </c>
      <c r="B344" t="s">
        <v>5333</v>
      </c>
      <c r="C344" t="s">
        <v>8197</v>
      </c>
      <c r="D344">
        <v>2025</v>
      </c>
      <c r="F344" t="s">
        <v>8201</v>
      </c>
      <c r="G344">
        <v>100978</v>
      </c>
      <c r="H344">
        <v>1</v>
      </c>
      <c r="I344" t="s">
        <v>8203</v>
      </c>
      <c r="J344">
        <v>1</v>
      </c>
      <c r="K344" t="s">
        <v>8215</v>
      </c>
      <c r="L344">
        <v>100978</v>
      </c>
      <c r="M344" t="s">
        <v>8233</v>
      </c>
      <c r="N344" t="s">
        <v>8241</v>
      </c>
      <c r="O344">
        <v>2025</v>
      </c>
      <c r="P344" t="s">
        <v>8243</v>
      </c>
      <c r="Q344" t="s">
        <v>8244</v>
      </c>
      <c r="R344" t="s">
        <v>8248</v>
      </c>
      <c r="S344" s="2">
        <v>45925.318449074082</v>
      </c>
      <c r="T344" t="s">
        <v>8252</v>
      </c>
    </row>
    <row r="345" spans="1:20" x14ac:dyDescent="0.25">
      <c r="A345" s="4">
        <v>6287808190590</v>
      </c>
      <c r="B345" t="s">
        <v>48</v>
      </c>
      <c r="C345" t="s">
        <v>8197</v>
      </c>
      <c r="D345">
        <v>2025</v>
      </c>
      <c r="F345" t="s">
        <v>8201</v>
      </c>
      <c r="G345">
        <v>207575</v>
      </c>
      <c r="H345">
        <v>1</v>
      </c>
      <c r="I345" t="s">
        <v>8203</v>
      </c>
      <c r="J345">
        <v>1</v>
      </c>
      <c r="K345" t="s">
        <v>8215</v>
      </c>
      <c r="L345">
        <v>207575</v>
      </c>
      <c r="M345" t="s">
        <v>8233</v>
      </c>
      <c r="N345" t="s">
        <v>8241</v>
      </c>
      <c r="O345">
        <v>2025</v>
      </c>
      <c r="P345" t="s">
        <v>8243</v>
      </c>
      <c r="Q345" t="s">
        <v>8244</v>
      </c>
      <c r="R345" t="s">
        <v>8248</v>
      </c>
      <c r="S345" s="2">
        <v>45925.313356481478</v>
      </c>
      <c r="T345" t="s">
        <v>8252</v>
      </c>
    </row>
    <row r="346" spans="1:20" x14ac:dyDescent="0.25">
      <c r="A346" s="4">
        <v>6283245698712</v>
      </c>
      <c r="B346" t="s">
        <v>5228</v>
      </c>
      <c r="C346" t="s">
        <v>8197</v>
      </c>
      <c r="D346">
        <v>2025</v>
      </c>
      <c r="F346" t="s">
        <v>8201</v>
      </c>
      <c r="G346">
        <v>100698</v>
      </c>
      <c r="H346">
        <v>1</v>
      </c>
      <c r="I346" t="s">
        <v>8203</v>
      </c>
      <c r="J346">
        <v>1</v>
      </c>
      <c r="K346" t="s">
        <v>8215</v>
      </c>
      <c r="L346">
        <v>100698</v>
      </c>
      <c r="M346" t="s">
        <v>8233</v>
      </c>
      <c r="N346" t="s">
        <v>8241</v>
      </c>
      <c r="O346">
        <v>2025</v>
      </c>
      <c r="P346" t="s">
        <v>8243</v>
      </c>
      <c r="Q346" t="s">
        <v>8244</v>
      </c>
      <c r="R346" t="s">
        <v>8248</v>
      </c>
      <c r="S346" s="2">
        <v>45925.306967592587</v>
      </c>
      <c r="T346" t="s">
        <v>8252</v>
      </c>
    </row>
    <row r="347" spans="1:20" x14ac:dyDescent="0.25">
      <c r="A347" s="4">
        <v>6285359058996</v>
      </c>
      <c r="B347" t="s">
        <v>5722</v>
      </c>
      <c r="C347" t="s">
        <v>8197</v>
      </c>
      <c r="D347">
        <v>2025</v>
      </c>
      <c r="F347" t="s">
        <v>8201</v>
      </c>
      <c r="G347">
        <v>100187</v>
      </c>
      <c r="H347">
        <v>1</v>
      </c>
      <c r="I347" t="s">
        <v>8203</v>
      </c>
      <c r="J347">
        <v>1</v>
      </c>
      <c r="K347" t="s">
        <v>8221</v>
      </c>
      <c r="L347">
        <v>100187</v>
      </c>
      <c r="M347" t="s">
        <v>8233</v>
      </c>
      <c r="N347" t="s">
        <v>8241</v>
      </c>
      <c r="O347">
        <v>2025</v>
      </c>
      <c r="P347" t="s">
        <v>8243</v>
      </c>
      <c r="Q347" t="s">
        <v>8244</v>
      </c>
      <c r="R347" t="s">
        <v>8248</v>
      </c>
      <c r="S347" s="2">
        <v>45925.267847222232</v>
      </c>
      <c r="T347" t="s">
        <v>8252</v>
      </c>
    </row>
    <row r="348" spans="1:20" x14ac:dyDescent="0.25">
      <c r="A348" s="4">
        <v>6285311799103</v>
      </c>
      <c r="B348" t="s">
        <v>5268</v>
      </c>
      <c r="C348" t="s">
        <v>8197</v>
      </c>
      <c r="D348">
        <v>2025</v>
      </c>
      <c r="F348" t="s">
        <v>8201</v>
      </c>
      <c r="G348">
        <v>103781</v>
      </c>
      <c r="H348">
        <v>1</v>
      </c>
      <c r="I348" t="s">
        <v>8203</v>
      </c>
      <c r="J348">
        <v>1</v>
      </c>
      <c r="K348" t="s">
        <v>8221</v>
      </c>
      <c r="L348">
        <v>103781</v>
      </c>
      <c r="M348" t="s">
        <v>8233</v>
      </c>
      <c r="N348" t="s">
        <v>8241</v>
      </c>
      <c r="O348">
        <v>2025</v>
      </c>
      <c r="P348" t="s">
        <v>8243</v>
      </c>
      <c r="Q348" t="s">
        <v>8244</v>
      </c>
      <c r="R348" t="s">
        <v>8248</v>
      </c>
      <c r="S348" s="2">
        <v>45925.25675925926</v>
      </c>
      <c r="T348" t="s">
        <v>8252</v>
      </c>
    </row>
    <row r="349" spans="1:20" x14ac:dyDescent="0.25">
      <c r="A349" s="4">
        <v>6281385039070</v>
      </c>
      <c r="B349" t="s">
        <v>5732</v>
      </c>
      <c r="C349" t="s">
        <v>8197</v>
      </c>
      <c r="D349">
        <v>2025</v>
      </c>
      <c r="F349" t="s">
        <v>8201</v>
      </c>
      <c r="G349">
        <v>100701</v>
      </c>
      <c r="H349">
        <v>1</v>
      </c>
      <c r="I349" t="s">
        <v>8203</v>
      </c>
      <c r="J349">
        <v>1</v>
      </c>
      <c r="K349" t="s">
        <v>8221</v>
      </c>
      <c r="L349">
        <v>100701</v>
      </c>
      <c r="M349" t="s">
        <v>8233</v>
      </c>
      <c r="N349" t="s">
        <v>8241</v>
      </c>
      <c r="O349">
        <v>2025</v>
      </c>
      <c r="P349" t="s">
        <v>8243</v>
      </c>
      <c r="Q349" t="s">
        <v>8244</v>
      </c>
      <c r="R349" t="s">
        <v>8248</v>
      </c>
      <c r="S349" s="2">
        <v>45925.254837962973</v>
      </c>
      <c r="T349" t="s">
        <v>8252</v>
      </c>
    </row>
    <row r="350" spans="1:20" x14ac:dyDescent="0.25">
      <c r="A350" s="4">
        <v>6285259165478</v>
      </c>
      <c r="B350" t="s">
        <v>48</v>
      </c>
      <c r="C350" t="s">
        <v>8197</v>
      </c>
      <c r="D350">
        <v>2025</v>
      </c>
      <c r="F350" t="s">
        <v>8201</v>
      </c>
      <c r="G350">
        <v>100302</v>
      </c>
      <c r="H350">
        <v>1</v>
      </c>
      <c r="I350" t="s">
        <v>8203</v>
      </c>
      <c r="J350">
        <v>1</v>
      </c>
      <c r="K350" t="s">
        <v>8214</v>
      </c>
      <c r="L350">
        <v>100302</v>
      </c>
      <c r="M350" t="s">
        <v>8233</v>
      </c>
      <c r="N350" t="s">
        <v>8241</v>
      </c>
      <c r="O350">
        <v>2025</v>
      </c>
      <c r="P350" t="s">
        <v>8243</v>
      </c>
      <c r="Q350" t="s">
        <v>8244</v>
      </c>
      <c r="R350" t="s">
        <v>8248</v>
      </c>
      <c r="S350" s="2">
        <v>45925.240358796298</v>
      </c>
      <c r="T350" t="s">
        <v>8252</v>
      </c>
    </row>
    <row r="351" spans="1:20" x14ac:dyDescent="0.25">
      <c r="A351" s="4">
        <v>6282111777444</v>
      </c>
      <c r="B351" t="s">
        <v>3026</v>
      </c>
      <c r="C351" t="s">
        <v>8197</v>
      </c>
      <c r="D351">
        <v>2025</v>
      </c>
      <c r="F351" t="s">
        <v>8201</v>
      </c>
      <c r="G351">
        <v>503548</v>
      </c>
      <c r="H351">
        <v>1</v>
      </c>
      <c r="I351" t="s">
        <v>8203</v>
      </c>
      <c r="J351">
        <v>1</v>
      </c>
      <c r="K351" t="s">
        <v>8214</v>
      </c>
      <c r="L351">
        <v>503548</v>
      </c>
      <c r="M351" t="s">
        <v>8233</v>
      </c>
      <c r="N351" t="s">
        <v>8241</v>
      </c>
      <c r="O351">
        <v>2025</v>
      </c>
      <c r="P351" t="s">
        <v>8243</v>
      </c>
      <c r="Q351" t="s">
        <v>8244</v>
      </c>
      <c r="R351" t="s">
        <v>8248</v>
      </c>
      <c r="S351" s="2">
        <v>45925.233796296299</v>
      </c>
      <c r="T351" t="s">
        <v>8252</v>
      </c>
    </row>
    <row r="352" spans="1:20" x14ac:dyDescent="0.25">
      <c r="A352" s="4">
        <v>6282180160484</v>
      </c>
      <c r="B352" t="s">
        <v>5107</v>
      </c>
      <c r="C352" t="s">
        <v>8197</v>
      </c>
      <c r="D352">
        <v>2025</v>
      </c>
      <c r="F352" t="s">
        <v>8201</v>
      </c>
      <c r="G352">
        <v>100774</v>
      </c>
      <c r="H352">
        <v>1</v>
      </c>
      <c r="I352" t="s">
        <v>8203</v>
      </c>
      <c r="J352">
        <v>1</v>
      </c>
      <c r="K352" t="s">
        <v>8214</v>
      </c>
      <c r="L352">
        <v>100774</v>
      </c>
      <c r="M352" t="s">
        <v>8233</v>
      </c>
      <c r="N352" t="s">
        <v>8241</v>
      </c>
      <c r="O352">
        <v>2025</v>
      </c>
      <c r="P352" t="s">
        <v>8243</v>
      </c>
      <c r="Q352" t="s">
        <v>8244</v>
      </c>
      <c r="R352" t="s">
        <v>8248</v>
      </c>
      <c r="S352" s="2">
        <v>45925.233356481483</v>
      </c>
      <c r="T352" t="s">
        <v>8252</v>
      </c>
    </row>
    <row r="353" spans="1:20" x14ac:dyDescent="0.25">
      <c r="A353" s="4">
        <v>6281383371113</v>
      </c>
      <c r="B353" t="s">
        <v>5797</v>
      </c>
      <c r="C353" t="s">
        <v>8197</v>
      </c>
      <c r="D353">
        <v>2025</v>
      </c>
      <c r="F353" t="s">
        <v>8201</v>
      </c>
      <c r="G353">
        <v>500796</v>
      </c>
      <c r="H353">
        <v>1</v>
      </c>
      <c r="I353" t="s">
        <v>8203</v>
      </c>
      <c r="J353">
        <v>1</v>
      </c>
      <c r="K353" t="s">
        <v>8214</v>
      </c>
      <c r="L353">
        <v>500796</v>
      </c>
      <c r="M353" t="s">
        <v>8233</v>
      </c>
      <c r="N353" t="s">
        <v>8241</v>
      </c>
      <c r="O353">
        <v>2025</v>
      </c>
      <c r="P353" t="s">
        <v>8243</v>
      </c>
      <c r="Q353" t="s">
        <v>8244</v>
      </c>
      <c r="R353" t="s">
        <v>8248</v>
      </c>
      <c r="S353" s="2">
        <v>45925.227847222217</v>
      </c>
      <c r="T353" t="s">
        <v>8252</v>
      </c>
    </row>
    <row r="354" spans="1:20" x14ac:dyDescent="0.25">
      <c r="A354" s="4">
        <v>6281379434549</v>
      </c>
      <c r="B354" t="s">
        <v>5790</v>
      </c>
      <c r="C354" t="s">
        <v>8197</v>
      </c>
      <c r="D354">
        <v>2025</v>
      </c>
      <c r="F354" t="s">
        <v>8201</v>
      </c>
      <c r="G354">
        <v>500897</v>
      </c>
      <c r="H354">
        <v>1</v>
      </c>
      <c r="I354" t="s">
        <v>8203</v>
      </c>
      <c r="J354">
        <v>1</v>
      </c>
      <c r="K354" t="s">
        <v>8228</v>
      </c>
      <c r="L354">
        <v>500897</v>
      </c>
      <c r="M354" t="s">
        <v>8233</v>
      </c>
      <c r="N354" t="s">
        <v>8241</v>
      </c>
      <c r="O354">
        <v>2025</v>
      </c>
      <c r="P354" t="s">
        <v>8243</v>
      </c>
      <c r="Q354" t="s">
        <v>8244</v>
      </c>
      <c r="R354" t="s">
        <v>8248</v>
      </c>
      <c r="S354" s="2">
        <v>45925.220856481479</v>
      </c>
      <c r="T354" t="s">
        <v>8252</v>
      </c>
    </row>
    <row r="355" spans="1:20" x14ac:dyDescent="0.25">
      <c r="A355" s="4">
        <v>6281132033344</v>
      </c>
      <c r="B355" t="s">
        <v>6447</v>
      </c>
      <c r="C355" t="s">
        <v>8197</v>
      </c>
      <c r="D355">
        <v>2025</v>
      </c>
      <c r="F355" t="s">
        <v>8201</v>
      </c>
      <c r="G355">
        <v>100944</v>
      </c>
      <c r="H355">
        <v>1</v>
      </c>
      <c r="I355" t="s">
        <v>8203</v>
      </c>
      <c r="J355">
        <v>1</v>
      </c>
      <c r="K355" t="s">
        <v>8223</v>
      </c>
      <c r="L355">
        <v>100944</v>
      </c>
      <c r="M355" t="s">
        <v>8233</v>
      </c>
      <c r="N355" t="s">
        <v>8241</v>
      </c>
      <c r="O355">
        <v>2025</v>
      </c>
      <c r="P355" t="s">
        <v>8243</v>
      </c>
      <c r="Q355" t="s">
        <v>8244</v>
      </c>
      <c r="R355" t="s">
        <v>8248</v>
      </c>
      <c r="S355" s="2">
        <v>45925.204201388893</v>
      </c>
      <c r="T355" t="s">
        <v>8252</v>
      </c>
    </row>
    <row r="356" spans="1:20" x14ac:dyDescent="0.25">
      <c r="A356" s="4">
        <v>6283159144578</v>
      </c>
      <c r="B356" t="s">
        <v>5054</v>
      </c>
      <c r="C356" t="s">
        <v>8197</v>
      </c>
      <c r="D356">
        <v>2025</v>
      </c>
      <c r="F356" t="s">
        <v>8201</v>
      </c>
      <c r="G356">
        <v>100767</v>
      </c>
      <c r="H356">
        <v>1</v>
      </c>
      <c r="I356" t="s">
        <v>8203</v>
      </c>
      <c r="J356">
        <v>1</v>
      </c>
      <c r="K356" t="s">
        <v>8223</v>
      </c>
      <c r="L356">
        <v>100767</v>
      </c>
      <c r="M356" t="s">
        <v>8233</v>
      </c>
      <c r="N356" t="s">
        <v>8241</v>
      </c>
      <c r="O356">
        <v>2025</v>
      </c>
      <c r="P356" t="s">
        <v>8243</v>
      </c>
      <c r="Q356" t="s">
        <v>8244</v>
      </c>
      <c r="R356" t="s">
        <v>8248</v>
      </c>
      <c r="S356" s="2">
        <v>45925.180636574078</v>
      </c>
      <c r="T356" t="s">
        <v>8252</v>
      </c>
    </row>
    <row r="357" spans="1:20" x14ac:dyDescent="0.25">
      <c r="A357" s="4">
        <v>6283185799057</v>
      </c>
      <c r="B357" t="s">
        <v>5246</v>
      </c>
      <c r="C357" t="s">
        <v>8197</v>
      </c>
      <c r="D357">
        <v>2025</v>
      </c>
      <c r="F357" t="s">
        <v>8201</v>
      </c>
      <c r="G357">
        <v>100947</v>
      </c>
      <c r="H357">
        <v>1</v>
      </c>
      <c r="I357" t="s">
        <v>8203</v>
      </c>
      <c r="J357">
        <v>1</v>
      </c>
      <c r="K357" t="s">
        <v>8210</v>
      </c>
      <c r="L357">
        <v>100947</v>
      </c>
      <c r="M357" t="s">
        <v>8233</v>
      </c>
      <c r="N357" t="s">
        <v>8241</v>
      </c>
      <c r="O357">
        <v>2025</v>
      </c>
      <c r="P357" t="s">
        <v>8243</v>
      </c>
      <c r="Q357" t="s">
        <v>8244</v>
      </c>
      <c r="R357" t="s">
        <v>8248</v>
      </c>
      <c r="S357" s="2">
        <v>45925.056701388887</v>
      </c>
      <c r="T357" t="s">
        <v>8252</v>
      </c>
    </row>
    <row r="358" spans="1:20" x14ac:dyDescent="0.25">
      <c r="A358" s="4">
        <v>6281297505286</v>
      </c>
      <c r="B358" t="s">
        <v>5451</v>
      </c>
      <c r="C358" t="s">
        <v>8197</v>
      </c>
      <c r="D358">
        <v>2025</v>
      </c>
      <c r="F358" t="s">
        <v>8201</v>
      </c>
      <c r="G358">
        <v>100489</v>
      </c>
      <c r="H358">
        <v>1</v>
      </c>
      <c r="I358" t="s">
        <v>8203</v>
      </c>
      <c r="J358">
        <v>1</v>
      </c>
      <c r="K358" t="s">
        <v>8210</v>
      </c>
      <c r="L358">
        <v>100489</v>
      </c>
      <c r="M358" t="s">
        <v>8233</v>
      </c>
      <c r="N358" t="s">
        <v>8241</v>
      </c>
      <c r="O358">
        <v>2025</v>
      </c>
      <c r="P358" t="s">
        <v>8243</v>
      </c>
      <c r="Q358" t="s">
        <v>8244</v>
      </c>
      <c r="R358" t="s">
        <v>8248</v>
      </c>
      <c r="S358" s="2">
        <v>45925.052951388891</v>
      </c>
      <c r="T358" t="s">
        <v>8252</v>
      </c>
    </row>
    <row r="359" spans="1:20" x14ac:dyDescent="0.25">
      <c r="A359" s="4">
        <v>6281770247117</v>
      </c>
      <c r="B359" t="s">
        <v>45</v>
      </c>
      <c r="C359" t="s">
        <v>8197</v>
      </c>
      <c r="D359">
        <v>2025</v>
      </c>
      <c r="F359" t="s">
        <v>8201</v>
      </c>
      <c r="G359">
        <v>100631</v>
      </c>
      <c r="H359">
        <v>1</v>
      </c>
      <c r="I359" t="s">
        <v>8203</v>
      </c>
      <c r="J359">
        <v>1</v>
      </c>
      <c r="K359" t="s">
        <v>8211</v>
      </c>
      <c r="L359">
        <v>100631</v>
      </c>
      <c r="M359" t="s">
        <v>8237</v>
      </c>
      <c r="N359" t="s">
        <v>8241</v>
      </c>
      <c r="O359">
        <v>2025</v>
      </c>
      <c r="P359" t="s">
        <v>8243</v>
      </c>
      <c r="Q359" t="s">
        <v>8244</v>
      </c>
      <c r="R359" t="s">
        <v>8248</v>
      </c>
      <c r="S359" s="2">
        <v>45924.985474537039</v>
      </c>
      <c r="T359" t="s">
        <v>8252</v>
      </c>
    </row>
    <row r="360" spans="1:20" x14ac:dyDescent="0.25">
      <c r="A360" s="4">
        <v>6281286987795</v>
      </c>
      <c r="B360" t="s">
        <v>45</v>
      </c>
      <c r="C360" t="s">
        <v>8197</v>
      </c>
      <c r="D360">
        <v>2025</v>
      </c>
      <c r="F360" t="s">
        <v>8201</v>
      </c>
      <c r="G360">
        <v>100027</v>
      </c>
      <c r="H360">
        <v>1</v>
      </c>
      <c r="I360" t="s">
        <v>8203</v>
      </c>
      <c r="J360">
        <v>1</v>
      </c>
      <c r="K360" t="s">
        <v>8218</v>
      </c>
      <c r="L360">
        <v>100027</v>
      </c>
      <c r="M360" t="s">
        <v>8237</v>
      </c>
      <c r="N360" t="s">
        <v>8241</v>
      </c>
      <c r="O360">
        <v>2025</v>
      </c>
      <c r="P360" t="s">
        <v>8243</v>
      </c>
      <c r="Q360" t="s">
        <v>8244</v>
      </c>
      <c r="R360" t="s">
        <v>8248</v>
      </c>
      <c r="S360" s="2">
        <v>45924.935995370368</v>
      </c>
      <c r="T360" t="s">
        <v>8252</v>
      </c>
    </row>
    <row r="361" spans="1:20" x14ac:dyDescent="0.25">
      <c r="A361" s="4">
        <v>6282167673340</v>
      </c>
      <c r="B361" t="s">
        <v>5500</v>
      </c>
      <c r="C361" t="s">
        <v>8197</v>
      </c>
      <c r="D361">
        <v>2025</v>
      </c>
      <c r="F361" t="s">
        <v>8201</v>
      </c>
      <c r="G361">
        <v>100265</v>
      </c>
      <c r="H361">
        <v>1</v>
      </c>
      <c r="I361" t="s">
        <v>8203</v>
      </c>
      <c r="J361">
        <v>1</v>
      </c>
      <c r="K361" t="s">
        <v>8218</v>
      </c>
      <c r="L361">
        <v>100265</v>
      </c>
      <c r="M361" t="s">
        <v>8237</v>
      </c>
      <c r="N361" t="s">
        <v>8241</v>
      </c>
      <c r="O361">
        <v>2025</v>
      </c>
      <c r="P361" t="s">
        <v>8243</v>
      </c>
      <c r="Q361" t="s">
        <v>8244</v>
      </c>
      <c r="R361" t="s">
        <v>8248</v>
      </c>
      <c r="S361" s="2">
        <v>45924.921550925923</v>
      </c>
      <c r="T361" t="s">
        <v>8252</v>
      </c>
    </row>
    <row r="362" spans="1:20" x14ac:dyDescent="0.25">
      <c r="A362" s="4">
        <v>6282381708443</v>
      </c>
      <c r="B362" t="s">
        <v>5929</v>
      </c>
      <c r="C362" t="s">
        <v>8197</v>
      </c>
      <c r="D362">
        <v>2025</v>
      </c>
      <c r="F362" t="s">
        <v>8201</v>
      </c>
      <c r="G362">
        <v>100032</v>
      </c>
      <c r="H362">
        <v>1</v>
      </c>
      <c r="I362" t="s">
        <v>8203</v>
      </c>
      <c r="J362">
        <v>1</v>
      </c>
      <c r="K362" t="s">
        <v>8229</v>
      </c>
      <c r="L362">
        <v>100032</v>
      </c>
      <c r="M362" t="s">
        <v>8237</v>
      </c>
      <c r="N362" t="s">
        <v>8241</v>
      </c>
      <c r="O362">
        <v>2025</v>
      </c>
      <c r="P362" t="s">
        <v>8243</v>
      </c>
      <c r="Q362" t="s">
        <v>8244</v>
      </c>
      <c r="R362" t="s">
        <v>8248</v>
      </c>
      <c r="S362" s="2">
        <v>45924.908750000002</v>
      </c>
      <c r="T362" t="s">
        <v>8252</v>
      </c>
    </row>
    <row r="363" spans="1:20" x14ac:dyDescent="0.25">
      <c r="A363" s="4">
        <v>6282140747771</v>
      </c>
      <c r="B363" t="s">
        <v>5166</v>
      </c>
      <c r="C363" t="s">
        <v>8197</v>
      </c>
      <c r="D363">
        <v>2025</v>
      </c>
      <c r="F363" t="s">
        <v>8201</v>
      </c>
      <c r="G363">
        <v>100452</v>
      </c>
      <c r="H363">
        <v>1</v>
      </c>
      <c r="I363" t="s">
        <v>8203</v>
      </c>
      <c r="J363">
        <v>1</v>
      </c>
      <c r="K363" t="s">
        <v>8213</v>
      </c>
      <c r="L363">
        <v>100452</v>
      </c>
      <c r="M363" t="s">
        <v>8237</v>
      </c>
      <c r="N363" t="s">
        <v>8241</v>
      </c>
      <c r="O363">
        <v>2025</v>
      </c>
      <c r="P363" t="s">
        <v>8243</v>
      </c>
      <c r="Q363" t="s">
        <v>8244</v>
      </c>
      <c r="R363" t="s">
        <v>8248</v>
      </c>
      <c r="S363" s="2">
        <v>45924.860324074078</v>
      </c>
      <c r="T363" t="s">
        <v>8252</v>
      </c>
    </row>
    <row r="364" spans="1:20" x14ac:dyDescent="0.25">
      <c r="A364" s="4">
        <v>6282187545551</v>
      </c>
      <c r="B364" t="s">
        <v>5162</v>
      </c>
      <c r="C364" t="s">
        <v>8197</v>
      </c>
      <c r="D364">
        <v>2025</v>
      </c>
      <c r="F364" t="s">
        <v>8201</v>
      </c>
      <c r="G364">
        <v>250967</v>
      </c>
      <c r="H364">
        <v>1</v>
      </c>
      <c r="I364" t="s">
        <v>8203</v>
      </c>
      <c r="J364">
        <v>1</v>
      </c>
      <c r="K364" t="s">
        <v>8213</v>
      </c>
      <c r="L364">
        <v>250967</v>
      </c>
      <c r="M364" t="s">
        <v>8237</v>
      </c>
      <c r="N364" t="s">
        <v>8241</v>
      </c>
      <c r="O364">
        <v>2025</v>
      </c>
      <c r="P364" t="s">
        <v>8243</v>
      </c>
      <c r="Q364" t="s">
        <v>8244</v>
      </c>
      <c r="R364" t="s">
        <v>8248</v>
      </c>
      <c r="S364" s="2">
        <v>45924.857997685183</v>
      </c>
      <c r="T364" t="s">
        <v>8252</v>
      </c>
    </row>
    <row r="365" spans="1:20" x14ac:dyDescent="0.25">
      <c r="A365" s="4">
        <v>6282241579454</v>
      </c>
      <c r="B365" t="s">
        <v>6097</v>
      </c>
      <c r="C365" t="s">
        <v>8197</v>
      </c>
      <c r="D365">
        <v>2025</v>
      </c>
      <c r="F365" t="s">
        <v>8201</v>
      </c>
      <c r="G365">
        <v>100782</v>
      </c>
      <c r="H365">
        <v>1</v>
      </c>
      <c r="I365" t="s">
        <v>8203</v>
      </c>
      <c r="J365">
        <v>1</v>
      </c>
      <c r="K365" t="s">
        <v>8213</v>
      </c>
      <c r="L365">
        <v>100782</v>
      </c>
      <c r="M365" t="s">
        <v>8237</v>
      </c>
      <c r="N365" t="s">
        <v>8241</v>
      </c>
      <c r="O365">
        <v>2025</v>
      </c>
      <c r="P365" t="s">
        <v>8243</v>
      </c>
      <c r="Q365" t="s">
        <v>8244</v>
      </c>
      <c r="R365" t="s">
        <v>8248</v>
      </c>
      <c r="S365" s="2">
        <v>45924.853958333333</v>
      </c>
      <c r="T365" t="s">
        <v>8252</v>
      </c>
    </row>
    <row r="366" spans="1:20" x14ac:dyDescent="0.25">
      <c r="A366" s="4">
        <v>6281267065849</v>
      </c>
      <c r="B366" t="s">
        <v>6175</v>
      </c>
      <c r="C366" t="s">
        <v>8197</v>
      </c>
      <c r="D366">
        <v>2025</v>
      </c>
      <c r="F366" t="s">
        <v>8201</v>
      </c>
      <c r="G366">
        <v>100383</v>
      </c>
      <c r="H366">
        <v>1</v>
      </c>
      <c r="I366" t="s">
        <v>8203</v>
      </c>
      <c r="J366">
        <v>1</v>
      </c>
      <c r="K366" t="s">
        <v>8213</v>
      </c>
      <c r="L366">
        <v>100383</v>
      </c>
      <c r="M366" t="s">
        <v>8237</v>
      </c>
      <c r="N366" t="s">
        <v>8241</v>
      </c>
      <c r="O366">
        <v>2025</v>
      </c>
      <c r="P366" t="s">
        <v>8243</v>
      </c>
      <c r="Q366" t="s">
        <v>8244</v>
      </c>
      <c r="R366" t="s">
        <v>8248</v>
      </c>
      <c r="S366" s="2">
        <v>45924.848298611112</v>
      </c>
      <c r="T366" t="s">
        <v>8252</v>
      </c>
    </row>
    <row r="367" spans="1:20" x14ac:dyDescent="0.25">
      <c r="A367" s="4">
        <v>6281258378893</v>
      </c>
      <c r="B367" t="s">
        <v>3354</v>
      </c>
      <c r="C367" t="s">
        <v>8197</v>
      </c>
      <c r="D367">
        <v>2025</v>
      </c>
      <c r="F367" t="s">
        <v>8201</v>
      </c>
      <c r="G367">
        <v>100751</v>
      </c>
      <c r="H367">
        <v>1</v>
      </c>
      <c r="I367" t="s">
        <v>8203</v>
      </c>
      <c r="J367">
        <v>1</v>
      </c>
      <c r="K367" t="s">
        <v>8213</v>
      </c>
      <c r="L367">
        <v>100751</v>
      </c>
      <c r="M367" t="s">
        <v>8237</v>
      </c>
      <c r="N367" t="s">
        <v>8241</v>
      </c>
      <c r="O367">
        <v>2025</v>
      </c>
      <c r="P367" t="s">
        <v>8243</v>
      </c>
      <c r="Q367" t="s">
        <v>8244</v>
      </c>
      <c r="R367" t="s">
        <v>8248</v>
      </c>
      <c r="S367" s="2">
        <v>45924.834675925929</v>
      </c>
      <c r="T367" t="s">
        <v>8252</v>
      </c>
    </row>
    <row r="368" spans="1:20" x14ac:dyDescent="0.25">
      <c r="A368" s="4">
        <v>6282395404062</v>
      </c>
      <c r="B368" t="s">
        <v>5922</v>
      </c>
      <c r="C368" t="s">
        <v>8197</v>
      </c>
      <c r="D368">
        <v>2025</v>
      </c>
      <c r="F368" t="s">
        <v>8201</v>
      </c>
      <c r="G368">
        <v>100846</v>
      </c>
      <c r="H368">
        <v>1</v>
      </c>
      <c r="I368" t="s">
        <v>8203</v>
      </c>
      <c r="J368">
        <v>1</v>
      </c>
      <c r="K368" t="s">
        <v>8220</v>
      </c>
      <c r="L368">
        <v>100846</v>
      </c>
      <c r="M368" t="s">
        <v>8237</v>
      </c>
      <c r="N368" t="s">
        <v>8241</v>
      </c>
      <c r="O368">
        <v>2025</v>
      </c>
      <c r="P368" t="s">
        <v>8243</v>
      </c>
      <c r="Q368" t="s">
        <v>8244</v>
      </c>
      <c r="R368" t="s">
        <v>8248</v>
      </c>
      <c r="S368" s="2">
        <v>45924.824641203697</v>
      </c>
      <c r="T368" t="s">
        <v>8252</v>
      </c>
    </row>
    <row r="369" spans="1:20" x14ac:dyDescent="0.25">
      <c r="A369" s="4">
        <v>628991224055</v>
      </c>
      <c r="B369" t="s">
        <v>48</v>
      </c>
      <c r="C369" t="s">
        <v>8197</v>
      </c>
      <c r="D369">
        <v>2025</v>
      </c>
      <c r="F369" t="s">
        <v>8201</v>
      </c>
      <c r="G369">
        <v>100266</v>
      </c>
      <c r="H369">
        <v>1</v>
      </c>
      <c r="I369" t="s">
        <v>8203</v>
      </c>
      <c r="J369">
        <v>1</v>
      </c>
      <c r="K369" t="s">
        <v>8220</v>
      </c>
      <c r="L369">
        <v>100266</v>
      </c>
      <c r="M369" t="s">
        <v>8237</v>
      </c>
      <c r="N369" t="s">
        <v>8241</v>
      </c>
      <c r="O369">
        <v>2025</v>
      </c>
      <c r="P369" t="s">
        <v>8243</v>
      </c>
      <c r="Q369" t="s">
        <v>8244</v>
      </c>
      <c r="R369" t="s">
        <v>8248</v>
      </c>
      <c r="S369" s="2">
        <v>45924.816377314812</v>
      </c>
      <c r="T369" t="s">
        <v>8252</v>
      </c>
    </row>
    <row r="370" spans="1:20" x14ac:dyDescent="0.25">
      <c r="A370" s="4">
        <v>6281721483236</v>
      </c>
      <c r="B370" t="s">
        <v>5278</v>
      </c>
      <c r="C370" t="s">
        <v>8197</v>
      </c>
      <c r="D370">
        <v>2025</v>
      </c>
      <c r="F370" t="s">
        <v>8201</v>
      </c>
      <c r="G370">
        <v>100682</v>
      </c>
      <c r="H370">
        <v>1</v>
      </c>
      <c r="I370" t="s">
        <v>8203</v>
      </c>
      <c r="J370">
        <v>1</v>
      </c>
      <c r="K370" t="s">
        <v>8220</v>
      </c>
      <c r="L370">
        <v>100682</v>
      </c>
      <c r="M370" t="s">
        <v>8237</v>
      </c>
      <c r="N370" t="s">
        <v>8241</v>
      </c>
      <c r="O370">
        <v>2025</v>
      </c>
      <c r="P370" t="s">
        <v>8243</v>
      </c>
      <c r="Q370" t="s">
        <v>8244</v>
      </c>
      <c r="R370" t="s">
        <v>8248</v>
      </c>
      <c r="S370" s="2">
        <v>45924.810335648152</v>
      </c>
      <c r="T370" t="s">
        <v>8252</v>
      </c>
    </row>
    <row r="371" spans="1:20" x14ac:dyDescent="0.25">
      <c r="A371" s="4">
        <v>6285343748179</v>
      </c>
      <c r="B371" t="s">
        <v>5266</v>
      </c>
      <c r="C371" t="s">
        <v>8197</v>
      </c>
      <c r="D371">
        <v>2025</v>
      </c>
      <c r="F371" t="s">
        <v>8201</v>
      </c>
      <c r="G371">
        <v>100110</v>
      </c>
      <c r="H371">
        <v>1</v>
      </c>
      <c r="I371" t="s">
        <v>8203</v>
      </c>
      <c r="J371">
        <v>1</v>
      </c>
      <c r="K371" t="s">
        <v>8232</v>
      </c>
      <c r="L371">
        <v>100110</v>
      </c>
      <c r="M371" t="s">
        <v>8237</v>
      </c>
      <c r="N371" t="s">
        <v>8241</v>
      </c>
      <c r="O371">
        <v>2025</v>
      </c>
      <c r="P371" t="s">
        <v>8243</v>
      </c>
      <c r="Q371" t="s">
        <v>8244</v>
      </c>
      <c r="R371" t="s">
        <v>8248</v>
      </c>
      <c r="S371" s="2">
        <v>45924.790335648147</v>
      </c>
      <c r="T371" t="s">
        <v>8252</v>
      </c>
    </row>
    <row r="372" spans="1:20" x14ac:dyDescent="0.25">
      <c r="A372" s="4">
        <v>6281361656882</v>
      </c>
      <c r="B372" t="s">
        <v>5599</v>
      </c>
      <c r="C372" t="s">
        <v>8197</v>
      </c>
      <c r="D372">
        <v>2025</v>
      </c>
      <c r="F372" t="s">
        <v>8201</v>
      </c>
      <c r="G372">
        <v>100030</v>
      </c>
      <c r="H372">
        <v>1</v>
      </c>
      <c r="I372" t="s">
        <v>8203</v>
      </c>
      <c r="J372">
        <v>1</v>
      </c>
      <c r="K372" t="s">
        <v>8232</v>
      </c>
      <c r="L372">
        <v>100030</v>
      </c>
      <c r="M372" t="s">
        <v>8237</v>
      </c>
      <c r="N372" t="s">
        <v>8241</v>
      </c>
      <c r="O372">
        <v>2025</v>
      </c>
      <c r="P372" t="s">
        <v>8243</v>
      </c>
      <c r="Q372" t="s">
        <v>8244</v>
      </c>
      <c r="R372" t="s">
        <v>8248</v>
      </c>
      <c r="S372" s="2">
        <v>45924.783506944441</v>
      </c>
      <c r="T372" t="s">
        <v>8252</v>
      </c>
    </row>
    <row r="373" spans="1:20" x14ac:dyDescent="0.25">
      <c r="A373" s="4">
        <v>6285242604146</v>
      </c>
      <c r="B373" t="s">
        <v>5176</v>
      </c>
      <c r="C373" t="s">
        <v>8197</v>
      </c>
      <c r="D373">
        <v>2025</v>
      </c>
      <c r="F373" t="s">
        <v>8201</v>
      </c>
      <c r="G373">
        <v>100962</v>
      </c>
      <c r="H373">
        <v>1</v>
      </c>
      <c r="I373" t="s">
        <v>8203</v>
      </c>
      <c r="J373">
        <v>1</v>
      </c>
      <c r="K373" t="s">
        <v>8232</v>
      </c>
      <c r="L373">
        <v>100962</v>
      </c>
      <c r="M373" t="s">
        <v>8237</v>
      </c>
      <c r="N373" t="s">
        <v>8241</v>
      </c>
      <c r="O373">
        <v>2025</v>
      </c>
      <c r="P373" t="s">
        <v>8243</v>
      </c>
      <c r="Q373" t="s">
        <v>8244</v>
      </c>
      <c r="R373" t="s">
        <v>8248</v>
      </c>
      <c r="S373" s="2">
        <v>45924.781226851846</v>
      </c>
      <c r="T373" t="s">
        <v>8252</v>
      </c>
    </row>
    <row r="374" spans="1:20" x14ac:dyDescent="0.25">
      <c r="A374" s="4">
        <v>6281250549501</v>
      </c>
      <c r="B374" t="s">
        <v>48</v>
      </c>
      <c r="C374" t="s">
        <v>8197</v>
      </c>
      <c r="D374">
        <v>2025</v>
      </c>
      <c r="F374" t="s">
        <v>8201</v>
      </c>
      <c r="G374">
        <v>100916</v>
      </c>
      <c r="H374">
        <v>1</v>
      </c>
      <c r="I374" t="s">
        <v>8203</v>
      </c>
      <c r="J374">
        <v>1</v>
      </c>
      <c r="K374" t="s">
        <v>8232</v>
      </c>
      <c r="L374">
        <v>100916</v>
      </c>
      <c r="M374" t="s">
        <v>8237</v>
      </c>
      <c r="N374" t="s">
        <v>8241</v>
      </c>
      <c r="O374">
        <v>2025</v>
      </c>
      <c r="P374" t="s">
        <v>8243</v>
      </c>
      <c r="Q374" t="s">
        <v>8244</v>
      </c>
      <c r="R374" t="s">
        <v>8248</v>
      </c>
      <c r="S374" s="2">
        <v>45924.77925925926</v>
      </c>
      <c r="T374" t="s">
        <v>8252</v>
      </c>
    </row>
    <row r="375" spans="1:20" x14ac:dyDescent="0.25">
      <c r="A375" s="4">
        <v>6282188710737</v>
      </c>
      <c r="B375" t="s">
        <v>5155</v>
      </c>
      <c r="C375" t="s">
        <v>8197</v>
      </c>
      <c r="D375">
        <v>2025</v>
      </c>
      <c r="F375" t="s">
        <v>8201</v>
      </c>
      <c r="G375">
        <v>500402</v>
      </c>
      <c r="H375">
        <v>1</v>
      </c>
      <c r="I375" t="s">
        <v>8203</v>
      </c>
      <c r="J375">
        <v>1</v>
      </c>
      <c r="K375" t="s">
        <v>8232</v>
      </c>
      <c r="L375">
        <v>500402</v>
      </c>
      <c r="M375" t="s">
        <v>8237</v>
      </c>
      <c r="N375" t="s">
        <v>8241</v>
      </c>
      <c r="O375">
        <v>2025</v>
      </c>
      <c r="P375" t="s">
        <v>8243</v>
      </c>
      <c r="Q375" t="s">
        <v>8244</v>
      </c>
      <c r="R375" t="s">
        <v>8248</v>
      </c>
      <c r="S375" s="2">
        <v>45924.768761574072</v>
      </c>
      <c r="T375" t="s">
        <v>8252</v>
      </c>
    </row>
    <row r="376" spans="1:20" x14ac:dyDescent="0.25">
      <c r="A376" s="4">
        <v>6285279749802</v>
      </c>
      <c r="B376" t="s">
        <v>45</v>
      </c>
      <c r="C376" t="s">
        <v>8197</v>
      </c>
      <c r="D376">
        <v>2025</v>
      </c>
      <c r="F376" t="s">
        <v>8201</v>
      </c>
      <c r="G376">
        <v>100137</v>
      </c>
      <c r="H376">
        <v>1</v>
      </c>
      <c r="I376" t="s">
        <v>8203</v>
      </c>
      <c r="J376">
        <v>1</v>
      </c>
      <c r="K376" t="s">
        <v>8232</v>
      </c>
      <c r="L376">
        <v>100137</v>
      </c>
      <c r="M376" t="s">
        <v>8237</v>
      </c>
      <c r="N376" t="s">
        <v>8241</v>
      </c>
      <c r="O376">
        <v>2025</v>
      </c>
      <c r="P376" t="s">
        <v>8243</v>
      </c>
      <c r="Q376" t="s">
        <v>8244</v>
      </c>
      <c r="R376" t="s">
        <v>8248</v>
      </c>
      <c r="S376" s="2">
        <v>45924.756215277783</v>
      </c>
      <c r="T376" t="s">
        <v>8252</v>
      </c>
    </row>
    <row r="377" spans="1:20" x14ac:dyDescent="0.25">
      <c r="A377" s="4">
        <v>6287794322977</v>
      </c>
      <c r="B377" t="s">
        <v>48</v>
      </c>
      <c r="C377" t="s">
        <v>8197</v>
      </c>
      <c r="D377">
        <v>2025</v>
      </c>
      <c r="F377" t="s">
        <v>8201</v>
      </c>
      <c r="G377">
        <v>100344</v>
      </c>
      <c r="H377">
        <v>1</v>
      </c>
      <c r="I377" t="s">
        <v>8203</v>
      </c>
      <c r="J377">
        <v>1</v>
      </c>
      <c r="K377" t="s">
        <v>8225</v>
      </c>
      <c r="L377">
        <v>100344</v>
      </c>
      <c r="M377" t="s">
        <v>8237</v>
      </c>
      <c r="N377" t="s">
        <v>8241</v>
      </c>
      <c r="O377">
        <v>2025</v>
      </c>
      <c r="P377" t="s">
        <v>8243</v>
      </c>
      <c r="Q377" t="s">
        <v>8244</v>
      </c>
      <c r="R377" t="s">
        <v>8248</v>
      </c>
      <c r="S377" s="2">
        <v>45924.744074074071</v>
      </c>
      <c r="T377" t="s">
        <v>8252</v>
      </c>
    </row>
    <row r="378" spans="1:20" x14ac:dyDescent="0.25">
      <c r="A378" s="4">
        <v>6281383240559</v>
      </c>
      <c r="B378" t="s">
        <v>5751</v>
      </c>
      <c r="C378" t="s">
        <v>8197</v>
      </c>
      <c r="D378">
        <v>2025</v>
      </c>
      <c r="F378" t="s">
        <v>8201</v>
      </c>
      <c r="G378">
        <v>100928</v>
      </c>
      <c r="H378">
        <v>1</v>
      </c>
      <c r="I378" t="s">
        <v>8203</v>
      </c>
      <c r="J378">
        <v>1</v>
      </c>
      <c r="K378" t="s">
        <v>8209</v>
      </c>
      <c r="L378">
        <v>100928</v>
      </c>
      <c r="M378" t="s">
        <v>8237</v>
      </c>
      <c r="N378" t="s">
        <v>8241</v>
      </c>
      <c r="O378">
        <v>2025</v>
      </c>
      <c r="P378" t="s">
        <v>8243</v>
      </c>
      <c r="Q378" t="s">
        <v>8244</v>
      </c>
      <c r="R378" t="s">
        <v>8248</v>
      </c>
      <c r="S378" s="2">
        <v>45924.704583333332</v>
      </c>
      <c r="T378" t="s">
        <v>8252</v>
      </c>
    </row>
    <row r="379" spans="1:20" x14ac:dyDescent="0.25">
      <c r="A379" s="4">
        <v>6285343931305</v>
      </c>
      <c r="B379" t="s">
        <v>45</v>
      </c>
      <c r="C379" t="s">
        <v>8197</v>
      </c>
      <c r="D379">
        <v>2025</v>
      </c>
      <c r="F379" t="s">
        <v>8201</v>
      </c>
      <c r="G379">
        <v>103666</v>
      </c>
      <c r="H379">
        <v>1</v>
      </c>
      <c r="I379" t="s">
        <v>8203</v>
      </c>
      <c r="J379">
        <v>1</v>
      </c>
      <c r="K379" t="s">
        <v>8209</v>
      </c>
      <c r="L379">
        <v>103666</v>
      </c>
      <c r="M379" t="s">
        <v>8237</v>
      </c>
      <c r="N379" t="s">
        <v>8241</v>
      </c>
      <c r="O379">
        <v>2025</v>
      </c>
      <c r="P379" t="s">
        <v>8243</v>
      </c>
      <c r="Q379" t="s">
        <v>8244</v>
      </c>
      <c r="R379" t="s">
        <v>8248</v>
      </c>
      <c r="S379" s="2">
        <v>45924.700057870366</v>
      </c>
      <c r="T379" t="s">
        <v>8252</v>
      </c>
    </row>
    <row r="380" spans="1:20" x14ac:dyDescent="0.25">
      <c r="A380" s="4">
        <v>6285346789320</v>
      </c>
      <c r="B380" t="s">
        <v>5757</v>
      </c>
      <c r="C380" t="s">
        <v>8197</v>
      </c>
      <c r="D380">
        <v>2025</v>
      </c>
      <c r="F380" t="s">
        <v>8201</v>
      </c>
      <c r="G380">
        <v>701437</v>
      </c>
      <c r="H380">
        <v>1</v>
      </c>
      <c r="I380" t="s">
        <v>8203</v>
      </c>
      <c r="J380">
        <v>1</v>
      </c>
      <c r="K380" t="s">
        <v>8209</v>
      </c>
      <c r="L380">
        <v>701437</v>
      </c>
      <c r="M380" t="s">
        <v>8234</v>
      </c>
      <c r="N380" t="s">
        <v>8241</v>
      </c>
      <c r="O380">
        <v>2025</v>
      </c>
      <c r="P380" t="s">
        <v>8243</v>
      </c>
      <c r="Q380" t="s">
        <v>8244</v>
      </c>
      <c r="R380" t="s">
        <v>8248</v>
      </c>
      <c r="S380" s="2">
        <v>45924.679085648153</v>
      </c>
      <c r="T380" t="s">
        <v>8252</v>
      </c>
    </row>
    <row r="381" spans="1:20" x14ac:dyDescent="0.25">
      <c r="A381" s="4">
        <v>62851478321856</v>
      </c>
      <c r="B381" t="s">
        <v>6052</v>
      </c>
      <c r="C381" t="s">
        <v>8197</v>
      </c>
      <c r="D381">
        <v>2025</v>
      </c>
      <c r="F381" t="s">
        <v>8201</v>
      </c>
      <c r="G381">
        <v>250674</v>
      </c>
      <c r="H381">
        <v>1</v>
      </c>
      <c r="I381" t="s">
        <v>8203</v>
      </c>
      <c r="J381">
        <v>1</v>
      </c>
      <c r="K381" t="s">
        <v>8209</v>
      </c>
      <c r="L381">
        <v>250674</v>
      </c>
      <c r="M381" t="s">
        <v>8237</v>
      </c>
      <c r="N381" t="s">
        <v>8241</v>
      </c>
      <c r="O381">
        <v>2025</v>
      </c>
      <c r="P381" t="s">
        <v>8243</v>
      </c>
      <c r="Q381" t="s">
        <v>8244</v>
      </c>
      <c r="R381" t="s">
        <v>8248</v>
      </c>
      <c r="S381" s="2">
        <v>45924.676562499997</v>
      </c>
      <c r="T381" t="s">
        <v>8252</v>
      </c>
    </row>
    <row r="382" spans="1:20" x14ac:dyDescent="0.25">
      <c r="A382" s="4">
        <v>6281241933877</v>
      </c>
      <c r="B382" t="s">
        <v>6381</v>
      </c>
      <c r="C382" t="s">
        <v>8197</v>
      </c>
      <c r="D382">
        <v>2025</v>
      </c>
      <c r="F382" t="s">
        <v>8201</v>
      </c>
      <c r="G382">
        <v>204106</v>
      </c>
      <c r="H382">
        <v>1</v>
      </c>
      <c r="I382" t="s">
        <v>8203</v>
      </c>
      <c r="J382">
        <v>1</v>
      </c>
      <c r="K382" t="s">
        <v>8209</v>
      </c>
      <c r="L382">
        <v>204106</v>
      </c>
      <c r="M382" t="s">
        <v>8237</v>
      </c>
      <c r="N382" t="s">
        <v>8241</v>
      </c>
      <c r="O382">
        <v>2025</v>
      </c>
      <c r="P382" t="s">
        <v>8243</v>
      </c>
      <c r="Q382" t="s">
        <v>8244</v>
      </c>
      <c r="R382" t="s">
        <v>8248</v>
      </c>
      <c r="S382" s="2">
        <v>45924.675462962958</v>
      </c>
      <c r="T382" t="s">
        <v>8252</v>
      </c>
    </row>
    <row r="383" spans="1:20" x14ac:dyDescent="0.25">
      <c r="A383" s="4">
        <v>628986644625</v>
      </c>
      <c r="B383" t="s">
        <v>6679</v>
      </c>
      <c r="C383" t="s">
        <v>8197</v>
      </c>
      <c r="D383">
        <v>2025</v>
      </c>
      <c r="F383" t="s">
        <v>8201</v>
      </c>
      <c r="G383">
        <v>100181</v>
      </c>
      <c r="H383">
        <v>1</v>
      </c>
      <c r="I383" t="s">
        <v>8203</v>
      </c>
      <c r="J383">
        <v>1</v>
      </c>
      <c r="K383" t="s">
        <v>8209</v>
      </c>
      <c r="L383">
        <v>100181</v>
      </c>
      <c r="M383" t="s">
        <v>8237</v>
      </c>
      <c r="N383" t="s">
        <v>8241</v>
      </c>
      <c r="O383">
        <v>2025</v>
      </c>
      <c r="P383" t="s">
        <v>8243</v>
      </c>
      <c r="Q383" t="s">
        <v>8244</v>
      </c>
      <c r="R383" t="s">
        <v>8248</v>
      </c>
      <c r="S383" s="2">
        <v>45924.666678240741</v>
      </c>
      <c r="T383" t="s">
        <v>8252</v>
      </c>
    </row>
    <row r="384" spans="1:20" x14ac:dyDescent="0.25">
      <c r="A384" s="4">
        <v>6281355766995</v>
      </c>
      <c r="B384" t="s">
        <v>5735</v>
      </c>
      <c r="C384" t="s">
        <v>8197</v>
      </c>
      <c r="D384">
        <v>2025</v>
      </c>
      <c r="F384" t="s">
        <v>8201</v>
      </c>
      <c r="G384">
        <v>250643</v>
      </c>
      <c r="H384">
        <v>1</v>
      </c>
      <c r="I384" t="s">
        <v>8203</v>
      </c>
      <c r="J384">
        <v>1</v>
      </c>
      <c r="K384" t="s">
        <v>8216</v>
      </c>
      <c r="L384">
        <v>250643</v>
      </c>
      <c r="M384" t="s">
        <v>8237</v>
      </c>
      <c r="N384" t="s">
        <v>8241</v>
      </c>
      <c r="O384">
        <v>2025</v>
      </c>
      <c r="P384" t="s">
        <v>8243</v>
      </c>
      <c r="Q384" t="s">
        <v>8244</v>
      </c>
      <c r="R384" t="s">
        <v>8248</v>
      </c>
      <c r="S384" s="2">
        <v>45924.63113425926</v>
      </c>
      <c r="T384" t="s">
        <v>8252</v>
      </c>
    </row>
    <row r="385" spans="1:20" x14ac:dyDescent="0.25">
      <c r="A385" s="4">
        <v>62811371640</v>
      </c>
      <c r="B385" t="s">
        <v>190</v>
      </c>
      <c r="C385" t="s">
        <v>8197</v>
      </c>
      <c r="D385">
        <v>2025</v>
      </c>
      <c r="F385" t="s">
        <v>8201</v>
      </c>
      <c r="G385">
        <v>100669</v>
      </c>
      <c r="H385">
        <v>1</v>
      </c>
      <c r="I385" t="s">
        <v>8203</v>
      </c>
      <c r="J385">
        <v>1</v>
      </c>
      <c r="K385" t="s">
        <v>8228</v>
      </c>
      <c r="L385">
        <v>100669</v>
      </c>
      <c r="M385" t="s">
        <v>8237</v>
      </c>
      <c r="N385" t="s">
        <v>8241</v>
      </c>
      <c r="O385">
        <v>2025</v>
      </c>
      <c r="P385" t="s">
        <v>8243</v>
      </c>
      <c r="Q385" t="s">
        <v>8244</v>
      </c>
      <c r="R385" t="s">
        <v>8248</v>
      </c>
      <c r="S385" s="2">
        <v>45924.623645833337</v>
      </c>
      <c r="T385" t="s">
        <v>8252</v>
      </c>
    </row>
    <row r="386" spans="1:20" x14ac:dyDescent="0.25">
      <c r="A386" s="4">
        <v>6285219977393</v>
      </c>
      <c r="B386" t="s">
        <v>6091</v>
      </c>
      <c r="C386" t="s">
        <v>8197</v>
      </c>
      <c r="D386">
        <v>2025</v>
      </c>
      <c r="F386" t="s">
        <v>8201</v>
      </c>
      <c r="G386">
        <v>100810</v>
      </c>
      <c r="H386">
        <v>1</v>
      </c>
      <c r="I386" t="s">
        <v>8203</v>
      </c>
      <c r="J386">
        <v>1</v>
      </c>
      <c r="K386" t="s">
        <v>8228</v>
      </c>
      <c r="L386">
        <v>100810</v>
      </c>
      <c r="M386" t="s">
        <v>8237</v>
      </c>
      <c r="N386" t="s">
        <v>8241</v>
      </c>
      <c r="O386">
        <v>2025</v>
      </c>
      <c r="P386" t="s">
        <v>8243</v>
      </c>
      <c r="Q386" t="s">
        <v>8244</v>
      </c>
      <c r="R386" t="s">
        <v>8248</v>
      </c>
      <c r="S386" s="2">
        <v>45924.591828703713</v>
      </c>
      <c r="T386" t="s">
        <v>8252</v>
      </c>
    </row>
    <row r="387" spans="1:20" x14ac:dyDescent="0.25">
      <c r="A387" s="4">
        <v>6282285572366</v>
      </c>
      <c r="B387" t="s">
        <v>5998</v>
      </c>
      <c r="C387" t="s">
        <v>8197</v>
      </c>
      <c r="D387">
        <v>2025</v>
      </c>
      <c r="F387" t="s">
        <v>8201</v>
      </c>
      <c r="G387">
        <v>100538</v>
      </c>
      <c r="H387">
        <v>1</v>
      </c>
      <c r="I387" t="s">
        <v>8203</v>
      </c>
      <c r="J387">
        <v>1</v>
      </c>
      <c r="K387" t="s">
        <v>8231</v>
      </c>
      <c r="L387">
        <v>100538</v>
      </c>
      <c r="M387" t="s">
        <v>8237</v>
      </c>
      <c r="N387" t="s">
        <v>8241</v>
      </c>
      <c r="O387">
        <v>2025</v>
      </c>
      <c r="P387" t="s">
        <v>8243</v>
      </c>
      <c r="Q387" t="s">
        <v>8244</v>
      </c>
      <c r="R387" t="s">
        <v>8248</v>
      </c>
      <c r="S387" s="2">
        <v>45924.581458333327</v>
      </c>
      <c r="T387" t="s">
        <v>8252</v>
      </c>
    </row>
    <row r="388" spans="1:20" x14ac:dyDescent="0.25">
      <c r="A388" s="4">
        <v>6285255464979</v>
      </c>
      <c r="B388" t="s">
        <v>5496</v>
      </c>
      <c r="C388" t="s">
        <v>8197</v>
      </c>
      <c r="D388">
        <v>2025</v>
      </c>
      <c r="F388" t="s">
        <v>8201</v>
      </c>
      <c r="G388">
        <v>100714</v>
      </c>
      <c r="H388">
        <v>1</v>
      </c>
      <c r="I388" t="s">
        <v>8203</v>
      </c>
      <c r="J388">
        <v>1</v>
      </c>
      <c r="K388" t="s">
        <v>8231</v>
      </c>
      <c r="L388">
        <v>100714</v>
      </c>
      <c r="M388" t="s">
        <v>8237</v>
      </c>
      <c r="N388" t="s">
        <v>8241</v>
      </c>
      <c r="O388">
        <v>2025</v>
      </c>
      <c r="P388" t="s">
        <v>8243</v>
      </c>
      <c r="Q388" t="s">
        <v>8244</v>
      </c>
      <c r="R388" t="s">
        <v>8248</v>
      </c>
      <c r="S388" s="2">
        <v>45924.54277777778</v>
      </c>
      <c r="T388" t="s">
        <v>8252</v>
      </c>
    </row>
    <row r="389" spans="1:20" x14ac:dyDescent="0.25">
      <c r="A389" s="4">
        <v>6282396320043</v>
      </c>
      <c r="B389" t="s">
        <v>162</v>
      </c>
      <c r="C389" t="s">
        <v>8197</v>
      </c>
      <c r="D389">
        <v>2025</v>
      </c>
      <c r="F389" t="s">
        <v>8201</v>
      </c>
      <c r="G389">
        <v>100366</v>
      </c>
      <c r="H389">
        <v>1</v>
      </c>
      <c r="I389" t="s">
        <v>8203</v>
      </c>
      <c r="J389">
        <v>1</v>
      </c>
      <c r="K389" t="s">
        <v>8219</v>
      </c>
      <c r="L389">
        <v>100366</v>
      </c>
      <c r="M389" t="s">
        <v>8237</v>
      </c>
      <c r="N389" t="s">
        <v>8241</v>
      </c>
      <c r="O389">
        <v>2025</v>
      </c>
      <c r="P389" t="s">
        <v>8243</v>
      </c>
      <c r="Q389" t="s">
        <v>8244</v>
      </c>
      <c r="R389" t="s">
        <v>8248</v>
      </c>
      <c r="S389" s="2">
        <v>45924.524895833332</v>
      </c>
      <c r="T389" t="s">
        <v>8252</v>
      </c>
    </row>
    <row r="390" spans="1:20" x14ac:dyDescent="0.25">
      <c r="A390" s="4">
        <v>6281256512895</v>
      </c>
      <c r="B390" t="s">
        <v>31</v>
      </c>
      <c r="C390" t="s">
        <v>8197</v>
      </c>
      <c r="D390">
        <v>2025</v>
      </c>
      <c r="F390" t="s">
        <v>8201</v>
      </c>
      <c r="G390">
        <v>100720</v>
      </c>
      <c r="H390">
        <v>1</v>
      </c>
      <c r="I390" t="s">
        <v>8203</v>
      </c>
      <c r="J390">
        <v>1</v>
      </c>
      <c r="K390" t="s">
        <v>8219</v>
      </c>
      <c r="L390">
        <v>100720</v>
      </c>
      <c r="M390" t="s">
        <v>8237</v>
      </c>
      <c r="N390" t="s">
        <v>8241</v>
      </c>
      <c r="O390">
        <v>2025</v>
      </c>
      <c r="P390" t="s">
        <v>8243</v>
      </c>
      <c r="Q390" t="s">
        <v>8244</v>
      </c>
      <c r="R390" t="s">
        <v>8248</v>
      </c>
      <c r="S390" s="2">
        <v>45924.503935185188</v>
      </c>
      <c r="T390" t="s">
        <v>8252</v>
      </c>
    </row>
    <row r="391" spans="1:20" x14ac:dyDescent="0.25">
      <c r="A391" s="4">
        <v>6282342643731</v>
      </c>
      <c r="B391" t="s">
        <v>769</v>
      </c>
      <c r="C391" t="s">
        <v>8197</v>
      </c>
      <c r="D391">
        <v>2025</v>
      </c>
      <c r="F391" t="s">
        <v>8201</v>
      </c>
      <c r="G391">
        <v>100367</v>
      </c>
      <c r="H391">
        <v>1</v>
      </c>
      <c r="I391" t="s">
        <v>8203</v>
      </c>
      <c r="J391">
        <v>1</v>
      </c>
      <c r="K391" t="s">
        <v>8224</v>
      </c>
      <c r="L391">
        <v>100367</v>
      </c>
      <c r="M391" t="s">
        <v>8237</v>
      </c>
      <c r="N391" t="s">
        <v>8241</v>
      </c>
      <c r="O391">
        <v>2025</v>
      </c>
      <c r="P391" t="s">
        <v>8243</v>
      </c>
      <c r="Q391" t="s">
        <v>8244</v>
      </c>
      <c r="R391" t="s">
        <v>8248</v>
      </c>
      <c r="S391" s="2">
        <v>45924.457453703697</v>
      </c>
      <c r="T391" t="s">
        <v>8252</v>
      </c>
    </row>
    <row r="392" spans="1:20" x14ac:dyDescent="0.25">
      <c r="A392" s="4">
        <v>6282399032998</v>
      </c>
      <c r="B392" t="s">
        <v>6089</v>
      </c>
      <c r="C392" t="s">
        <v>8197</v>
      </c>
      <c r="D392">
        <v>2025</v>
      </c>
      <c r="F392" t="s">
        <v>8201</v>
      </c>
      <c r="G392">
        <v>100208</v>
      </c>
      <c r="H392">
        <v>1</v>
      </c>
      <c r="I392" t="s">
        <v>8203</v>
      </c>
      <c r="J392">
        <v>1</v>
      </c>
      <c r="K392" t="s">
        <v>8224</v>
      </c>
      <c r="L392">
        <v>100208</v>
      </c>
      <c r="M392" t="s">
        <v>8237</v>
      </c>
      <c r="N392" t="s">
        <v>8241</v>
      </c>
      <c r="O392">
        <v>2025</v>
      </c>
      <c r="P392" t="s">
        <v>8243</v>
      </c>
      <c r="Q392" t="s">
        <v>8244</v>
      </c>
      <c r="R392" t="s">
        <v>8248</v>
      </c>
      <c r="S392" s="2">
        <v>45924.455439814818</v>
      </c>
      <c r="T392" t="s">
        <v>8252</v>
      </c>
    </row>
    <row r="393" spans="1:20" x14ac:dyDescent="0.25">
      <c r="A393" s="4">
        <v>6281376220120</v>
      </c>
      <c r="B393" t="s">
        <v>5827</v>
      </c>
      <c r="C393" t="s">
        <v>8197</v>
      </c>
      <c r="D393">
        <v>2025</v>
      </c>
      <c r="F393" t="s">
        <v>8201</v>
      </c>
      <c r="G393">
        <v>100823</v>
      </c>
      <c r="H393">
        <v>1</v>
      </c>
      <c r="I393" t="s">
        <v>8203</v>
      </c>
      <c r="J393">
        <v>1</v>
      </c>
      <c r="K393" t="s">
        <v>8224</v>
      </c>
      <c r="L393">
        <v>100823</v>
      </c>
      <c r="M393" t="s">
        <v>8237</v>
      </c>
      <c r="N393" t="s">
        <v>8241</v>
      </c>
      <c r="O393">
        <v>2025</v>
      </c>
      <c r="P393" t="s">
        <v>8243</v>
      </c>
      <c r="Q393" t="s">
        <v>8244</v>
      </c>
      <c r="R393" t="s">
        <v>8248</v>
      </c>
      <c r="S393" s="2">
        <v>45924.450486111113</v>
      </c>
      <c r="T393" t="s">
        <v>8252</v>
      </c>
    </row>
    <row r="394" spans="1:20" x14ac:dyDescent="0.25">
      <c r="A394" s="4">
        <v>62822382837222</v>
      </c>
      <c r="B394" t="s">
        <v>6142</v>
      </c>
      <c r="C394" t="s">
        <v>8197</v>
      </c>
      <c r="D394">
        <v>2025</v>
      </c>
      <c r="F394" t="s">
        <v>8201</v>
      </c>
      <c r="G394">
        <v>504007</v>
      </c>
      <c r="H394">
        <v>1</v>
      </c>
      <c r="I394" t="s">
        <v>8203</v>
      </c>
      <c r="J394">
        <v>1</v>
      </c>
      <c r="K394" t="s">
        <v>8227</v>
      </c>
      <c r="L394">
        <v>504007</v>
      </c>
      <c r="M394" t="s">
        <v>8237</v>
      </c>
      <c r="N394" t="s">
        <v>8241</v>
      </c>
      <c r="O394">
        <v>2025</v>
      </c>
      <c r="P394" t="s">
        <v>8243</v>
      </c>
      <c r="Q394" t="s">
        <v>8244</v>
      </c>
      <c r="R394" t="s">
        <v>8248</v>
      </c>
      <c r="S394" s="2">
        <v>45924.406354166669</v>
      </c>
      <c r="T394" t="s">
        <v>8252</v>
      </c>
    </row>
    <row r="395" spans="1:20" x14ac:dyDescent="0.25">
      <c r="A395" s="4">
        <v>6281212698409</v>
      </c>
      <c r="B395" t="s">
        <v>6510</v>
      </c>
      <c r="C395" t="s">
        <v>8197</v>
      </c>
      <c r="D395">
        <v>2025</v>
      </c>
      <c r="F395" t="s">
        <v>8201</v>
      </c>
      <c r="G395">
        <v>250602</v>
      </c>
      <c r="H395">
        <v>1</v>
      </c>
      <c r="I395" t="s">
        <v>8203</v>
      </c>
      <c r="J395">
        <v>1</v>
      </c>
      <c r="K395" t="s">
        <v>8227</v>
      </c>
      <c r="L395">
        <v>250602</v>
      </c>
      <c r="M395" t="s">
        <v>8237</v>
      </c>
      <c r="N395" t="s">
        <v>8241</v>
      </c>
      <c r="O395">
        <v>2025</v>
      </c>
      <c r="P395" t="s">
        <v>8243</v>
      </c>
      <c r="Q395" t="s">
        <v>8244</v>
      </c>
      <c r="R395" t="s">
        <v>8248</v>
      </c>
      <c r="S395" s="2">
        <v>45924.405138888891</v>
      </c>
      <c r="T395" t="s">
        <v>8252</v>
      </c>
    </row>
    <row r="396" spans="1:20" x14ac:dyDescent="0.25">
      <c r="A396" s="4">
        <v>6282366457812</v>
      </c>
      <c r="B396" t="s">
        <v>5927</v>
      </c>
      <c r="C396" t="s">
        <v>8197</v>
      </c>
      <c r="D396">
        <v>2025</v>
      </c>
      <c r="F396" t="s">
        <v>8201</v>
      </c>
      <c r="G396">
        <v>500757</v>
      </c>
      <c r="H396">
        <v>1</v>
      </c>
      <c r="I396" t="s">
        <v>8203</v>
      </c>
      <c r="J396">
        <v>1</v>
      </c>
      <c r="K396" t="s">
        <v>8222</v>
      </c>
      <c r="L396">
        <v>500757</v>
      </c>
      <c r="M396" t="s">
        <v>8237</v>
      </c>
      <c r="N396" t="s">
        <v>8241</v>
      </c>
      <c r="O396">
        <v>2025</v>
      </c>
      <c r="P396" t="s">
        <v>8243</v>
      </c>
      <c r="Q396" t="s">
        <v>8244</v>
      </c>
      <c r="R396" t="s">
        <v>8248</v>
      </c>
      <c r="S396" s="2">
        <v>45924.373043981483</v>
      </c>
      <c r="T396" t="s">
        <v>8252</v>
      </c>
    </row>
    <row r="397" spans="1:20" x14ac:dyDescent="0.25">
      <c r="A397" s="4">
        <v>6282155680947</v>
      </c>
      <c r="B397" t="s">
        <v>828</v>
      </c>
      <c r="C397" t="s">
        <v>8197</v>
      </c>
      <c r="D397">
        <v>2025</v>
      </c>
      <c r="F397" t="s">
        <v>8201</v>
      </c>
      <c r="G397">
        <v>100812</v>
      </c>
      <c r="H397">
        <v>1</v>
      </c>
      <c r="I397" t="s">
        <v>8203</v>
      </c>
      <c r="J397">
        <v>1</v>
      </c>
      <c r="K397" t="s">
        <v>8222</v>
      </c>
      <c r="L397">
        <v>100812</v>
      </c>
      <c r="M397" t="s">
        <v>8237</v>
      </c>
      <c r="N397" t="s">
        <v>8241</v>
      </c>
      <c r="O397">
        <v>2025</v>
      </c>
      <c r="P397" t="s">
        <v>8243</v>
      </c>
      <c r="Q397" t="s">
        <v>8244</v>
      </c>
      <c r="R397" t="s">
        <v>8248</v>
      </c>
      <c r="S397" s="2">
        <v>45924.348773148151</v>
      </c>
      <c r="T397" t="s">
        <v>8252</v>
      </c>
    </row>
    <row r="398" spans="1:20" x14ac:dyDescent="0.25">
      <c r="A398" s="4">
        <v>6282306080435</v>
      </c>
      <c r="B398" t="s">
        <v>5578</v>
      </c>
      <c r="C398" t="s">
        <v>8197</v>
      </c>
      <c r="D398">
        <v>2025</v>
      </c>
      <c r="F398" t="s">
        <v>8201</v>
      </c>
      <c r="G398">
        <v>100690</v>
      </c>
      <c r="H398">
        <v>1</v>
      </c>
      <c r="I398" t="s">
        <v>8203</v>
      </c>
      <c r="J398">
        <v>1</v>
      </c>
      <c r="K398" t="s">
        <v>8215</v>
      </c>
      <c r="L398">
        <v>100690</v>
      </c>
      <c r="M398" t="s">
        <v>8237</v>
      </c>
      <c r="N398" t="s">
        <v>8241</v>
      </c>
      <c r="O398">
        <v>2025</v>
      </c>
      <c r="P398" t="s">
        <v>8243</v>
      </c>
      <c r="Q398" t="s">
        <v>8244</v>
      </c>
      <c r="R398" t="s">
        <v>8248</v>
      </c>
      <c r="S398" s="2">
        <v>45924.331064814818</v>
      </c>
      <c r="T398" t="s">
        <v>8252</v>
      </c>
    </row>
    <row r="399" spans="1:20" x14ac:dyDescent="0.25">
      <c r="A399" s="4">
        <v>6282282657274</v>
      </c>
      <c r="B399" t="s">
        <v>31</v>
      </c>
      <c r="C399" t="s">
        <v>8197</v>
      </c>
      <c r="D399">
        <v>2025</v>
      </c>
      <c r="F399" t="s">
        <v>8201</v>
      </c>
      <c r="G399">
        <v>100979</v>
      </c>
      <c r="H399">
        <v>1</v>
      </c>
      <c r="I399" t="s">
        <v>8203</v>
      </c>
      <c r="J399">
        <v>1</v>
      </c>
      <c r="K399" t="s">
        <v>8215</v>
      </c>
      <c r="L399">
        <v>100979</v>
      </c>
      <c r="M399" t="s">
        <v>8237</v>
      </c>
      <c r="N399" t="s">
        <v>8241</v>
      </c>
      <c r="O399">
        <v>2025</v>
      </c>
      <c r="P399" t="s">
        <v>8243</v>
      </c>
      <c r="Q399" t="s">
        <v>8244</v>
      </c>
      <c r="R399" t="s">
        <v>8248</v>
      </c>
      <c r="S399" s="2">
        <v>45924.329351851848</v>
      </c>
      <c r="T399" t="s">
        <v>8252</v>
      </c>
    </row>
    <row r="400" spans="1:20" x14ac:dyDescent="0.25">
      <c r="A400" s="4">
        <v>6285249164665</v>
      </c>
      <c r="B400" t="s">
        <v>5079</v>
      </c>
      <c r="C400" t="s">
        <v>8197</v>
      </c>
      <c r="D400">
        <v>2025</v>
      </c>
      <c r="F400" t="s">
        <v>8201</v>
      </c>
      <c r="G400">
        <v>103343</v>
      </c>
      <c r="H400">
        <v>1</v>
      </c>
      <c r="I400" t="s">
        <v>8203</v>
      </c>
      <c r="J400">
        <v>1</v>
      </c>
      <c r="K400" t="s">
        <v>8215</v>
      </c>
      <c r="L400">
        <v>103343</v>
      </c>
      <c r="M400" t="s">
        <v>8237</v>
      </c>
      <c r="N400" t="s">
        <v>8241</v>
      </c>
      <c r="O400">
        <v>2025</v>
      </c>
      <c r="P400" t="s">
        <v>8243</v>
      </c>
      <c r="Q400" t="s">
        <v>8244</v>
      </c>
      <c r="R400" t="s">
        <v>8248</v>
      </c>
      <c r="S400" s="2">
        <v>45924.307280092587</v>
      </c>
      <c r="T400" t="s">
        <v>8252</v>
      </c>
    </row>
    <row r="401" spans="1:20" x14ac:dyDescent="0.25">
      <c r="A401" s="4">
        <v>6285385728889</v>
      </c>
      <c r="B401" t="s">
        <v>5467</v>
      </c>
      <c r="C401" t="s">
        <v>8197</v>
      </c>
      <c r="D401">
        <v>2025</v>
      </c>
      <c r="F401" t="s">
        <v>8201</v>
      </c>
      <c r="G401">
        <v>103679</v>
      </c>
      <c r="H401">
        <v>1</v>
      </c>
      <c r="I401" t="s">
        <v>8203</v>
      </c>
      <c r="J401">
        <v>1</v>
      </c>
      <c r="K401" t="s">
        <v>8215</v>
      </c>
      <c r="L401">
        <v>103679</v>
      </c>
      <c r="M401" t="s">
        <v>8237</v>
      </c>
      <c r="N401" t="s">
        <v>8241</v>
      </c>
      <c r="O401">
        <v>2025</v>
      </c>
      <c r="P401" t="s">
        <v>8243</v>
      </c>
      <c r="Q401" t="s">
        <v>8244</v>
      </c>
      <c r="R401" t="s">
        <v>8248</v>
      </c>
      <c r="S401" s="2">
        <v>45924.30296296296</v>
      </c>
      <c r="T401" t="s">
        <v>8252</v>
      </c>
    </row>
    <row r="402" spans="1:20" x14ac:dyDescent="0.25">
      <c r="A402" s="4">
        <v>628250004235</v>
      </c>
      <c r="B402" t="s">
        <v>6114</v>
      </c>
      <c r="C402" t="s">
        <v>8197</v>
      </c>
      <c r="D402">
        <v>2025</v>
      </c>
      <c r="F402" t="s">
        <v>8201</v>
      </c>
      <c r="G402">
        <v>250229</v>
      </c>
      <c r="H402">
        <v>1</v>
      </c>
      <c r="I402" t="s">
        <v>8203</v>
      </c>
      <c r="J402">
        <v>1</v>
      </c>
      <c r="K402" t="s">
        <v>8215</v>
      </c>
      <c r="L402">
        <v>250229</v>
      </c>
      <c r="M402" t="s">
        <v>8237</v>
      </c>
      <c r="N402" t="s">
        <v>8241</v>
      </c>
      <c r="O402">
        <v>2025</v>
      </c>
      <c r="P402" t="s">
        <v>8243</v>
      </c>
      <c r="Q402" t="s">
        <v>8244</v>
      </c>
      <c r="R402" t="s">
        <v>8248</v>
      </c>
      <c r="S402" s="2">
        <v>45924.30064814815</v>
      </c>
      <c r="T402" t="s">
        <v>8252</v>
      </c>
    </row>
    <row r="403" spans="1:20" x14ac:dyDescent="0.25">
      <c r="A403" s="4">
        <v>6281250885005</v>
      </c>
      <c r="B403" t="s">
        <v>6407</v>
      </c>
      <c r="C403" t="s">
        <v>8197</v>
      </c>
      <c r="D403">
        <v>2025</v>
      </c>
      <c r="F403" t="s">
        <v>8201</v>
      </c>
      <c r="G403">
        <v>50720</v>
      </c>
      <c r="H403">
        <v>1</v>
      </c>
      <c r="I403" t="s">
        <v>8203</v>
      </c>
      <c r="J403">
        <v>1</v>
      </c>
      <c r="K403" t="s">
        <v>8218</v>
      </c>
      <c r="L403">
        <v>50720</v>
      </c>
      <c r="M403" t="s">
        <v>8236</v>
      </c>
      <c r="N403" t="s">
        <v>8240</v>
      </c>
      <c r="O403">
        <v>2025</v>
      </c>
      <c r="P403" t="s">
        <v>8243</v>
      </c>
      <c r="Q403" t="s">
        <v>8245</v>
      </c>
      <c r="R403" t="s">
        <v>8249</v>
      </c>
      <c r="S403" s="2">
        <v>45930.930034722223</v>
      </c>
      <c r="T403" t="s">
        <v>8252</v>
      </c>
    </row>
    <row r="404" spans="1:20" x14ac:dyDescent="0.25">
      <c r="A404" s="4">
        <v>628210826343</v>
      </c>
      <c r="B404" t="s">
        <v>5213</v>
      </c>
      <c r="C404" t="s">
        <v>8197</v>
      </c>
      <c r="D404">
        <v>2025</v>
      </c>
      <c r="F404" t="s">
        <v>8201</v>
      </c>
      <c r="G404">
        <v>50014</v>
      </c>
      <c r="H404">
        <v>1</v>
      </c>
      <c r="I404" t="s">
        <v>8203</v>
      </c>
      <c r="J404">
        <v>1</v>
      </c>
      <c r="K404" t="s">
        <v>8229</v>
      </c>
      <c r="L404">
        <v>50014</v>
      </c>
      <c r="M404" t="s">
        <v>8236</v>
      </c>
      <c r="N404" t="s">
        <v>8240</v>
      </c>
      <c r="O404">
        <v>2025</v>
      </c>
      <c r="P404" t="s">
        <v>8243</v>
      </c>
      <c r="Q404" t="s">
        <v>8245</v>
      </c>
      <c r="R404" t="s">
        <v>8249</v>
      </c>
      <c r="S404" s="2">
        <v>45930.907685185193</v>
      </c>
      <c r="T404" t="s">
        <v>8252</v>
      </c>
    </row>
    <row r="405" spans="1:20" x14ac:dyDescent="0.25">
      <c r="A405" s="4">
        <v>6281328884135</v>
      </c>
      <c r="B405" t="s">
        <v>6576</v>
      </c>
      <c r="C405" t="s">
        <v>8197</v>
      </c>
      <c r="D405">
        <v>2025</v>
      </c>
      <c r="F405" t="s">
        <v>8201</v>
      </c>
      <c r="G405">
        <v>50634</v>
      </c>
      <c r="H405">
        <v>1</v>
      </c>
      <c r="I405" t="s">
        <v>8203</v>
      </c>
      <c r="J405">
        <v>1</v>
      </c>
      <c r="K405" t="s">
        <v>8213</v>
      </c>
      <c r="L405">
        <v>50634</v>
      </c>
      <c r="M405" t="s">
        <v>8236</v>
      </c>
      <c r="N405" t="s">
        <v>8240</v>
      </c>
      <c r="O405">
        <v>2025</v>
      </c>
      <c r="P405" t="s">
        <v>8243</v>
      </c>
      <c r="Q405" t="s">
        <v>8245</v>
      </c>
      <c r="R405" t="s">
        <v>8249</v>
      </c>
      <c r="S405" s="2">
        <v>45930.857557870368</v>
      </c>
      <c r="T405" t="s">
        <v>8252</v>
      </c>
    </row>
    <row r="406" spans="1:20" x14ac:dyDescent="0.25">
      <c r="A406" s="4">
        <v>6289674806688</v>
      </c>
      <c r="B406" t="s">
        <v>6161</v>
      </c>
      <c r="C406" t="s">
        <v>8197</v>
      </c>
      <c r="D406">
        <v>2025</v>
      </c>
      <c r="F406" t="s">
        <v>8201</v>
      </c>
      <c r="G406">
        <v>50342</v>
      </c>
      <c r="H406">
        <v>1</v>
      </c>
      <c r="I406" t="s">
        <v>8203</v>
      </c>
      <c r="J406">
        <v>1</v>
      </c>
      <c r="K406" t="s">
        <v>8220</v>
      </c>
      <c r="L406">
        <v>50342</v>
      </c>
      <c r="M406" t="s">
        <v>8236</v>
      </c>
      <c r="N406" t="s">
        <v>8240</v>
      </c>
      <c r="O406">
        <v>2025</v>
      </c>
      <c r="P406" t="s">
        <v>8243</v>
      </c>
      <c r="Q406" t="s">
        <v>8245</v>
      </c>
      <c r="R406" t="s">
        <v>8249</v>
      </c>
      <c r="S406" s="2">
        <v>45930.828958333332</v>
      </c>
      <c r="T406" t="s">
        <v>8252</v>
      </c>
    </row>
    <row r="407" spans="1:20" x14ac:dyDescent="0.25">
      <c r="A407" s="4">
        <v>6282215444625</v>
      </c>
      <c r="B407" t="s">
        <v>48</v>
      </c>
      <c r="C407" t="s">
        <v>8197</v>
      </c>
      <c r="D407">
        <v>2025</v>
      </c>
      <c r="F407" t="s">
        <v>8201</v>
      </c>
      <c r="G407">
        <v>50369</v>
      </c>
      <c r="H407">
        <v>1</v>
      </c>
      <c r="I407" t="s">
        <v>8203</v>
      </c>
      <c r="J407">
        <v>1</v>
      </c>
      <c r="K407" t="s">
        <v>8220</v>
      </c>
      <c r="L407">
        <v>50369</v>
      </c>
      <c r="M407" t="s">
        <v>8236</v>
      </c>
      <c r="N407" t="s">
        <v>8240</v>
      </c>
      <c r="O407">
        <v>2025</v>
      </c>
      <c r="P407" t="s">
        <v>8243</v>
      </c>
      <c r="Q407" t="s">
        <v>8245</v>
      </c>
      <c r="R407" t="s">
        <v>8249</v>
      </c>
      <c r="S407" s="2">
        <v>45930.819687499999</v>
      </c>
      <c r="T407" t="s">
        <v>8252</v>
      </c>
    </row>
    <row r="408" spans="1:20" x14ac:dyDescent="0.25">
      <c r="A408" s="4">
        <v>6281329461013</v>
      </c>
      <c r="B408" t="s">
        <v>6681</v>
      </c>
      <c r="C408" t="s">
        <v>8197</v>
      </c>
      <c r="D408">
        <v>2025</v>
      </c>
      <c r="F408" t="s">
        <v>8201</v>
      </c>
      <c r="G408">
        <v>50025</v>
      </c>
      <c r="H408">
        <v>1</v>
      </c>
      <c r="I408" t="s">
        <v>8203</v>
      </c>
      <c r="J408">
        <v>1</v>
      </c>
      <c r="K408" t="s">
        <v>8220</v>
      </c>
      <c r="L408">
        <v>50025</v>
      </c>
      <c r="M408" t="s">
        <v>8236</v>
      </c>
      <c r="N408" t="s">
        <v>8240</v>
      </c>
      <c r="O408">
        <v>2025</v>
      </c>
      <c r="P408" t="s">
        <v>8243</v>
      </c>
      <c r="Q408" t="s">
        <v>8245</v>
      </c>
      <c r="R408" t="s">
        <v>8249</v>
      </c>
      <c r="S408" s="2">
        <v>45930.805671296293</v>
      </c>
      <c r="T408" t="s">
        <v>8252</v>
      </c>
    </row>
    <row r="409" spans="1:20" x14ac:dyDescent="0.25">
      <c r="A409" s="4">
        <v>6281265888688</v>
      </c>
      <c r="B409" t="s">
        <v>31</v>
      </c>
      <c r="C409" t="s">
        <v>8197</v>
      </c>
      <c r="D409">
        <v>2025</v>
      </c>
      <c r="F409" t="s">
        <v>8201</v>
      </c>
      <c r="G409">
        <v>50707</v>
      </c>
      <c r="H409">
        <v>1</v>
      </c>
      <c r="I409" t="s">
        <v>8203</v>
      </c>
      <c r="J409">
        <v>1</v>
      </c>
      <c r="K409" t="s">
        <v>8209</v>
      </c>
      <c r="L409">
        <v>50707</v>
      </c>
      <c r="M409" t="s">
        <v>8236</v>
      </c>
      <c r="N409" t="s">
        <v>8240</v>
      </c>
      <c r="O409">
        <v>2025</v>
      </c>
      <c r="P409" t="s">
        <v>8243</v>
      </c>
      <c r="Q409" t="s">
        <v>8245</v>
      </c>
      <c r="R409" t="s">
        <v>8249</v>
      </c>
      <c r="S409" s="2">
        <v>45930.702037037037</v>
      </c>
      <c r="T409" t="s">
        <v>8252</v>
      </c>
    </row>
    <row r="410" spans="1:20" x14ac:dyDescent="0.25">
      <c r="A410" s="4">
        <v>6282116973070</v>
      </c>
      <c r="B410" t="s">
        <v>5313</v>
      </c>
      <c r="C410" t="s">
        <v>8197</v>
      </c>
      <c r="D410">
        <v>2025</v>
      </c>
      <c r="F410" t="s">
        <v>8201</v>
      </c>
      <c r="G410">
        <v>50316</v>
      </c>
      <c r="H410">
        <v>1</v>
      </c>
      <c r="I410" t="s">
        <v>8203</v>
      </c>
      <c r="J410">
        <v>1</v>
      </c>
      <c r="K410" t="s">
        <v>8228</v>
      </c>
      <c r="L410">
        <v>50316</v>
      </c>
      <c r="M410" t="s">
        <v>8236</v>
      </c>
      <c r="N410" t="s">
        <v>8240</v>
      </c>
      <c r="O410">
        <v>2025</v>
      </c>
      <c r="P410" t="s">
        <v>8243</v>
      </c>
      <c r="Q410" t="s">
        <v>8245</v>
      </c>
      <c r="R410" t="s">
        <v>8249</v>
      </c>
      <c r="S410" s="2">
        <v>45930.619421296287</v>
      </c>
      <c r="T410" t="s">
        <v>8252</v>
      </c>
    </row>
    <row r="411" spans="1:20" x14ac:dyDescent="0.25">
      <c r="A411" s="4">
        <v>6285273497350</v>
      </c>
      <c r="B411" t="s">
        <v>5315</v>
      </c>
      <c r="C411" t="s">
        <v>8197</v>
      </c>
      <c r="D411">
        <v>2025</v>
      </c>
      <c r="F411" t="s">
        <v>8201</v>
      </c>
      <c r="G411">
        <v>54065</v>
      </c>
      <c r="H411">
        <v>1</v>
      </c>
      <c r="I411" t="s">
        <v>8203</v>
      </c>
      <c r="J411">
        <v>1</v>
      </c>
      <c r="K411" t="s">
        <v>8228</v>
      </c>
      <c r="L411">
        <v>54065</v>
      </c>
      <c r="M411" t="s">
        <v>8236</v>
      </c>
      <c r="N411" t="s">
        <v>8240</v>
      </c>
      <c r="O411">
        <v>2025</v>
      </c>
      <c r="P411" t="s">
        <v>8243</v>
      </c>
      <c r="Q411" t="s">
        <v>8245</v>
      </c>
      <c r="R411" t="s">
        <v>8249</v>
      </c>
      <c r="S411" s="2">
        <v>45930.584687499999</v>
      </c>
      <c r="T411" t="s">
        <v>8252</v>
      </c>
    </row>
    <row r="412" spans="1:20" x14ac:dyDescent="0.25">
      <c r="A412" s="4">
        <v>6281343627858</v>
      </c>
      <c r="B412" t="s">
        <v>4296</v>
      </c>
      <c r="C412" t="s">
        <v>8197</v>
      </c>
      <c r="D412">
        <v>2025</v>
      </c>
      <c r="F412" t="s">
        <v>8201</v>
      </c>
      <c r="G412">
        <v>50902</v>
      </c>
      <c r="H412">
        <v>1</v>
      </c>
      <c r="I412" t="s">
        <v>8203</v>
      </c>
      <c r="J412">
        <v>1</v>
      </c>
      <c r="K412" t="s">
        <v>8212</v>
      </c>
      <c r="L412">
        <v>50902</v>
      </c>
      <c r="M412" t="s">
        <v>8236</v>
      </c>
      <c r="N412" t="s">
        <v>8240</v>
      </c>
      <c r="O412">
        <v>2025</v>
      </c>
      <c r="P412" t="s">
        <v>8243</v>
      </c>
      <c r="Q412" t="s">
        <v>8245</v>
      </c>
      <c r="R412" t="s">
        <v>8249</v>
      </c>
      <c r="S412" s="2">
        <v>45930.489560185182</v>
      </c>
      <c r="T412" t="s">
        <v>8252</v>
      </c>
    </row>
    <row r="413" spans="1:20" x14ac:dyDescent="0.25">
      <c r="A413" s="4">
        <v>6287763412640</v>
      </c>
      <c r="B413" t="s">
        <v>48</v>
      </c>
      <c r="C413" t="s">
        <v>8197</v>
      </c>
      <c r="D413">
        <v>2025</v>
      </c>
      <c r="F413" t="s">
        <v>8201</v>
      </c>
      <c r="G413">
        <v>50271</v>
      </c>
      <c r="H413">
        <v>1</v>
      </c>
      <c r="I413" t="s">
        <v>8203</v>
      </c>
      <c r="J413">
        <v>1</v>
      </c>
      <c r="K413" t="s">
        <v>8224</v>
      </c>
      <c r="L413">
        <v>50271</v>
      </c>
      <c r="M413" t="s">
        <v>8236</v>
      </c>
      <c r="N413" t="s">
        <v>8240</v>
      </c>
      <c r="O413">
        <v>2025</v>
      </c>
      <c r="P413" t="s">
        <v>8243</v>
      </c>
      <c r="Q413" t="s">
        <v>8245</v>
      </c>
      <c r="R413" t="s">
        <v>8249</v>
      </c>
      <c r="S413" s="2">
        <v>45930.448969907397</v>
      </c>
      <c r="T413" t="s">
        <v>8252</v>
      </c>
    </row>
    <row r="414" spans="1:20" x14ac:dyDescent="0.25">
      <c r="A414" s="4">
        <v>6285857102337</v>
      </c>
      <c r="B414" t="s">
        <v>5452</v>
      </c>
      <c r="C414" t="s">
        <v>8197</v>
      </c>
      <c r="D414">
        <v>2025</v>
      </c>
      <c r="F414" t="s">
        <v>8201</v>
      </c>
      <c r="G414">
        <v>50609</v>
      </c>
      <c r="H414">
        <v>1</v>
      </c>
      <c r="I414" t="s">
        <v>8203</v>
      </c>
      <c r="J414">
        <v>1</v>
      </c>
      <c r="K414" t="s">
        <v>8222</v>
      </c>
      <c r="L414">
        <v>50609</v>
      </c>
      <c r="M414" t="s">
        <v>8236</v>
      </c>
      <c r="N414" t="s">
        <v>8240</v>
      </c>
      <c r="O414">
        <v>2025</v>
      </c>
      <c r="P414" t="s">
        <v>8243</v>
      </c>
      <c r="Q414" t="s">
        <v>8245</v>
      </c>
      <c r="R414" t="s">
        <v>8249</v>
      </c>
      <c r="S414" s="2">
        <v>45930.357442129629</v>
      </c>
      <c r="T414" t="s">
        <v>8252</v>
      </c>
    </row>
    <row r="415" spans="1:20" x14ac:dyDescent="0.25">
      <c r="A415" s="4">
        <v>6281267598574</v>
      </c>
      <c r="B415" t="s">
        <v>5376</v>
      </c>
      <c r="C415" t="s">
        <v>8197</v>
      </c>
      <c r="D415">
        <v>2025</v>
      </c>
      <c r="F415" t="s">
        <v>8201</v>
      </c>
      <c r="G415">
        <v>50093</v>
      </c>
      <c r="H415">
        <v>1</v>
      </c>
      <c r="I415" t="s">
        <v>8203</v>
      </c>
      <c r="J415">
        <v>1</v>
      </c>
      <c r="K415" t="s">
        <v>8215</v>
      </c>
      <c r="L415">
        <v>50093</v>
      </c>
      <c r="M415" t="s">
        <v>8236</v>
      </c>
      <c r="N415" t="s">
        <v>8240</v>
      </c>
      <c r="O415">
        <v>2025</v>
      </c>
      <c r="P415" t="s">
        <v>8243</v>
      </c>
      <c r="Q415" t="s">
        <v>8245</v>
      </c>
      <c r="R415" t="s">
        <v>8249</v>
      </c>
      <c r="S415" s="2">
        <v>45930.306817129633</v>
      </c>
      <c r="T415" t="s">
        <v>8252</v>
      </c>
    </row>
    <row r="416" spans="1:20" x14ac:dyDescent="0.25">
      <c r="A416" s="4">
        <v>6281254356151</v>
      </c>
      <c r="B416" t="s">
        <v>6417</v>
      </c>
      <c r="C416" t="s">
        <v>8197</v>
      </c>
      <c r="D416">
        <v>2025</v>
      </c>
      <c r="F416" t="s">
        <v>8201</v>
      </c>
      <c r="G416">
        <v>50529</v>
      </c>
      <c r="H416">
        <v>1</v>
      </c>
      <c r="I416" t="s">
        <v>8203</v>
      </c>
      <c r="J416">
        <v>1</v>
      </c>
      <c r="K416" t="s">
        <v>8221</v>
      </c>
      <c r="L416">
        <v>50529</v>
      </c>
      <c r="M416" t="s">
        <v>8236</v>
      </c>
      <c r="N416" t="s">
        <v>8240</v>
      </c>
      <c r="O416">
        <v>2025</v>
      </c>
      <c r="P416" t="s">
        <v>8243</v>
      </c>
      <c r="Q416" t="s">
        <v>8245</v>
      </c>
      <c r="R416" t="s">
        <v>8249</v>
      </c>
      <c r="S416" s="2">
        <v>45930.274351851847</v>
      </c>
      <c r="T416" t="s">
        <v>8252</v>
      </c>
    </row>
    <row r="417" spans="1:20" x14ac:dyDescent="0.25">
      <c r="A417" s="4">
        <v>6281311619822</v>
      </c>
      <c r="B417" t="s">
        <v>31</v>
      </c>
      <c r="C417" t="s">
        <v>8197</v>
      </c>
      <c r="D417">
        <v>2025</v>
      </c>
      <c r="F417" t="s">
        <v>8201</v>
      </c>
      <c r="G417">
        <v>50586</v>
      </c>
      <c r="H417">
        <v>1</v>
      </c>
      <c r="I417" t="s">
        <v>8203</v>
      </c>
      <c r="J417">
        <v>1</v>
      </c>
      <c r="K417" t="s">
        <v>8214</v>
      </c>
      <c r="L417">
        <v>50586</v>
      </c>
      <c r="M417" t="s">
        <v>8236</v>
      </c>
      <c r="N417" t="s">
        <v>8240</v>
      </c>
      <c r="O417">
        <v>2025</v>
      </c>
      <c r="P417" t="s">
        <v>8243</v>
      </c>
      <c r="Q417" t="s">
        <v>8245</v>
      </c>
      <c r="R417" t="s">
        <v>8249</v>
      </c>
      <c r="S417" s="2">
        <v>45930.244305555563</v>
      </c>
      <c r="T417" t="s">
        <v>8252</v>
      </c>
    </row>
    <row r="418" spans="1:20" x14ac:dyDescent="0.25">
      <c r="A418" s="4">
        <v>628233387781</v>
      </c>
      <c r="B418" t="s">
        <v>5919</v>
      </c>
      <c r="C418" t="s">
        <v>8197</v>
      </c>
      <c r="D418">
        <v>2025</v>
      </c>
      <c r="F418" t="s">
        <v>8201</v>
      </c>
      <c r="G418">
        <v>54235</v>
      </c>
      <c r="H418">
        <v>1</v>
      </c>
      <c r="I418" t="s">
        <v>8203</v>
      </c>
      <c r="J418">
        <v>1</v>
      </c>
      <c r="K418" t="s">
        <v>8230</v>
      </c>
      <c r="L418">
        <v>54235</v>
      </c>
      <c r="M418" t="s">
        <v>8236</v>
      </c>
      <c r="N418" t="s">
        <v>8240</v>
      </c>
      <c r="O418">
        <v>2025</v>
      </c>
      <c r="P418" t="s">
        <v>8243</v>
      </c>
      <c r="Q418" t="s">
        <v>8245</v>
      </c>
      <c r="R418" t="s">
        <v>8249</v>
      </c>
      <c r="S418" s="2">
        <v>45930.009699074071</v>
      </c>
      <c r="T418" t="s">
        <v>8252</v>
      </c>
    </row>
    <row r="419" spans="1:20" x14ac:dyDescent="0.25">
      <c r="A419" s="4">
        <v>6282112855156</v>
      </c>
      <c r="B419" t="s">
        <v>5192</v>
      </c>
      <c r="C419" t="s">
        <v>8197</v>
      </c>
      <c r="D419">
        <v>2025</v>
      </c>
      <c r="F419" t="s">
        <v>8201</v>
      </c>
      <c r="G419">
        <v>50469</v>
      </c>
      <c r="H419">
        <v>1</v>
      </c>
      <c r="I419" t="s">
        <v>8203</v>
      </c>
      <c r="J419">
        <v>1</v>
      </c>
      <c r="K419" t="s">
        <v>8211</v>
      </c>
      <c r="L419">
        <v>50469</v>
      </c>
      <c r="M419" t="s">
        <v>8234</v>
      </c>
      <c r="N419" t="s">
        <v>8240</v>
      </c>
      <c r="O419">
        <v>2025</v>
      </c>
      <c r="P419" t="s">
        <v>8243</v>
      </c>
      <c r="Q419" t="s">
        <v>8245</v>
      </c>
      <c r="R419" t="s">
        <v>8249</v>
      </c>
      <c r="S419" s="2">
        <v>45929.964363425926</v>
      </c>
      <c r="T419" t="s">
        <v>8252</v>
      </c>
    </row>
    <row r="420" spans="1:20" x14ac:dyDescent="0.25">
      <c r="A420" s="4">
        <v>628342657579</v>
      </c>
      <c r="B420" t="s">
        <v>5959</v>
      </c>
      <c r="C420" t="s">
        <v>8197</v>
      </c>
      <c r="D420">
        <v>2025</v>
      </c>
      <c r="F420" t="s">
        <v>8201</v>
      </c>
      <c r="G420">
        <v>50252</v>
      </c>
      <c r="H420">
        <v>1</v>
      </c>
      <c r="I420" t="s">
        <v>8203</v>
      </c>
      <c r="J420">
        <v>1</v>
      </c>
      <c r="K420" t="s">
        <v>8219</v>
      </c>
      <c r="L420">
        <v>50252</v>
      </c>
      <c r="M420" t="s">
        <v>8234</v>
      </c>
      <c r="N420" t="s">
        <v>8240</v>
      </c>
      <c r="O420">
        <v>2025</v>
      </c>
      <c r="P420" t="s">
        <v>8243</v>
      </c>
      <c r="Q420" t="s">
        <v>8245</v>
      </c>
      <c r="R420" t="s">
        <v>8249</v>
      </c>
      <c r="S420" s="2">
        <v>45929.525833333333</v>
      </c>
      <c r="T420" t="s">
        <v>8252</v>
      </c>
    </row>
    <row r="421" spans="1:20" x14ac:dyDescent="0.25">
      <c r="A421" s="4">
        <v>6287838855202</v>
      </c>
      <c r="B421" t="s">
        <v>6423</v>
      </c>
      <c r="C421" t="s">
        <v>8197</v>
      </c>
      <c r="D421">
        <v>2025</v>
      </c>
      <c r="F421" t="s">
        <v>8201</v>
      </c>
      <c r="G421">
        <v>50822</v>
      </c>
      <c r="H421">
        <v>1</v>
      </c>
      <c r="I421" t="s">
        <v>8203</v>
      </c>
      <c r="J421">
        <v>1</v>
      </c>
      <c r="K421" t="s">
        <v>8222</v>
      </c>
      <c r="L421">
        <v>50822</v>
      </c>
      <c r="M421" t="s">
        <v>8234</v>
      </c>
      <c r="N421" t="s">
        <v>8240</v>
      </c>
      <c r="O421">
        <v>2025</v>
      </c>
      <c r="P421" t="s">
        <v>8243</v>
      </c>
      <c r="Q421" t="s">
        <v>8245</v>
      </c>
      <c r="R421" t="s">
        <v>8249</v>
      </c>
      <c r="S421" s="2">
        <v>45929.366030092591</v>
      </c>
      <c r="T421" t="s">
        <v>8252</v>
      </c>
    </row>
    <row r="422" spans="1:20" x14ac:dyDescent="0.25">
      <c r="A422" s="4">
        <v>6282210866906</v>
      </c>
      <c r="B422" t="s">
        <v>45</v>
      </c>
      <c r="C422" t="s">
        <v>8197</v>
      </c>
      <c r="D422">
        <v>2025</v>
      </c>
      <c r="F422" t="s">
        <v>8201</v>
      </c>
      <c r="G422">
        <v>50001</v>
      </c>
      <c r="H422">
        <v>1</v>
      </c>
      <c r="I422" t="s">
        <v>8203</v>
      </c>
      <c r="J422">
        <v>1</v>
      </c>
      <c r="K422" t="s">
        <v>8215</v>
      </c>
      <c r="L422">
        <v>50001</v>
      </c>
      <c r="M422" t="s">
        <v>8234</v>
      </c>
      <c r="N422" t="s">
        <v>8240</v>
      </c>
      <c r="O422">
        <v>2025</v>
      </c>
      <c r="P422" t="s">
        <v>8243</v>
      </c>
      <c r="Q422" t="s">
        <v>8245</v>
      </c>
      <c r="R422" t="s">
        <v>8249</v>
      </c>
      <c r="S422" s="2">
        <v>45929.296006944453</v>
      </c>
      <c r="T422" t="s">
        <v>8252</v>
      </c>
    </row>
    <row r="423" spans="1:20" x14ac:dyDescent="0.25">
      <c r="A423" s="4">
        <v>6282244911175</v>
      </c>
      <c r="B423" t="s">
        <v>48</v>
      </c>
      <c r="C423" t="s">
        <v>8197</v>
      </c>
      <c r="D423">
        <v>2025</v>
      </c>
      <c r="F423" t="s">
        <v>8201</v>
      </c>
      <c r="G423">
        <v>50833</v>
      </c>
      <c r="H423">
        <v>1</v>
      </c>
      <c r="I423" t="s">
        <v>8203</v>
      </c>
      <c r="J423">
        <v>1</v>
      </c>
      <c r="K423" t="s">
        <v>8214</v>
      </c>
      <c r="L423">
        <v>50833</v>
      </c>
      <c r="M423" t="s">
        <v>8234</v>
      </c>
      <c r="N423" t="s">
        <v>8240</v>
      </c>
      <c r="O423">
        <v>2025</v>
      </c>
      <c r="P423" t="s">
        <v>8243</v>
      </c>
      <c r="Q423" t="s">
        <v>8245</v>
      </c>
      <c r="R423" t="s">
        <v>8249</v>
      </c>
      <c r="S423" s="2">
        <v>45929.24858796296</v>
      </c>
      <c r="T423" t="s">
        <v>8252</v>
      </c>
    </row>
    <row r="424" spans="1:20" x14ac:dyDescent="0.25">
      <c r="A424" s="4">
        <v>628365586799</v>
      </c>
      <c r="B424" t="s">
        <v>5232</v>
      </c>
      <c r="C424" t="s">
        <v>8197</v>
      </c>
      <c r="D424">
        <v>2025</v>
      </c>
      <c r="F424" t="s">
        <v>8201</v>
      </c>
      <c r="G424">
        <v>50376</v>
      </c>
      <c r="H424">
        <v>1</v>
      </c>
      <c r="I424" t="s">
        <v>8203</v>
      </c>
      <c r="J424">
        <v>1</v>
      </c>
      <c r="K424" t="s">
        <v>8214</v>
      </c>
      <c r="L424">
        <v>50376</v>
      </c>
      <c r="M424" t="s">
        <v>8234</v>
      </c>
      <c r="N424" t="s">
        <v>8240</v>
      </c>
      <c r="O424">
        <v>2025</v>
      </c>
      <c r="P424" t="s">
        <v>8243</v>
      </c>
      <c r="Q424" t="s">
        <v>8245</v>
      </c>
      <c r="R424" t="s">
        <v>8249</v>
      </c>
      <c r="S424" s="2">
        <v>45929.216412037043</v>
      </c>
      <c r="T424" t="s">
        <v>8252</v>
      </c>
    </row>
    <row r="425" spans="1:20" x14ac:dyDescent="0.25">
      <c r="A425" s="4">
        <v>6282264430016</v>
      </c>
      <c r="B425" t="s">
        <v>3004</v>
      </c>
      <c r="C425" t="s">
        <v>8197</v>
      </c>
      <c r="D425">
        <v>2025</v>
      </c>
      <c r="F425" t="s">
        <v>8201</v>
      </c>
      <c r="G425">
        <v>50326</v>
      </c>
      <c r="H425">
        <v>1</v>
      </c>
      <c r="I425" t="s">
        <v>8203</v>
      </c>
      <c r="J425">
        <v>1</v>
      </c>
      <c r="K425" t="s">
        <v>8226</v>
      </c>
      <c r="L425">
        <v>50326</v>
      </c>
      <c r="M425" t="s">
        <v>8234</v>
      </c>
      <c r="N425" t="s">
        <v>8240</v>
      </c>
      <c r="O425">
        <v>2025</v>
      </c>
      <c r="P425" t="s">
        <v>8243</v>
      </c>
      <c r="Q425" t="s">
        <v>8245</v>
      </c>
      <c r="R425" t="s">
        <v>8249</v>
      </c>
      <c r="S425" s="2">
        <v>45929.122673611113</v>
      </c>
      <c r="T425" t="s">
        <v>8252</v>
      </c>
    </row>
    <row r="426" spans="1:20" x14ac:dyDescent="0.25">
      <c r="A426" s="4">
        <v>6285932227323</v>
      </c>
      <c r="B426" t="s">
        <v>6347</v>
      </c>
      <c r="C426" t="s">
        <v>8197</v>
      </c>
      <c r="D426">
        <v>2025</v>
      </c>
      <c r="F426" t="s">
        <v>8201</v>
      </c>
      <c r="G426">
        <v>50403</v>
      </c>
      <c r="H426">
        <v>1</v>
      </c>
      <c r="I426" t="s">
        <v>8203</v>
      </c>
      <c r="J426">
        <v>1</v>
      </c>
      <c r="K426" t="s">
        <v>8211</v>
      </c>
      <c r="L426">
        <v>50403</v>
      </c>
      <c r="M426" t="s">
        <v>8235</v>
      </c>
      <c r="N426" t="s">
        <v>8240</v>
      </c>
      <c r="O426">
        <v>2025</v>
      </c>
      <c r="P426" t="s">
        <v>8243</v>
      </c>
      <c r="Q426" t="s">
        <v>8245</v>
      </c>
      <c r="R426" t="s">
        <v>8249</v>
      </c>
      <c r="S426" s="2">
        <v>45928.998379629629</v>
      </c>
      <c r="T426" t="s">
        <v>8252</v>
      </c>
    </row>
    <row r="427" spans="1:20" x14ac:dyDescent="0.25">
      <c r="A427" s="4">
        <v>6282386509958</v>
      </c>
      <c r="B427" t="s">
        <v>5975</v>
      </c>
      <c r="C427" t="s">
        <v>8197</v>
      </c>
      <c r="D427">
        <v>2025</v>
      </c>
      <c r="F427" t="s">
        <v>8201</v>
      </c>
      <c r="G427">
        <v>50573</v>
      </c>
      <c r="H427">
        <v>1</v>
      </c>
      <c r="I427" t="s">
        <v>8203</v>
      </c>
      <c r="J427">
        <v>1</v>
      </c>
      <c r="K427" t="s">
        <v>8218</v>
      </c>
      <c r="L427">
        <v>50573</v>
      </c>
      <c r="M427" t="s">
        <v>8235</v>
      </c>
      <c r="N427" t="s">
        <v>8240</v>
      </c>
      <c r="O427">
        <v>2025</v>
      </c>
      <c r="P427" t="s">
        <v>8243</v>
      </c>
      <c r="Q427" t="s">
        <v>8245</v>
      </c>
      <c r="R427" t="s">
        <v>8249</v>
      </c>
      <c r="S427" s="2">
        <v>45928.920706018522</v>
      </c>
      <c r="T427" t="s">
        <v>8252</v>
      </c>
    </row>
    <row r="428" spans="1:20" x14ac:dyDescent="0.25">
      <c r="A428" s="4">
        <v>6281331291370</v>
      </c>
      <c r="B428" t="s">
        <v>828</v>
      </c>
      <c r="C428" t="s">
        <v>8197</v>
      </c>
      <c r="D428">
        <v>2025</v>
      </c>
      <c r="F428" t="s">
        <v>8201</v>
      </c>
      <c r="G428">
        <v>50149</v>
      </c>
      <c r="H428">
        <v>1</v>
      </c>
      <c r="I428" t="s">
        <v>8203</v>
      </c>
      <c r="J428">
        <v>1</v>
      </c>
      <c r="K428" t="s">
        <v>8209</v>
      </c>
      <c r="L428">
        <v>50149</v>
      </c>
      <c r="M428" t="s">
        <v>8235</v>
      </c>
      <c r="N428" t="s">
        <v>8240</v>
      </c>
      <c r="O428">
        <v>2025</v>
      </c>
      <c r="P428" t="s">
        <v>8243</v>
      </c>
      <c r="Q428" t="s">
        <v>8245</v>
      </c>
      <c r="R428" t="s">
        <v>8249</v>
      </c>
      <c r="S428" s="2">
        <v>45928.690381944441</v>
      </c>
      <c r="T428" t="s">
        <v>8252</v>
      </c>
    </row>
    <row r="429" spans="1:20" x14ac:dyDescent="0.25">
      <c r="A429" s="4">
        <v>6285742193565</v>
      </c>
      <c r="B429" t="s">
        <v>6169</v>
      </c>
      <c r="C429" t="s">
        <v>8197</v>
      </c>
      <c r="D429">
        <v>2025</v>
      </c>
      <c r="F429" t="s">
        <v>8201</v>
      </c>
      <c r="G429">
        <v>50914</v>
      </c>
      <c r="H429">
        <v>1</v>
      </c>
      <c r="I429" t="s">
        <v>8203</v>
      </c>
      <c r="J429">
        <v>1</v>
      </c>
      <c r="K429" t="s">
        <v>8231</v>
      </c>
      <c r="L429">
        <v>50914</v>
      </c>
      <c r="M429" t="s">
        <v>8235</v>
      </c>
      <c r="N429" t="s">
        <v>8240</v>
      </c>
      <c r="O429">
        <v>2025</v>
      </c>
      <c r="P429" t="s">
        <v>8243</v>
      </c>
      <c r="Q429" t="s">
        <v>8245</v>
      </c>
      <c r="R429" t="s">
        <v>8249</v>
      </c>
      <c r="S429" s="2">
        <v>45928.554872685178</v>
      </c>
      <c r="T429" t="s">
        <v>8252</v>
      </c>
    </row>
    <row r="430" spans="1:20" x14ac:dyDescent="0.25">
      <c r="A430" s="4">
        <v>6281929232352</v>
      </c>
      <c r="B430" t="s">
        <v>5178</v>
      </c>
      <c r="C430" t="s">
        <v>8197</v>
      </c>
      <c r="D430">
        <v>2025</v>
      </c>
      <c r="F430" t="s">
        <v>8201</v>
      </c>
      <c r="G430">
        <v>53979</v>
      </c>
      <c r="H430">
        <v>1</v>
      </c>
      <c r="I430" t="s">
        <v>8203</v>
      </c>
      <c r="J430">
        <v>1</v>
      </c>
      <c r="K430" t="s">
        <v>8219</v>
      </c>
      <c r="L430">
        <v>53979</v>
      </c>
      <c r="M430" t="s">
        <v>8235</v>
      </c>
      <c r="N430" t="s">
        <v>8240</v>
      </c>
      <c r="O430">
        <v>2025</v>
      </c>
      <c r="P430" t="s">
        <v>8243</v>
      </c>
      <c r="Q430" t="s">
        <v>8245</v>
      </c>
      <c r="R430" t="s">
        <v>8249</v>
      </c>
      <c r="S430" s="2">
        <v>45928.502060185187</v>
      </c>
      <c r="T430" t="s">
        <v>8252</v>
      </c>
    </row>
    <row r="431" spans="1:20" x14ac:dyDescent="0.25">
      <c r="A431" s="4">
        <v>6282151308086</v>
      </c>
      <c r="B431" t="s">
        <v>3361</v>
      </c>
      <c r="C431" t="s">
        <v>8197</v>
      </c>
      <c r="D431">
        <v>2025</v>
      </c>
      <c r="F431" t="s">
        <v>8201</v>
      </c>
      <c r="G431">
        <v>50027</v>
      </c>
      <c r="H431">
        <v>1</v>
      </c>
      <c r="I431" t="s">
        <v>8203</v>
      </c>
      <c r="J431">
        <v>1</v>
      </c>
      <c r="K431" t="s">
        <v>8219</v>
      </c>
      <c r="L431">
        <v>50027</v>
      </c>
      <c r="M431" t="s">
        <v>8235</v>
      </c>
      <c r="N431" t="s">
        <v>8240</v>
      </c>
      <c r="O431">
        <v>2025</v>
      </c>
      <c r="P431" t="s">
        <v>8243</v>
      </c>
      <c r="Q431" t="s">
        <v>8245</v>
      </c>
      <c r="R431" t="s">
        <v>8249</v>
      </c>
      <c r="S431" s="2">
        <v>45928.501527777778</v>
      </c>
      <c r="T431" t="s">
        <v>8252</v>
      </c>
    </row>
    <row r="432" spans="1:20" x14ac:dyDescent="0.25">
      <c r="A432" s="4">
        <v>6289373773838</v>
      </c>
      <c r="B432" t="s">
        <v>843</v>
      </c>
      <c r="C432" t="s">
        <v>8197</v>
      </c>
      <c r="D432">
        <v>2025</v>
      </c>
      <c r="F432" t="s">
        <v>8201</v>
      </c>
      <c r="G432">
        <v>50386</v>
      </c>
      <c r="H432">
        <v>1</v>
      </c>
      <c r="I432" t="s">
        <v>8203</v>
      </c>
      <c r="J432">
        <v>1</v>
      </c>
      <c r="K432" t="s">
        <v>8227</v>
      </c>
      <c r="L432">
        <v>50386</v>
      </c>
      <c r="M432" t="s">
        <v>8235</v>
      </c>
      <c r="N432" t="s">
        <v>8240</v>
      </c>
      <c r="O432">
        <v>2025</v>
      </c>
      <c r="P432" t="s">
        <v>8243</v>
      </c>
      <c r="Q432" t="s">
        <v>8245</v>
      </c>
      <c r="R432" t="s">
        <v>8249</v>
      </c>
      <c r="S432" s="2">
        <v>45928.410891203697</v>
      </c>
      <c r="T432" t="s">
        <v>8252</v>
      </c>
    </row>
    <row r="433" spans="1:20" x14ac:dyDescent="0.25">
      <c r="A433" s="4">
        <v>628132569721</v>
      </c>
      <c r="B433" t="s">
        <v>6472</v>
      </c>
      <c r="C433" t="s">
        <v>8197</v>
      </c>
      <c r="D433">
        <v>2025</v>
      </c>
      <c r="F433" t="s">
        <v>8201</v>
      </c>
      <c r="G433">
        <v>50033</v>
      </c>
      <c r="H433">
        <v>1</v>
      </c>
      <c r="I433" t="s">
        <v>8203</v>
      </c>
      <c r="J433">
        <v>1</v>
      </c>
      <c r="K433" t="s">
        <v>8222</v>
      </c>
      <c r="L433">
        <v>50033</v>
      </c>
      <c r="M433" t="s">
        <v>8235</v>
      </c>
      <c r="N433" t="s">
        <v>8240</v>
      </c>
      <c r="O433">
        <v>2025</v>
      </c>
      <c r="P433" t="s">
        <v>8243</v>
      </c>
      <c r="Q433" t="s">
        <v>8245</v>
      </c>
      <c r="R433" t="s">
        <v>8249</v>
      </c>
      <c r="S433" s="2">
        <v>45928.355266203696</v>
      </c>
      <c r="T433" t="s">
        <v>8252</v>
      </c>
    </row>
    <row r="434" spans="1:20" x14ac:dyDescent="0.25">
      <c r="A434" s="4">
        <v>6282385389111</v>
      </c>
      <c r="B434" t="s">
        <v>5907</v>
      </c>
      <c r="C434" t="s">
        <v>8197</v>
      </c>
      <c r="D434">
        <v>2025</v>
      </c>
      <c r="F434" t="s">
        <v>8201</v>
      </c>
      <c r="G434">
        <v>50715</v>
      </c>
      <c r="H434">
        <v>1</v>
      </c>
      <c r="I434" t="s">
        <v>8203</v>
      </c>
      <c r="J434">
        <v>1</v>
      </c>
      <c r="K434" t="s">
        <v>8222</v>
      </c>
      <c r="L434">
        <v>50715</v>
      </c>
      <c r="M434" t="s">
        <v>8235</v>
      </c>
      <c r="N434" t="s">
        <v>8240</v>
      </c>
      <c r="O434">
        <v>2025</v>
      </c>
      <c r="P434" t="s">
        <v>8243</v>
      </c>
      <c r="Q434" t="s">
        <v>8245</v>
      </c>
      <c r="R434" t="s">
        <v>8249</v>
      </c>
      <c r="S434" s="2">
        <v>45928.342395833337</v>
      </c>
      <c r="T434" t="s">
        <v>8252</v>
      </c>
    </row>
    <row r="435" spans="1:20" x14ac:dyDescent="0.25">
      <c r="A435" s="4">
        <v>6285271669299</v>
      </c>
      <c r="B435" t="s">
        <v>31</v>
      </c>
      <c r="C435" t="s">
        <v>8197</v>
      </c>
      <c r="D435">
        <v>2025</v>
      </c>
      <c r="F435" t="s">
        <v>8201</v>
      </c>
      <c r="G435">
        <v>50325</v>
      </c>
      <c r="H435">
        <v>1</v>
      </c>
      <c r="I435" t="s">
        <v>8203</v>
      </c>
      <c r="J435">
        <v>1</v>
      </c>
      <c r="K435" t="s">
        <v>8222</v>
      </c>
      <c r="L435">
        <v>50325</v>
      </c>
      <c r="M435" t="s">
        <v>8235</v>
      </c>
      <c r="N435" t="s">
        <v>8240</v>
      </c>
      <c r="O435">
        <v>2025</v>
      </c>
      <c r="P435" t="s">
        <v>8243</v>
      </c>
      <c r="Q435" t="s">
        <v>8245</v>
      </c>
      <c r="R435" t="s">
        <v>8249</v>
      </c>
      <c r="S435" s="2">
        <v>45928.341678240737</v>
      </c>
      <c r="T435" t="s">
        <v>8252</v>
      </c>
    </row>
    <row r="436" spans="1:20" x14ac:dyDescent="0.25">
      <c r="A436" s="4">
        <v>6281351904548</v>
      </c>
      <c r="B436" t="s">
        <v>31</v>
      </c>
      <c r="C436" t="s">
        <v>8197</v>
      </c>
      <c r="D436">
        <v>2025</v>
      </c>
      <c r="F436" t="s">
        <v>8201</v>
      </c>
      <c r="G436">
        <v>50403</v>
      </c>
      <c r="H436">
        <v>1</v>
      </c>
      <c r="I436" t="s">
        <v>8203</v>
      </c>
      <c r="J436">
        <v>1</v>
      </c>
      <c r="K436" t="s">
        <v>8214</v>
      </c>
      <c r="L436">
        <v>50403</v>
      </c>
      <c r="M436" t="s">
        <v>8235</v>
      </c>
      <c r="N436" t="s">
        <v>8240</v>
      </c>
      <c r="O436">
        <v>2025</v>
      </c>
      <c r="P436" t="s">
        <v>8243</v>
      </c>
      <c r="Q436" t="s">
        <v>8245</v>
      </c>
      <c r="R436" t="s">
        <v>8249</v>
      </c>
      <c r="S436" s="2">
        <v>45928.241736111107</v>
      </c>
      <c r="T436" t="s">
        <v>8252</v>
      </c>
    </row>
    <row r="437" spans="1:20" x14ac:dyDescent="0.25">
      <c r="A437" s="4">
        <v>6285740044596</v>
      </c>
      <c r="B437" t="s">
        <v>6630</v>
      </c>
      <c r="C437" t="s">
        <v>8197</v>
      </c>
      <c r="D437">
        <v>2025</v>
      </c>
      <c r="F437" t="s">
        <v>8201</v>
      </c>
      <c r="G437">
        <v>50760</v>
      </c>
      <c r="H437">
        <v>1</v>
      </c>
      <c r="I437" t="s">
        <v>8203</v>
      </c>
      <c r="J437">
        <v>1</v>
      </c>
      <c r="K437" t="s">
        <v>8214</v>
      </c>
      <c r="L437">
        <v>50760</v>
      </c>
      <c r="M437" t="s">
        <v>8235</v>
      </c>
      <c r="N437" t="s">
        <v>8240</v>
      </c>
      <c r="O437">
        <v>2025</v>
      </c>
      <c r="P437" t="s">
        <v>8243</v>
      </c>
      <c r="Q437" t="s">
        <v>8245</v>
      </c>
      <c r="R437" t="s">
        <v>8249</v>
      </c>
      <c r="S437" s="2">
        <v>45928.23133101852</v>
      </c>
      <c r="T437" t="s">
        <v>8252</v>
      </c>
    </row>
    <row r="438" spans="1:20" x14ac:dyDescent="0.25">
      <c r="A438" s="4">
        <v>6285654119040</v>
      </c>
      <c r="B438" t="s">
        <v>1014</v>
      </c>
      <c r="C438" t="s">
        <v>8197</v>
      </c>
      <c r="D438">
        <v>2025</v>
      </c>
      <c r="F438" t="s">
        <v>8201</v>
      </c>
      <c r="G438">
        <v>50103</v>
      </c>
      <c r="H438">
        <v>1</v>
      </c>
      <c r="I438" t="s">
        <v>8203</v>
      </c>
      <c r="J438">
        <v>1</v>
      </c>
      <c r="K438" t="s">
        <v>8214</v>
      </c>
      <c r="L438">
        <v>50103</v>
      </c>
      <c r="M438" t="s">
        <v>8235</v>
      </c>
      <c r="N438" t="s">
        <v>8240</v>
      </c>
      <c r="O438">
        <v>2025</v>
      </c>
      <c r="P438" t="s">
        <v>8243</v>
      </c>
      <c r="Q438" t="s">
        <v>8245</v>
      </c>
      <c r="R438" t="s">
        <v>8249</v>
      </c>
      <c r="S438" s="2">
        <v>45928.219918981478</v>
      </c>
      <c r="T438" t="s">
        <v>8252</v>
      </c>
    </row>
    <row r="439" spans="1:20" x14ac:dyDescent="0.25">
      <c r="A439" s="4">
        <v>6284545181818</v>
      </c>
      <c r="B439" t="s">
        <v>3741</v>
      </c>
      <c r="C439" t="s">
        <v>8197</v>
      </c>
      <c r="D439">
        <v>2025</v>
      </c>
      <c r="F439" t="s">
        <v>8201</v>
      </c>
      <c r="G439">
        <v>50044</v>
      </c>
      <c r="H439">
        <v>1</v>
      </c>
      <c r="I439" t="s">
        <v>8203</v>
      </c>
      <c r="J439">
        <v>1</v>
      </c>
      <c r="K439" t="s">
        <v>8223</v>
      </c>
      <c r="L439">
        <v>50044</v>
      </c>
      <c r="M439" t="s">
        <v>8235</v>
      </c>
      <c r="N439" t="s">
        <v>8240</v>
      </c>
      <c r="O439">
        <v>2025</v>
      </c>
      <c r="P439" t="s">
        <v>8243</v>
      </c>
      <c r="Q439" t="s">
        <v>8245</v>
      </c>
      <c r="R439" t="s">
        <v>8249</v>
      </c>
      <c r="S439" s="2">
        <v>45928.207870370366</v>
      </c>
      <c r="T439" t="s">
        <v>8252</v>
      </c>
    </row>
    <row r="440" spans="1:20" x14ac:dyDescent="0.25">
      <c r="A440" s="4">
        <v>62813645784346</v>
      </c>
      <c r="B440" t="s">
        <v>5645</v>
      </c>
      <c r="C440" t="s">
        <v>8197</v>
      </c>
      <c r="D440">
        <v>2025</v>
      </c>
      <c r="F440" t="s">
        <v>8201</v>
      </c>
      <c r="G440">
        <v>50250</v>
      </c>
      <c r="H440">
        <v>1</v>
      </c>
      <c r="I440" t="s">
        <v>8203</v>
      </c>
      <c r="J440">
        <v>1</v>
      </c>
      <c r="K440" t="s">
        <v>8210</v>
      </c>
      <c r="L440">
        <v>50250</v>
      </c>
      <c r="M440" t="s">
        <v>8235</v>
      </c>
      <c r="N440" t="s">
        <v>8240</v>
      </c>
      <c r="O440">
        <v>2025</v>
      </c>
      <c r="P440" t="s">
        <v>8243</v>
      </c>
      <c r="Q440" t="s">
        <v>8245</v>
      </c>
      <c r="R440" t="s">
        <v>8249</v>
      </c>
      <c r="S440" s="2">
        <v>45928.051018518519</v>
      </c>
      <c r="T440" t="s">
        <v>8252</v>
      </c>
    </row>
    <row r="441" spans="1:20" x14ac:dyDescent="0.25">
      <c r="A441" s="4">
        <v>6282260859780</v>
      </c>
      <c r="B441" t="s">
        <v>5712</v>
      </c>
      <c r="C441" t="s">
        <v>8197</v>
      </c>
      <c r="D441">
        <v>2025</v>
      </c>
      <c r="F441" t="s">
        <v>8201</v>
      </c>
      <c r="G441">
        <v>50819</v>
      </c>
      <c r="H441">
        <v>1</v>
      </c>
      <c r="I441" t="s">
        <v>8203</v>
      </c>
      <c r="J441">
        <v>1</v>
      </c>
      <c r="K441" t="s">
        <v>8220</v>
      </c>
      <c r="L441">
        <v>50819</v>
      </c>
      <c r="M441" t="s">
        <v>8238</v>
      </c>
      <c r="N441" t="s">
        <v>8240</v>
      </c>
      <c r="O441">
        <v>2025</v>
      </c>
      <c r="P441" t="s">
        <v>8243</v>
      </c>
      <c r="Q441" t="s">
        <v>8245</v>
      </c>
      <c r="R441" t="s">
        <v>8249</v>
      </c>
      <c r="S441" s="2">
        <v>45927.813703703701</v>
      </c>
      <c r="T441" t="s">
        <v>8252</v>
      </c>
    </row>
    <row r="442" spans="1:20" x14ac:dyDescent="0.25">
      <c r="A442" s="4">
        <v>6282299693282</v>
      </c>
      <c r="B442" t="s">
        <v>6007</v>
      </c>
      <c r="C442" t="s">
        <v>8197</v>
      </c>
      <c r="D442">
        <v>2025</v>
      </c>
      <c r="F442" t="s">
        <v>8201</v>
      </c>
      <c r="G442">
        <v>50262</v>
      </c>
      <c r="H442">
        <v>1</v>
      </c>
      <c r="I442" t="s">
        <v>8203</v>
      </c>
      <c r="J442">
        <v>1</v>
      </c>
      <c r="K442" t="s">
        <v>8232</v>
      </c>
      <c r="L442">
        <v>50262</v>
      </c>
      <c r="M442" t="s">
        <v>8238</v>
      </c>
      <c r="N442" t="s">
        <v>8240</v>
      </c>
      <c r="O442">
        <v>2025</v>
      </c>
      <c r="P442" t="s">
        <v>8243</v>
      </c>
      <c r="Q442" t="s">
        <v>8245</v>
      </c>
      <c r="R442" t="s">
        <v>8249</v>
      </c>
      <c r="S442" s="2">
        <v>45927.783333333333</v>
      </c>
      <c r="T442" t="s">
        <v>8252</v>
      </c>
    </row>
    <row r="443" spans="1:20" x14ac:dyDescent="0.25">
      <c r="A443" s="4">
        <v>628228327474</v>
      </c>
      <c r="B443" t="s">
        <v>4827</v>
      </c>
      <c r="C443" t="s">
        <v>8197</v>
      </c>
      <c r="D443">
        <v>2025</v>
      </c>
      <c r="F443" t="s">
        <v>8201</v>
      </c>
      <c r="G443">
        <v>50805</v>
      </c>
      <c r="H443">
        <v>1</v>
      </c>
      <c r="I443" t="s">
        <v>8203</v>
      </c>
      <c r="J443">
        <v>1</v>
      </c>
      <c r="K443" t="s">
        <v>8225</v>
      </c>
      <c r="L443">
        <v>50805</v>
      </c>
      <c r="M443" t="s">
        <v>8238</v>
      </c>
      <c r="N443" t="s">
        <v>8240</v>
      </c>
      <c r="O443">
        <v>2025</v>
      </c>
      <c r="P443" t="s">
        <v>8243</v>
      </c>
      <c r="Q443" t="s">
        <v>8245</v>
      </c>
      <c r="R443" t="s">
        <v>8249</v>
      </c>
      <c r="S443" s="2">
        <v>45927.744444444441</v>
      </c>
      <c r="T443" t="s">
        <v>8252</v>
      </c>
    </row>
    <row r="444" spans="1:20" x14ac:dyDescent="0.25">
      <c r="A444" s="4">
        <v>6282123546956</v>
      </c>
      <c r="B444" t="s">
        <v>5251</v>
      </c>
      <c r="C444" t="s">
        <v>8197</v>
      </c>
      <c r="D444">
        <v>2025</v>
      </c>
      <c r="F444" t="s">
        <v>8201</v>
      </c>
      <c r="G444">
        <v>50438</v>
      </c>
      <c r="H444">
        <v>1</v>
      </c>
      <c r="I444" t="s">
        <v>8203</v>
      </c>
      <c r="J444">
        <v>1</v>
      </c>
      <c r="K444" t="s">
        <v>8231</v>
      </c>
      <c r="L444">
        <v>50438</v>
      </c>
      <c r="M444" t="s">
        <v>8238</v>
      </c>
      <c r="N444" t="s">
        <v>8240</v>
      </c>
      <c r="O444">
        <v>2025</v>
      </c>
      <c r="P444" t="s">
        <v>8243</v>
      </c>
      <c r="Q444" t="s">
        <v>8245</v>
      </c>
      <c r="R444" t="s">
        <v>8249</v>
      </c>
      <c r="S444" s="2">
        <v>45927.571539351848</v>
      </c>
      <c r="T444" t="s">
        <v>8252</v>
      </c>
    </row>
    <row r="445" spans="1:20" x14ac:dyDescent="0.25">
      <c r="A445" s="4">
        <v>6281367651005</v>
      </c>
      <c r="B445" t="s">
        <v>5606</v>
      </c>
      <c r="C445" t="s">
        <v>8197</v>
      </c>
      <c r="D445">
        <v>2025</v>
      </c>
      <c r="F445" t="s">
        <v>8201</v>
      </c>
      <c r="G445">
        <v>50394</v>
      </c>
      <c r="H445">
        <v>1</v>
      </c>
      <c r="I445" t="s">
        <v>8203</v>
      </c>
      <c r="J445">
        <v>1</v>
      </c>
      <c r="K445" t="s">
        <v>8227</v>
      </c>
      <c r="L445">
        <v>50394</v>
      </c>
      <c r="M445" t="s">
        <v>8238</v>
      </c>
      <c r="N445" t="s">
        <v>8240</v>
      </c>
      <c r="O445">
        <v>2025</v>
      </c>
      <c r="P445" t="s">
        <v>8243</v>
      </c>
      <c r="Q445" t="s">
        <v>8245</v>
      </c>
      <c r="R445" t="s">
        <v>8249</v>
      </c>
      <c r="S445" s="2">
        <v>45927.407094907408</v>
      </c>
      <c r="T445" t="s">
        <v>8252</v>
      </c>
    </row>
    <row r="446" spans="1:20" x14ac:dyDescent="0.25">
      <c r="A446" s="4">
        <v>6281222602622</v>
      </c>
      <c r="B446" t="s">
        <v>31</v>
      </c>
      <c r="C446" t="s">
        <v>8197</v>
      </c>
      <c r="D446">
        <v>2025</v>
      </c>
      <c r="F446" t="s">
        <v>8201</v>
      </c>
      <c r="G446">
        <v>50797</v>
      </c>
      <c r="H446">
        <v>1</v>
      </c>
      <c r="I446" t="s">
        <v>8203</v>
      </c>
      <c r="J446">
        <v>1</v>
      </c>
      <c r="K446" t="s">
        <v>8215</v>
      </c>
      <c r="L446">
        <v>50797</v>
      </c>
      <c r="M446" t="s">
        <v>8238</v>
      </c>
      <c r="N446" t="s">
        <v>8240</v>
      </c>
      <c r="O446">
        <v>2025</v>
      </c>
      <c r="P446" t="s">
        <v>8243</v>
      </c>
      <c r="Q446" t="s">
        <v>8245</v>
      </c>
      <c r="R446" t="s">
        <v>8249</v>
      </c>
      <c r="S446" s="2">
        <v>45927.31181712963</v>
      </c>
      <c r="T446" t="s">
        <v>8252</v>
      </c>
    </row>
    <row r="447" spans="1:20" x14ac:dyDescent="0.25">
      <c r="A447" s="4">
        <v>6281318056823</v>
      </c>
      <c r="B447" t="s">
        <v>2658</v>
      </c>
      <c r="C447" t="s">
        <v>8197</v>
      </c>
      <c r="D447">
        <v>2025</v>
      </c>
      <c r="F447" t="s">
        <v>8201</v>
      </c>
      <c r="G447">
        <v>50506</v>
      </c>
      <c r="H447">
        <v>1</v>
      </c>
      <c r="I447" t="s">
        <v>8203</v>
      </c>
      <c r="J447">
        <v>1</v>
      </c>
      <c r="K447" t="s">
        <v>8221</v>
      </c>
      <c r="L447">
        <v>50506</v>
      </c>
      <c r="M447" t="s">
        <v>8238</v>
      </c>
      <c r="N447" t="s">
        <v>8240</v>
      </c>
      <c r="O447">
        <v>2025</v>
      </c>
      <c r="P447" t="s">
        <v>8243</v>
      </c>
      <c r="Q447" t="s">
        <v>8245</v>
      </c>
      <c r="R447" t="s">
        <v>8249</v>
      </c>
      <c r="S447" s="2">
        <v>45927.287465277783</v>
      </c>
      <c r="T447" t="s">
        <v>8252</v>
      </c>
    </row>
    <row r="448" spans="1:20" x14ac:dyDescent="0.25">
      <c r="A448" s="4">
        <v>6281343590543</v>
      </c>
      <c r="B448" t="s">
        <v>31</v>
      </c>
      <c r="C448" t="s">
        <v>8197</v>
      </c>
      <c r="D448">
        <v>2025</v>
      </c>
      <c r="F448" t="s">
        <v>8201</v>
      </c>
      <c r="G448">
        <v>50474</v>
      </c>
      <c r="H448">
        <v>1</v>
      </c>
      <c r="I448" t="s">
        <v>8203</v>
      </c>
      <c r="J448">
        <v>1</v>
      </c>
      <c r="K448" t="s">
        <v>8221</v>
      </c>
      <c r="L448">
        <v>50474</v>
      </c>
      <c r="M448" t="s">
        <v>8238</v>
      </c>
      <c r="N448" t="s">
        <v>8240</v>
      </c>
      <c r="O448">
        <v>2025</v>
      </c>
      <c r="P448" t="s">
        <v>8243</v>
      </c>
      <c r="Q448" t="s">
        <v>8245</v>
      </c>
      <c r="R448" t="s">
        <v>8249</v>
      </c>
      <c r="S448" s="2">
        <v>45927.2812962963</v>
      </c>
      <c r="T448" t="s">
        <v>8252</v>
      </c>
    </row>
    <row r="449" spans="1:20" x14ac:dyDescent="0.25">
      <c r="A449" s="4">
        <v>6282125065899</v>
      </c>
      <c r="B449" t="s">
        <v>31</v>
      </c>
      <c r="C449" t="s">
        <v>8197</v>
      </c>
      <c r="D449">
        <v>2025</v>
      </c>
      <c r="F449" t="s">
        <v>8201</v>
      </c>
      <c r="G449">
        <v>53914</v>
      </c>
      <c r="H449">
        <v>1</v>
      </c>
      <c r="I449" t="s">
        <v>8203</v>
      </c>
      <c r="J449">
        <v>1</v>
      </c>
      <c r="K449" t="s">
        <v>8221</v>
      </c>
      <c r="L449">
        <v>53914</v>
      </c>
      <c r="M449" t="s">
        <v>8238</v>
      </c>
      <c r="N449" t="s">
        <v>8240</v>
      </c>
      <c r="O449">
        <v>2025</v>
      </c>
      <c r="P449" t="s">
        <v>8243</v>
      </c>
      <c r="Q449" t="s">
        <v>8245</v>
      </c>
      <c r="R449" t="s">
        <v>8249</v>
      </c>
      <c r="S449" s="2">
        <v>45927.279409722221</v>
      </c>
      <c r="T449" t="s">
        <v>8252</v>
      </c>
    </row>
    <row r="450" spans="1:20" x14ac:dyDescent="0.25">
      <c r="A450" s="4">
        <v>6282111806699</v>
      </c>
      <c r="B450" t="s">
        <v>217</v>
      </c>
      <c r="C450" t="s">
        <v>8197</v>
      </c>
      <c r="D450">
        <v>2025</v>
      </c>
      <c r="F450" t="s">
        <v>8201</v>
      </c>
      <c r="G450">
        <v>50825</v>
      </c>
      <c r="H450">
        <v>1</v>
      </c>
      <c r="I450" t="s">
        <v>8203</v>
      </c>
      <c r="J450">
        <v>1</v>
      </c>
      <c r="K450" t="s">
        <v>8214</v>
      </c>
      <c r="L450">
        <v>50825</v>
      </c>
      <c r="M450" t="s">
        <v>8238</v>
      </c>
      <c r="N450" t="s">
        <v>8240</v>
      </c>
      <c r="O450">
        <v>2025</v>
      </c>
      <c r="P450" t="s">
        <v>8243</v>
      </c>
      <c r="Q450" t="s">
        <v>8245</v>
      </c>
      <c r="R450" t="s">
        <v>8249</v>
      </c>
      <c r="S450" s="2">
        <v>45927.237928240742</v>
      </c>
      <c r="T450" t="s">
        <v>8252</v>
      </c>
    </row>
    <row r="451" spans="1:20" x14ac:dyDescent="0.25">
      <c r="A451" s="4">
        <v>6285254012344</v>
      </c>
      <c r="B451" t="s">
        <v>5173</v>
      </c>
      <c r="C451" t="s">
        <v>8197</v>
      </c>
      <c r="D451">
        <v>2025</v>
      </c>
      <c r="F451" t="s">
        <v>8201</v>
      </c>
      <c r="G451">
        <v>50429</v>
      </c>
      <c r="H451">
        <v>1</v>
      </c>
      <c r="I451" t="s">
        <v>8203</v>
      </c>
      <c r="J451">
        <v>1</v>
      </c>
      <c r="K451" t="s">
        <v>8225</v>
      </c>
      <c r="L451">
        <v>50429</v>
      </c>
      <c r="M451" t="s">
        <v>8239</v>
      </c>
      <c r="N451" t="s">
        <v>8242</v>
      </c>
      <c r="O451">
        <v>2025</v>
      </c>
      <c r="P451" t="s">
        <v>8243</v>
      </c>
      <c r="Q451" t="s">
        <v>8245</v>
      </c>
      <c r="R451" t="s">
        <v>8249</v>
      </c>
      <c r="S451" s="2">
        <v>45926.732812499999</v>
      </c>
      <c r="T451" t="s">
        <v>8252</v>
      </c>
    </row>
    <row r="452" spans="1:20" x14ac:dyDescent="0.25">
      <c r="A452" s="4">
        <v>6287778557645</v>
      </c>
      <c r="B452" t="s">
        <v>3165</v>
      </c>
      <c r="C452" t="s">
        <v>8197</v>
      </c>
      <c r="D452">
        <v>2025</v>
      </c>
      <c r="F452" t="s">
        <v>8201</v>
      </c>
      <c r="G452">
        <v>50071</v>
      </c>
      <c r="H452">
        <v>1</v>
      </c>
      <c r="I452" t="s">
        <v>8203</v>
      </c>
      <c r="J452">
        <v>1</v>
      </c>
      <c r="K452" t="s">
        <v>8209</v>
      </c>
      <c r="L452">
        <v>50071</v>
      </c>
      <c r="M452" t="s">
        <v>8239</v>
      </c>
      <c r="N452" t="s">
        <v>8242</v>
      </c>
      <c r="O452">
        <v>2025</v>
      </c>
      <c r="P452" t="s">
        <v>8243</v>
      </c>
      <c r="Q452" t="s">
        <v>8245</v>
      </c>
      <c r="R452" t="s">
        <v>8249</v>
      </c>
      <c r="S452" s="2">
        <v>45926.706342592603</v>
      </c>
      <c r="T452" t="s">
        <v>8252</v>
      </c>
    </row>
    <row r="453" spans="1:20" x14ac:dyDescent="0.25">
      <c r="A453" s="4">
        <v>62895331123340</v>
      </c>
      <c r="B453" t="s">
        <v>6546</v>
      </c>
      <c r="C453" t="s">
        <v>8197</v>
      </c>
      <c r="D453">
        <v>2025</v>
      </c>
      <c r="F453" t="s">
        <v>8201</v>
      </c>
      <c r="G453">
        <v>50477</v>
      </c>
      <c r="H453">
        <v>1</v>
      </c>
      <c r="I453" t="s">
        <v>8203</v>
      </c>
      <c r="J453">
        <v>1</v>
      </c>
      <c r="K453" t="s">
        <v>8216</v>
      </c>
      <c r="L453">
        <v>50477</v>
      </c>
      <c r="M453" t="s">
        <v>8239</v>
      </c>
      <c r="N453" t="s">
        <v>8242</v>
      </c>
      <c r="O453">
        <v>2025</v>
      </c>
      <c r="P453" t="s">
        <v>8243</v>
      </c>
      <c r="Q453" t="s">
        <v>8245</v>
      </c>
      <c r="R453" t="s">
        <v>8249</v>
      </c>
      <c r="S453" s="2">
        <v>45926.646990740737</v>
      </c>
      <c r="T453" t="s">
        <v>8252</v>
      </c>
    </row>
    <row r="454" spans="1:20" x14ac:dyDescent="0.25">
      <c r="A454" s="4">
        <v>62895409400406</v>
      </c>
      <c r="B454" t="s">
        <v>6632</v>
      </c>
      <c r="C454" t="s">
        <v>8197</v>
      </c>
      <c r="D454">
        <v>2025</v>
      </c>
      <c r="F454" t="s">
        <v>8201</v>
      </c>
      <c r="G454">
        <v>50840</v>
      </c>
      <c r="H454">
        <v>1</v>
      </c>
      <c r="I454" t="s">
        <v>8203</v>
      </c>
      <c r="J454">
        <v>1</v>
      </c>
      <c r="K454" t="s">
        <v>8216</v>
      </c>
      <c r="L454">
        <v>50840</v>
      </c>
      <c r="M454" t="s">
        <v>8239</v>
      </c>
      <c r="N454" t="s">
        <v>8242</v>
      </c>
      <c r="O454">
        <v>2025</v>
      </c>
      <c r="P454" t="s">
        <v>8243</v>
      </c>
      <c r="Q454" t="s">
        <v>8245</v>
      </c>
      <c r="R454" t="s">
        <v>8249</v>
      </c>
      <c r="S454" s="2">
        <v>45926.637650462973</v>
      </c>
      <c r="T454" t="s">
        <v>8252</v>
      </c>
    </row>
    <row r="455" spans="1:20" x14ac:dyDescent="0.25">
      <c r="A455" s="4">
        <v>628128069938</v>
      </c>
      <c r="B455" t="s">
        <v>5547</v>
      </c>
      <c r="C455" t="s">
        <v>8197</v>
      </c>
      <c r="D455">
        <v>2025</v>
      </c>
      <c r="F455" t="s">
        <v>8201</v>
      </c>
      <c r="G455">
        <v>50421</v>
      </c>
      <c r="H455">
        <v>1</v>
      </c>
      <c r="I455" t="s">
        <v>8203</v>
      </c>
      <c r="J455">
        <v>1</v>
      </c>
      <c r="K455" t="s">
        <v>8212</v>
      </c>
      <c r="L455">
        <v>50421</v>
      </c>
      <c r="M455" t="s">
        <v>8239</v>
      </c>
      <c r="N455" t="s">
        <v>8242</v>
      </c>
      <c r="O455">
        <v>2025</v>
      </c>
      <c r="P455" t="s">
        <v>8243</v>
      </c>
      <c r="Q455" t="s">
        <v>8245</v>
      </c>
      <c r="R455" t="s">
        <v>8249</v>
      </c>
      <c r="S455" s="2">
        <v>45926.465162037042</v>
      </c>
      <c r="T455" t="s">
        <v>8252</v>
      </c>
    </row>
    <row r="456" spans="1:20" x14ac:dyDescent="0.25">
      <c r="A456" s="4">
        <v>6282260605846</v>
      </c>
      <c r="B456" t="s">
        <v>650</v>
      </c>
      <c r="C456" t="s">
        <v>8197</v>
      </c>
      <c r="D456">
        <v>2025</v>
      </c>
      <c r="F456" t="s">
        <v>8201</v>
      </c>
      <c r="G456">
        <v>50105</v>
      </c>
      <c r="H456">
        <v>1</v>
      </c>
      <c r="I456" t="s">
        <v>8203</v>
      </c>
      <c r="J456">
        <v>1</v>
      </c>
      <c r="K456" t="s">
        <v>8224</v>
      </c>
      <c r="L456">
        <v>50105</v>
      </c>
      <c r="M456" t="s">
        <v>8239</v>
      </c>
      <c r="N456" t="s">
        <v>8242</v>
      </c>
      <c r="O456">
        <v>2025</v>
      </c>
      <c r="P456" t="s">
        <v>8243</v>
      </c>
      <c r="Q456" t="s">
        <v>8245</v>
      </c>
      <c r="R456" t="s">
        <v>8249</v>
      </c>
      <c r="S456" s="2">
        <v>45926.44736111111</v>
      </c>
      <c r="T456" t="s">
        <v>8252</v>
      </c>
    </row>
    <row r="457" spans="1:20" x14ac:dyDescent="0.25">
      <c r="A457" s="4">
        <v>6281370660562</v>
      </c>
      <c r="B457" t="s">
        <v>31</v>
      </c>
      <c r="C457" t="s">
        <v>8197</v>
      </c>
      <c r="D457">
        <v>2025</v>
      </c>
      <c r="F457" t="s">
        <v>8201</v>
      </c>
      <c r="G457">
        <v>50788</v>
      </c>
      <c r="H457">
        <v>1</v>
      </c>
      <c r="I457" t="s">
        <v>8203</v>
      </c>
      <c r="J457">
        <v>1</v>
      </c>
      <c r="K457" t="s">
        <v>8215</v>
      </c>
      <c r="L457">
        <v>50788</v>
      </c>
      <c r="M457" t="s">
        <v>8239</v>
      </c>
      <c r="N457" t="s">
        <v>8242</v>
      </c>
      <c r="O457">
        <v>2025</v>
      </c>
      <c r="P457" t="s">
        <v>8243</v>
      </c>
      <c r="Q457" t="s">
        <v>8245</v>
      </c>
      <c r="R457" t="s">
        <v>8249</v>
      </c>
      <c r="S457" s="2">
        <v>45926.318287037036</v>
      </c>
      <c r="T457" t="s">
        <v>8252</v>
      </c>
    </row>
    <row r="458" spans="1:20" x14ac:dyDescent="0.25">
      <c r="A458" s="4">
        <v>6289630563656</v>
      </c>
      <c r="B458" t="s">
        <v>6446</v>
      </c>
      <c r="C458" t="s">
        <v>8197</v>
      </c>
      <c r="D458">
        <v>2025</v>
      </c>
      <c r="F458" t="s">
        <v>8201</v>
      </c>
      <c r="G458">
        <v>50690</v>
      </c>
      <c r="H458">
        <v>1</v>
      </c>
      <c r="I458" t="s">
        <v>8203</v>
      </c>
      <c r="J458">
        <v>1</v>
      </c>
      <c r="K458" t="s">
        <v>8221</v>
      </c>
      <c r="L458">
        <v>50690</v>
      </c>
      <c r="M458" t="s">
        <v>8239</v>
      </c>
      <c r="N458" t="s">
        <v>8242</v>
      </c>
      <c r="O458">
        <v>2025</v>
      </c>
      <c r="P458" t="s">
        <v>8243</v>
      </c>
      <c r="Q458" t="s">
        <v>8245</v>
      </c>
      <c r="R458" t="s">
        <v>8249</v>
      </c>
      <c r="S458" s="2">
        <v>45926.264675925922</v>
      </c>
      <c r="T458" t="s">
        <v>8252</v>
      </c>
    </row>
    <row r="459" spans="1:20" x14ac:dyDescent="0.25">
      <c r="A459" s="4">
        <v>628861544078</v>
      </c>
      <c r="B459" t="s">
        <v>5538</v>
      </c>
      <c r="C459" t="s">
        <v>8197</v>
      </c>
      <c r="D459">
        <v>2025</v>
      </c>
      <c r="F459" t="s">
        <v>8201</v>
      </c>
      <c r="G459">
        <v>50319</v>
      </c>
      <c r="H459">
        <v>1</v>
      </c>
      <c r="I459" t="s">
        <v>8203</v>
      </c>
      <c r="J459">
        <v>1</v>
      </c>
      <c r="K459" t="s">
        <v>8226</v>
      </c>
      <c r="L459">
        <v>50319</v>
      </c>
      <c r="M459" t="s">
        <v>8239</v>
      </c>
      <c r="N459" t="s">
        <v>8242</v>
      </c>
      <c r="O459">
        <v>2025</v>
      </c>
      <c r="P459" t="s">
        <v>8243</v>
      </c>
      <c r="Q459" t="s">
        <v>8245</v>
      </c>
      <c r="R459" t="s">
        <v>8249</v>
      </c>
      <c r="S459" s="2">
        <v>45926.096261574072</v>
      </c>
      <c r="T459" t="s">
        <v>8252</v>
      </c>
    </row>
    <row r="460" spans="1:20" x14ac:dyDescent="0.25">
      <c r="A460" s="4">
        <v>628211111300</v>
      </c>
      <c r="B460" t="s">
        <v>5241</v>
      </c>
      <c r="C460" t="s">
        <v>8197</v>
      </c>
      <c r="D460">
        <v>2025</v>
      </c>
      <c r="F460" t="s">
        <v>8201</v>
      </c>
      <c r="G460">
        <v>50013</v>
      </c>
      <c r="H460">
        <v>1</v>
      </c>
      <c r="I460" t="s">
        <v>8203</v>
      </c>
      <c r="J460">
        <v>1</v>
      </c>
      <c r="K460" t="s">
        <v>8225</v>
      </c>
      <c r="L460">
        <v>50013</v>
      </c>
      <c r="M460" t="s">
        <v>8233</v>
      </c>
      <c r="N460" t="s">
        <v>8241</v>
      </c>
      <c r="O460">
        <v>2025</v>
      </c>
      <c r="P460" t="s">
        <v>8243</v>
      </c>
      <c r="Q460" t="s">
        <v>8245</v>
      </c>
      <c r="R460" t="s">
        <v>8249</v>
      </c>
      <c r="S460" s="2">
        <v>45925.73165509259</v>
      </c>
      <c r="T460" t="s">
        <v>8252</v>
      </c>
    </row>
    <row r="461" spans="1:20" x14ac:dyDescent="0.25">
      <c r="A461" s="4">
        <v>6282368789588</v>
      </c>
      <c r="B461" t="s">
        <v>5874</v>
      </c>
      <c r="C461" t="s">
        <v>8197</v>
      </c>
      <c r="D461">
        <v>2025</v>
      </c>
      <c r="F461" t="s">
        <v>8201</v>
      </c>
      <c r="G461">
        <v>50148</v>
      </c>
      <c r="H461">
        <v>1</v>
      </c>
      <c r="I461" t="s">
        <v>8203</v>
      </c>
      <c r="J461">
        <v>1</v>
      </c>
      <c r="K461" t="s">
        <v>8216</v>
      </c>
      <c r="L461">
        <v>50148</v>
      </c>
      <c r="M461" t="s">
        <v>8233</v>
      </c>
      <c r="N461" t="s">
        <v>8241</v>
      </c>
      <c r="O461">
        <v>2025</v>
      </c>
      <c r="P461" t="s">
        <v>8243</v>
      </c>
      <c r="Q461" t="s">
        <v>8245</v>
      </c>
      <c r="R461" t="s">
        <v>8249</v>
      </c>
      <c r="S461" s="2">
        <v>45925.647372685176</v>
      </c>
      <c r="T461" t="s">
        <v>8252</v>
      </c>
    </row>
    <row r="462" spans="1:20" x14ac:dyDescent="0.25">
      <c r="A462" s="4">
        <v>6282353086004</v>
      </c>
      <c r="B462" t="s">
        <v>5941</v>
      </c>
      <c r="C462" t="s">
        <v>8197</v>
      </c>
      <c r="D462">
        <v>2025</v>
      </c>
      <c r="F462" t="s">
        <v>8201</v>
      </c>
      <c r="G462">
        <v>50099</v>
      </c>
      <c r="H462">
        <v>1</v>
      </c>
      <c r="I462" t="s">
        <v>8203</v>
      </c>
      <c r="J462">
        <v>1</v>
      </c>
      <c r="K462" t="s">
        <v>8219</v>
      </c>
      <c r="L462">
        <v>50099</v>
      </c>
      <c r="M462" t="s">
        <v>8233</v>
      </c>
      <c r="N462" t="s">
        <v>8241</v>
      </c>
      <c r="O462">
        <v>2025</v>
      </c>
      <c r="P462" t="s">
        <v>8243</v>
      </c>
      <c r="Q462" t="s">
        <v>8245</v>
      </c>
      <c r="R462" t="s">
        <v>8249</v>
      </c>
      <c r="S462" s="2">
        <v>45925.538888888892</v>
      </c>
      <c r="T462" t="s">
        <v>8252</v>
      </c>
    </row>
    <row r="463" spans="1:20" x14ac:dyDescent="0.25">
      <c r="A463" s="4">
        <v>6285215715133</v>
      </c>
      <c r="B463" t="s">
        <v>6124</v>
      </c>
      <c r="C463" t="s">
        <v>8197</v>
      </c>
      <c r="D463">
        <v>2025</v>
      </c>
      <c r="F463" t="s">
        <v>8201</v>
      </c>
      <c r="G463">
        <v>50212</v>
      </c>
      <c r="H463">
        <v>1</v>
      </c>
      <c r="I463" t="s">
        <v>8203</v>
      </c>
      <c r="J463">
        <v>1</v>
      </c>
      <c r="K463" t="s">
        <v>8224</v>
      </c>
      <c r="L463">
        <v>50212</v>
      </c>
      <c r="M463" t="s">
        <v>8233</v>
      </c>
      <c r="N463" t="s">
        <v>8241</v>
      </c>
      <c r="O463">
        <v>2025</v>
      </c>
      <c r="P463" t="s">
        <v>8243</v>
      </c>
      <c r="Q463" t="s">
        <v>8245</v>
      </c>
      <c r="R463" t="s">
        <v>8249</v>
      </c>
      <c r="S463" s="2">
        <v>45925.456006944441</v>
      </c>
      <c r="T463" t="s">
        <v>8252</v>
      </c>
    </row>
    <row r="464" spans="1:20" x14ac:dyDescent="0.25">
      <c r="A464" s="4">
        <v>6282371277812</v>
      </c>
      <c r="B464" t="s">
        <v>45</v>
      </c>
      <c r="C464" t="s">
        <v>8197</v>
      </c>
      <c r="D464">
        <v>2025</v>
      </c>
      <c r="F464" t="s">
        <v>8201</v>
      </c>
      <c r="G464">
        <v>50482</v>
      </c>
      <c r="H464">
        <v>1</v>
      </c>
      <c r="I464" t="s">
        <v>8203</v>
      </c>
      <c r="J464">
        <v>1</v>
      </c>
      <c r="K464" t="s">
        <v>8227</v>
      </c>
      <c r="L464">
        <v>50482</v>
      </c>
      <c r="M464" t="s">
        <v>8233</v>
      </c>
      <c r="N464" t="s">
        <v>8241</v>
      </c>
      <c r="O464">
        <v>2025</v>
      </c>
      <c r="P464" t="s">
        <v>8243</v>
      </c>
      <c r="Q464" t="s">
        <v>8245</v>
      </c>
      <c r="R464" t="s">
        <v>8249</v>
      </c>
      <c r="S464" s="2">
        <v>45925.414004629631</v>
      </c>
      <c r="T464" t="s">
        <v>8252</v>
      </c>
    </row>
    <row r="465" spans="1:20" x14ac:dyDescent="0.25">
      <c r="A465" s="4">
        <v>6281288016457</v>
      </c>
      <c r="B465" t="s">
        <v>6336</v>
      </c>
      <c r="C465" t="s">
        <v>8197</v>
      </c>
      <c r="D465">
        <v>2025</v>
      </c>
      <c r="F465" t="s">
        <v>8201</v>
      </c>
      <c r="G465">
        <v>50177</v>
      </c>
      <c r="H465">
        <v>1</v>
      </c>
      <c r="I465" t="s">
        <v>8203</v>
      </c>
      <c r="J465">
        <v>1</v>
      </c>
      <c r="K465" t="s">
        <v>8222</v>
      </c>
      <c r="L465">
        <v>50177</v>
      </c>
      <c r="M465" t="s">
        <v>8233</v>
      </c>
      <c r="N465" t="s">
        <v>8241</v>
      </c>
      <c r="O465">
        <v>2025</v>
      </c>
      <c r="P465" t="s">
        <v>8243</v>
      </c>
      <c r="Q465" t="s">
        <v>8245</v>
      </c>
      <c r="R465" t="s">
        <v>8249</v>
      </c>
      <c r="S465" s="2">
        <v>45925.334224537037</v>
      </c>
      <c r="T465" t="s">
        <v>8252</v>
      </c>
    </row>
    <row r="466" spans="1:20" x14ac:dyDescent="0.25">
      <c r="A466" s="4">
        <v>6287886104710</v>
      </c>
      <c r="B466" t="s">
        <v>6382</v>
      </c>
      <c r="C466" t="s">
        <v>8197</v>
      </c>
      <c r="D466">
        <v>2025</v>
      </c>
      <c r="F466" t="s">
        <v>8201</v>
      </c>
      <c r="G466">
        <v>54127</v>
      </c>
      <c r="H466">
        <v>1</v>
      </c>
      <c r="I466" t="s">
        <v>8203</v>
      </c>
      <c r="J466">
        <v>1</v>
      </c>
      <c r="K466" t="s">
        <v>8215</v>
      </c>
      <c r="L466">
        <v>54127</v>
      </c>
      <c r="M466" t="s">
        <v>8233</v>
      </c>
      <c r="N466" t="s">
        <v>8241</v>
      </c>
      <c r="O466">
        <v>2025</v>
      </c>
      <c r="P466" t="s">
        <v>8243</v>
      </c>
      <c r="Q466" t="s">
        <v>8245</v>
      </c>
      <c r="R466" t="s">
        <v>8249</v>
      </c>
      <c r="S466" s="2">
        <v>45925.300787037027</v>
      </c>
      <c r="T466" t="s">
        <v>8252</v>
      </c>
    </row>
    <row r="467" spans="1:20" x14ac:dyDescent="0.25">
      <c r="A467" s="4">
        <v>62895336897050</v>
      </c>
      <c r="B467" t="s">
        <v>6544</v>
      </c>
      <c r="C467" t="s">
        <v>8197</v>
      </c>
      <c r="D467">
        <v>2025</v>
      </c>
      <c r="F467" t="s">
        <v>8201</v>
      </c>
      <c r="G467">
        <v>50673</v>
      </c>
      <c r="H467">
        <v>1</v>
      </c>
      <c r="I467" t="s">
        <v>8203</v>
      </c>
      <c r="J467">
        <v>1</v>
      </c>
      <c r="K467" t="s">
        <v>8223</v>
      </c>
      <c r="L467">
        <v>50673</v>
      </c>
      <c r="M467" t="s">
        <v>8233</v>
      </c>
      <c r="N467" t="s">
        <v>8241</v>
      </c>
      <c r="O467">
        <v>2025</v>
      </c>
      <c r="P467" t="s">
        <v>8243</v>
      </c>
      <c r="Q467" t="s">
        <v>8245</v>
      </c>
      <c r="R467" t="s">
        <v>8249</v>
      </c>
      <c r="S467" s="2">
        <v>45925.201493055552</v>
      </c>
      <c r="T467" t="s">
        <v>8252</v>
      </c>
    </row>
    <row r="468" spans="1:20" x14ac:dyDescent="0.25">
      <c r="A468" s="4">
        <v>6285804926255</v>
      </c>
      <c r="B468" t="s">
        <v>4511</v>
      </c>
      <c r="C468" t="s">
        <v>8196</v>
      </c>
      <c r="D468">
        <v>2025</v>
      </c>
      <c r="F468" t="s">
        <v>8201</v>
      </c>
      <c r="G468">
        <v>100541</v>
      </c>
      <c r="H468">
        <v>1</v>
      </c>
      <c r="I468" t="s">
        <v>8203</v>
      </c>
      <c r="J468">
        <v>1</v>
      </c>
      <c r="K468" t="s">
        <v>8218</v>
      </c>
      <c r="L468">
        <v>100541</v>
      </c>
      <c r="M468" t="s">
        <v>8235</v>
      </c>
      <c r="N468" t="s">
        <v>8240</v>
      </c>
      <c r="O468">
        <v>2025</v>
      </c>
      <c r="P468" t="s">
        <v>8243</v>
      </c>
      <c r="Q468" t="s">
        <v>8244</v>
      </c>
      <c r="R468" t="s">
        <v>8248</v>
      </c>
      <c r="S468" s="2">
        <v>45900.95417824074</v>
      </c>
      <c r="T468" t="s">
        <v>8252</v>
      </c>
    </row>
    <row r="469" spans="1:20" x14ac:dyDescent="0.25">
      <c r="A469" s="4">
        <v>6282178471858</v>
      </c>
      <c r="B469" t="s">
        <v>4317</v>
      </c>
      <c r="C469" t="s">
        <v>8196</v>
      </c>
      <c r="D469">
        <v>2025</v>
      </c>
      <c r="F469" t="s">
        <v>8201</v>
      </c>
      <c r="G469">
        <v>100685</v>
      </c>
      <c r="H469">
        <v>1</v>
      </c>
      <c r="I469" t="s">
        <v>8203</v>
      </c>
      <c r="J469">
        <v>1</v>
      </c>
      <c r="K469" t="s">
        <v>8229</v>
      </c>
      <c r="L469">
        <v>100685</v>
      </c>
      <c r="M469" t="s">
        <v>8235</v>
      </c>
      <c r="N469" t="s">
        <v>8240</v>
      </c>
      <c r="O469">
        <v>2025</v>
      </c>
      <c r="P469" t="s">
        <v>8243</v>
      </c>
      <c r="Q469" t="s">
        <v>8244</v>
      </c>
      <c r="R469" t="s">
        <v>8248</v>
      </c>
      <c r="S469" s="2">
        <v>45900.89472222222</v>
      </c>
      <c r="T469" t="s">
        <v>8252</v>
      </c>
    </row>
    <row r="470" spans="1:20" x14ac:dyDescent="0.25">
      <c r="A470" s="4">
        <v>6281946450807</v>
      </c>
      <c r="B470" t="s">
        <v>4422</v>
      </c>
      <c r="C470" t="s">
        <v>8196</v>
      </c>
      <c r="D470">
        <v>2025</v>
      </c>
      <c r="F470" t="s">
        <v>8201</v>
      </c>
      <c r="G470">
        <v>100967</v>
      </c>
      <c r="H470">
        <v>1</v>
      </c>
      <c r="I470" t="s">
        <v>8203</v>
      </c>
      <c r="J470">
        <v>1</v>
      </c>
      <c r="K470" t="s">
        <v>8229</v>
      </c>
      <c r="L470">
        <v>100967</v>
      </c>
      <c r="M470" t="s">
        <v>8235</v>
      </c>
      <c r="N470" t="s">
        <v>8240</v>
      </c>
      <c r="O470">
        <v>2025</v>
      </c>
      <c r="P470" t="s">
        <v>8243</v>
      </c>
      <c r="Q470" t="s">
        <v>8244</v>
      </c>
      <c r="R470" t="s">
        <v>8248</v>
      </c>
      <c r="S470" s="2">
        <v>45900.877708333333</v>
      </c>
      <c r="T470" t="s">
        <v>8252</v>
      </c>
    </row>
    <row r="471" spans="1:20" x14ac:dyDescent="0.25">
      <c r="A471" s="4">
        <v>6281315336663</v>
      </c>
      <c r="B471" t="s">
        <v>3950</v>
      </c>
      <c r="C471" t="s">
        <v>8196</v>
      </c>
      <c r="D471">
        <v>2025</v>
      </c>
      <c r="F471" t="s">
        <v>8201</v>
      </c>
      <c r="G471">
        <v>103582</v>
      </c>
      <c r="H471">
        <v>1</v>
      </c>
      <c r="I471" t="s">
        <v>8203</v>
      </c>
      <c r="J471">
        <v>1</v>
      </c>
      <c r="K471" t="s">
        <v>8213</v>
      </c>
      <c r="L471">
        <v>103582</v>
      </c>
      <c r="M471" t="s">
        <v>8235</v>
      </c>
      <c r="N471" t="s">
        <v>8240</v>
      </c>
      <c r="O471">
        <v>2025</v>
      </c>
      <c r="P471" t="s">
        <v>8243</v>
      </c>
      <c r="Q471" t="s">
        <v>8244</v>
      </c>
      <c r="R471" t="s">
        <v>8248</v>
      </c>
      <c r="S471" s="2">
        <v>45900.861041666663</v>
      </c>
      <c r="T471" t="s">
        <v>8252</v>
      </c>
    </row>
    <row r="472" spans="1:20" x14ac:dyDescent="0.25">
      <c r="A472" s="4">
        <v>6281335742173</v>
      </c>
      <c r="B472" t="s">
        <v>3906</v>
      </c>
      <c r="C472" t="s">
        <v>8196</v>
      </c>
      <c r="D472">
        <v>2025</v>
      </c>
      <c r="F472" t="s">
        <v>8201</v>
      </c>
      <c r="G472">
        <v>100051</v>
      </c>
      <c r="H472">
        <v>1</v>
      </c>
      <c r="I472" t="s">
        <v>8203</v>
      </c>
      <c r="J472">
        <v>1</v>
      </c>
      <c r="K472" t="s">
        <v>8213</v>
      </c>
      <c r="L472">
        <v>100051</v>
      </c>
      <c r="M472" t="s">
        <v>8235</v>
      </c>
      <c r="N472" t="s">
        <v>8240</v>
      </c>
      <c r="O472">
        <v>2025</v>
      </c>
      <c r="P472" t="s">
        <v>8243</v>
      </c>
      <c r="Q472" t="s">
        <v>8244</v>
      </c>
      <c r="R472" t="s">
        <v>8248</v>
      </c>
      <c r="S472" s="2">
        <v>45900.858981481477</v>
      </c>
      <c r="T472" t="s">
        <v>8252</v>
      </c>
    </row>
    <row r="473" spans="1:20" x14ac:dyDescent="0.25">
      <c r="A473" s="4">
        <v>6281542027819</v>
      </c>
      <c r="B473" t="s">
        <v>48</v>
      </c>
      <c r="C473" t="s">
        <v>8196</v>
      </c>
      <c r="D473">
        <v>2025</v>
      </c>
      <c r="F473" t="s">
        <v>8201</v>
      </c>
      <c r="G473">
        <v>250958</v>
      </c>
      <c r="H473">
        <v>1</v>
      </c>
      <c r="I473" t="s">
        <v>8203</v>
      </c>
      <c r="J473">
        <v>1</v>
      </c>
      <c r="K473" t="s">
        <v>8220</v>
      </c>
      <c r="L473">
        <v>250958</v>
      </c>
      <c r="M473" t="s">
        <v>8235</v>
      </c>
      <c r="N473" t="s">
        <v>8240</v>
      </c>
      <c r="O473">
        <v>2025</v>
      </c>
      <c r="P473" t="s">
        <v>8243</v>
      </c>
      <c r="Q473" t="s">
        <v>8244</v>
      </c>
      <c r="R473" t="s">
        <v>8248</v>
      </c>
      <c r="S473" s="2">
        <v>45900.801053240742</v>
      </c>
      <c r="T473" t="s">
        <v>8252</v>
      </c>
    </row>
    <row r="474" spans="1:20" x14ac:dyDescent="0.25">
      <c r="A474" s="4">
        <v>6285793665607</v>
      </c>
      <c r="B474" t="s">
        <v>4451</v>
      </c>
      <c r="C474" t="s">
        <v>8196</v>
      </c>
      <c r="D474">
        <v>2025</v>
      </c>
      <c r="F474" t="s">
        <v>8201</v>
      </c>
      <c r="G474">
        <v>103917</v>
      </c>
      <c r="H474">
        <v>1</v>
      </c>
      <c r="I474" t="s">
        <v>8203</v>
      </c>
      <c r="J474">
        <v>1</v>
      </c>
      <c r="K474" t="s">
        <v>8220</v>
      </c>
      <c r="L474">
        <v>103917</v>
      </c>
      <c r="M474" t="s">
        <v>8235</v>
      </c>
      <c r="N474" t="s">
        <v>8240</v>
      </c>
      <c r="O474">
        <v>2025</v>
      </c>
      <c r="P474" t="s">
        <v>8243</v>
      </c>
      <c r="Q474" t="s">
        <v>8244</v>
      </c>
      <c r="R474" t="s">
        <v>8248</v>
      </c>
      <c r="S474" s="2">
        <v>45900.79959490741</v>
      </c>
      <c r="T474" t="s">
        <v>8252</v>
      </c>
    </row>
    <row r="475" spans="1:20" x14ac:dyDescent="0.25">
      <c r="A475" s="4">
        <v>62811844093</v>
      </c>
      <c r="B475" t="s">
        <v>31</v>
      </c>
      <c r="C475" t="s">
        <v>8196</v>
      </c>
      <c r="D475">
        <v>2025</v>
      </c>
      <c r="F475" t="s">
        <v>8201</v>
      </c>
      <c r="G475">
        <v>250174</v>
      </c>
      <c r="H475">
        <v>1</v>
      </c>
      <c r="I475" t="s">
        <v>8203</v>
      </c>
      <c r="J475">
        <v>1</v>
      </c>
      <c r="K475" t="s">
        <v>8232</v>
      </c>
      <c r="L475">
        <v>250174</v>
      </c>
      <c r="M475" t="s">
        <v>8235</v>
      </c>
      <c r="N475" t="s">
        <v>8240</v>
      </c>
      <c r="O475">
        <v>2025</v>
      </c>
      <c r="P475" t="s">
        <v>8243</v>
      </c>
      <c r="Q475" t="s">
        <v>8244</v>
      </c>
      <c r="R475" t="s">
        <v>8248</v>
      </c>
      <c r="S475" s="2">
        <v>45900.790960648148</v>
      </c>
      <c r="T475" t="s">
        <v>8252</v>
      </c>
    </row>
    <row r="476" spans="1:20" x14ac:dyDescent="0.25">
      <c r="A476" s="4">
        <v>62818941248</v>
      </c>
      <c r="B476" t="s">
        <v>4390</v>
      </c>
      <c r="C476" t="s">
        <v>8196</v>
      </c>
      <c r="D476">
        <v>2025</v>
      </c>
      <c r="F476" t="s">
        <v>8201</v>
      </c>
      <c r="G476">
        <v>250197</v>
      </c>
      <c r="H476">
        <v>1</v>
      </c>
      <c r="I476" t="s">
        <v>8203</v>
      </c>
      <c r="J476">
        <v>1</v>
      </c>
      <c r="K476" t="s">
        <v>8225</v>
      </c>
      <c r="L476">
        <v>250197</v>
      </c>
      <c r="M476" t="s">
        <v>8235</v>
      </c>
      <c r="N476" t="s">
        <v>8240</v>
      </c>
      <c r="O476">
        <v>2025</v>
      </c>
      <c r="P476" t="s">
        <v>8243</v>
      </c>
      <c r="Q476" t="s">
        <v>8244</v>
      </c>
      <c r="R476" t="s">
        <v>8248</v>
      </c>
      <c r="S476" s="2">
        <v>45900.709293981483</v>
      </c>
      <c r="T476" t="s">
        <v>8252</v>
      </c>
    </row>
    <row r="477" spans="1:20" x14ac:dyDescent="0.25">
      <c r="A477" s="4">
        <v>6285264493114</v>
      </c>
      <c r="B477" t="s">
        <v>4887</v>
      </c>
      <c r="C477" t="s">
        <v>8196</v>
      </c>
      <c r="D477">
        <v>2025</v>
      </c>
      <c r="F477" t="s">
        <v>8201</v>
      </c>
      <c r="G477">
        <v>103660</v>
      </c>
      <c r="H477">
        <v>1</v>
      </c>
      <c r="I477" t="s">
        <v>8203</v>
      </c>
      <c r="J477">
        <v>1</v>
      </c>
      <c r="K477" t="s">
        <v>8216</v>
      </c>
      <c r="L477">
        <v>103660</v>
      </c>
      <c r="M477" t="s">
        <v>8235</v>
      </c>
      <c r="N477" t="s">
        <v>8240</v>
      </c>
      <c r="O477">
        <v>2025</v>
      </c>
      <c r="P477" t="s">
        <v>8243</v>
      </c>
      <c r="Q477" t="s">
        <v>8244</v>
      </c>
      <c r="R477" t="s">
        <v>8248</v>
      </c>
      <c r="S477" s="2">
        <v>45900.643171296288</v>
      </c>
      <c r="T477" t="s">
        <v>8252</v>
      </c>
    </row>
    <row r="478" spans="1:20" x14ac:dyDescent="0.25">
      <c r="A478" s="4">
        <v>6285286638598</v>
      </c>
      <c r="B478" t="s">
        <v>4909</v>
      </c>
      <c r="C478" t="s">
        <v>8196</v>
      </c>
      <c r="D478">
        <v>2025</v>
      </c>
      <c r="F478" t="s">
        <v>8201</v>
      </c>
      <c r="G478">
        <v>100248</v>
      </c>
      <c r="H478">
        <v>1</v>
      </c>
      <c r="I478" t="s">
        <v>8203</v>
      </c>
      <c r="J478">
        <v>1</v>
      </c>
      <c r="K478" t="s">
        <v>8228</v>
      </c>
      <c r="L478">
        <v>100248</v>
      </c>
      <c r="M478" t="s">
        <v>8235</v>
      </c>
      <c r="N478" t="s">
        <v>8240</v>
      </c>
      <c r="O478">
        <v>2025</v>
      </c>
      <c r="P478" t="s">
        <v>8243</v>
      </c>
      <c r="Q478" t="s">
        <v>8244</v>
      </c>
      <c r="R478" t="s">
        <v>8248</v>
      </c>
      <c r="S478" s="2">
        <v>45900.618194444447</v>
      </c>
      <c r="T478" t="s">
        <v>8252</v>
      </c>
    </row>
    <row r="479" spans="1:20" x14ac:dyDescent="0.25">
      <c r="A479" s="4">
        <v>6283818109920</v>
      </c>
      <c r="B479" t="s">
        <v>4685</v>
      </c>
      <c r="C479" t="s">
        <v>8196</v>
      </c>
      <c r="D479">
        <v>2025</v>
      </c>
      <c r="F479" t="s">
        <v>8201</v>
      </c>
      <c r="G479">
        <v>100221</v>
      </c>
      <c r="H479">
        <v>1</v>
      </c>
      <c r="I479" t="s">
        <v>8203</v>
      </c>
      <c r="J479">
        <v>1</v>
      </c>
      <c r="K479" t="s">
        <v>8228</v>
      </c>
      <c r="L479">
        <v>100221</v>
      </c>
      <c r="M479" t="s">
        <v>8235</v>
      </c>
      <c r="N479" t="s">
        <v>8240</v>
      </c>
      <c r="O479">
        <v>2025</v>
      </c>
      <c r="P479" t="s">
        <v>8243</v>
      </c>
      <c r="Q479" t="s">
        <v>8244</v>
      </c>
      <c r="R479" t="s">
        <v>8248</v>
      </c>
      <c r="S479" s="2">
        <v>45900.590601851851</v>
      </c>
      <c r="T479" t="s">
        <v>8252</v>
      </c>
    </row>
    <row r="480" spans="1:20" x14ac:dyDescent="0.25">
      <c r="A480" s="4">
        <v>6289621074955</v>
      </c>
      <c r="B480" t="s">
        <v>4587</v>
      </c>
      <c r="C480" t="s">
        <v>8196</v>
      </c>
      <c r="D480">
        <v>2025</v>
      </c>
      <c r="F480" t="s">
        <v>8201</v>
      </c>
      <c r="G480">
        <v>103668</v>
      </c>
      <c r="H480">
        <v>1</v>
      </c>
      <c r="I480" t="s">
        <v>8203</v>
      </c>
      <c r="J480">
        <v>1</v>
      </c>
      <c r="K480" t="s">
        <v>8231</v>
      </c>
      <c r="L480">
        <v>103668</v>
      </c>
      <c r="M480" t="s">
        <v>8235</v>
      </c>
      <c r="N480" t="s">
        <v>8240</v>
      </c>
      <c r="O480">
        <v>2025</v>
      </c>
      <c r="P480" t="s">
        <v>8243</v>
      </c>
      <c r="Q480" t="s">
        <v>8244</v>
      </c>
      <c r="R480" t="s">
        <v>8248</v>
      </c>
      <c r="S480" s="2">
        <v>45900.573449074072</v>
      </c>
      <c r="T480" t="s">
        <v>8252</v>
      </c>
    </row>
    <row r="481" spans="1:20" x14ac:dyDescent="0.25">
      <c r="A481" s="4">
        <v>6285795209924</v>
      </c>
      <c r="B481" t="s">
        <v>4509</v>
      </c>
      <c r="C481" t="s">
        <v>8196</v>
      </c>
      <c r="D481">
        <v>2025</v>
      </c>
      <c r="F481" t="s">
        <v>8201</v>
      </c>
      <c r="G481">
        <v>100906</v>
      </c>
      <c r="H481">
        <v>1</v>
      </c>
      <c r="I481" t="s">
        <v>8203</v>
      </c>
      <c r="J481">
        <v>1</v>
      </c>
      <c r="K481" t="s">
        <v>8231</v>
      </c>
      <c r="L481">
        <v>100906</v>
      </c>
      <c r="M481" t="s">
        <v>8235</v>
      </c>
      <c r="N481" t="s">
        <v>8240</v>
      </c>
      <c r="O481">
        <v>2025</v>
      </c>
      <c r="P481" t="s">
        <v>8243</v>
      </c>
      <c r="Q481" t="s">
        <v>8244</v>
      </c>
      <c r="R481" t="s">
        <v>8248</v>
      </c>
      <c r="S481" s="2">
        <v>45900.553923611107</v>
      </c>
      <c r="T481" t="s">
        <v>8252</v>
      </c>
    </row>
    <row r="482" spans="1:20" x14ac:dyDescent="0.25">
      <c r="A482" s="4">
        <v>6285390733474</v>
      </c>
      <c r="B482" t="s">
        <v>4108</v>
      </c>
      <c r="C482" t="s">
        <v>8196</v>
      </c>
      <c r="D482">
        <v>2025</v>
      </c>
      <c r="F482" t="s">
        <v>8201</v>
      </c>
      <c r="G482">
        <v>100708</v>
      </c>
      <c r="H482">
        <v>1</v>
      </c>
      <c r="I482" t="s">
        <v>8203</v>
      </c>
      <c r="J482">
        <v>1</v>
      </c>
      <c r="K482" t="s">
        <v>8219</v>
      </c>
      <c r="L482">
        <v>100708</v>
      </c>
      <c r="M482" t="s">
        <v>8235</v>
      </c>
      <c r="N482" t="s">
        <v>8240</v>
      </c>
      <c r="O482">
        <v>2025</v>
      </c>
      <c r="P482" t="s">
        <v>8243</v>
      </c>
      <c r="Q482" t="s">
        <v>8244</v>
      </c>
      <c r="R482" t="s">
        <v>8248</v>
      </c>
      <c r="S482" s="2">
        <v>45900.538495370369</v>
      </c>
      <c r="T482" t="s">
        <v>8252</v>
      </c>
    </row>
    <row r="483" spans="1:20" x14ac:dyDescent="0.25">
      <c r="A483" s="4">
        <v>628124464226</v>
      </c>
      <c r="B483" t="s">
        <v>31</v>
      </c>
      <c r="C483" t="s">
        <v>8196</v>
      </c>
      <c r="D483">
        <v>2025</v>
      </c>
      <c r="F483" t="s">
        <v>8201</v>
      </c>
      <c r="G483">
        <v>100906</v>
      </c>
      <c r="H483">
        <v>1</v>
      </c>
      <c r="I483" t="s">
        <v>8203</v>
      </c>
      <c r="J483">
        <v>1</v>
      </c>
      <c r="K483" t="s">
        <v>8219</v>
      </c>
      <c r="L483">
        <v>100906</v>
      </c>
      <c r="M483" t="s">
        <v>8235</v>
      </c>
      <c r="N483" t="s">
        <v>8240</v>
      </c>
      <c r="O483">
        <v>2025</v>
      </c>
      <c r="P483" t="s">
        <v>8243</v>
      </c>
      <c r="Q483" t="s">
        <v>8244</v>
      </c>
      <c r="R483" t="s">
        <v>8248</v>
      </c>
      <c r="S483" s="2">
        <v>45900.520011574074</v>
      </c>
      <c r="T483" t="s">
        <v>8252</v>
      </c>
    </row>
    <row r="484" spans="1:20" x14ac:dyDescent="0.25">
      <c r="A484" s="4">
        <v>6283838903015</v>
      </c>
      <c r="B484" t="s">
        <v>190</v>
      </c>
      <c r="C484" t="s">
        <v>8196</v>
      </c>
      <c r="D484">
        <v>2025</v>
      </c>
      <c r="F484" t="s">
        <v>8201</v>
      </c>
      <c r="G484">
        <v>100975</v>
      </c>
      <c r="H484">
        <v>1</v>
      </c>
      <c r="I484" t="s">
        <v>8203</v>
      </c>
      <c r="J484">
        <v>1</v>
      </c>
      <c r="K484" t="s">
        <v>8219</v>
      </c>
      <c r="L484">
        <v>100975</v>
      </c>
      <c r="M484" t="s">
        <v>8235</v>
      </c>
      <c r="N484" t="s">
        <v>8240</v>
      </c>
      <c r="O484">
        <v>2025</v>
      </c>
      <c r="P484" t="s">
        <v>8243</v>
      </c>
      <c r="Q484" t="s">
        <v>8244</v>
      </c>
      <c r="R484" t="s">
        <v>8248</v>
      </c>
      <c r="S484" s="2">
        <v>45900.514143518521</v>
      </c>
      <c r="T484" t="s">
        <v>8252</v>
      </c>
    </row>
    <row r="485" spans="1:20" x14ac:dyDescent="0.25">
      <c r="A485" s="4">
        <v>6282213381070</v>
      </c>
      <c r="B485" t="s">
        <v>4737</v>
      </c>
      <c r="C485" t="s">
        <v>8196</v>
      </c>
      <c r="D485">
        <v>2025</v>
      </c>
      <c r="F485" t="s">
        <v>8201</v>
      </c>
      <c r="G485">
        <v>251671</v>
      </c>
      <c r="H485">
        <v>1</v>
      </c>
      <c r="I485" t="s">
        <v>8203</v>
      </c>
      <c r="J485">
        <v>1</v>
      </c>
      <c r="K485" t="s">
        <v>8219</v>
      </c>
      <c r="L485">
        <v>251671</v>
      </c>
      <c r="M485" t="s">
        <v>8237</v>
      </c>
      <c r="N485" t="s">
        <v>8240</v>
      </c>
      <c r="O485">
        <v>2025</v>
      </c>
      <c r="P485" t="s">
        <v>8243</v>
      </c>
      <c r="Q485" t="s">
        <v>8244</v>
      </c>
      <c r="R485" t="s">
        <v>8248</v>
      </c>
      <c r="S485" s="2">
        <v>45900.507106481477</v>
      </c>
      <c r="T485" t="s">
        <v>8252</v>
      </c>
    </row>
    <row r="486" spans="1:20" x14ac:dyDescent="0.25">
      <c r="A486" s="4">
        <v>6285366028834</v>
      </c>
      <c r="B486" t="s">
        <v>4093</v>
      </c>
      <c r="C486" t="s">
        <v>8196</v>
      </c>
      <c r="D486">
        <v>2025</v>
      </c>
      <c r="F486" t="s">
        <v>8201</v>
      </c>
      <c r="G486">
        <v>100583</v>
      </c>
      <c r="H486">
        <v>1</v>
      </c>
      <c r="I486" t="s">
        <v>8203</v>
      </c>
      <c r="J486">
        <v>1</v>
      </c>
      <c r="K486" t="s">
        <v>8212</v>
      </c>
      <c r="L486">
        <v>100583</v>
      </c>
      <c r="M486" t="s">
        <v>8235</v>
      </c>
      <c r="N486" t="s">
        <v>8240</v>
      </c>
      <c r="O486">
        <v>2025</v>
      </c>
      <c r="P486" t="s">
        <v>8243</v>
      </c>
      <c r="Q486" t="s">
        <v>8244</v>
      </c>
      <c r="R486" t="s">
        <v>8248</v>
      </c>
      <c r="S486" s="2">
        <v>45900.489537037043</v>
      </c>
      <c r="T486" t="s">
        <v>8252</v>
      </c>
    </row>
    <row r="487" spans="1:20" x14ac:dyDescent="0.25">
      <c r="A487" s="4">
        <v>6281345085285</v>
      </c>
      <c r="B487" t="s">
        <v>31</v>
      </c>
      <c r="C487" t="s">
        <v>8196</v>
      </c>
      <c r="D487">
        <v>2025</v>
      </c>
      <c r="F487" t="s">
        <v>8201</v>
      </c>
      <c r="G487">
        <v>100706</v>
      </c>
      <c r="H487">
        <v>1</v>
      </c>
      <c r="I487" t="s">
        <v>8203</v>
      </c>
      <c r="J487">
        <v>1</v>
      </c>
      <c r="K487" t="s">
        <v>8212</v>
      </c>
      <c r="L487">
        <v>100706</v>
      </c>
      <c r="M487" t="s">
        <v>8235</v>
      </c>
      <c r="N487" t="s">
        <v>8240</v>
      </c>
      <c r="O487">
        <v>2025</v>
      </c>
      <c r="P487" t="s">
        <v>8243</v>
      </c>
      <c r="Q487" t="s">
        <v>8244</v>
      </c>
      <c r="R487" t="s">
        <v>8248</v>
      </c>
      <c r="S487" s="2">
        <v>45900.480706018519</v>
      </c>
      <c r="T487" t="s">
        <v>8252</v>
      </c>
    </row>
    <row r="488" spans="1:20" x14ac:dyDescent="0.25">
      <c r="A488" s="4">
        <v>6282198507223</v>
      </c>
      <c r="B488" t="s">
        <v>4752</v>
      </c>
      <c r="C488" t="s">
        <v>8196</v>
      </c>
      <c r="D488">
        <v>2025</v>
      </c>
      <c r="F488" t="s">
        <v>8201</v>
      </c>
      <c r="G488">
        <v>100818</v>
      </c>
      <c r="H488">
        <v>1</v>
      </c>
      <c r="I488" t="s">
        <v>8203</v>
      </c>
      <c r="J488">
        <v>1</v>
      </c>
      <c r="K488" t="s">
        <v>8224</v>
      </c>
      <c r="L488">
        <v>100818</v>
      </c>
      <c r="M488" t="s">
        <v>8235</v>
      </c>
      <c r="N488" t="s">
        <v>8240</v>
      </c>
      <c r="O488">
        <v>2025</v>
      </c>
      <c r="P488" t="s">
        <v>8243</v>
      </c>
      <c r="Q488" t="s">
        <v>8244</v>
      </c>
      <c r="R488" t="s">
        <v>8248</v>
      </c>
      <c r="S488" s="2">
        <v>45900.454942129632</v>
      </c>
      <c r="T488" t="s">
        <v>8252</v>
      </c>
    </row>
    <row r="489" spans="1:20" x14ac:dyDescent="0.25">
      <c r="A489" s="4">
        <v>628121408980</v>
      </c>
      <c r="B489" t="s">
        <v>31</v>
      </c>
      <c r="C489" t="s">
        <v>8196</v>
      </c>
      <c r="D489">
        <v>2025</v>
      </c>
      <c r="F489" t="s">
        <v>8201</v>
      </c>
      <c r="G489">
        <v>100328</v>
      </c>
      <c r="H489">
        <v>1</v>
      </c>
      <c r="I489" t="s">
        <v>8203</v>
      </c>
      <c r="J489">
        <v>1</v>
      </c>
      <c r="K489" t="s">
        <v>8224</v>
      </c>
      <c r="L489">
        <v>100328</v>
      </c>
      <c r="M489" t="s">
        <v>8235</v>
      </c>
      <c r="N489" t="s">
        <v>8240</v>
      </c>
      <c r="O489">
        <v>2025</v>
      </c>
      <c r="P489" t="s">
        <v>8243</v>
      </c>
      <c r="Q489" t="s">
        <v>8244</v>
      </c>
      <c r="R489" t="s">
        <v>8248</v>
      </c>
      <c r="S489" s="2">
        <v>45900.436597222222</v>
      </c>
      <c r="T489" t="s">
        <v>8252</v>
      </c>
    </row>
    <row r="490" spans="1:20" x14ac:dyDescent="0.25">
      <c r="A490" s="4">
        <v>6281287217805</v>
      </c>
      <c r="B490" t="s">
        <v>4379</v>
      </c>
      <c r="C490" t="s">
        <v>8196</v>
      </c>
      <c r="D490">
        <v>2025</v>
      </c>
      <c r="F490" t="s">
        <v>8201</v>
      </c>
      <c r="G490">
        <v>100311</v>
      </c>
      <c r="H490">
        <v>1</v>
      </c>
      <c r="I490" t="s">
        <v>8203</v>
      </c>
      <c r="J490">
        <v>1</v>
      </c>
      <c r="K490" t="s">
        <v>8224</v>
      </c>
      <c r="L490">
        <v>100311</v>
      </c>
      <c r="M490" t="s">
        <v>8235</v>
      </c>
      <c r="N490" t="s">
        <v>8240</v>
      </c>
      <c r="O490">
        <v>2025</v>
      </c>
      <c r="P490" t="s">
        <v>8243</v>
      </c>
      <c r="Q490" t="s">
        <v>8244</v>
      </c>
      <c r="R490" t="s">
        <v>8248</v>
      </c>
      <c r="S490" s="2">
        <v>45900.435891203713</v>
      </c>
      <c r="T490" t="s">
        <v>8252</v>
      </c>
    </row>
    <row r="491" spans="1:20" x14ac:dyDescent="0.25">
      <c r="A491" s="4">
        <v>6282170835070</v>
      </c>
      <c r="B491" t="s">
        <v>31</v>
      </c>
      <c r="C491" t="s">
        <v>8196</v>
      </c>
      <c r="D491">
        <v>2025</v>
      </c>
      <c r="F491" t="s">
        <v>8201</v>
      </c>
      <c r="G491">
        <v>100543</v>
      </c>
      <c r="H491">
        <v>1</v>
      </c>
      <c r="I491" t="s">
        <v>8203</v>
      </c>
      <c r="J491">
        <v>1</v>
      </c>
      <c r="K491" t="s">
        <v>8227</v>
      </c>
      <c r="L491">
        <v>100543</v>
      </c>
      <c r="M491" t="s">
        <v>8235</v>
      </c>
      <c r="N491" t="s">
        <v>8240</v>
      </c>
      <c r="O491">
        <v>2025</v>
      </c>
      <c r="P491" t="s">
        <v>8243</v>
      </c>
      <c r="Q491" t="s">
        <v>8244</v>
      </c>
      <c r="R491" t="s">
        <v>8248</v>
      </c>
      <c r="S491" s="2">
        <v>45900.403136574067</v>
      </c>
      <c r="T491" t="s">
        <v>8252</v>
      </c>
    </row>
    <row r="492" spans="1:20" x14ac:dyDescent="0.25">
      <c r="A492" s="4">
        <v>6287824791888</v>
      </c>
      <c r="B492" t="s">
        <v>4529</v>
      </c>
      <c r="C492" t="s">
        <v>8196</v>
      </c>
      <c r="D492">
        <v>2025</v>
      </c>
      <c r="F492" t="s">
        <v>8201</v>
      </c>
      <c r="G492">
        <v>103332</v>
      </c>
      <c r="H492">
        <v>1</v>
      </c>
      <c r="I492" t="s">
        <v>8203</v>
      </c>
      <c r="J492">
        <v>1</v>
      </c>
      <c r="K492" t="s">
        <v>8222</v>
      </c>
      <c r="L492">
        <v>103332</v>
      </c>
      <c r="M492" t="s">
        <v>8235</v>
      </c>
      <c r="N492" t="s">
        <v>8240</v>
      </c>
      <c r="O492">
        <v>2025</v>
      </c>
      <c r="P492" t="s">
        <v>8243</v>
      </c>
      <c r="Q492" t="s">
        <v>8244</v>
      </c>
      <c r="R492" t="s">
        <v>8248</v>
      </c>
      <c r="S492" s="2">
        <v>45900.373483796298</v>
      </c>
      <c r="T492" t="s">
        <v>8252</v>
      </c>
    </row>
    <row r="493" spans="1:20" x14ac:dyDescent="0.25">
      <c r="A493" s="4">
        <v>6285236616667</v>
      </c>
      <c r="B493" t="s">
        <v>4197</v>
      </c>
      <c r="C493" t="s">
        <v>8196</v>
      </c>
      <c r="D493">
        <v>2025</v>
      </c>
      <c r="F493" t="s">
        <v>8201</v>
      </c>
      <c r="G493">
        <v>103815</v>
      </c>
      <c r="H493">
        <v>1</v>
      </c>
      <c r="I493" t="s">
        <v>8203</v>
      </c>
      <c r="J493">
        <v>1</v>
      </c>
      <c r="K493" t="s">
        <v>8222</v>
      </c>
      <c r="L493">
        <v>103815</v>
      </c>
      <c r="M493" t="s">
        <v>8235</v>
      </c>
      <c r="N493" t="s">
        <v>8240</v>
      </c>
      <c r="O493">
        <v>2025</v>
      </c>
      <c r="P493" t="s">
        <v>8243</v>
      </c>
      <c r="Q493" t="s">
        <v>8244</v>
      </c>
      <c r="R493" t="s">
        <v>8248</v>
      </c>
      <c r="S493" s="2">
        <v>45900.370428240742</v>
      </c>
      <c r="T493" t="s">
        <v>8252</v>
      </c>
    </row>
    <row r="494" spans="1:20" x14ac:dyDescent="0.25">
      <c r="A494" s="4">
        <v>6285794338620</v>
      </c>
      <c r="B494" t="s">
        <v>4450</v>
      </c>
      <c r="C494" t="s">
        <v>8196</v>
      </c>
      <c r="D494">
        <v>2025</v>
      </c>
      <c r="F494" t="s">
        <v>8201</v>
      </c>
      <c r="G494">
        <v>100030</v>
      </c>
      <c r="H494">
        <v>1</v>
      </c>
      <c r="I494" t="s">
        <v>8203</v>
      </c>
      <c r="J494">
        <v>1</v>
      </c>
      <c r="K494" t="s">
        <v>8222</v>
      </c>
      <c r="L494">
        <v>100030</v>
      </c>
      <c r="M494" t="s">
        <v>8235</v>
      </c>
      <c r="N494" t="s">
        <v>8240</v>
      </c>
      <c r="O494">
        <v>2025</v>
      </c>
      <c r="P494" t="s">
        <v>8243</v>
      </c>
      <c r="Q494" t="s">
        <v>8244</v>
      </c>
      <c r="R494" t="s">
        <v>8248</v>
      </c>
      <c r="S494" s="2">
        <v>45900.350011574083</v>
      </c>
      <c r="T494" t="s">
        <v>8252</v>
      </c>
    </row>
    <row r="495" spans="1:20" x14ac:dyDescent="0.25">
      <c r="A495" s="4">
        <v>6282386426984</v>
      </c>
      <c r="B495" t="s">
        <v>4607</v>
      </c>
      <c r="C495" t="s">
        <v>8196</v>
      </c>
      <c r="D495">
        <v>2025</v>
      </c>
      <c r="F495" t="s">
        <v>8201</v>
      </c>
      <c r="G495">
        <v>100894</v>
      </c>
      <c r="H495">
        <v>1</v>
      </c>
      <c r="I495" t="s">
        <v>8203</v>
      </c>
      <c r="J495">
        <v>1</v>
      </c>
      <c r="K495" t="s">
        <v>8215</v>
      </c>
      <c r="L495">
        <v>100894</v>
      </c>
      <c r="M495" t="s">
        <v>8235</v>
      </c>
      <c r="N495" t="s">
        <v>8240</v>
      </c>
      <c r="O495">
        <v>2025</v>
      </c>
      <c r="P495" t="s">
        <v>8243</v>
      </c>
      <c r="Q495" t="s">
        <v>8244</v>
      </c>
      <c r="R495" t="s">
        <v>8248</v>
      </c>
      <c r="S495" s="2">
        <v>45900.317476851851</v>
      </c>
      <c r="T495" t="s">
        <v>8252</v>
      </c>
    </row>
    <row r="496" spans="1:20" x14ac:dyDescent="0.25">
      <c r="A496" s="4">
        <v>6281360649024</v>
      </c>
      <c r="B496" t="s">
        <v>3754</v>
      </c>
      <c r="C496" t="s">
        <v>8196</v>
      </c>
      <c r="D496">
        <v>2025</v>
      </c>
      <c r="F496" t="s">
        <v>8201</v>
      </c>
      <c r="G496">
        <v>100910</v>
      </c>
      <c r="H496">
        <v>1</v>
      </c>
      <c r="I496" t="s">
        <v>8203</v>
      </c>
      <c r="J496">
        <v>1</v>
      </c>
      <c r="K496" t="s">
        <v>8221</v>
      </c>
      <c r="L496">
        <v>100910</v>
      </c>
      <c r="M496" t="s">
        <v>8235</v>
      </c>
      <c r="N496" t="s">
        <v>8240</v>
      </c>
      <c r="O496">
        <v>2025</v>
      </c>
      <c r="P496" t="s">
        <v>8243</v>
      </c>
      <c r="Q496" t="s">
        <v>8244</v>
      </c>
      <c r="R496" t="s">
        <v>8248</v>
      </c>
      <c r="S496" s="2">
        <v>45900.26767361111</v>
      </c>
      <c r="T496" t="s">
        <v>8252</v>
      </c>
    </row>
    <row r="497" spans="1:20" x14ac:dyDescent="0.25">
      <c r="A497" s="4">
        <v>6282133611711</v>
      </c>
      <c r="B497" t="s">
        <v>3876</v>
      </c>
      <c r="C497" t="s">
        <v>8196</v>
      </c>
      <c r="D497">
        <v>2025</v>
      </c>
      <c r="F497" t="s">
        <v>8201</v>
      </c>
      <c r="G497">
        <v>100130</v>
      </c>
      <c r="H497">
        <v>1</v>
      </c>
      <c r="I497" t="s">
        <v>8203</v>
      </c>
      <c r="J497">
        <v>1</v>
      </c>
      <c r="K497" t="s">
        <v>8221</v>
      </c>
      <c r="L497">
        <v>100130</v>
      </c>
      <c r="M497" t="s">
        <v>8235</v>
      </c>
      <c r="N497" t="s">
        <v>8240</v>
      </c>
      <c r="O497">
        <v>2025</v>
      </c>
      <c r="P497" t="s">
        <v>8243</v>
      </c>
      <c r="Q497" t="s">
        <v>8244</v>
      </c>
      <c r="R497" t="s">
        <v>8248</v>
      </c>
      <c r="S497" s="2">
        <v>45900.266423611109</v>
      </c>
      <c r="T497" t="s">
        <v>8252</v>
      </c>
    </row>
    <row r="498" spans="1:20" x14ac:dyDescent="0.25">
      <c r="A498" s="4">
        <v>6285368611267</v>
      </c>
      <c r="B498" t="s">
        <v>45</v>
      </c>
      <c r="C498" t="s">
        <v>8196</v>
      </c>
      <c r="D498">
        <v>2025</v>
      </c>
      <c r="F498" t="s">
        <v>8201</v>
      </c>
      <c r="G498">
        <v>500340</v>
      </c>
      <c r="H498">
        <v>1</v>
      </c>
      <c r="I498" t="s">
        <v>8203</v>
      </c>
      <c r="J498">
        <v>1</v>
      </c>
      <c r="K498" t="s">
        <v>8214</v>
      </c>
      <c r="L498">
        <v>500340</v>
      </c>
      <c r="M498" t="s">
        <v>8235</v>
      </c>
      <c r="N498" t="s">
        <v>8240</v>
      </c>
      <c r="O498">
        <v>2025</v>
      </c>
      <c r="P498" t="s">
        <v>8243</v>
      </c>
      <c r="Q498" t="s">
        <v>8244</v>
      </c>
      <c r="R498" t="s">
        <v>8248</v>
      </c>
      <c r="S498" s="2">
        <v>45900.247754629629</v>
      </c>
      <c r="T498" t="s">
        <v>8252</v>
      </c>
    </row>
    <row r="499" spans="1:20" x14ac:dyDescent="0.25">
      <c r="A499" s="4">
        <v>6282353217440</v>
      </c>
      <c r="B499" t="s">
        <v>4746</v>
      </c>
      <c r="C499" t="s">
        <v>8196</v>
      </c>
      <c r="D499">
        <v>2025</v>
      </c>
      <c r="F499" t="s">
        <v>8201</v>
      </c>
      <c r="G499">
        <v>250150</v>
      </c>
      <c r="H499">
        <v>1</v>
      </c>
      <c r="I499" t="s">
        <v>8203</v>
      </c>
      <c r="J499">
        <v>1</v>
      </c>
      <c r="K499" t="s">
        <v>8214</v>
      </c>
      <c r="L499">
        <v>250150</v>
      </c>
      <c r="M499" t="s">
        <v>8235</v>
      </c>
      <c r="N499" t="s">
        <v>8240</v>
      </c>
      <c r="O499">
        <v>2025</v>
      </c>
      <c r="P499" t="s">
        <v>8243</v>
      </c>
      <c r="Q499" t="s">
        <v>8244</v>
      </c>
      <c r="R499" t="s">
        <v>8248</v>
      </c>
      <c r="S499" s="2">
        <v>45900.222129629627</v>
      </c>
      <c r="T499" t="s">
        <v>8252</v>
      </c>
    </row>
    <row r="500" spans="1:20" x14ac:dyDescent="0.25">
      <c r="A500" s="4">
        <v>6281288571323</v>
      </c>
      <c r="B500" t="s">
        <v>4015</v>
      </c>
      <c r="C500" t="s">
        <v>8196</v>
      </c>
      <c r="D500">
        <v>2025</v>
      </c>
      <c r="F500" t="s">
        <v>8201</v>
      </c>
      <c r="G500">
        <v>100480</v>
      </c>
      <c r="H500">
        <v>1</v>
      </c>
      <c r="I500" t="s">
        <v>8203</v>
      </c>
      <c r="J500">
        <v>1</v>
      </c>
      <c r="K500" t="s">
        <v>8223</v>
      </c>
      <c r="L500">
        <v>100480</v>
      </c>
      <c r="M500" t="s">
        <v>8235</v>
      </c>
      <c r="N500" t="s">
        <v>8240</v>
      </c>
      <c r="O500">
        <v>2025</v>
      </c>
      <c r="P500" t="s">
        <v>8243</v>
      </c>
      <c r="Q500" t="s">
        <v>8244</v>
      </c>
      <c r="R500" t="s">
        <v>8248</v>
      </c>
      <c r="S500" s="2">
        <v>45900.207824074067</v>
      </c>
      <c r="T500" t="s">
        <v>8252</v>
      </c>
    </row>
    <row r="501" spans="1:20" x14ac:dyDescent="0.25">
      <c r="A501" s="4">
        <v>6281222215576</v>
      </c>
      <c r="B501" t="s">
        <v>4760</v>
      </c>
      <c r="C501" t="s">
        <v>8196</v>
      </c>
      <c r="D501">
        <v>2025</v>
      </c>
      <c r="F501" t="s">
        <v>8201</v>
      </c>
      <c r="G501">
        <v>100508</v>
      </c>
      <c r="H501">
        <v>1</v>
      </c>
      <c r="I501" t="s">
        <v>8203</v>
      </c>
      <c r="J501">
        <v>1</v>
      </c>
      <c r="K501" t="s">
        <v>8223</v>
      </c>
      <c r="L501">
        <v>100508</v>
      </c>
      <c r="M501" t="s">
        <v>8235</v>
      </c>
      <c r="N501" t="s">
        <v>8240</v>
      </c>
      <c r="O501">
        <v>2025</v>
      </c>
      <c r="P501" t="s">
        <v>8243</v>
      </c>
      <c r="Q501" t="s">
        <v>8244</v>
      </c>
      <c r="R501" t="s">
        <v>8248</v>
      </c>
      <c r="S501" s="2">
        <v>45900.172835648147</v>
      </c>
      <c r="T501" t="s">
        <v>8252</v>
      </c>
    </row>
    <row r="502" spans="1:20" x14ac:dyDescent="0.25">
      <c r="A502" s="4">
        <v>6285384481405</v>
      </c>
      <c r="B502" t="s">
        <v>4128</v>
      </c>
      <c r="C502" t="s">
        <v>8196</v>
      </c>
      <c r="D502">
        <v>2025</v>
      </c>
      <c r="F502" t="s">
        <v>8201</v>
      </c>
      <c r="G502">
        <v>100215</v>
      </c>
      <c r="H502">
        <v>1</v>
      </c>
      <c r="I502" t="s">
        <v>8203</v>
      </c>
      <c r="J502">
        <v>1</v>
      </c>
      <c r="K502" t="s">
        <v>8218</v>
      </c>
      <c r="L502">
        <v>100215</v>
      </c>
      <c r="M502" t="s">
        <v>8238</v>
      </c>
      <c r="N502" t="s">
        <v>8240</v>
      </c>
      <c r="O502">
        <v>2025</v>
      </c>
      <c r="P502" t="s">
        <v>8243</v>
      </c>
      <c r="Q502" t="s">
        <v>8244</v>
      </c>
      <c r="R502" t="s">
        <v>8248</v>
      </c>
      <c r="S502" s="2">
        <v>45899.94059027778</v>
      </c>
      <c r="T502" t="s">
        <v>8252</v>
      </c>
    </row>
    <row r="503" spans="1:20" x14ac:dyDescent="0.25">
      <c r="A503" s="4">
        <v>6281333146463</v>
      </c>
      <c r="B503" t="s">
        <v>3910</v>
      </c>
      <c r="C503" t="s">
        <v>8196</v>
      </c>
      <c r="D503">
        <v>2025</v>
      </c>
      <c r="F503" t="s">
        <v>8201</v>
      </c>
      <c r="G503">
        <v>503472</v>
      </c>
      <c r="H503">
        <v>1</v>
      </c>
      <c r="I503" t="s">
        <v>8203</v>
      </c>
      <c r="J503">
        <v>1</v>
      </c>
      <c r="K503" t="s">
        <v>8218</v>
      </c>
      <c r="L503">
        <v>503472</v>
      </c>
      <c r="M503" t="s">
        <v>8238</v>
      </c>
      <c r="N503" t="s">
        <v>8240</v>
      </c>
      <c r="O503">
        <v>2025</v>
      </c>
      <c r="P503" t="s">
        <v>8243</v>
      </c>
      <c r="Q503" t="s">
        <v>8244</v>
      </c>
      <c r="R503" t="s">
        <v>8248</v>
      </c>
      <c r="S503" s="2">
        <v>45899.925868055558</v>
      </c>
      <c r="T503" t="s">
        <v>8252</v>
      </c>
    </row>
    <row r="504" spans="1:20" x14ac:dyDescent="0.25">
      <c r="A504" s="4">
        <v>6285399616668</v>
      </c>
      <c r="B504" t="s">
        <v>4205</v>
      </c>
      <c r="C504" t="s">
        <v>8196</v>
      </c>
      <c r="D504">
        <v>2025</v>
      </c>
      <c r="F504" t="s">
        <v>8201</v>
      </c>
      <c r="G504">
        <v>100652</v>
      </c>
      <c r="H504">
        <v>1</v>
      </c>
      <c r="I504" t="s">
        <v>8203</v>
      </c>
      <c r="J504">
        <v>1</v>
      </c>
      <c r="K504" t="s">
        <v>8220</v>
      </c>
      <c r="L504">
        <v>100652</v>
      </c>
      <c r="M504" t="s">
        <v>8238</v>
      </c>
      <c r="N504" t="s">
        <v>8240</v>
      </c>
      <c r="O504">
        <v>2025</v>
      </c>
      <c r="P504" t="s">
        <v>8243</v>
      </c>
      <c r="Q504" t="s">
        <v>8244</v>
      </c>
      <c r="R504" t="s">
        <v>8248</v>
      </c>
      <c r="S504" s="2">
        <v>45899.833182870367</v>
      </c>
      <c r="T504" t="s">
        <v>8252</v>
      </c>
    </row>
    <row r="505" spans="1:20" x14ac:dyDescent="0.25">
      <c r="A505" s="4">
        <v>6281539399021</v>
      </c>
      <c r="B505" t="s">
        <v>45</v>
      </c>
      <c r="C505" t="s">
        <v>8196</v>
      </c>
      <c r="D505">
        <v>2025</v>
      </c>
      <c r="F505" t="s">
        <v>8201</v>
      </c>
      <c r="G505">
        <v>100689</v>
      </c>
      <c r="H505">
        <v>1</v>
      </c>
      <c r="I505" t="s">
        <v>8203</v>
      </c>
      <c r="J505">
        <v>1</v>
      </c>
      <c r="K505" t="s">
        <v>8220</v>
      </c>
      <c r="L505">
        <v>100689</v>
      </c>
      <c r="M505" t="s">
        <v>8238</v>
      </c>
      <c r="N505" t="s">
        <v>8240</v>
      </c>
      <c r="O505">
        <v>2025</v>
      </c>
      <c r="P505" t="s">
        <v>8243</v>
      </c>
      <c r="Q505" t="s">
        <v>8244</v>
      </c>
      <c r="R505" t="s">
        <v>8248</v>
      </c>
      <c r="S505" s="2">
        <v>45899.807256944441</v>
      </c>
      <c r="T505" t="s">
        <v>8252</v>
      </c>
    </row>
    <row r="506" spans="1:20" x14ac:dyDescent="0.25">
      <c r="A506" s="4">
        <v>628215604443</v>
      </c>
      <c r="B506" t="s">
        <v>3836</v>
      </c>
      <c r="C506" t="s">
        <v>8196</v>
      </c>
      <c r="D506">
        <v>2025</v>
      </c>
      <c r="F506" t="s">
        <v>8201</v>
      </c>
      <c r="G506">
        <v>100899</v>
      </c>
      <c r="H506">
        <v>1</v>
      </c>
      <c r="I506" t="s">
        <v>8203</v>
      </c>
      <c r="J506">
        <v>1</v>
      </c>
      <c r="K506" t="s">
        <v>8220</v>
      </c>
      <c r="L506">
        <v>100899</v>
      </c>
      <c r="M506" t="s">
        <v>8238</v>
      </c>
      <c r="N506" t="s">
        <v>8240</v>
      </c>
      <c r="O506">
        <v>2025</v>
      </c>
      <c r="P506" t="s">
        <v>8243</v>
      </c>
      <c r="Q506" t="s">
        <v>8244</v>
      </c>
      <c r="R506" t="s">
        <v>8248</v>
      </c>
      <c r="S506" s="2">
        <v>45899.804537037038</v>
      </c>
      <c r="T506" t="s">
        <v>8252</v>
      </c>
    </row>
    <row r="507" spans="1:20" x14ac:dyDescent="0.25">
      <c r="A507" s="4">
        <v>6285299927929</v>
      </c>
      <c r="B507" t="s">
        <v>4904</v>
      </c>
      <c r="C507" t="s">
        <v>8196</v>
      </c>
      <c r="D507">
        <v>2025</v>
      </c>
      <c r="F507" t="s">
        <v>8201</v>
      </c>
      <c r="G507">
        <v>100324</v>
      </c>
      <c r="H507">
        <v>1</v>
      </c>
      <c r="I507" t="s">
        <v>8203</v>
      </c>
      <c r="J507">
        <v>1</v>
      </c>
      <c r="K507" t="s">
        <v>8220</v>
      </c>
      <c r="L507">
        <v>100324</v>
      </c>
      <c r="M507" t="s">
        <v>8238</v>
      </c>
      <c r="N507" t="s">
        <v>8240</v>
      </c>
      <c r="O507">
        <v>2025</v>
      </c>
      <c r="P507" t="s">
        <v>8243</v>
      </c>
      <c r="Q507" t="s">
        <v>8244</v>
      </c>
      <c r="R507" t="s">
        <v>8248</v>
      </c>
      <c r="S507" s="2">
        <v>45899.802835648137</v>
      </c>
      <c r="T507" t="s">
        <v>8252</v>
      </c>
    </row>
    <row r="508" spans="1:20" x14ac:dyDescent="0.25">
      <c r="A508" s="4">
        <v>628524565671</v>
      </c>
      <c r="B508" t="s">
        <v>4976</v>
      </c>
      <c r="C508" t="s">
        <v>8196</v>
      </c>
      <c r="D508">
        <v>2025</v>
      </c>
      <c r="F508" t="s">
        <v>8201</v>
      </c>
      <c r="G508">
        <v>254281</v>
      </c>
      <c r="H508">
        <v>1</v>
      </c>
      <c r="I508" t="s">
        <v>8203</v>
      </c>
      <c r="J508">
        <v>1</v>
      </c>
      <c r="K508" t="s">
        <v>8232</v>
      </c>
      <c r="L508">
        <v>254281</v>
      </c>
      <c r="M508" t="s">
        <v>8238</v>
      </c>
      <c r="N508" t="s">
        <v>8240</v>
      </c>
      <c r="O508">
        <v>2025</v>
      </c>
      <c r="P508" t="s">
        <v>8243</v>
      </c>
      <c r="Q508" t="s">
        <v>8244</v>
      </c>
      <c r="R508" t="s">
        <v>8248</v>
      </c>
      <c r="S508" s="2">
        <v>45899.77853009259</v>
      </c>
      <c r="T508" t="s">
        <v>8252</v>
      </c>
    </row>
    <row r="509" spans="1:20" x14ac:dyDescent="0.25">
      <c r="A509" s="4">
        <v>6282394835656</v>
      </c>
      <c r="B509" t="s">
        <v>4609</v>
      </c>
      <c r="C509" t="s">
        <v>8196</v>
      </c>
      <c r="D509">
        <v>2025</v>
      </c>
      <c r="F509" t="s">
        <v>8201</v>
      </c>
      <c r="G509">
        <v>100516</v>
      </c>
      <c r="H509">
        <v>1</v>
      </c>
      <c r="I509" t="s">
        <v>8203</v>
      </c>
      <c r="J509">
        <v>1</v>
      </c>
      <c r="K509" t="s">
        <v>8232</v>
      </c>
      <c r="L509">
        <v>100516</v>
      </c>
      <c r="M509" t="s">
        <v>8238</v>
      </c>
      <c r="N509" t="s">
        <v>8240</v>
      </c>
      <c r="O509">
        <v>2025</v>
      </c>
      <c r="P509" t="s">
        <v>8243</v>
      </c>
      <c r="Q509" t="s">
        <v>8244</v>
      </c>
      <c r="R509" t="s">
        <v>8248</v>
      </c>
      <c r="S509" s="2">
        <v>45899.75277777778</v>
      </c>
      <c r="T509" t="s">
        <v>8252</v>
      </c>
    </row>
    <row r="510" spans="1:20" x14ac:dyDescent="0.25">
      <c r="A510" s="4">
        <v>628126745364</v>
      </c>
      <c r="B510" t="s">
        <v>3858</v>
      </c>
      <c r="C510" t="s">
        <v>8196</v>
      </c>
      <c r="D510">
        <v>2025</v>
      </c>
      <c r="F510" t="s">
        <v>8201</v>
      </c>
      <c r="G510">
        <v>100788</v>
      </c>
      <c r="H510">
        <v>1</v>
      </c>
      <c r="I510" t="s">
        <v>8203</v>
      </c>
      <c r="J510">
        <v>1</v>
      </c>
      <c r="K510" t="s">
        <v>8225</v>
      </c>
      <c r="L510">
        <v>100788</v>
      </c>
      <c r="M510" t="s">
        <v>8238</v>
      </c>
      <c r="N510" t="s">
        <v>8240</v>
      </c>
      <c r="O510">
        <v>2025</v>
      </c>
      <c r="P510" t="s">
        <v>8243</v>
      </c>
      <c r="Q510" t="s">
        <v>8244</v>
      </c>
      <c r="R510" t="s">
        <v>8248</v>
      </c>
      <c r="S510" s="2">
        <v>45899.737233796302</v>
      </c>
      <c r="T510" t="s">
        <v>8252</v>
      </c>
    </row>
    <row r="511" spans="1:20" x14ac:dyDescent="0.25">
      <c r="A511" s="4">
        <v>6285866666613</v>
      </c>
      <c r="B511" t="s">
        <v>31</v>
      </c>
      <c r="C511" t="s">
        <v>8196</v>
      </c>
      <c r="D511">
        <v>2025</v>
      </c>
      <c r="F511" t="s">
        <v>8201</v>
      </c>
      <c r="G511">
        <v>103565</v>
      </c>
      <c r="H511">
        <v>1</v>
      </c>
      <c r="I511" t="s">
        <v>8203</v>
      </c>
      <c r="J511">
        <v>1</v>
      </c>
      <c r="K511" t="s">
        <v>8225</v>
      </c>
      <c r="L511">
        <v>103565</v>
      </c>
      <c r="M511" t="s">
        <v>8238</v>
      </c>
      <c r="N511" t="s">
        <v>8240</v>
      </c>
      <c r="O511">
        <v>2025</v>
      </c>
      <c r="P511" t="s">
        <v>8243</v>
      </c>
      <c r="Q511" t="s">
        <v>8244</v>
      </c>
      <c r="R511" t="s">
        <v>8248</v>
      </c>
      <c r="S511" s="2">
        <v>45899.723287037043</v>
      </c>
      <c r="T511" t="s">
        <v>8252</v>
      </c>
    </row>
    <row r="512" spans="1:20" x14ac:dyDescent="0.25">
      <c r="A512" s="4">
        <v>6284259745141</v>
      </c>
      <c r="B512" t="s">
        <v>4606</v>
      </c>
      <c r="C512" t="s">
        <v>8196</v>
      </c>
      <c r="D512">
        <v>2025</v>
      </c>
      <c r="F512" t="s">
        <v>8201</v>
      </c>
      <c r="G512">
        <v>100907</v>
      </c>
      <c r="H512">
        <v>1</v>
      </c>
      <c r="I512" t="s">
        <v>8203</v>
      </c>
      <c r="J512">
        <v>1</v>
      </c>
      <c r="K512" t="s">
        <v>8231</v>
      </c>
      <c r="L512">
        <v>100907</v>
      </c>
      <c r="M512" t="s">
        <v>8238</v>
      </c>
      <c r="N512" t="s">
        <v>8240</v>
      </c>
      <c r="O512">
        <v>2025</v>
      </c>
      <c r="P512" t="s">
        <v>8243</v>
      </c>
      <c r="Q512" t="s">
        <v>8244</v>
      </c>
      <c r="R512" t="s">
        <v>8248</v>
      </c>
      <c r="S512" s="2">
        <v>45899.579861111109</v>
      </c>
      <c r="T512" t="s">
        <v>8252</v>
      </c>
    </row>
    <row r="513" spans="1:20" x14ac:dyDescent="0.25">
      <c r="A513" s="4">
        <v>6282353226843</v>
      </c>
      <c r="B513" t="s">
        <v>31</v>
      </c>
      <c r="C513" t="s">
        <v>8196</v>
      </c>
      <c r="D513">
        <v>2025</v>
      </c>
      <c r="F513" t="s">
        <v>8201</v>
      </c>
      <c r="G513">
        <v>100784</v>
      </c>
      <c r="H513">
        <v>1</v>
      </c>
      <c r="I513" t="s">
        <v>8203</v>
      </c>
      <c r="J513">
        <v>1</v>
      </c>
      <c r="K513" t="s">
        <v>8231</v>
      </c>
      <c r="L513">
        <v>100784</v>
      </c>
      <c r="M513" t="s">
        <v>8238</v>
      </c>
      <c r="N513" t="s">
        <v>8240</v>
      </c>
      <c r="O513">
        <v>2025</v>
      </c>
      <c r="P513" t="s">
        <v>8243</v>
      </c>
      <c r="Q513" t="s">
        <v>8244</v>
      </c>
      <c r="R513" t="s">
        <v>8248</v>
      </c>
      <c r="S513" s="2">
        <v>45899.559259259258</v>
      </c>
      <c r="T513" t="s">
        <v>8252</v>
      </c>
    </row>
    <row r="514" spans="1:20" x14ac:dyDescent="0.25">
      <c r="A514" s="4">
        <v>628170008439</v>
      </c>
      <c r="B514" t="s">
        <v>4012</v>
      </c>
      <c r="C514" t="s">
        <v>8196</v>
      </c>
      <c r="D514">
        <v>2025</v>
      </c>
      <c r="F514" t="s">
        <v>8201</v>
      </c>
      <c r="G514">
        <v>103940</v>
      </c>
      <c r="H514">
        <v>1</v>
      </c>
      <c r="I514" t="s">
        <v>8203</v>
      </c>
      <c r="J514">
        <v>1</v>
      </c>
      <c r="K514" t="s">
        <v>8231</v>
      </c>
      <c r="L514">
        <v>103940</v>
      </c>
      <c r="M514" t="s">
        <v>8238</v>
      </c>
      <c r="N514" t="s">
        <v>8240</v>
      </c>
      <c r="O514">
        <v>2025</v>
      </c>
      <c r="P514" t="s">
        <v>8243</v>
      </c>
      <c r="Q514" t="s">
        <v>8244</v>
      </c>
      <c r="R514" t="s">
        <v>8248</v>
      </c>
      <c r="S514" s="2">
        <v>45899.556481481479</v>
      </c>
      <c r="T514" t="s">
        <v>8252</v>
      </c>
    </row>
    <row r="515" spans="1:20" x14ac:dyDescent="0.25">
      <c r="A515" s="4">
        <v>6285277556565</v>
      </c>
      <c r="B515" t="s">
        <v>5016</v>
      </c>
      <c r="C515" t="s">
        <v>8196</v>
      </c>
      <c r="D515">
        <v>2025</v>
      </c>
      <c r="F515" t="s">
        <v>8201</v>
      </c>
      <c r="G515">
        <v>100502</v>
      </c>
      <c r="H515">
        <v>1</v>
      </c>
      <c r="I515" t="s">
        <v>8203</v>
      </c>
      <c r="J515">
        <v>1</v>
      </c>
      <c r="K515" t="s">
        <v>8231</v>
      </c>
      <c r="L515">
        <v>100502</v>
      </c>
      <c r="M515" t="s">
        <v>8238</v>
      </c>
      <c r="N515" t="s">
        <v>8240</v>
      </c>
      <c r="O515">
        <v>2025</v>
      </c>
      <c r="P515" t="s">
        <v>8243</v>
      </c>
      <c r="Q515" t="s">
        <v>8244</v>
      </c>
      <c r="R515" t="s">
        <v>8248</v>
      </c>
      <c r="S515" s="2">
        <v>45899.549224537041</v>
      </c>
      <c r="T515" t="s">
        <v>8252</v>
      </c>
    </row>
    <row r="516" spans="1:20" x14ac:dyDescent="0.25">
      <c r="A516" s="4">
        <v>6287702499708</v>
      </c>
      <c r="B516" t="s">
        <v>862</v>
      </c>
      <c r="C516" t="s">
        <v>8196</v>
      </c>
      <c r="D516">
        <v>2025</v>
      </c>
      <c r="F516" t="s">
        <v>8201</v>
      </c>
      <c r="G516">
        <v>100660</v>
      </c>
      <c r="H516">
        <v>1</v>
      </c>
      <c r="I516" t="s">
        <v>8203</v>
      </c>
      <c r="J516">
        <v>1</v>
      </c>
      <c r="K516" t="s">
        <v>8219</v>
      </c>
      <c r="L516">
        <v>100660</v>
      </c>
      <c r="M516" t="s">
        <v>8238</v>
      </c>
      <c r="N516" t="s">
        <v>8240</v>
      </c>
      <c r="O516">
        <v>2025</v>
      </c>
      <c r="P516" t="s">
        <v>8243</v>
      </c>
      <c r="Q516" t="s">
        <v>8244</v>
      </c>
      <c r="R516" t="s">
        <v>8248</v>
      </c>
      <c r="S516" s="2">
        <v>45899.506145833337</v>
      </c>
      <c r="T516" t="s">
        <v>8252</v>
      </c>
    </row>
    <row r="517" spans="1:20" x14ac:dyDescent="0.25">
      <c r="A517" s="4">
        <v>6285234567096</v>
      </c>
      <c r="B517" t="s">
        <v>5027</v>
      </c>
      <c r="C517" t="s">
        <v>8196</v>
      </c>
      <c r="D517">
        <v>2025</v>
      </c>
      <c r="F517" t="s">
        <v>8201</v>
      </c>
      <c r="G517">
        <v>103640</v>
      </c>
      <c r="H517">
        <v>1</v>
      </c>
      <c r="I517" t="s">
        <v>8203</v>
      </c>
      <c r="J517">
        <v>1</v>
      </c>
      <c r="K517" t="s">
        <v>8212</v>
      </c>
      <c r="L517">
        <v>103640</v>
      </c>
      <c r="M517" t="s">
        <v>8238</v>
      </c>
      <c r="N517" t="s">
        <v>8240</v>
      </c>
      <c r="O517">
        <v>2025</v>
      </c>
      <c r="P517" t="s">
        <v>8243</v>
      </c>
      <c r="Q517" t="s">
        <v>8244</v>
      </c>
      <c r="R517" t="s">
        <v>8248</v>
      </c>
      <c r="S517" s="2">
        <v>45899.481562499997</v>
      </c>
      <c r="T517" t="s">
        <v>8252</v>
      </c>
    </row>
    <row r="518" spans="1:20" x14ac:dyDescent="0.25">
      <c r="A518" s="4">
        <v>62811896223</v>
      </c>
      <c r="B518" t="s">
        <v>3986</v>
      </c>
      <c r="C518" t="s">
        <v>8196</v>
      </c>
      <c r="D518">
        <v>2025</v>
      </c>
      <c r="F518" t="s">
        <v>8201</v>
      </c>
      <c r="G518">
        <v>100735</v>
      </c>
      <c r="H518">
        <v>1</v>
      </c>
      <c r="I518" t="s">
        <v>8203</v>
      </c>
      <c r="J518">
        <v>1</v>
      </c>
      <c r="K518" t="s">
        <v>8224</v>
      </c>
      <c r="L518">
        <v>100735</v>
      </c>
      <c r="M518" t="s">
        <v>8238</v>
      </c>
      <c r="N518" t="s">
        <v>8240</v>
      </c>
      <c r="O518">
        <v>2025</v>
      </c>
      <c r="P518" t="s">
        <v>8243</v>
      </c>
      <c r="Q518" t="s">
        <v>8244</v>
      </c>
      <c r="R518" t="s">
        <v>8248</v>
      </c>
      <c r="S518" s="2">
        <v>45899.455555555563</v>
      </c>
      <c r="T518" t="s">
        <v>8252</v>
      </c>
    </row>
    <row r="519" spans="1:20" x14ac:dyDescent="0.25">
      <c r="A519" s="4">
        <v>6282244797876</v>
      </c>
      <c r="B519" t="s">
        <v>4818</v>
      </c>
      <c r="C519" t="s">
        <v>8196</v>
      </c>
      <c r="D519">
        <v>2025</v>
      </c>
      <c r="F519" t="s">
        <v>8201</v>
      </c>
      <c r="G519">
        <v>500941</v>
      </c>
      <c r="H519">
        <v>1</v>
      </c>
      <c r="I519" t="s">
        <v>8203</v>
      </c>
      <c r="J519">
        <v>1</v>
      </c>
      <c r="K519" t="s">
        <v>8224</v>
      </c>
      <c r="L519">
        <v>500941</v>
      </c>
      <c r="M519" t="s">
        <v>8238</v>
      </c>
      <c r="N519" t="s">
        <v>8240</v>
      </c>
      <c r="O519">
        <v>2025</v>
      </c>
      <c r="P519" t="s">
        <v>8243</v>
      </c>
      <c r="Q519" t="s">
        <v>8244</v>
      </c>
      <c r="R519" t="s">
        <v>8248</v>
      </c>
      <c r="S519" s="2">
        <v>45899.418368055558</v>
      </c>
      <c r="T519" t="s">
        <v>8252</v>
      </c>
    </row>
    <row r="520" spans="1:20" x14ac:dyDescent="0.25">
      <c r="A520" s="4">
        <v>6281280280205</v>
      </c>
      <c r="B520" t="s">
        <v>4400</v>
      </c>
      <c r="C520" t="s">
        <v>8196</v>
      </c>
      <c r="D520">
        <v>2025</v>
      </c>
      <c r="F520" t="s">
        <v>8201</v>
      </c>
      <c r="G520">
        <v>103739</v>
      </c>
      <c r="H520">
        <v>1</v>
      </c>
      <c r="I520" t="s">
        <v>8203</v>
      </c>
      <c r="J520">
        <v>1</v>
      </c>
      <c r="K520" t="s">
        <v>8227</v>
      </c>
      <c r="L520">
        <v>103739</v>
      </c>
      <c r="M520" t="s">
        <v>8238</v>
      </c>
      <c r="N520" t="s">
        <v>8240</v>
      </c>
      <c r="O520">
        <v>2025</v>
      </c>
      <c r="P520" t="s">
        <v>8243</v>
      </c>
      <c r="Q520" t="s">
        <v>8244</v>
      </c>
      <c r="R520" t="s">
        <v>8248</v>
      </c>
      <c r="S520" s="2">
        <v>45899.38826388889</v>
      </c>
      <c r="T520" t="s">
        <v>8252</v>
      </c>
    </row>
    <row r="521" spans="1:20" x14ac:dyDescent="0.25">
      <c r="A521" s="4">
        <v>6285261351477</v>
      </c>
      <c r="B521" t="s">
        <v>4918</v>
      </c>
      <c r="C521" t="s">
        <v>8196</v>
      </c>
      <c r="D521">
        <v>2025</v>
      </c>
      <c r="F521" t="s">
        <v>8201</v>
      </c>
      <c r="G521">
        <v>100417</v>
      </c>
      <c r="H521">
        <v>1</v>
      </c>
      <c r="I521" t="s">
        <v>8203</v>
      </c>
      <c r="J521">
        <v>1</v>
      </c>
      <c r="K521" t="s">
        <v>8222</v>
      </c>
      <c r="L521">
        <v>100417</v>
      </c>
      <c r="M521" t="s">
        <v>8238</v>
      </c>
      <c r="N521" t="s">
        <v>8240</v>
      </c>
      <c r="O521">
        <v>2025</v>
      </c>
      <c r="P521" t="s">
        <v>8243</v>
      </c>
      <c r="Q521" t="s">
        <v>8244</v>
      </c>
      <c r="R521" t="s">
        <v>8248</v>
      </c>
      <c r="S521" s="2">
        <v>45899.372615740736</v>
      </c>
      <c r="T521" t="s">
        <v>8252</v>
      </c>
    </row>
    <row r="522" spans="1:20" x14ac:dyDescent="0.25">
      <c r="A522" s="4">
        <v>6281373836638</v>
      </c>
      <c r="B522" t="s">
        <v>3909</v>
      </c>
      <c r="C522" t="s">
        <v>8196</v>
      </c>
      <c r="D522">
        <v>2025</v>
      </c>
      <c r="F522" t="s">
        <v>8201</v>
      </c>
      <c r="G522">
        <v>100424</v>
      </c>
      <c r="H522">
        <v>1</v>
      </c>
      <c r="I522" t="s">
        <v>8203</v>
      </c>
      <c r="J522">
        <v>1</v>
      </c>
      <c r="K522" t="s">
        <v>8222</v>
      </c>
      <c r="L522">
        <v>100424</v>
      </c>
      <c r="M522" t="s">
        <v>8238</v>
      </c>
      <c r="N522" t="s">
        <v>8240</v>
      </c>
      <c r="O522">
        <v>2025</v>
      </c>
      <c r="P522" t="s">
        <v>8243</v>
      </c>
      <c r="Q522" t="s">
        <v>8244</v>
      </c>
      <c r="R522" t="s">
        <v>8248</v>
      </c>
      <c r="S522" s="2">
        <v>45899.341377314813</v>
      </c>
      <c r="T522" t="s">
        <v>8252</v>
      </c>
    </row>
    <row r="523" spans="1:20" x14ac:dyDescent="0.25">
      <c r="A523" s="4">
        <v>6281277496772</v>
      </c>
      <c r="B523" t="s">
        <v>4144</v>
      </c>
      <c r="C523" t="s">
        <v>8196</v>
      </c>
      <c r="D523">
        <v>2025</v>
      </c>
      <c r="F523" t="s">
        <v>8201</v>
      </c>
      <c r="G523">
        <v>100238</v>
      </c>
      <c r="H523">
        <v>1</v>
      </c>
      <c r="I523" t="s">
        <v>8203</v>
      </c>
      <c r="J523">
        <v>1</v>
      </c>
      <c r="K523" t="s">
        <v>8215</v>
      </c>
      <c r="L523">
        <v>100238</v>
      </c>
      <c r="M523" t="s">
        <v>8238</v>
      </c>
      <c r="N523" t="s">
        <v>8240</v>
      </c>
      <c r="O523">
        <v>2025</v>
      </c>
      <c r="P523" t="s">
        <v>8243</v>
      </c>
      <c r="Q523" t="s">
        <v>8244</v>
      </c>
      <c r="R523" t="s">
        <v>8248</v>
      </c>
      <c r="S523" s="2">
        <v>45899.322199074071</v>
      </c>
      <c r="T523" t="s">
        <v>8252</v>
      </c>
    </row>
    <row r="524" spans="1:20" x14ac:dyDescent="0.25">
      <c r="A524" s="4">
        <v>6282196618814</v>
      </c>
      <c r="B524" t="s">
        <v>4751</v>
      </c>
      <c r="C524" t="s">
        <v>8196</v>
      </c>
      <c r="D524">
        <v>2025</v>
      </c>
      <c r="F524" t="s">
        <v>8201</v>
      </c>
      <c r="G524">
        <v>100520</v>
      </c>
      <c r="H524">
        <v>1</v>
      </c>
      <c r="I524" t="s">
        <v>8203</v>
      </c>
      <c r="J524">
        <v>1</v>
      </c>
      <c r="K524" t="s">
        <v>8215</v>
      </c>
      <c r="L524">
        <v>100520</v>
      </c>
      <c r="M524" t="s">
        <v>8238</v>
      </c>
      <c r="N524" t="s">
        <v>8240</v>
      </c>
      <c r="O524">
        <v>2025</v>
      </c>
      <c r="P524" t="s">
        <v>8243</v>
      </c>
      <c r="Q524" t="s">
        <v>8244</v>
      </c>
      <c r="R524" t="s">
        <v>8248</v>
      </c>
      <c r="S524" s="2">
        <v>45899.305613425917</v>
      </c>
      <c r="T524" t="s">
        <v>8252</v>
      </c>
    </row>
    <row r="525" spans="1:20" x14ac:dyDescent="0.25">
      <c r="A525" s="4">
        <v>6282110448448</v>
      </c>
      <c r="B525" t="s">
        <v>4147</v>
      </c>
      <c r="C525" t="s">
        <v>8196</v>
      </c>
      <c r="D525">
        <v>2025</v>
      </c>
      <c r="F525" t="s">
        <v>8201</v>
      </c>
      <c r="G525">
        <v>103406</v>
      </c>
      <c r="H525">
        <v>1</v>
      </c>
      <c r="I525" t="s">
        <v>8203</v>
      </c>
      <c r="J525">
        <v>1</v>
      </c>
      <c r="K525" t="s">
        <v>8215</v>
      </c>
      <c r="L525">
        <v>103406</v>
      </c>
      <c r="M525" t="s">
        <v>8238</v>
      </c>
      <c r="N525" t="s">
        <v>8240</v>
      </c>
      <c r="O525">
        <v>2025</v>
      </c>
      <c r="P525" t="s">
        <v>8243</v>
      </c>
      <c r="Q525" t="s">
        <v>8244</v>
      </c>
      <c r="R525" t="s">
        <v>8248</v>
      </c>
      <c r="S525" s="2">
        <v>45899.294594907413</v>
      </c>
      <c r="T525" t="s">
        <v>8252</v>
      </c>
    </row>
    <row r="526" spans="1:20" x14ac:dyDescent="0.25">
      <c r="A526" s="4">
        <v>6285760738477</v>
      </c>
      <c r="B526" t="s">
        <v>4498</v>
      </c>
      <c r="C526" t="s">
        <v>8196</v>
      </c>
      <c r="D526">
        <v>2025</v>
      </c>
      <c r="F526" t="s">
        <v>8201</v>
      </c>
      <c r="G526">
        <v>200534</v>
      </c>
      <c r="H526">
        <v>1</v>
      </c>
      <c r="I526" t="s">
        <v>8203</v>
      </c>
      <c r="J526">
        <v>1</v>
      </c>
      <c r="K526" t="s">
        <v>8221</v>
      </c>
      <c r="L526">
        <v>200534</v>
      </c>
      <c r="M526" t="s">
        <v>8238</v>
      </c>
      <c r="N526" t="s">
        <v>8240</v>
      </c>
      <c r="O526">
        <v>2025</v>
      </c>
      <c r="P526" t="s">
        <v>8243</v>
      </c>
      <c r="Q526" t="s">
        <v>8244</v>
      </c>
      <c r="R526" t="s">
        <v>8248</v>
      </c>
      <c r="S526" s="2">
        <v>45899.283136574071</v>
      </c>
      <c r="T526" t="s">
        <v>8252</v>
      </c>
    </row>
    <row r="527" spans="1:20" x14ac:dyDescent="0.25">
      <c r="A527" s="4">
        <v>6282192308451</v>
      </c>
      <c r="B527" t="s">
        <v>4759</v>
      </c>
      <c r="C527" t="s">
        <v>8196</v>
      </c>
      <c r="D527">
        <v>2025</v>
      </c>
      <c r="F527" t="s">
        <v>8201</v>
      </c>
      <c r="G527">
        <v>100285</v>
      </c>
      <c r="H527">
        <v>1</v>
      </c>
      <c r="I527" t="s">
        <v>8203</v>
      </c>
      <c r="J527">
        <v>1</v>
      </c>
      <c r="K527" t="s">
        <v>8221</v>
      </c>
      <c r="L527">
        <v>100285</v>
      </c>
      <c r="M527" t="s">
        <v>8238</v>
      </c>
      <c r="N527" t="s">
        <v>8240</v>
      </c>
      <c r="O527">
        <v>2025</v>
      </c>
      <c r="P527" t="s">
        <v>8243</v>
      </c>
      <c r="Q527" t="s">
        <v>8244</v>
      </c>
      <c r="R527" t="s">
        <v>8248</v>
      </c>
      <c r="S527" s="2">
        <v>45899.28</v>
      </c>
      <c r="T527" t="s">
        <v>8252</v>
      </c>
    </row>
    <row r="528" spans="1:20" x14ac:dyDescent="0.25">
      <c r="A528" s="4">
        <v>6282214150322</v>
      </c>
      <c r="B528" t="s">
        <v>31</v>
      </c>
      <c r="C528" t="s">
        <v>8196</v>
      </c>
      <c r="D528">
        <v>2025</v>
      </c>
      <c r="F528" t="s">
        <v>8201</v>
      </c>
      <c r="G528">
        <v>100542</v>
      </c>
      <c r="H528">
        <v>1</v>
      </c>
      <c r="I528" t="s">
        <v>8203</v>
      </c>
      <c r="J528">
        <v>1</v>
      </c>
      <c r="K528" t="s">
        <v>8221</v>
      </c>
      <c r="L528">
        <v>100542</v>
      </c>
      <c r="M528" t="s">
        <v>8238</v>
      </c>
      <c r="N528" t="s">
        <v>8240</v>
      </c>
      <c r="O528">
        <v>2025</v>
      </c>
      <c r="P528" t="s">
        <v>8243</v>
      </c>
      <c r="Q528" t="s">
        <v>8244</v>
      </c>
      <c r="R528" t="s">
        <v>8248</v>
      </c>
      <c r="S528" s="2">
        <v>45899.27847222222</v>
      </c>
      <c r="T528" t="s">
        <v>8252</v>
      </c>
    </row>
    <row r="529" spans="1:20" x14ac:dyDescent="0.25">
      <c r="A529" s="4">
        <v>6281369281411</v>
      </c>
      <c r="B529" t="s">
        <v>3914</v>
      </c>
      <c r="C529" t="s">
        <v>8196</v>
      </c>
      <c r="D529">
        <v>2025</v>
      </c>
      <c r="F529" t="s">
        <v>8201</v>
      </c>
      <c r="G529">
        <v>500263</v>
      </c>
      <c r="H529">
        <v>1</v>
      </c>
      <c r="I529" t="s">
        <v>8203</v>
      </c>
      <c r="J529">
        <v>1</v>
      </c>
      <c r="K529" t="s">
        <v>8221</v>
      </c>
      <c r="L529">
        <v>500263</v>
      </c>
      <c r="M529" t="s">
        <v>8238</v>
      </c>
      <c r="N529" t="s">
        <v>8240</v>
      </c>
      <c r="O529">
        <v>2025</v>
      </c>
      <c r="P529" t="s">
        <v>8243</v>
      </c>
      <c r="Q529" t="s">
        <v>8244</v>
      </c>
      <c r="R529" t="s">
        <v>8248</v>
      </c>
      <c r="S529" s="2">
        <v>45899.278055555558</v>
      </c>
      <c r="T529" t="s">
        <v>8252</v>
      </c>
    </row>
    <row r="530" spans="1:20" x14ac:dyDescent="0.25">
      <c r="A530" s="4">
        <v>6289655894011</v>
      </c>
      <c r="B530" t="s">
        <v>1910</v>
      </c>
      <c r="C530" t="s">
        <v>8196</v>
      </c>
      <c r="D530">
        <v>2025</v>
      </c>
      <c r="F530" t="s">
        <v>8201</v>
      </c>
      <c r="G530">
        <v>100122</v>
      </c>
      <c r="H530">
        <v>1</v>
      </c>
      <c r="I530" t="s">
        <v>8203</v>
      </c>
      <c r="J530">
        <v>1</v>
      </c>
      <c r="K530" t="s">
        <v>8221</v>
      </c>
      <c r="L530">
        <v>100122</v>
      </c>
      <c r="M530" t="s">
        <v>8238</v>
      </c>
      <c r="N530" t="s">
        <v>8240</v>
      </c>
      <c r="O530">
        <v>2025</v>
      </c>
      <c r="P530" t="s">
        <v>8243</v>
      </c>
      <c r="Q530" t="s">
        <v>8244</v>
      </c>
      <c r="R530" t="s">
        <v>8248</v>
      </c>
      <c r="S530" s="2">
        <v>45899.273159722223</v>
      </c>
      <c r="T530" t="s">
        <v>8252</v>
      </c>
    </row>
    <row r="531" spans="1:20" x14ac:dyDescent="0.25">
      <c r="A531" s="4">
        <v>6285169325833</v>
      </c>
      <c r="B531" t="s">
        <v>31</v>
      </c>
      <c r="C531" t="s">
        <v>8196</v>
      </c>
      <c r="D531">
        <v>2025</v>
      </c>
      <c r="F531" t="s">
        <v>8201</v>
      </c>
      <c r="G531">
        <v>100210</v>
      </c>
      <c r="H531">
        <v>1</v>
      </c>
      <c r="I531" t="s">
        <v>8203</v>
      </c>
      <c r="J531">
        <v>1</v>
      </c>
      <c r="K531" t="s">
        <v>8221</v>
      </c>
      <c r="L531">
        <v>100210</v>
      </c>
      <c r="M531" t="s">
        <v>8238</v>
      </c>
      <c r="N531" t="s">
        <v>8240</v>
      </c>
      <c r="O531">
        <v>2025</v>
      </c>
      <c r="P531" t="s">
        <v>8243</v>
      </c>
      <c r="Q531" t="s">
        <v>8244</v>
      </c>
      <c r="R531" t="s">
        <v>8248</v>
      </c>
      <c r="S531" s="2">
        <v>45899.259780092587</v>
      </c>
      <c r="T531" t="s">
        <v>8252</v>
      </c>
    </row>
    <row r="532" spans="1:20" x14ac:dyDescent="0.25">
      <c r="A532" s="4">
        <v>6285711024769</v>
      </c>
      <c r="B532" t="s">
        <v>4243</v>
      </c>
      <c r="C532" t="s">
        <v>8196</v>
      </c>
      <c r="D532">
        <v>2025</v>
      </c>
      <c r="F532" t="s">
        <v>8201</v>
      </c>
      <c r="G532">
        <v>104306</v>
      </c>
      <c r="H532">
        <v>1</v>
      </c>
      <c r="I532" t="s">
        <v>8203</v>
      </c>
      <c r="J532">
        <v>1</v>
      </c>
      <c r="K532" t="s">
        <v>8221</v>
      </c>
      <c r="L532">
        <v>104306</v>
      </c>
      <c r="M532" t="s">
        <v>8238</v>
      </c>
      <c r="N532" t="s">
        <v>8240</v>
      </c>
      <c r="O532">
        <v>2025</v>
      </c>
      <c r="P532" t="s">
        <v>8243</v>
      </c>
      <c r="Q532" t="s">
        <v>8244</v>
      </c>
      <c r="R532" t="s">
        <v>8248</v>
      </c>
      <c r="S532" s="2">
        <v>45899.259664351863</v>
      </c>
      <c r="T532" t="s">
        <v>8252</v>
      </c>
    </row>
    <row r="533" spans="1:20" x14ac:dyDescent="0.25">
      <c r="A533" s="4">
        <v>6281311033301</v>
      </c>
      <c r="B533" t="s">
        <v>4039</v>
      </c>
      <c r="C533" t="s">
        <v>8196</v>
      </c>
      <c r="D533">
        <v>2025</v>
      </c>
      <c r="F533" t="s">
        <v>8201</v>
      </c>
      <c r="G533">
        <v>504069</v>
      </c>
      <c r="H533">
        <v>1</v>
      </c>
      <c r="I533" t="s">
        <v>8203</v>
      </c>
      <c r="J533">
        <v>1</v>
      </c>
      <c r="K533" t="s">
        <v>8214</v>
      </c>
      <c r="L533">
        <v>504069</v>
      </c>
      <c r="M533" t="s">
        <v>8238</v>
      </c>
      <c r="N533" t="s">
        <v>8240</v>
      </c>
      <c r="O533">
        <v>2025</v>
      </c>
      <c r="P533" t="s">
        <v>8243</v>
      </c>
      <c r="Q533" t="s">
        <v>8244</v>
      </c>
      <c r="R533" t="s">
        <v>8248</v>
      </c>
      <c r="S533" s="2">
        <v>45899.223483796297</v>
      </c>
      <c r="T533" t="s">
        <v>8252</v>
      </c>
    </row>
    <row r="534" spans="1:20" x14ac:dyDescent="0.25">
      <c r="A534" s="4">
        <v>6287867185777</v>
      </c>
      <c r="B534" t="s">
        <v>4937</v>
      </c>
      <c r="C534" t="s">
        <v>8196</v>
      </c>
      <c r="D534">
        <v>2025</v>
      </c>
      <c r="F534" t="s">
        <v>8201</v>
      </c>
      <c r="G534">
        <v>100419</v>
      </c>
      <c r="H534">
        <v>1</v>
      </c>
      <c r="I534" t="s">
        <v>8203</v>
      </c>
      <c r="J534">
        <v>1</v>
      </c>
      <c r="K534" t="s">
        <v>8214</v>
      </c>
      <c r="L534">
        <v>100419</v>
      </c>
      <c r="M534" t="s">
        <v>8238</v>
      </c>
      <c r="N534" t="s">
        <v>8240</v>
      </c>
      <c r="O534">
        <v>2025</v>
      </c>
      <c r="P534" t="s">
        <v>8243</v>
      </c>
      <c r="Q534" t="s">
        <v>8244</v>
      </c>
      <c r="R534" t="s">
        <v>8248</v>
      </c>
      <c r="S534" s="2">
        <v>45899.216585648152</v>
      </c>
      <c r="T534" t="s">
        <v>8252</v>
      </c>
    </row>
    <row r="535" spans="1:20" x14ac:dyDescent="0.25">
      <c r="A535" s="4">
        <v>6281358586432</v>
      </c>
      <c r="B535" t="s">
        <v>1564</v>
      </c>
      <c r="C535" t="s">
        <v>8196</v>
      </c>
      <c r="D535">
        <v>2025</v>
      </c>
      <c r="F535" t="s">
        <v>8201</v>
      </c>
      <c r="G535">
        <v>104130</v>
      </c>
      <c r="H535">
        <v>1</v>
      </c>
      <c r="I535" t="s">
        <v>8203</v>
      </c>
      <c r="J535">
        <v>1</v>
      </c>
      <c r="K535" t="s">
        <v>8223</v>
      </c>
      <c r="L535">
        <v>104130</v>
      </c>
      <c r="M535" t="s">
        <v>8238</v>
      </c>
      <c r="N535" t="s">
        <v>8240</v>
      </c>
      <c r="O535">
        <v>2025</v>
      </c>
      <c r="P535" t="s">
        <v>8243</v>
      </c>
      <c r="Q535" t="s">
        <v>8244</v>
      </c>
      <c r="R535" t="s">
        <v>8248</v>
      </c>
      <c r="S535" s="2">
        <v>45899.207187499997</v>
      </c>
      <c r="T535" t="s">
        <v>8252</v>
      </c>
    </row>
    <row r="536" spans="1:20" x14ac:dyDescent="0.25">
      <c r="A536" s="4">
        <v>6285298445851</v>
      </c>
      <c r="B536" t="s">
        <v>4959</v>
      </c>
      <c r="C536" t="s">
        <v>8196</v>
      </c>
      <c r="D536">
        <v>2025</v>
      </c>
      <c r="F536" t="s">
        <v>8201</v>
      </c>
      <c r="G536">
        <v>250655</v>
      </c>
      <c r="H536">
        <v>1</v>
      </c>
      <c r="I536" t="s">
        <v>8203</v>
      </c>
      <c r="J536">
        <v>1</v>
      </c>
      <c r="K536" t="s">
        <v>8229</v>
      </c>
      <c r="L536">
        <v>250655</v>
      </c>
      <c r="M536" t="s">
        <v>8239</v>
      </c>
      <c r="N536" t="s">
        <v>8242</v>
      </c>
      <c r="O536">
        <v>2025</v>
      </c>
      <c r="P536" t="s">
        <v>8243</v>
      </c>
      <c r="Q536" t="s">
        <v>8244</v>
      </c>
      <c r="R536" t="s">
        <v>8248</v>
      </c>
      <c r="S536" s="2">
        <v>45898.907395833332</v>
      </c>
      <c r="T536" t="s">
        <v>8252</v>
      </c>
    </row>
    <row r="537" spans="1:20" x14ac:dyDescent="0.25">
      <c r="A537" s="4">
        <v>628114315679</v>
      </c>
      <c r="B537" t="s">
        <v>4999</v>
      </c>
      <c r="C537" t="s">
        <v>8196</v>
      </c>
      <c r="D537">
        <v>2025</v>
      </c>
      <c r="F537" t="s">
        <v>8201</v>
      </c>
      <c r="G537">
        <v>100987</v>
      </c>
      <c r="H537">
        <v>1</v>
      </c>
      <c r="I537" t="s">
        <v>8203</v>
      </c>
      <c r="J537">
        <v>1</v>
      </c>
      <c r="K537" t="s">
        <v>8213</v>
      </c>
      <c r="L537">
        <v>100987</v>
      </c>
      <c r="M537" t="s">
        <v>8239</v>
      </c>
      <c r="N537" t="s">
        <v>8242</v>
      </c>
      <c r="O537">
        <v>2025</v>
      </c>
      <c r="P537" t="s">
        <v>8243</v>
      </c>
      <c r="Q537" t="s">
        <v>8244</v>
      </c>
      <c r="R537" t="s">
        <v>8248</v>
      </c>
      <c r="S537" s="2">
        <v>45898.87122685185</v>
      </c>
      <c r="T537" t="s">
        <v>8252</v>
      </c>
    </row>
    <row r="538" spans="1:20" x14ac:dyDescent="0.25">
      <c r="A538" s="4">
        <v>62852224223650</v>
      </c>
      <c r="B538" t="s">
        <v>5005</v>
      </c>
      <c r="C538" t="s">
        <v>8196</v>
      </c>
      <c r="D538">
        <v>2025</v>
      </c>
      <c r="F538" t="s">
        <v>8201</v>
      </c>
      <c r="G538">
        <v>104148</v>
      </c>
      <c r="H538">
        <v>1</v>
      </c>
      <c r="I538" t="s">
        <v>8203</v>
      </c>
      <c r="J538">
        <v>1</v>
      </c>
      <c r="K538" t="s">
        <v>8213</v>
      </c>
      <c r="L538">
        <v>104148</v>
      </c>
      <c r="M538" t="s">
        <v>8239</v>
      </c>
      <c r="N538" t="s">
        <v>8242</v>
      </c>
      <c r="O538">
        <v>2025</v>
      </c>
      <c r="P538" t="s">
        <v>8243</v>
      </c>
      <c r="Q538" t="s">
        <v>8244</v>
      </c>
      <c r="R538" t="s">
        <v>8248</v>
      </c>
      <c r="S538" s="2">
        <v>45898.867245370369</v>
      </c>
      <c r="T538" t="s">
        <v>8252</v>
      </c>
    </row>
    <row r="539" spans="1:20" x14ac:dyDescent="0.25">
      <c r="A539" s="4">
        <v>628227621260</v>
      </c>
      <c r="B539" t="s">
        <v>4875</v>
      </c>
      <c r="C539" t="s">
        <v>8196</v>
      </c>
      <c r="D539">
        <v>2025</v>
      </c>
      <c r="F539" t="s">
        <v>8201</v>
      </c>
      <c r="G539">
        <v>100301</v>
      </c>
      <c r="H539">
        <v>1</v>
      </c>
      <c r="I539" t="s">
        <v>8203</v>
      </c>
      <c r="J539">
        <v>1</v>
      </c>
      <c r="K539" t="s">
        <v>8213</v>
      </c>
      <c r="L539">
        <v>100301</v>
      </c>
      <c r="M539" t="s">
        <v>8239</v>
      </c>
      <c r="N539" t="s">
        <v>8242</v>
      </c>
      <c r="O539">
        <v>2025</v>
      </c>
      <c r="P539" t="s">
        <v>8243</v>
      </c>
      <c r="Q539" t="s">
        <v>8244</v>
      </c>
      <c r="R539" t="s">
        <v>8248</v>
      </c>
      <c r="S539" s="2">
        <v>45898.862500000003</v>
      </c>
      <c r="T539" t="s">
        <v>8252</v>
      </c>
    </row>
    <row r="540" spans="1:20" x14ac:dyDescent="0.25">
      <c r="A540" s="4">
        <v>628122085004</v>
      </c>
      <c r="B540" t="s">
        <v>4832</v>
      </c>
      <c r="C540" t="s">
        <v>8196</v>
      </c>
      <c r="D540">
        <v>2025</v>
      </c>
      <c r="F540" t="s">
        <v>8201</v>
      </c>
      <c r="G540">
        <v>100316</v>
      </c>
      <c r="H540">
        <v>1</v>
      </c>
      <c r="I540" t="s">
        <v>8203</v>
      </c>
      <c r="J540">
        <v>1</v>
      </c>
      <c r="K540" t="s">
        <v>8213</v>
      </c>
      <c r="L540">
        <v>100316</v>
      </c>
      <c r="M540" t="s">
        <v>8239</v>
      </c>
      <c r="N540" t="s">
        <v>8242</v>
      </c>
      <c r="O540">
        <v>2025</v>
      </c>
      <c r="P540" t="s">
        <v>8243</v>
      </c>
      <c r="Q540" t="s">
        <v>8244</v>
      </c>
      <c r="R540" t="s">
        <v>8248</v>
      </c>
      <c r="S540" s="2">
        <v>45898.851875</v>
      </c>
      <c r="T540" t="s">
        <v>8252</v>
      </c>
    </row>
    <row r="541" spans="1:20" x14ac:dyDescent="0.25">
      <c r="A541" s="4">
        <v>6283129401314</v>
      </c>
      <c r="B541" t="s">
        <v>4678</v>
      </c>
      <c r="C541" t="s">
        <v>8196</v>
      </c>
      <c r="D541">
        <v>2025</v>
      </c>
      <c r="F541" t="s">
        <v>8201</v>
      </c>
      <c r="G541">
        <v>100577</v>
      </c>
      <c r="H541">
        <v>1</v>
      </c>
      <c r="I541" t="s">
        <v>8203</v>
      </c>
      <c r="J541">
        <v>1</v>
      </c>
      <c r="K541" t="s">
        <v>8220</v>
      </c>
      <c r="L541">
        <v>100577</v>
      </c>
      <c r="M541" t="s">
        <v>8239</v>
      </c>
      <c r="N541" t="s">
        <v>8242</v>
      </c>
      <c r="O541">
        <v>2025</v>
      </c>
      <c r="P541" t="s">
        <v>8243</v>
      </c>
      <c r="Q541" t="s">
        <v>8244</v>
      </c>
      <c r="R541" t="s">
        <v>8248</v>
      </c>
      <c r="S541" s="2">
        <v>45898.829224537039</v>
      </c>
      <c r="T541" t="s">
        <v>8252</v>
      </c>
    </row>
    <row r="542" spans="1:20" x14ac:dyDescent="0.25">
      <c r="A542" s="4">
        <v>6285848616902</v>
      </c>
      <c r="B542" t="s">
        <v>31</v>
      </c>
      <c r="C542" t="s">
        <v>8196</v>
      </c>
      <c r="D542">
        <v>2025</v>
      </c>
      <c r="F542" t="s">
        <v>8201</v>
      </c>
      <c r="G542">
        <v>100935</v>
      </c>
      <c r="H542">
        <v>1</v>
      </c>
      <c r="I542" t="s">
        <v>8203</v>
      </c>
      <c r="J542">
        <v>1</v>
      </c>
      <c r="K542" t="s">
        <v>8220</v>
      </c>
      <c r="L542">
        <v>100935</v>
      </c>
      <c r="M542" t="s">
        <v>8239</v>
      </c>
      <c r="N542" t="s">
        <v>8242</v>
      </c>
      <c r="O542">
        <v>2025</v>
      </c>
      <c r="P542" t="s">
        <v>8243</v>
      </c>
      <c r="Q542" t="s">
        <v>8244</v>
      </c>
      <c r="R542" t="s">
        <v>8248</v>
      </c>
      <c r="S542" s="2">
        <v>45898.829212962963</v>
      </c>
      <c r="T542" t="s">
        <v>8252</v>
      </c>
    </row>
    <row r="543" spans="1:20" x14ac:dyDescent="0.25">
      <c r="A543" s="4">
        <v>6282183606080</v>
      </c>
      <c r="B543" t="s">
        <v>1416</v>
      </c>
      <c r="C543" t="s">
        <v>8196</v>
      </c>
      <c r="D543">
        <v>2025</v>
      </c>
      <c r="F543" t="s">
        <v>8201</v>
      </c>
      <c r="G543">
        <v>503436</v>
      </c>
      <c r="H543">
        <v>1</v>
      </c>
      <c r="I543" t="s">
        <v>8203</v>
      </c>
      <c r="J543">
        <v>1</v>
      </c>
      <c r="K543" t="s">
        <v>8220</v>
      </c>
      <c r="L543">
        <v>503436</v>
      </c>
      <c r="M543" t="s">
        <v>8239</v>
      </c>
      <c r="N543" t="s">
        <v>8242</v>
      </c>
      <c r="O543">
        <v>2025</v>
      </c>
      <c r="P543" t="s">
        <v>8243</v>
      </c>
      <c r="Q543" t="s">
        <v>8244</v>
      </c>
      <c r="R543" t="s">
        <v>8248</v>
      </c>
      <c r="S543" s="2">
        <v>45898.808969907397</v>
      </c>
      <c r="T543" t="s">
        <v>8252</v>
      </c>
    </row>
    <row r="544" spans="1:20" x14ac:dyDescent="0.25">
      <c r="A544" s="4">
        <v>6281275132857</v>
      </c>
      <c r="B544" t="s">
        <v>4163</v>
      </c>
      <c r="C544" t="s">
        <v>8196</v>
      </c>
      <c r="D544">
        <v>2025</v>
      </c>
      <c r="F544" t="s">
        <v>8201</v>
      </c>
      <c r="G544">
        <v>100842</v>
      </c>
      <c r="H544">
        <v>1</v>
      </c>
      <c r="I544" t="s">
        <v>8203</v>
      </c>
      <c r="J544">
        <v>1</v>
      </c>
      <c r="K544" t="s">
        <v>8232</v>
      </c>
      <c r="L544">
        <v>100842</v>
      </c>
      <c r="M544" t="s">
        <v>8239</v>
      </c>
      <c r="N544" t="s">
        <v>8242</v>
      </c>
      <c r="O544">
        <v>2025</v>
      </c>
      <c r="P544" t="s">
        <v>8243</v>
      </c>
      <c r="Q544" t="s">
        <v>8244</v>
      </c>
      <c r="R544" t="s">
        <v>8248</v>
      </c>
      <c r="S544" s="2">
        <v>45898.771203703713</v>
      </c>
      <c r="T544" t="s">
        <v>8252</v>
      </c>
    </row>
    <row r="545" spans="1:20" x14ac:dyDescent="0.25">
      <c r="A545" s="4">
        <v>6282380483058</v>
      </c>
      <c r="B545" t="s">
        <v>4687</v>
      </c>
      <c r="C545" t="s">
        <v>8196</v>
      </c>
      <c r="D545">
        <v>2025</v>
      </c>
      <c r="F545" t="s">
        <v>8201</v>
      </c>
      <c r="G545">
        <v>100253</v>
      </c>
      <c r="H545">
        <v>1</v>
      </c>
      <c r="I545" t="s">
        <v>8203</v>
      </c>
      <c r="J545">
        <v>1</v>
      </c>
      <c r="K545" t="s">
        <v>8232</v>
      </c>
      <c r="L545">
        <v>100253</v>
      </c>
      <c r="M545" t="s">
        <v>8239</v>
      </c>
      <c r="N545" t="s">
        <v>8242</v>
      </c>
      <c r="O545">
        <v>2025</v>
      </c>
      <c r="P545" t="s">
        <v>8243</v>
      </c>
      <c r="Q545" t="s">
        <v>8244</v>
      </c>
      <c r="R545" t="s">
        <v>8248</v>
      </c>
      <c r="S545" s="2">
        <v>45898.756805555553</v>
      </c>
      <c r="T545" t="s">
        <v>8252</v>
      </c>
    </row>
    <row r="546" spans="1:20" x14ac:dyDescent="0.25">
      <c r="A546" s="4">
        <v>6285316149111</v>
      </c>
      <c r="B546" t="s">
        <v>4112</v>
      </c>
      <c r="C546" t="s">
        <v>8196</v>
      </c>
      <c r="D546">
        <v>2025</v>
      </c>
      <c r="F546" t="s">
        <v>8201</v>
      </c>
      <c r="G546">
        <v>100797</v>
      </c>
      <c r="H546">
        <v>1</v>
      </c>
      <c r="I546" t="s">
        <v>8203</v>
      </c>
      <c r="J546">
        <v>1</v>
      </c>
      <c r="K546" t="s">
        <v>8225</v>
      </c>
      <c r="L546">
        <v>100797</v>
      </c>
      <c r="M546" t="s">
        <v>8239</v>
      </c>
      <c r="N546" t="s">
        <v>8242</v>
      </c>
      <c r="O546">
        <v>2025</v>
      </c>
      <c r="P546" t="s">
        <v>8243</v>
      </c>
      <c r="Q546" t="s">
        <v>8244</v>
      </c>
      <c r="R546" t="s">
        <v>8248</v>
      </c>
      <c r="S546" s="2">
        <v>45898.727129629631</v>
      </c>
      <c r="T546" t="s">
        <v>8252</v>
      </c>
    </row>
    <row r="547" spans="1:20" x14ac:dyDescent="0.25">
      <c r="A547" s="4">
        <v>6285856813657</v>
      </c>
      <c r="B547" t="s">
        <v>1025</v>
      </c>
      <c r="C547" t="s">
        <v>8196</v>
      </c>
      <c r="D547">
        <v>2025</v>
      </c>
      <c r="F547" t="s">
        <v>8201</v>
      </c>
      <c r="G547">
        <v>100251</v>
      </c>
      <c r="H547">
        <v>1</v>
      </c>
      <c r="I547" t="s">
        <v>8203</v>
      </c>
      <c r="J547">
        <v>1</v>
      </c>
      <c r="K547" t="s">
        <v>8209</v>
      </c>
      <c r="L547">
        <v>100251</v>
      </c>
      <c r="M547" t="s">
        <v>8239</v>
      </c>
      <c r="N547" t="s">
        <v>8242</v>
      </c>
      <c r="O547">
        <v>2025</v>
      </c>
      <c r="P547" t="s">
        <v>8243</v>
      </c>
      <c r="Q547" t="s">
        <v>8244</v>
      </c>
      <c r="R547" t="s">
        <v>8248</v>
      </c>
      <c r="S547" s="2">
        <v>45898.671307870369</v>
      </c>
      <c r="T547" t="s">
        <v>8252</v>
      </c>
    </row>
    <row r="548" spans="1:20" x14ac:dyDescent="0.25">
      <c r="A548" s="4">
        <v>6281315512322</v>
      </c>
      <c r="B548" t="s">
        <v>3951</v>
      </c>
      <c r="C548" t="s">
        <v>8196</v>
      </c>
      <c r="D548">
        <v>2025</v>
      </c>
      <c r="F548" t="s">
        <v>8201</v>
      </c>
      <c r="G548">
        <v>100759</v>
      </c>
      <c r="H548">
        <v>1</v>
      </c>
      <c r="I548" t="s">
        <v>8203</v>
      </c>
      <c r="J548">
        <v>1</v>
      </c>
      <c r="K548" t="s">
        <v>8216</v>
      </c>
      <c r="L548">
        <v>100759</v>
      </c>
      <c r="M548" t="s">
        <v>8239</v>
      </c>
      <c r="N548" t="s">
        <v>8242</v>
      </c>
      <c r="O548">
        <v>2025</v>
      </c>
      <c r="P548" t="s">
        <v>8243</v>
      </c>
      <c r="Q548" t="s">
        <v>8244</v>
      </c>
      <c r="R548" t="s">
        <v>8248</v>
      </c>
      <c r="S548" s="2">
        <v>45898.655694444453</v>
      </c>
      <c r="T548" t="s">
        <v>8252</v>
      </c>
    </row>
    <row r="549" spans="1:20" x14ac:dyDescent="0.25">
      <c r="A549" s="4">
        <v>628972989323</v>
      </c>
      <c r="B549" t="s">
        <v>4521</v>
      </c>
      <c r="C549" t="s">
        <v>8196</v>
      </c>
      <c r="D549">
        <v>2025</v>
      </c>
      <c r="F549" t="s">
        <v>8201</v>
      </c>
      <c r="G549">
        <v>100976</v>
      </c>
      <c r="H549">
        <v>1</v>
      </c>
      <c r="I549" t="s">
        <v>8203</v>
      </c>
      <c r="J549">
        <v>1</v>
      </c>
      <c r="K549" t="s">
        <v>8216</v>
      </c>
      <c r="L549">
        <v>100976</v>
      </c>
      <c r="M549" t="s">
        <v>8239</v>
      </c>
      <c r="N549" t="s">
        <v>8242</v>
      </c>
      <c r="O549">
        <v>2025</v>
      </c>
      <c r="P549" t="s">
        <v>8243</v>
      </c>
      <c r="Q549" t="s">
        <v>8244</v>
      </c>
      <c r="R549" t="s">
        <v>8248</v>
      </c>
      <c r="S549" s="2">
        <v>45898.630960648137</v>
      </c>
      <c r="T549" t="s">
        <v>8252</v>
      </c>
    </row>
    <row r="550" spans="1:20" x14ac:dyDescent="0.25">
      <c r="A550" s="4">
        <v>6281932050421</v>
      </c>
      <c r="B550" t="s">
        <v>4399</v>
      </c>
      <c r="C550" t="s">
        <v>8196</v>
      </c>
      <c r="D550">
        <v>2025</v>
      </c>
      <c r="F550" t="s">
        <v>8201</v>
      </c>
      <c r="G550">
        <v>100147</v>
      </c>
      <c r="H550">
        <v>1</v>
      </c>
      <c r="I550" t="s">
        <v>8203</v>
      </c>
      <c r="J550">
        <v>1</v>
      </c>
      <c r="K550" t="s">
        <v>8228</v>
      </c>
      <c r="L550">
        <v>100147</v>
      </c>
      <c r="M550" t="s">
        <v>8239</v>
      </c>
      <c r="N550" t="s">
        <v>8242</v>
      </c>
      <c r="O550">
        <v>2025</v>
      </c>
      <c r="P550" t="s">
        <v>8243</v>
      </c>
      <c r="Q550" t="s">
        <v>8244</v>
      </c>
      <c r="R550" t="s">
        <v>8248</v>
      </c>
      <c r="S550" s="2">
        <v>45898.610439814824</v>
      </c>
      <c r="T550" t="s">
        <v>8252</v>
      </c>
    </row>
    <row r="551" spans="1:20" x14ac:dyDescent="0.25">
      <c r="A551" s="4">
        <v>6281261632588</v>
      </c>
      <c r="B551" t="s">
        <v>4306</v>
      </c>
      <c r="C551" t="s">
        <v>8196</v>
      </c>
      <c r="D551">
        <v>2025</v>
      </c>
      <c r="F551" t="s">
        <v>8201</v>
      </c>
      <c r="G551">
        <v>100364</v>
      </c>
      <c r="H551">
        <v>1</v>
      </c>
      <c r="I551" t="s">
        <v>8203</v>
      </c>
      <c r="J551">
        <v>1</v>
      </c>
      <c r="K551" t="s">
        <v>8231</v>
      </c>
      <c r="L551">
        <v>100364</v>
      </c>
      <c r="M551" t="s">
        <v>8239</v>
      </c>
      <c r="N551" t="s">
        <v>8242</v>
      </c>
      <c r="O551">
        <v>2025</v>
      </c>
      <c r="P551" t="s">
        <v>8243</v>
      </c>
      <c r="Q551" t="s">
        <v>8244</v>
      </c>
      <c r="R551" t="s">
        <v>8248</v>
      </c>
      <c r="S551" s="2">
        <v>45898.582592592589</v>
      </c>
      <c r="T551" t="s">
        <v>8252</v>
      </c>
    </row>
    <row r="552" spans="1:20" x14ac:dyDescent="0.25">
      <c r="A552" s="4">
        <v>6283135421445</v>
      </c>
      <c r="B552" t="s">
        <v>4697</v>
      </c>
      <c r="C552" t="s">
        <v>8196</v>
      </c>
      <c r="D552">
        <v>2025</v>
      </c>
      <c r="F552" t="s">
        <v>8201</v>
      </c>
      <c r="G552">
        <v>100727</v>
      </c>
      <c r="H552">
        <v>1</v>
      </c>
      <c r="I552" t="s">
        <v>8203</v>
      </c>
      <c r="J552">
        <v>1</v>
      </c>
      <c r="K552" t="s">
        <v>8231</v>
      </c>
      <c r="L552">
        <v>100727</v>
      </c>
      <c r="M552" t="s">
        <v>8239</v>
      </c>
      <c r="N552" t="s">
        <v>8242</v>
      </c>
      <c r="O552">
        <v>2025</v>
      </c>
      <c r="P552" t="s">
        <v>8243</v>
      </c>
      <c r="Q552" t="s">
        <v>8244</v>
      </c>
      <c r="R552" t="s">
        <v>8248</v>
      </c>
      <c r="S552" s="2">
        <v>45898.545937499999</v>
      </c>
      <c r="T552" t="s">
        <v>8252</v>
      </c>
    </row>
    <row r="553" spans="1:20" x14ac:dyDescent="0.25">
      <c r="A553" s="4">
        <v>6282198342610</v>
      </c>
      <c r="B553" t="s">
        <v>4755</v>
      </c>
      <c r="C553" t="s">
        <v>8196</v>
      </c>
      <c r="D553">
        <v>2025</v>
      </c>
      <c r="F553" t="s">
        <v>8201</v>
      </c>
      <c r="G553">
        <v>250738</v>
      </c>
      <c r="H553">
        <v>1</v>
      </c>
      <c r="I553" t="s">
        <v>8203</v>
      </c>
      <c r="J553">
        <v>1</v>
      </c>
      <c r="K553" t="s">
        <v>8219</v>
      </c>
      <c r="L553">
        <v>250738</v>
      </c>
      <c r="M553" t="s">
        <v>8239</v>
      </c>
      <c r="N553" t="s">
        <v>8242</v>
      </c>
      <c r="O553">
        <v>2025</v>
      </c>
      <c r="P553" t="s">
        <v>8243</v>
      </c>
      <c r="Q553" t="s">
        <v>8244</v>
      </c>
      <c r="R553" t="s">
        <v>8248</v>
      </c>
      <c r="S553" s="2">
        <v>45898.531701388893</v>
      </c>
      <c r="T553" t="s">
        <v>8252</v>
      </c>
    </row>
    <row r="554" spans="1:20" x14ac:dyDescent="0.25">
      <c r="A554" s="4">
        <v>6285274653511</v>
      </c>
      <c r="B554" t="s">
        <v>5015</v>
      </c>
      <c r="C554" t="s">
        <v>8196</v>
      </c>
      <c r="D554">
        <v>2025</v>
      </c>
      <c r="F554" t="s">
        <v>8201</v>
      </c>
      <c r="G554">
        <v>500163</v>
      </c>
      <c r="H554">
        <v>1</v>
      </c>
      <c r="I554" t="s">
        <v>8203</v>
      </c>
      <c r="J554">
        <v>1</v>
      </c>
      <c r="K554" t="s">
        <v>8219</v>
      </c>
      <c r="L554">
        <v>500163</v>
      </c>
      <c r="M554" t="s">
        <v>8239</v>
      </c>
      <c r="N554" t="s">
        <v>8242</v>
      </c>
      <c r="O554">
        <v>2025</v>
      </c>
      <c r="P554" t="s">
        <v>8243</v>
      </c>
      <c r="Q554" t="s">
        <v>8244</v>
      </c>
      <c r="R554" t="s">
        <v>8248</v>
      </c>
      <c r="S554" s="2">
        <v>45898.506620370368</v>
      </c>
      <c r="T554" t="s">
        <v>8252</v>
      </c>
    </row>
    <row r="555" spans="1:20" x14ac:dyDescent="0.25">
      <c r="A555" s="4">
        <v>6285299266412</v>
      </c>
      <c r="B555" t="s">
        <v>4908</v>
      </c>
      <c r="C555" t="s">
        <v>8196</v>
      </c>
      <c r="D555">
        <v>2025</v>
      </c>
      <c r="F555" t="s">
        <v>8201</v>
      </c>
      <c r="G555">
        <v>100290</v>
      </c>
      <c r="H555">
        <v>1</v>
      </c>
      <c r="I555" t="s">
        <v>8203</v>
      </c>
      <c r="J555">
        <v>1</v>
      </c>
      <c r="K555" t="s">
        <v>8212</v>
      </c>
      <c r="L555">
        <v>100290</v>
      </c>
      <c r="M555" t="s">
        <v>8239</v>
      </c>
      <c r="N555" t="s">
        <v>8242</v>
      </c>
      <c r="O555">
        <v>2025</v>
      </c>
      <c r="P555" t="s">
        <v>8243</v>
      </c>
      <c r="Q555" t="s">
        <v>8244</v>
      </c>
      <c r="R555" t="s">
        <v>8248</v>
      </c>
      <c r="S555" s="2">
        <v>45898.499571759261</v>
      </c>
      <c r="T555" t="s">
        <v>8252</v>
      </c>
    </row>
    <row r="556" spans="1:20" x14ac:dyDescent="0.25">
      <c r="A556" s="4">
        <v>6281340357188</v>
      </c>
      <c r="B556" t="s">
        <v>31</v>
      </c>
      <c r="C556" t="s">
        <v>8196</v>
      </c>
      <c r="D556">
        <v>2025</v>
      </c>
      <c r="F556" t="s">
        <v>8201</v>
      </c>
      <c r="G556">
        <v>100845</v>
      </c>
      <c r="H556">
        <v>1</v>
      </c>
      <c r="I556" t="s">
        <v>8203</v>
      </c>
      <c r="J556">
        <v>1</v>
      </c>
      <c r="K556" t="s">
        <v>8212</v>
      </c>
      <c r="L556">
        <v>100845</v>
      </c>
      <c r="M556" t="s">
        <v>8239</v>
      </c>
      <c r="N556" t="s">
        <v>8242</v>
      </c>
      <c r="O556">
        <v>2025</v>
      </c>
      <c r="P556" t="s">
        <v>8243</v>
      </c>
      <c r="Q556" t="s">
        <v>8244</v>
      </c>
      <c r="R556" t="s">
        <v>8248</v>
      </c>
      <c r="S556" s="2">
        <v>45898.495046296302</v>
      </c>
      <c r="T556" t="s">
        <v>8252</v>
      </c>
    </row>
    <row r="557" spans="1:20" x14ac:dyDescent="0.25">
      <c r="A557" s="4">
        <v>6285398420091</v>
      </c>
      <c r="B557" t="s">
        <v>4210</v>
      </c>
      <c r="C557" t="s">
        <v>8196</v>
      </c>
      <c r="D557">
        <v>2025</v>
      </c>
      <c r="F557" t="s">
        <v>8201</v>
      </c>
      <c r="G557">
        <v>250473</v>
      </c>
      <c r="H557">
        <v>1</v>
      </c>
      <c r="I557" t="s">
        <v>8203</v>
      </c>
      <c r="J557">
        <v>1</v>
      </c>
      <c r="K557" t="s">
        <v>8212</v>
      </c>
      <c r="L557">
        <v>250473</v>
      </c>
      <c r="M557" t="s">
        <v>8239</v>
      </c>
      <c r="N557" t="s">
        <v>8242</v>
      </c>
      <c r="O557">
        <v>2025</v>
      </c>
      <c r="P557" t="s">
        <v>8243</v>
      </c>
      <c r="Q557" t="s">
        <v>8244</v>
      </c>
      <c r="R557" t="s">
        <v>8248</v>
      </c>
      <c r="S557" s="2">
        <v>45898.480069444442</v>
      </c>
      <c r="T557" t="s">
        <v>8252</v>
      </c>
    </row>
    <row r="558" spans="1:20" x14ac:dyDescent="0.25">
      <c r="A558" s="4">
        <v>6285355656505</v>
      </c>
      <c r="B558" t="s">
        <v>4217</v>
      </c>
      <c r="C558" t="s">
        <v>8196</v>
      </c>
      <c r="D558">
        <v>2025</v>
      </c>
      <c r="F558" t="s">
        <v>8201</v>
      </c>
      <c r="G558">
        <v>100411</v>
      </c>
      <c r="H558">
        <v>1</v>
      </c>
      <c r="I558" t="s">
        <v>8203</v>
      </c>
      <c r="J558">
        <v>1</v>
      </c>
      <c r="K558" t="s">
        <v>8212</v>
      </c>
      <c r="L558">
        <v>100411</v>
      </c>
      <c r="M558" t="s">
        <v>8239</v>
      </c>
      <c r="N558" t="s">
        <v>8242</v>
      </c>
      <c r="O558">
        <v>2025</v>
      </c>
      <c r="P558" t="s">
        <v>8243</v>
      </c>
      <c r="Q558" t="s">
        <v>8244</v>
      </c>
      <c r="R558" t="s">
        <v>8248</v>
      </c>
      <c r="S558" s="2">
        <v>45898.466932870368</v>
      </c>
      <c r="T558" t="s">
        <v>8252</v>
      </c>
    </row>
    <row r="559" spans="1:20" x14ac:dyDescent="0.25">
      <c r="A559" s="4">
        <v>6281370596087</v>
      </c>
      <c r="B559" t="s">
        <v>3886</v>
      </c>
      <c r="C559" t="s">
        <v>8196</v>
      </c>
      <c r="D559">
        <v>2025</v>
      </c>
      <c r="F559" t="s">
        <v>8201</v>
      </c>
      <c r="G559">
        <v>100296</v>
      </c>
      <c r="H559">
        <v>1</v>
      </c>
      <c r="I559" t="s">
        <v>8203</v>
      </c>
      <c r="J559">
        <v>1</v>
      </c>
      <c r="K559" t="s">
        <v>8227</v>
      </c>
      <c r="L559">
        <v>100296</v>
      </c>
      <c r="M559" t="s">
        <v>8239</v>
      </c>
      <c r="N559" t="s">
        <v>8242</v>
      </c>
      <c r="O559">
        <v>2025</v>
      </c>
      <c r="P559" t="s">
        <v>8243</v>
      </c>
      <c r="Q559" t="s">
        <v>8244</v>
      </c>
      <c r="R559" t="s">
        <v>8248</v>
      </c>
      <c r="S559" s="2">
        <v>45898.399317129632</v>
      </c>
      <c r="T559" t="s">
        <v>8252</v>
      </c>
    </row>
    <row r="560" spans="1:20" x14ac:dyDescent="0.25">
      <c r="A560" s="4">
        <v>6281264330926</v>
      </c>
      <c r="B560" t="s">
        <v>4303</v>
      </c>
      <c r="C560" t="s">
        <v>8196</v>
      </c>
      <c r="D560">
        <v>2025</v>
      </c>
      <c r="F560" t="s">
        <v>8201</v>
      </c>
      <c r="G560">
        <v>100681</v>
      </c>
      <c r="H560">
        <v>1</v>
      </c>
      <c r="I560" t="s">
        <v>8203</v>
      </c>
      <c r="J560">
        <v>1</v>
      </c>
      <c r="K560" t="s">
        <v>8222</v>
      </c>
      <c r="L560">
        <v>100681</v>
      </c>
      <c r="M560" t="s">
        <v>8239</v>
      </c>
      <c r="N560" t="s">
        <v>8242</v>
      </c>
      <c r="O560">
        <v>2025</v>
      </c>
      <c r="P560" t="s">
        <v>8243</v>
      </c>
      <c r="Q560" t="s">
        <v>8244</v>
      </c>
      <c r="R560" t="s">
        <v>8248</v>
      </c>
      <c r="S560" s="2">
        <v>45898.373541666668</v>
      </c>
      <c r="T560" t="s">
        <v>8252</v>
      </c>
    </row>
    <row r="561" spans="1:20" x14ac:dyDescent="0.25">
      <c r="A561" s="4">
        <v>6282174140896</v>
      </c>
      <c r="B561" t="s">
        <v>4287</v>
      </c>
      <c r="C561" t="s">
        <v>8196</v>
      </c>
      <c r="D561">
        <v>2025</v>
      </c>
      <c r="F561" t="s">
        <v>8201</v>
      </c>
      <c r="G561">
        <v>100099</v>
      </c>
      <c r="H561">
        <v>1</v>
      </c>
      <c r="I561" t="s">
        <v>8203</v>
      </c>
      <c r="J561">
        <v>1</v>
      </c>
      <c r="K561" t="s">
        <v>8222</v>
      </c>
      <c r="L561">
        <v>100099</v>
      </c>
      <c r="M561" t="s">
        <v>8239</v>
      </c>
      <c r="N561" t="s">
        <v>8242</v>
      </c>
      <c r="O561">
        <v>2025</v>
      </c>
      <c r="P561" t="s">
        <v>8243</v>
      </c>
      <c r="Q561" t="s">
        <v>8244</v>
      </c>
      <c r="R561" t="s">
        <v>8248</v>
      </c>
      <c r="S561" s="2">
        <v>45898.371620370373</v>
      </c>
      <c r="T561" t="s">
        <v>8252</v>
      </c>
    </row>
    <row r="562" spans="1:20" x14ac:dyDescent="0.25">
      <c r="A562" s="4">
        <v>6281342248777</v>
      </c>
      <c r="B562" t="s">
        <v>3793</v>
      </c>
      <c r="C562" t="s">
        <v>8196</v>
      </c>
      <c r="D562">
        <v>2025</v>
      </c>
      <c r="F562" t="s">
        <v>8201</v>
      </c>
      <c r="G562">
        <v>100966</v>
      </c>
      <c r="H562">
        <v>1</v>
      </c>
      <c r="I562" t="s">
        <v>8203</v>
      </c>
      <c r="J562">
        <v>1</v>
      </c>
      <c r="K562" t="s">
        <v>8222</v>
      </c>
      <c r="L562">
        <v>100966</v>
      </c>
      <c r="M562" t="s">
        <v>8239</v>
      </c>
      <c r="N562" t="s">
        <v>8242</v>
      </c>
      <c r="O562">
        <v>2025</v>
      </c>
      <c r="P562" t="s">
        <v>8243</v>
      </c>
      <c r="Q562" t="s">
        <v>8244</v>
      </c>
      <c r="R562" t="s">
        <v>8248</v>
      </c>
      <c r="S562" s="2">
        <v>45898.369583333333</v>
      </c>
      <c r="T562" t="s">
        <v>8252</v>
      </c>
    </row>
    <row r="563" spans="1:20" x14ac:dyDescent="0.25">
      <c r="A563" s="4">
        <v>628126767939</v>
      </c>
      <c r="B563" t="s">
        <v>31</v>
      </c>
      <c r="C563" t="s">
        <v>8196</v>
      </c>
      <c r="D563">
        <v>2025</v>
      </c>
      <c r="F563" t="s">
        <v>8201</v>
      </c>
      <c r="G563">
        <v>100609</v>
      </c>
      <c r="H563">
        <v>1</v>
      </c>
      <c r="I563" t="s">
        <v>8203</v>
      </c>
      <c r="J563">
        <v>1</v>
      </c>
      <c r="K563" t="s">
        <v>8215</v>
      </c>
      <c r="L563">
        <v>100609</v>
      </c>
      <c r="M563" t="s">
        <v>8239</v>
      </c>
      <c r="N563" t="s">
        <v>8242</v>
      </c>
      <c r="O563">
        <v>2025</v>
      </c>
      <c r="P563" t="s">
        <v>8243</v>
      </c>
      <c r="Q563" t="s">
        <v>8244</v>
      </c>
      <c r="R563" t="s">
        <v>8248</v>
      </c>
      <c r="S563" s="2">
        <v>45898.327152777783</v>
      </c>
      <c r="T563" t="s">
        <v>8252</v>
      </c>
    </row>
    <row r="564" spans="1:20" x14ac:dyDescent="0.25">
      <c r="A564" s="4">
        <v>6281347606336</v>
      </c>
      <c r="B564" t="s">
        <v>3818</v>
      </c>
      <c r="C564" t="s">
        <v>8196</v>
      </c>
      <c r="D564">
        <v>2025</v>
      </c>
      <c r="F564" t="s">
        <v>8201</v>
      </c>
      <c r="G564">
        <v>100595</v>
      </c>
      <c r="H564">
        <v>1</v>
      </c>
      <c r="I564" t="s">
        <v>8203</v>
      </c>
      <c r="J564">
        <v>1</v>
      </c>
      <c r="K564" t="s">
        <v>8215</v>
      </c>
      <c r="L564">
        <v>100595</v>
      </c>
      <c r="M564" t="s">
        <v>8239</v>
      </c>
      <c r="N564" t="s">
        <v>8242</v>
      </c>
      <c r="O564">
        <v>2025</v>
      </c>
      <c r="P564" t="s">
        <v>8243</v>
      </c>
      <c r="Q564" t="s">
        <v>8244</v>
      </c>
      <c r="R564" t="s">
        <v>8248</v>
      </c>
      <c r="S564" s="2">
        <v>45898.32402777778</v>
      </c>
      <c r="T564" t="s">
        <v>8252</v>
      </c>
    </row>
    <row r="565" spans="1:20" x14ac:dyDescent="0.25">
      <c r="A565" s="4">
        <v>6282372227924</v>
      </c>
      <c r="B565" t="s">
        <v>3368</v>
      </c>
      <c r="C565" t="s">
        <v>8196</v>
      </c>
      <c r="D565">
        <v>2025</v>
      </c>
      <c r="F565" t="s">
        <v>8201</v>
      </c>
      <c r="G565">
        <v>250982</v>
      </c>
      <c r="H565">
        <v>1</v>
      </c>
      <c r="I565" t="s">
        <v>8203</v>
      </c>
      <c r="J565">
        <v>1</v>
      </c>
      <c r="K565" t="s">
        <v>8215</v>
      </c>
      <c r="L565">
        <v>250982</v>
      </c>
      <c r="M565" t="s">
        <v>8239</v>
      </c>
      <c r="N565" t="s">
        <v>8242</v>
      </c>
      <c r="O565">
        <v>2025</v>
      </c>
      <c r="P565" t="s">
        <v>8243</v>
      </c>
      <c r="Q565" t="s">
        <v>8244</v>
      </c>
      <c r="R565" t="s">
        <v>8248</v>
      </c>
      <c r="S565" s="2">
        <v>45898.315081018518</v>
      </c>
      <c r="T565" t="s">
        <v>8252</v>
      </c>
    </row>
    <row r="566" spans="1:20" x14ac:dyDescent="0.25">
      <c r="A566" s="4">
        <v>6285892993370</v>
      </c>
      <c r="B566" t="s">
        <v>48</v>
      </c>
      <c r="C566" t="s">
        <v>8196</v>
      </c>
      <c r="D566">
        <v>2025</v>
      </c>
      <c r="F566" t="s">
        <v>8201</v>
      </c>
      <c r="G566">
        <v>300769</v>
      </c>
      <c r="H566">
        <v>1</v>
      </c>
      <c r="I566" t="s">
        <v>8203</v>
      </c>
      <c r="J566">
        <v>1</v>
      </c>
      <c r="K566" t="s">
        <v>8215</v>
      </c>
      <c r="L566">
        <v>300769</v>
      </c>
      <c r="M566" t="s">
        <v>8239</v>
      </c>
      <c r="N566" t="s">
        <v>8242</v>
      </c>
      <c r="O566">
        <v>2025</v>
      </c>
      <c r="P566" t="s">
        <v>8243</v>
      </c>
      <c r="Q566" t="s">
        <v>8244</v>
      </c>
      <c r="R566" t="s">
        <v>8248</v>
      </c>
      <c r="S566" s="2">
        <v>45898.31177083333</v>
      </c>
      <c r="T566" t="s">
        <v>8252</v>
      </c>
    </row>
    <row r="567" spans="1:20" x14ac:dyDescent="0.25">
      <c r="A567" s="4">
        <v>6282112721827</v>
      </c>
      <c r="B567" t="s">
        <v>31</v>
      </c>
      <c r="C567" t="s">
        <v>8196</v>
      </c>
      <c r="D567">
        <v>2025</v>
      </c>
      <c r="F567" t="s">
        <v>8201</v>
      </c>
      <c r="G567">
        <v>101492</v>
      </c>
      <c r="H567">
        <v>1</v>
      </c>
      <c r="I567" t="s">
        <v>8203</v>
      </c>
      <c r="J567">
        <v>1</v>
      </c>
      <c r="K567" t="s">
        <v>8215</v>
      </c>
      <c r="L567">
        <v>101492</v>
      </c>
      <c r="M567" t="s">
        <v>8239</v>
      </c>
      <c r="N567" t="s">
        <v>8242</v>
      </c>
      <c r="O567">
        <v>2025</v>
      </c>
      <c r="P567" t="s">
        <v>8243</v>
      </c>
      <c r="Q567" t="s">
        <v>8244</v>
      </c>
      <c r="R567" t="s">
        <v>8248</v>
      </c>
      <c r="S567" s="2">
        <v>45898.311249999999</v>
      </c>
      <c r="T567" t="s">
        <v>8252</v>
      </c>
    </row>
    <row r="568" spans="1:20" x14ac:dyDescent="0.25">
      <c r="A568" s="4">
        <v>6285733441970</v>
      </c>
      <c r="B568" t="s">
        <v>31</v>
      </c>
      <c r="C568" t="s">
        <v>8196</v>
      </c>
      <c r="D568">
        <v>2025</v>
      </c>
      <c r="F568" t="s">
        <v>8201</v>
      </c>
      <c r="G568">
        <v>104104</v>
      </c>
      <c r="H568">
        <v>1</v>
      </c>
      <c r="I568" t="s">
        <v>8203</v>
      </c>
      <c r="J568">
        <v>1</v>
      </c>
      <c r="K568" t="s">
        <v>8215</v>
      </c>
      <c r="L568">
        <v>104104</v>
      </c>
      <c r="M568" t="s">
        <v>8239</v>
      </c>
      <c r="N568" t="s">
        <v>8242</v>
      </c>
      <c r="O568">
        <v>2025</v>
      </c>
      <c r="P568" t="s">
        <v>8243</v>
      </c>
      <c r="Q568" t="s">
        <v>8244</v>
      </c>
      <c r="R568" t="s">
        <v>8248</v>
      </c>
      <c r="S568" s="2">
        <v>45898.295266203713</v>
      </c>
      <c r="T568" t="s">
        <v>8252</v>
      </c>
    </row>
    <row r="569" spans="1:20" x14ac:dyDescent="0.25">
      <c r="A569" s="4">
        <v>6287784034884</v>
      </c>
      <c r="B569" t="s">
        <v>4549</v>
      </c>
      <c r="C569" t="s">
        <v>8196</v>
      </c>
      <c r="D569">
        <v>2025</v>
      </c>
      <c r="F569" t="s">
        <v>8201</v>
      </c>
      <c r="G569">
        <v>157654</v>
      </c>
      <c r="H569">
        <v>1</v>
      </c>
      <c r="I569" t="s">
        <v>8203</v>
      </c>
      <c r="J569">
        <v>1</v>
      </c>
      <c r="K569" t="s">
        <v>8221</v>
      </c>
      <c r="L569">
        <v>157654</v>
      </c>
      <c r="M569" t="s">
        <v>8239</v>
      </c>
      <c r="N569" t="s">
        <v>8242</v>
      </c>
      <c r="O569">
        <v>2025</v>
      </c>
      <c r="P569" t="s">
        <v>8243</v>
      </c>
      <c r="Q569" t="s">
        <v>8244</v>
      </c>
      <c r="R569" t="s">
        <v>8248</v>
      </c>
      <c r="S569" s="2">
        <v>45898.284872685188</v>
      </c>
      <c r="T569" t="s">
        <v>8252</v>
      </c>
    </row>
    <row r="570" spans="1:20" x14ac:dyDescent="0.25">
      <c r="A570" s="4">
        <v>6285702853975</v>
      </c>
      <c r="B570" t="s">
        <v>1403</v>
      </c>
      <c r="C570" t="s">
        <v>8196</v>
      </c>
      <c r="D570">
        <v>2025</v>
      </c>
      <c r="F570" t="s">
        <v>8201</v>
      </c>
      <c r="G570">
        <v>250518</v>
      </c>
      <c r="H570">
        <v>1</v>
      </c>
      <c r="I570" t="s">
        <v>8203</v>
      </c>
      <c r="J570">
        <v>1</v>
      </c>
      <c r="K570" t="s">
        <v>8221</v>
      </c>
      <c r="L570">
        <v>250518</v>
      </c>
      <c r="M570" t="s">
        <v>8239</v>
      </c>
      <c r="N570" t="s">
        <v>8242</v>
      </c>
      <c r="O570">
        <v>2025</v>
      </c>
      <c r="P570" t="s">
        <v>8243</v>
      </c>
      <c r="Q570" t="s">
        <v>8244</v>
      </c>
      <c r="R570" t="s">
        <v>8248</v>
      </c>
      <c r="S570" s="2">
        <v>45898.278460648151</v>
      </c>
      <c r="T570" t="s">
        <v>8252</v>
      </c>
    </row>
    <row r="571" spans="1:20" x14ac:dyDescent="0.25">
      <c r="A571" s="4">
        <v>6281215279823</v>
      </c>
      <c r="B571" t="s">
        <v>4800</v>
      </c>
      <c r="C571" t="s">
        <v>8196</v>
      </c>
      <c r="D571">
        <v>2025</v>
      </c>
      <c r="F571" t="s">
        <v>8201</v>
      </c>
      <c r="G571">
        <v>100867</v>
      </c>
      <c r="H571">
        <v>1</v>
      </c>
      <c r="I571" t="s">
        <v>8203</v>
      </c>
      <c r="J571">
        <v>1</v>
      </c>
      <c r="K571" t="s">
        <v>8221</v>
      </c>
      <c r="L571">
        <v>100867</v>
      </c>
      <c r="M571" t="s">
        <v>8239</v>
      </c>
      <c r="N571" t="s">
        <v>8242</v>
      </c>
      <c r="O571">
        <v>2025</v>
      </c>
      <c r="P571" t="s">
        <v>8243</v>
      </c>
      <c r="Q571" t="s">
        <v>8244</v>
      </c>
      <c r="R571" t="s">
        <v>8248</v>
      </c>
      <c r="S571" s="2">
        <v>45898.258252314823</v>
      </c>
      <c r="T571" t="s">
        <v>8252</v>
      </c>
    </row>
    <row r="572" spans="1:20" x14ac:dyDescent="0.25">
      <c r="A572" s="4">
        <v>6285777669441</v>
      </c>
      <c r="B572" t="s">
        <v>4491</v>
      </c>
      <c r="C572" t="s">
        <v>8196</v>
      </c>
      <c r="D572">
        <v>2025</v>
      </c>
      <c r="F572" t="s">
        <v>8201</v>
      </c>
      <c r="G572">
        <v>100131</v>
      </c>
      <c r="H572">
        <v>1</v>
      </c>
      <c r="I572" t="s">
        <v>8203</v>
      </c>
      <c r="J572">
        <v>1</v>
      </c>
      <c r="K572" t="s">
        <v>8214</v>
      </c>
      <c r="L572">
        <v>100131</v>
      </c>
      <c r="M572" t="s">
        <v>8239</v>
      </c>
      <c r="N572" t="s">
        <v>8242</v>
      </c>
      <c r="O572">
        <v>2025</v>
      </c>
      <c r="P572" t="s">
        <v>8243</v>
      </c>
      <c r="Q572" t="s">
        <v>8244</v>
      </c>
      <c r="R572" t="s">
        <v>8248</v>
      </c>
      <c r="S572" s="2">
        <v>45898.248171296298</v>
      </c>
      <c r="T572" t="s">
        <v>8252</v>
      </c>
    </row>
    <row r="573" spans="1:20" x14ac:dyDescent="0.25">
      <c r="A573" s="4">
        <v>6282111770533</v>
      </c>
      <c r="B573" t="s">
        <v>45</v>
      </c>
      <c r="C573" t="s">
        <v>8196</v>
      </c>
      <c r="D573">
        <v>2025</v>
      </c>
      <c r="F573" t="s">
        <v>8201</v>
      </c>
      <c r="G573">
        <v>103332</v>
      </c>
      <c r="H573">
        <v>1</v>
      </c>
      <c r="I573" t="s">
        <v>8203</v>
      </c>
      <c r="J573">
        <v>1</v>
      </c>
      <c r="K573" t="s">
        <v>8214</v>
      </c>
      <c r="L573">
        <v>103332</v>
      </c>
      <c r="M573" t="s">
        <v>8239</v>
      </c>
      <c r="N573" t="s">
        <v>8242</v>
      </c>
      <c r="O573">
        <v>2025</v>
      </c>
      <c r="P573" t="s">
        <v>8243</v>
      </c>
      <c r="Q573" t="s">
        <v>8244</v>
      </c>
      <c r="R573" t="s">
        <v>8248</v>
      </c>
      <c r="S573" s="2">
        <v>45898.238252314812</v>
      </c>
      <c r="T573" t="s">
        <v>8252</v>
      </c>
    </row>
    <row r="574" spans="1:20" x14ac:dyDescent="0.25">
      <c r="A574" s="4">
        <v>6281271516170</v>
      </c>
      <c r="B574" t="s">
        <v>4341</v>
      </c>
      <c r="C574" t="s">
        <v>8196</v>
      </c>
      <c r="D574">
        <v>2025</v>
      </c>
      <c r="F574" t="s">
        <v>8201</v>
      </c>
      <c r="G574">
        <v>100091</v>
      </c>
      <c r="H574">
        <v>1</v>
      </c>
      <c r="I574" t="s">
        <v>8203</v>
      </c>
      <c r="J574">
        <v>1</v>
      </c>
      <c r="K574" t="s">
        <v>8214</v>
      </c>
      <c r="L574">
        <v>100091</v>
      </c>
      <c r="M574" t="s">
        <v>8239</v>
      </c>
      <c r="N574" t="s">
        <v>8242</v>
      </c>
      <c r="O574">
        <v>2025</v>
      </c>
      <c r="P574" t="s">
        <v>8243</v>
      </c>
      <c r="Q574" t="s">
        <v>8244</v>
      </c>
      <c r="R574" t="s">
        <v>8248</v>
      </c>
      <c r="S574" s="2">
        <v>45898.22283564815</v>
      </c>
      <c r="T574" t="s">
        <v>8252</v>
      </c>
    </row>
    <row r="575" spans="1:20" x14ac:dyDescent="0.25">
      <c r="A575" s="4">
        <v>6281243748708</v>
      </c>
      <c r="B575" t="s">
        <v>4314</v>
      </c>
      <c r="C575" t="s">
        <v>8196</v>
      </c>
      <c r="D575">
        <v>2025</v>
      </c>
      <c r="F575" t="s">
        <v>8201</v>
      </c>
      <c r="G575">
        <v>100381</v>
      </c>
      <c r="H575">
        <v>1</v>
      </c>
      <c r="I575" t="s">
        <v>8203</v>
      </c>
      <c r="J575">
        <v>1</v>
      </c>
      <c r="K575" t="s">
        <v>8223</v>
      </c>
      <c r="L575">
        <v>100381</v>
      </c>
      <c r="M575" t="s">
        <v>8239</v>
      </c>
      <c r="N575" t="s">
        <v>8242</v>
      </c>
      <c r="O575">
        <v>2025</v>
      </c>
      <c r="P575" t="s">
        <v>8243</v>
      </c>
      <c r="Q575" t="s">
        <v>8244</v>
      </c>
      <c r="R575" t="s">
        <v>8248</v>
      </c>
      <c r="S575" s="2">
        <v>45898.204618055563</v>
      </c>
      <c r="T575" t="s">
        <v>8252</v>
      </c>
    </row>
    <row r="576" spans="1:20" x14ac:dyDescent="0.25">
      <c r="A576" s="4">
        <v>6285396083622</v>
      </c>
      <c r="B576" t="s">
        <v>45</v>
      </c>
      <c r="C576" t="s">
        <v>8196</v>
      </c>
      <c r="D576">
        <v>2025</v>
      </c>
      <c r="F576" t="s">
        <v>8201</v>
      </c>
      <c r="G576">
        <v>100313</v>
      </c>
      <c r="H576">
        <v>1</v>
      </c>
      <c r="I576" t="s">
        <v>8203</v>
      </c>
      <c r="J576">
        <v>1</v>
      </c>
      <c r="K576" t="s">
        <v>8223</v>
      </c>
      <c r="L576">
        <v>100313</v>
      </c>
      <c r="M576" t="s">
        <v>8239</v>
      </c>
      <c r="N576" t="s">
        <v>8242</v>
      </c>
      <c r="O576">
        <v>2025</v>
      </c>
      <c r="P576" t="s">
        <v>8243</v>
      </c>
      <c r="Q576" t="s">
        <v>8244</v>
      </c>
      <c r="R576" t="s">
        <v>8248</v>
      </c>
      <c r="S576" s="2">
        <v>45898.166909722233</v>
      </c>
      <c r="T576" t="s">
        <v>8252</v>
      </c>
    </row>
    <row r="577" spans="1:20" x14ac:dyDescent="0.25">
      <c r="A577" s="4">
        <v>6282128551586</v>
      </c>
      <c r="B577" t="s">
        <v>3860</v>
      </c>
      <c r="C577" t="s">
        <v>8196</v>
      </c>
      <c r="D577">
        <v>2025</v>
      </c>
      <c r="F577" t="s">
        <v>8201</v>
      </c>
      <c r="G577">
        <v>100384</v>
      </c>
      <c r="H577">
        <v>1</v>
      </c>
      <c r="I577" t="s">
        <v>8203</v>
      </c>
      <c r="J577">
        <v>1</v>
      </c>
      <c r="K577" t="s">
        <v>8226</v>
      </c>
      <c r="L577">
        <v>100384</v>
      </c>
      <c r="M577" t="s">
        <v>8239</v>
      </c>
      <c r="N577" t="s">
        <v>8242</v>
      </c>
      <c r="O577">
        <v>2025</v>
      </c>
      <c r="P577" t="s">
        <v>8243</v>
      </c>
      <c r="Q577" t="s">
        <v>8244</v>
      </c>
      <c r="R577" t="s">
        <v>8248</v>
      </c>
      <c r="S577" s="2">
        <v>45898.109282407408</v>
      </c>
      <c r="T577" t="s">
        <v>8252</v>
      </c>
    </row>
    <row r="578" spans="1:20" x14ac:dyDescent="0.25">
      <c r="A578" s="4">
        <v>6285339323303</v>
      </c>
      <c r="B578" t="s">
        <v>4225</v>
      </c>
      <c r="C578" t="s">
        <v>8196</v>
      </c>
      <c r="D578">
        <v>2025</v>
      </c>
      <c r="F578" t="s">
        <v>8201</v>
      </c>
      <c r="G578">
        <v>100952</v>
      </c>
      <c r="H578">
        <v>1</v>
      </c>
      <c r="I578" t="s">
        <v>8203</v>
      </c>
      <c r="J578">
        <v>1</v>
      </c>
      <c r="K578" t="s">
        <v>8218</v>
      </c>
      <c r="L578">
        <v>100952</v>
      </c>
      <c r="M578" t="s">
        <v>8233</v>
      </c>
      <c r="N578" t="s">
        <v>8240</v>
      </c>
      <c r="O578">
        <v>2025</v>
      </c>
      <c r="P578" t="s">
        <v>8243</v>
      </c>
      <c r="Q578" t="s">
        <v>8244</v>
      </c>
      <c r="R578" t="s">
        <v>8248</v>
      </c>
      <c r="S578" s="2">
        <v>45897.936493055553</v>
      </c>
      <c r="T578" t="s">
        <v>8252</v>
      </c>
    </row>
    <row r="579" spans="1:20" x14ac:dyDescent="0.25">
      <c r="A579" s="4">
        <v>6282251269013</v>
      </c>
      <c r="B579" t="s">
        <v>3927</v>
      </c>
      <c r="C579" t="s">
        <v>8196</v>
      </c>
      <c r="D579">
        <v>2025</v>
      </c>
      <c r="F579" t="s">
        <v>8201</v>
      </c>
      <c r="G579">
        <v>100269</v>
      </c>
      <c r="H579">
        <v>1</v>
      </c>
      <c r="I579" t="s">
        <v>8203</v>
      </c>
      <c r="J579">
        <v>1</v>
      </c>
      <c r="K579" t="s">
        <v>8218</v>
      </c>
      <c r="L579">
        <v>100269</v>
      </c>
      <c r="M579" t="s">
        <v>8233</v>
      </c>
      <c r="N579" t="s">
        <v>8240</v>
      </c>
      <c r="O579">
        <v>2025</v>
      </c>
      <c r="P579" t="s">
        <v>8243</v>
      </c>
      <c r="Q579" t="s">
        <v>8244</v>
      </c>
      <c r="R579" t="s">
        <v>8248</v>
      </c>
      <c r="S579" s="2">
        <v>45897.917928240742</v>
      </c>
      <c r="T579" t="s">
        <v>8252</v>
      </c>
    </row>
    <row r="580" spans="1:20" x14ac:dyDescent="0.25">
      <c r="A580" s="4">
        <v>6281212178384</v>
      </c>
      <c r="B580" t="s">
        <v>4852</v>
      </c>
      <c r="C580" t="s">
        <v>8196</v>
      </c>
      <c r="D580">
        <v>2025</v>
      </c>
      <c r="F580" t="s">
        <v>8201</v>
      </c>
      <c r="G580">
        <v>100065</v>
      </c>
      <c r="H580">
        <v>1</v>
      </c>
      <c r="I580" t="s">
        <v>8203</v>
      </c>
      <c r="J580">
        <v>1</v>
      </c>
      <c r="K580" t="s">
        <v>8229</v>
      </c>
      <c r="L580">
        <v>100065</v>
      </c>
      <c r="M580" t="s">
        <v>8233</v>
      </c>
      <c r="N580" t="s">
        <v>8240</v>
      </c>
      <c r="O580">
        <v>2025</v>
      </c>
      <c r="P580" t="s">
        <v>8243</v>
      </c>
      <c r="Q580" t="s">
        <v>8244</v>
      </c>
      <c r="R580" t="s">
        <v>8248</v>
      </c>
      <c r="S580" s="2">
        <v>45897.895150462973</v>
      </c>
      <c r="T580" t="s">
        <v>8252</v>
      </c>
    </row>
    <row r="581" spans="1:20" x14ac:dyDescent="0.25">
      <c r="A581" s="4">
        <v>6285314143030</v>
      </c>
      <c r="B581" t="s">
        <v>4177</v>
      </c>
      <c r="C581" t="s">
        <v>8196</v>
      </c>
      <c r="D581">
        <v>2025</v>
      </c>
      <c r="F581" t="s">
        <v>8201</v>
      </c>
      <c r="G581">
        <v>500931</v>
      </c>
      <c r="H581">
        <v>1</v>
      </c>
      <c r="I581" t="s">
        <v>8203</v>
      </c>
      <c r="J581">
        <v>1</v>
      </c>
      <c r="K581" t="s">
        <v>8229</v>
      </c>
      <c r="L581">
        <v>500931</v>
      </c>
      <c r="M581" t="s">
        <v>8233</v>
      </c>
      <c r="N581" t="s">
        <v>8240</v>
      </c>
      <c r="O581">
        <v>2025</v>
      </c>
      <c r="P581" t="s">
        <v>8243</v>
      </c>
      <c r="Q581" t="s">
        <v>8244</v>
      </c>
      <c r="R581" t="s">
        <v>8248</v>
      </c>
      <c r="S581" s="2">
        <v>45897.893113425933</v>
      </c>
      <c r="T581" t="s">
        <v>8252</v>
      </c>
    </row>
    <row r="582" spans="1:20" x14ac:dyDescent="0.25">
      <c r="A582" s="4">
        <v>6282341096275</v>
      </c>
      <c r="B582" t="s">
        <v>48</v>
      </c>
      <c r="C582" t="s">
        <v>8196</v>
      </c>
      <c r="D582">
        <v>2025</v>
      </c>
      <c r="F582" t="s">
        <v>8201</v>
      </c>
      <c r="G582">
        <v>100779</v>
      </c>
      <c r="H582">
        <v>1</v>
      </c>
      <c r="I582" t="s">
        <v>8203</v>
      </c>
      <c r="J582">
        <v>1</v>
      </c>
      <c r="K582" t="s">
        <v>8229</v>
      </c>
      <c r="L582">
        <v>100779</v>
      </c>
      <c r="M582" t="s">
        <v>8233</v>
      </c>
      <c r="N582" t="s">
        <v>8240</v>
      </c>
      <c r="O582">
        <v>2025</v>
      </c>
      <c r="P582" t="s">
        <v>8243</v>
      </c>
      <c r="Q582" t="s">
        <v>8244</v>
      </c>
      <c r="R582" t="s">
        <v>8248</v>
      </c>
      <c r="S582" s="2">
        <v>45897.884062500001</v>
      </c>
      <c r="T582" t="s">
        <v>8252</v>
      </c>
    </row>
    <row r="583" spans="1:20" x14ac:dyDescent="0.25">
      <c r="A583" s="4">
        <v>6282213499450</v>
      </c>
      <c r="B583" t="s">
        <v>4719</v>
      </c>
      <c r="C583" t="s">
        <v>8196</v>
      </c>
      <c r="D583">
        <v>2025</v>
      </c>
      <c r="F583" t="s">
        <v>8201</v>
      </c>
      <c r="G583">
        <v>100643</v>
      </c>
      <c r="H583">
        <v>1</v>
      </c>
      <c r="I583" t="s">
        <v>8203</v>
      </c>
      <c r="J583">
        <v>1</v>
      </c>
      <c r="K583" t="s">
        <v>8213</v>
      </c>
      <c r="L583">
        <v>100643</v>
      </c>
      <c r="M583" t="s">
        <v>8233</v>
      </c>
      <c r="N583" t="s">
        <v>8240</v>
      </c>
      <c r="O583">
        <v>2025</v>
      </c>
      <c r="P583" t="s">
        <v>8243</v>
      </c>
      <c r="Q583" t="s">
        <v>8244</v>
      </c>
      <c r="R583" t="s">
        <v>8248</v>
      </c>
      <c r="S583" s="2">
        <v>45897.862303240741</v>
      </c>
      <c r="T583" t="s">
        <v>8252</v>
      </c>
    </row>
    <row r="584" spans="1:20" x14ac:dyDescent="0.25">
      <c r="A584" s="4">
        <v>6285711381261</v>
      </c>
      <c r="B584" t="s">
        <v>4240</v>
      </c>
      <c r="C584" t="s">
        <v>8196</v>
      </c>
      <c r="D584">
        <v>2025</v>
      </c>
      <c r="F584" t="s">
        <v>8201</v>
      </c>
      <c r="G584">
        <v>207643</v>
      </c>
      <c r="H584">
        <v>1</v>
      </c>
      <c r="I584" t="s">
        <v>8203</v>
      </c>
      <c r="J584">
        <v>1</v>
      </c>
      <c r="K584" t="s">
        <v>8213</v>
      </c>
      <c r="L584">
        <v>207643</v>
      </c>
      <c r="M584" t="s">
        <v>8233</v>
      </c>
      <c r="N584" t="s">
        <v>8241</v>
      </c>
      <c r="O584">
        <v>2025</v>
      </c>
      <c r="P584" t="s">
        <v>8243</v>
      </c>
      <c r="Q584" t="s">
        <v>8244</v>
      </c>
      <c r="R584" t="s">
        <v>8248</v>
      </c>
      <c r="S584" s="2">
        <v>45897.839479166672</v>
      </c>
      <c r="T584" t="s">
        <v>8252</v>
      </c>
    </row>
    <row r="585" spans="1:20" x14ac:dyDescent="0.25">
      <c r="A585" s="4">
        <v>628123456489</v>
      </c>
      <c r="B585" t="s">
        <v>31</v>
      </c>
      <c r="C585" t="s">
        <v>8196</v>
      </c>
      <c r="D585">
        <v>2025</v>
      </c>
      <c r="F585" t="s">
        <v>8201</v>
      </c>
      <c r="G585">
        <v>100213</v>
      </c>
      <c r="H585">
        <v>1</v>
      </c>
      <c r="I585" t="s">
        <v>8203</v>
      </c>
      <c r="J585">
        <v>1</v>
      </c>
      <c r="K585" t="s">
        <v>8220</v>
      </c>
      <c r="L585">
        <v>100213</v>
      </c>
      <c r="M585" t="s">
        <v>8233</v>
      </c>
      <c r="N585" t="s">
        <v>8240</v>
      </c>
      <c r="O585">
        <v>2025</v>
      </c>
      <c r="P585" t="s">
        <v>8243</v>
      </c>
      <c r="Q585" t="s">
        <v>8244</v>
      </c>
      <c r="R585" t="s">
        <v>8248</v>
      </c>
      <c r="S585" s="2">
        <v>45897.822442129633</v>
      </c>
      <c r="T585" t="s">
        <v>8252</v>
      </c>
    </row>
    <row r="586" spans="1:20" x14ac:dyDescent="0.25">
      <c r="A586" s="4">
        <v>6285137118628</v>
      </c>
      <c r="B586" t="s">
        <v>4706</v>
      </c>
      <c r="C586" t="s">
        <v>8196</v>
      </c>
      <c r="D586">
        <v>2025</v>
      </c>
      <c r="F586" t="s">
        <v>8201</v>
      </c>
      <c r="G586">
        <v>100017</v>
      </c>
      <c r="H586">
        <v>1</v>
      </c>
      <c r="I586" t="s">
        <v>8203</v>
      </c>
      <c r="J586">
        <v>1</v>
      </c>
      <c r="K586" t="s">
        <v>8220</v>
      </c>
      <c r="L586">
        <v>100017</v>
      </c>
      <c r="M586" t="s">
        <v>8233</v>
      </c>
      <c r="N586" t="s">
        <v>8240</v>
      </c>
      <c r="O586">
        <v>2025</v>
      </c>
      <c r="P586" t="s">
        <v>8243</v>
      </c>
      <c r="Q586" t="s">
        <v>8244</v>
      </c>
      <c r="R586" t="s">
        <v>8248</v>
      </c>
      <c r="S586" s="2">
        <v>45897.815787037027</v>
      </c>
      <c r="T586" t="s">
        <v>8252</v>
      </c>
    </row>
    <row r="587" spans="1:20" x14ac:dyDescent="0.25">
      <c r="A587" s="4">
        <v>6282215048128</v>
      </c>
      <c r="B587" t="s">
        <v>45</v>
      </c>
      <c r="C587" t="s">
        <v>8196</v>
      </c>
      <c r="D587">
        <v>2025</v>
      </c>
      <c r="F587" t="s">
        <v>8201</v>
      </c>
      <c r="G587">
        <v>103944</v>
      </c>
      <c r="H587">
        <v>1</v>
      </c>
      <c r="I587" t="s">
        <v>8203</v>
      </c>
      <c r="J587">
        <v>1</v>
      </c>
      <c r="K587" t="s">
        <v>8220</v>
      </c>
      <c r="L587">
        <v>103944</v>
      </c>
      <c r="M587" t="s">
        <v>8233</v>
      </c>
      <c r="N587" t="s">
        <v>8240</v>
      </c>
      <c r="O587">
        <v>2025</v>
      </c>
      <c r="P587" t="s">
        <v>8243</v>
      </c>
      <c r="Q587" t="s">
        <v>8244</v>
      </c>
      <c r="R587" t="s">
        <v>8248</v>
      </c>
      <c r="S587" s="2">
        <v>45897.808645833327</v>
      </c>
      <c r="T587" t="s">
        <v>8252</v>
      </c>
    </row>
    <row r="588" spans="1:20" x14ac:dyDescent="0.25">
      <c r="A588" s="4">
        <v>62856150546</v>
      </c>
      <c r="B588" t="s">
        <v>586</v>
      </c>
      <c r="C588" t="s">
        <v>8196</v>
      </c>
      <c r="D588">
        <v>2025</v>
      </c>
      <c r="F588" t="s">
        <v>8201</v>
      </c>
      <c r="G588">
        <v>253515</v>
      </c>
      <c r="H588">
        <v>1</v>
      </c>
      <c r="I588" t="s">
        <v>8203</v>
      </c>
      <c r="J588">
        <v>1</v>
      </c>
      <c r="K588" t="s">
        <v>8232</v>
      </c>
      <c r="L588">
        <v>253515</v>
      </c>
      <c r="M588" t="s">
        <v>8233</v>
      </c>
      <c r="N588" t="s">
        <v>8240</v>
      </c>
      <c r="O588">
        <v>2025</v>
      </c>
      <c r="P588" t="s">
        <v>8243</v>
      </c>
      <c r="Q588" t="s">
        <v>8244</v>
      </c>
      <c r="R588" t="s">
        <v>8248</v>
      </c>
      <c r="S588" s="2">
        <v>45897.779270833344</v>
      </c>
      <c r="T588" t="s">
        <v>8252</v>
      </c>
    </row>
    <row r="589" spans="1:20" x14ac:dyDescent="0.25">
      <c r="A589" s="4">
        <v>6282225040057</v>
      </c>
      <c r="B589" t="s">
        <v>31</v>
      </c>
      <c r="C589" t="s">
        <v>8196</v>
      </c>
      <c r="D589">
        <v>2025</v>
      </c>
      <c r="F589" t="s">
        <v>8201</v>
      </c>
      <c r="G589">
        <v>100333</v>
      </c>
      <c r="H589">
        <v>1</v>
      </c>
      <c r="I589" t="s">
        <v>8203</v>
      </c>
      <c r="J589">
        <v>1</v>
      </c>
      <c r="K589" t="s">
        <v>8232</v>
      </c>
      <c r="L589">
        <v>100333</v>
      </c>
      <c r="M589" t="s">
        <v>8233</v>
      </c>
      <c r="N589" t="s">
        <v>8240</v>
      </c>
      <c r="O589">
        <v>2025</v>
      </c>
      <c r="P589" t="s">
        <v>8243</v>
      </c>
      <c r="Q589" t="s">
        <v>8244</v>
      </c>
      <c r="R589" t="s">
        <v>8248</v>
      </c>
      <c r="S589" s="2">
        <v>45897.774293981478</v>
      </c>
      <c r="T589" t="s">
        <v>8252</v>
      </c>
    </row>
    <row r="590" spans="1:20" x14ac:dyDescent="0.25">
      <c r="A590" s="4">
        <v>6281388542189</v>
      </c>
      <c r="B590" t="s">
        <v>4077</v>
      </c>
      <c r="C590" t="s">
        <v>8196</v>
      </c>
      <c r="D590">
        <v>2025</v>
      </c>
      <c r="F590" t="s">
        <v>8201</v>
      </c>
      <c r="G590">
        <v>253547</v>
      </c>
      <c r="H590">
        <v>1</v>
      </c>
      <c r="I590" t="s">
        <v>8203</v>
      </c>
      <c r="J590">
        <v>1</v>
      </c>
      <c r="K590" t="s">
        <v>8225</v>
      </c>
      <c r="L590">
        <v>253547</v>
      </c>
      <c r="M590" t="s">
        <v>8233</v>
      </c>
      <c r="N590" t="s">
        <v>8240</v>
      </c>
      <c r="O590">
        <v>2025</v>
      </c>
      <c r="P590" t="s">
        <v>8243</v>
      </c>
      <c r="Q590" t="s">
        <v>8244</v>
      </c>
      <c r="R590" t="s">
        <v>8248</v>
      </c>
      <c r="S590" s="2">
        <v>45897.745671296303</v>
      </c>
      <c r="T590" t="s">
        <v>8252</v>
      </c>
    </row>
    <row r="591" spans="1:20" x14ac:dyDescent="0.25">
      <c r="A591" s="4">
        <v>6285290967832</v>
      </c>
      <c r="B591" t="s">
        <v>4920</v>
      </c>
      <c r="C591" t="s">
        <v>8196</v>
      </c>
      <c r="D591">
        <v>2025</v>
      </c>
      <c r="F591" t="s">
        <v>8201</v>
      </c>
      <c r="G591">
        <v>101097</v>
      </c>
      <c r="H591">
        <v>1</v>
      </c>
      <c r="I591" t="s">
        <v>8203</v>
      </c>
      <c r="J591">
        <v>1</v>
      </c>
      <c r="K591" t="s">
        <v>8225</v>
      </c>
      <c r="L591">
        <v>101097</v>
      </c>
      <c r="M591" t="s">
        <v>8233</v>
      </c>
      <c r="N591" t="s">
        <v>8240</v>
      </c>
      <c r="O591">
        <v>2025</v>
      </c>
      <c r="P591" t="s">
        <v>8243</v>
      </c>
      <c r="Q591" t="s">
        <v>8244</v>
      </c>
      <c r="R591" t="s">
        <v>8248</v>
      </c>
      <c r="S591" s="2">
        <v>45897.729421296302</v>
      </c>
      <c r="T591" t="s">
        <v>8252</v>
      </c>
    </row>
    <row r="592" spans="1:20" x14ac:dyDescent="0.25">
      <c r="A592" s="4">
        <v>62813660483</v>
      </c>
      <c r="B592" t="s">
        <v>3824</v>
      </c>
      <c r="C592" t="s">
        <v>8196</v>
      </c>
      <c r="D592">
        <v>2025</v>
      </c>
      <c r="F592" t="s">
        <v>8201</v>
      </c>
      <c r="G592">
        <v>250007</v>
      </c>
      <c r="H592">
        <v>1</v>
      </c>
      <c r="I592" t="s">
        <v>8203</v>
      </c>
      <c r="J592">
        <v>1</v>
      </c>
      <c r="K592" t="s">
        <v>8225</v>
      </c>
      <c r="L592">
        <v>250007</v>
      </c>
      <c r="M592" t="s">
        <v>8233</v>
      </c>
      <c r="N592" t="s">
        <v>8240</v>
      </c>
      <c r="O592">
        <v>2025</v>
      </c>
      <c r="P592" t="s">
        <v>8243</v>
      </c>
      <c r="Q592" t="s">
        <v>8244</v>
      </c>
      <c r="R592" t="s">
        <v>8248</v>
      </c>
      <c r="S592" s="2">
        <v>45897.727453703701</v>
      </c>
      <c r="T592" t="s">
        <v>8252</v>
      </c>
    </row>
    <row r="593" spans="1:20" x14ac:dyDescent="0.25">
      <c r="A593" s="4">
        <v>6281324222603</v>
      </c>
      <c r="B593" t="s">
        <v>4049</v>
      </c>
      <c r="C593" t="s">
        <v>8196</v>
      </c>
      <c r="D593">
        <v>2025</v>
      </c>
      <c r="F593" t="s">
        <v>8201</v>
      </c>
      <c r="G593">
        <v>100136</v>
      </c>
      <c r="H593">
        <v>1</v>
      </c>
      <c r="I593" t="s">
        <v>8203</v>
      </c>
      <c r="J593">
        <v>1</v>
      </c>
      <c r="K593" t="s">
        <v>8225</v>
      </c>
      <c r="L593">
        <v>100136</v>
      </c>
      <c r="M593" t="s">
        <v>8233</v>
      </c>
      <c r="N593" t="s">
        <v>8240</v>
      </c>
      <c r="O593">
        <v>2025</v>
      </c>
      <c r="P593" t="s">
        <v>8243</v>
      </c>
      <c r="Q593" t="s">
        <v>8244</v>
      </c>
      <c r="R593" t="s">
        <v>8248</v>
      </c>
      <c r="S593" s="2">
        <v>45897.724351851852</v>
      </c>
      <c r="T593" t="s">
        <v>8252</v>
      </c>
    </row>
    <row r="594" spans="1:20" x14ac:dyDescent="0.25">
      <c r="A594" s="4">
        <v>6281360299901</v>
      </c>
      <c r="B594" t="s">
        <v>3756</v>
      </c>
      <c r="C594" t="s">
        <v>8196</v>
      </c>
      <c r="D594">
        <v>2025</v>
      </c>
      <c r="F594" t="s">
        <v>8201</v>
      </c>
      <c r="G594">
        <v>500319</v>
      </c>
      <c r="H594">
        <v>1</v>
      </c>
      <c r="I594" t="s">
        <v>8203</v>
      </c>
      <c r="J594">
        <v>1</v>
      </c>
      <c r="K594" t="s">
        <v>8216</v>
      </c>
      <c r="L594">
        <v>500319</v>
      </c>
      <c r="M594" t="s">
        <v>8233</v>
      </c>
      <c r="N594" t="s">
        <v>8240</v>
      </c>
      <c r="O594">
        <v>2025</v>
      </c>
      <c r="P594" t="s">
        <v>8243</v>
      </c>
      <c r="Q594" t="s">
        <v>8244</v>
      </c>
      <c r="R594" t="s">
        <v>8248</v>
      </c>
      <c r="S594" s="2">
        <v>45897.652650462973</v>
      </c>
      <c r="T594" t="s">
        <v>8252</v>
      </c>
    </row>
    <row r="595" spans="1:20" x14ac:dyDescent="0.25">
      <c r="A595" s="4">
        <v>6282326108698</v>
      </c>
      <c r="B595" t="s">
        <v>2104</v>
      </c>
      <c r="C595" t="s">
        <v>8196</v>
      </c>
      <c r="D595">
        <v>2025</v>
      </c>
      <c r="F595" t="s">
        <v>8201</v>
      </c>
      <c r="G595">
        <v>100900</v>
      </c>
      <c r="H595">
        <v>1</v>
      </c>
      <c r="I595" t="s">
        <v>8203</v>
      </c>
      <c r="J595">
        <v>1</v>
      </c>
      <c r="K595" t="s">
        <v>8228</v>
      </c>
      <c r="L595">
        <v>100900</v>
      </c>
      <c r="M595" t="s">
        <v>8233</v>
      </c>
      <c r="N595" t="s">
        <v>8240</v>
      </c>
      <c r="O595">
        <v>2025</v>
      </c>
      <c r="P595" t="s">
        <v>8243</v>
      </c>
      <c r="Q595" t="s">
        <v>8244</v>
      </c>
      <c r="R595" t="s">
        <v>8248</v>
      </c>
      <c r="S595" s="2">
        <v>45897.624861111108</v>
      </c>
      <c r="T595" t="s">
        <v>8252</v>
      </c>
    </row>
    <row r="596" spans="1:20" x14ac:dyDescent="0.25">
      <c r="A596" s="4">
        <v>6287811721475</v>
      </c>
      <c r="B596" t="s">
        <v>4475</v>
      </c>
      <c r="C596" t="s">
        <v>8196</v>
      </c>
      <c r="D596">
        <v>2025</v>
      </c>
      <c r="F596" t="s">
        <v>8201</v>
      </c>
      <c r="G596">
        <v>253735</v>
      </c>
      <c r="H596">
        <v>1</v>
      </c>
      <c r="I596" t="s">
        <v>8203</v>
      </c>
      <c r="J596">
        <v>1</v>
      </c>
      <c r="K596" t="s">
        <v>8228</v>
      </c>
      <c r="L596">
        <v>253735</v>
      </c>
      <c r="M596" t="s">
        <v>8233</v>
      </c>
      <c r="N596" t="s">
        <v>8240</v>
      </c>
      <c r="O596">
        <v>2025</v>
      </c>
      <c r="P596" t="s">
        <v>8243</v>
      </c>
      <c r="Q596" t="s">
        <v>8244</v>
      </c>
      <c r="R596" t="s">
        <v>8248</v>
      </c>
      <c r="S596" s="2">
        <v>45897.591111111113</v>
      </c>
      <c r="T596" t="s">
        <v>8252</v>
      </c>
    </row>
    <row r="597" spans="1:20" x14ac:dyDescent="0.25">
      <c r="A597" s="4">
        <v>6281268271751</v>
      </c>
      <c r="B597" t="s">
        <v>4363</v>
      </c>
      <c r="C597" t="s">
        <v>8196</v>
      </c>
      <c r="D597">
        <v>2025</v>
      </c>
      <c r="F597" t="s">
        <v>8201</v>
      </c>
      <c r="G597">
        <v>100417</v>
      </c>
      <c r="H597">
        <v>1</v>
      </c>
      <c r="I597" t="s">
        <v>8203</v>
      </c>
      <c r="J597">
        <v>1</v>
      </c>
      <c r="K597" t="s">
        <v>8219</v>
      </c>
      <c r="L597">
        <v>100417</v>
      </c>
      <c r="M597" t="s">
        <v>8233</v>
      </c>
      <c r="N597" t="s">
        <v>8240</v>
      </c>
      <c r="O597">
        <v>2025</v>
      </c>
      <c r="P597" t="s">
        <v>8243</v>
      </c>
      <c r="Q597" t="s">
        <v>8244</v>
      </c>
      <c r="R597" t="s">
        <v>8248</v>
      </c>
      <c r="S597" s="2">
        <v>45897.52579861111</v>
      </c>
      <c r="T597" t="s">
        <v>8252</v>
      </c>
    </row>
    <row r="598" spans="1:20" x14ac:dyDescent="0.25">
      <c r="A598" s="4">
        <v>6282189986658</v>
      </c>
      <c r="B598" t="s">
        <v>31</v>
      </c>
      <c r="C598" t="s">
        <v>8196</v>
      </c>
      <c r="D598">
        <v>2025</v>
      </c>
      <c r="F598" t="s">
        <v>8201</v>
      </c>
      <c r="G598">
        <v>100218</v>
      </c>
      <c r="H598">
        <v>1</v>
      </c>
      <c r="I598" t="s">
        <v>8203</v>
      </c>
      <c r="J598">
        <v>1</v>
      </c>
      <c r="K598" t="s">
        <v>8212</v>
      </c>
      <c r="L598">
        <v>100218</v>
      </c>
      <c r="M598" t="s">
        <v>8233</v>
      </c>
      <c r="N598" t="s">
        <v>8240</v>
      </c>
      <c r="O598">
        <v>2025</v>
      </c>
      <c r="P598" t="s">
        <v>8243</v>
      </c>
      <c r="Q598" t="s">
        <v>8244</v>
      </c>
      <c r="R598" t="s">
        <v>8248</v>
      </c>
      <c r="S598" s="2">
        <v>45897.460844907408</v>
      </c>
      <c r="T598" t="s">
        <v>8252</v>
      </c>
    </row>
    <row r="599" spans="1:20" x14ac:dyDescent="0.25">
      <c r="A599" s="4">
        <v>6281361218037</v>
      </c>
      <c r="B599" t="s">
        <v>3765</v>
      </c>
      <c r="C599" t="s">
        <v>8196</v>
      </c>
      <c r="D599">
        <v>2025</v>
      </c>
      <c r="F599" t="s">
        <v>8201</v>
      </c>
      <c r="G599">
        <v>100994</v>
      </c>
      <c r="H599">
        <v>1</v>
      </c>
      <c r="I599" t="s">
        <v>8203</v>
      </c>
      <c r="J599">
        <v>1</v>
      </c>
      <c r="K599" t="s">
        <v>8224</v>
      </c>
      <c r="L599">
        <v>100994</v>
      </c>
      <c r="M599" t="s">
        <v>8233</v>
      </c>
      <c r="N599" t="s">
        <v>8240</v>
      </c>
      <c r="O599">
        <v>2025</v>
      </c>
      <c r="P599" t="s">
        <v>8243</v>
      </c>
      <c r="Q599" t="s">
        <v>8244</v>
      </c>
      <c r="R599" t="s">
        <v>8248</v>
      </c>
      <c r="S599" s="2">
        <v>45897.446435185193</v>
      </c>
      <c r="T599" t="s">
        <v>8252</v>
      </c>
    </row>
    <row r="600" spans="1:20" x14ac:dyDescent="0.25">
      <c r="A600" s="4">
        <v>6282387809093</v>
      </c>
      <c r="B600" t="s">
        <v>38</v>
      </c>
      <c r="C600" t="s">
        <v>8196</v>
      </c>
      <c r="D600">
        <v>2025</v>
      </c>
      <c r="F600" t="s">
        <v>8201</v>
      </c>
      <c r="G600">
        <v>100134</v>
      </c>
      <c r="H600">
        <v>1</v>
      </c>
      <c r="I600" t="s">
        <v>8203</v>
      </c>
      <c r="J600">
        <v>1</v>
      </c>
      <c r="K600" t="s">
        <v>8227</v>
      </c>
      <c r="L600">
        <v>100134</v>
      </c>
      <c r="M600" t="s">
        <v>8233</v>
      </c>
      <c r="N600" t="s">
        <v>8240</v>
      </c>
      <c r="O600">
        <v>2025</v>
      </c>
      <c r="P600" t="s">
        <v>8243</v>
      </c>
      <c r="Q600" t="s">
        <v>8244</v>
      </c>
      <c r="R600" t="s">
        <v>8248</v>
      </c>
      <c r="S600" s="2">
        <v>45897.389062499999</v>
      </c>
      <c r="T600" t="s">
        <v>8252</v>
      </c>
    </row>
    <row r="601" spans="1:20" x14ac:dyDescent="0.25">
      <c r="A601" s="4">
        <v>6285797449449</v>
      </c>
      <c r="B601" t="s">
        <v>31</v>
      </c>
      <c r="C601" t="s">
        <v>8196</v>
      </c>
      <c r="D601">
        <v>2025</v>
      </c>
      <c r="F601" t="s">
        <v>8201</v>
      </c>
      <c r="G601">
        <v>100539</v>
      </c>
      <c r="H601">
        <v>1</v>
      </c>
      <c r="I601" t="s">
        <v>8203</v>
      </c>
      <c r="J601">
        <v>1</v>
      </c>
      <c r="K601" t="s">
        <v>8222</v>
      </c>
      <c r="L601">
        <v>100539</v>
      </c>
      <c r="M601" t="s">
        <v>8233</v>
      </c>
      <c r="N601" t="s">
        <v>8240</v>
      </c>
      <c r="O601">
        <v>2025</v>
      </c>
      <c r="P601" t="s">
        <v>8243</v>
      </c>
      <c r="Q601" t="s">
        <v>8244</v>
      </c>
      <c r="R601" t="s">
        <v>8248</v>
      </c>
      <c r="S601" s="2">
        <v>45897.356817129628</v>
      </c>
      <c r="T601" t="s">
        <v>8252</v>
      </c>
    </row>
    <row r="602" spans="1:20" x14ac:dyDescent="0.25">
      <c r="A602" s="4">
        <v>6285161522724</v>
      </c>
      <c r="B602" t="s">
        <v>48</v>
      </c>
      <c r="C602" t="s">
        <v>8196</v>
      </c>
      <c r="D602">
        <v>2025</v>
      </c>
      <c r="F602" t="s">
        <v>8201</v>
      </c>
      <c r="G602">
        <v>100042</v>
      </c>
      <c r="H602">
        <v>1</v>
      </c>
      <c r="I602" t="s">
        <v>8203</v>
      </c>
      <c r="J602">
        <v>1</v>
      </c>
      <c r="K602" t="s">
        <v>8222</v>
      </c>
      <c r="L602">
        <v>100042</v>
      </c>
      <c r="M602" t="s">
        <v>8233</v>
      </c>
      <c r="N602" t="s">
        <v>8240</v>
      </c>
      <c r="O602">
        <v>2025</v>
      </c>
      <c r="P602" t="s">
        <v>8243</v>
      </c>
      <c r="Q602" t="s">
        <v>8244</v>
      </c>
      <c r="R602" t="s">
        <v>8248</v>
      </c>
      <c r="S602" s="2">
        <v>45897.345659722218</v>
      </c>
      <c r="T602" t="s">
        <v>8252</v>
      </c>
    </row>
    <row r="603" spans="1:20" x14ac:dyDescent="0.25">
      <c r="A603" s="4">
        <v>6285212347478</v>
      </c>
      <c r="B603" t="s">
        <v>4599</v>
      </c>
      <c r="C603" t="s">
        <v>8196</v>
      </c>
      <c r="D603">
        <v>2025</v>
      </c>
      <c r="F603" t="s">
        <v>8201</v>
      </c>
      <c r="G603">
        <v>100134</v>
      </c>
      <c r="H603">
        <v>1</v>
      </c>
      <c r="I603" t="s">
        <v>8203</v>
      </c>
      <c r="J603">
        <v>1</v>
      </c>
      <c r="K603" t="s">
        <v>8215</v>
      </c>
      <c r="L603">
        <v>100134</v>
      </c>
      <c r="M603" t="s">
        <v>8233</v>
      </c>
      <c r="N603" t="s">
        <v>8240</v>
      </c>
      <c r="O603">
        <v>2025</v>
      </c>
      <c r="P603" t="s">
        <v>8243</v>
      </c>
      <c r="Q603" t="s">
        <v>8244</v>
      </c>
      <c r="R603" t="s">
        <v>8248</v>
      </c>
      <c r="S603" s="2">
        <v>45897.29991898148</v>
      </c>
      <c r="T603" t="s">
        <v>8252</v>
      </c>
    </row>
    <row r="604" spans="1:20" x14ac:dyDescent="0.25">
      <c r="A604" s="4">
        <v>6281313779272</v>
      </c>
      <c r="B604" t="s">
        <v>4057</v>
      </c>
      <c r="C604" t="s">
        <v>8196</v>
      </c>
      <c r="D604">
        <v>2025</v>
      </c>
      <c r="F604" t="s">
        <v>8201</v>
      </c>
      <c r="G604">
        <v>100765</v>
      </c>
      <c r="H604">
        <v>1</v>
      </c>
      <c r="I604" t="s">
        <v>8203</v>
      </c>
      <c r="J604">
        <v>1</v>
      </c>
      <c r="K604" t="s">
        <v>8221</v>
      </c>
      <c r="L604">
        <v>100765</v>
      </c>
      <c r="M604" t="s">
        <v>8233</v>
      </c>
      <c r="N604" t="s">
        <v>8240</v>
      </c>
      <c r="O604">
        <v>2025</v>
      </c>
      <c r="P604" t="s">
        <v>8243</v>
      </c>
      <c r="Q604" t="s">
        <v>8244</v>
      </c>
      <c r="R604" t="s">
        <v>8248</v>
      </c>
      <c r="S604" s="2">
        <v>45897.279988425929</v>
      </c>
      <c r="T604" t="s">
        <v>8252</v>
      </c>
    </row>
    <row r="605" spans="1:20" x14ac:dyDescent="0.25">
      <c r="A605" s="4">
        <v>628126574599</v>
      </c>
      <c r="B605" t="s">
        <v>3865</v>
      </c>
      <c r="C605" t="s">
        <v>8196</v>
      </c>
      <c r="D605">
        <v>2025</v>
      </c>
      <c r="F605" t="s">
        <v>8201</v>
      </c>
      <c r="G605">
        <v>503401</v>
      </c>
      <c r="H605">
        <v>1</v>
      </c>
      <c r="I605" t="s">
        <v>8203</v>
      </c>
      <c r="J605">
        <v>1</v>
      </c>
      <c r="K605" t="s">
        <v>8221</v>
      </c>
      <c r="L605">
        <v>503401</v>
      </c>
      <c r="M605" t="s">
        <v>8233</v>
      </c>
      <c r="N605" t="s">
        <v>8240</v>
      </c>
      <c r="O605">
        <v>2025</v>
      </c>
      <c r="P605" t="s">
        <v>8243</v>
      </c>
      <c r="Q605" t="s">
        <v>8244</v>
      </c>
      <c r="R605" t="s">
        <v>8248</v>
      </c>
      <c r="S605" s="2">
        <v>45897.275694444441</v>
      </c>
      <c r="T605" t="s">
        <v>8252</v>
      </c>
    </row>
    <row r="606" spans="1:20" x14ac:dyDescent="0.25">
      <c r="A606" s="4">
        <v>6285857592259</v>
      </c>
      <c r="B606" t="s">
        <v>48</v>
      </c>
      <c r="C606" t="s">
        <v>8196</v>
      </c>
      <c r="D606">
        <v>2025</v>
      </c>
      <c r="F606" t="s">
        <v>8201</v>
      </c>
      <c r="G606">
        <v>100256</v>
      </c>
      <c r="H606">
        <v>1</v>
      </c>
      <c r="I606" t="s">
        <v>8203</v>
      </c>
      <c r="J606">
        <v>1</v>
      </c>
      <c r="K606" t="s">
        <v>8221</v>
      </c>
      <c r="L606">
        <v>100256</v>
      </c>
      <c r="M606" t="s">
        <v>8233</v>
      </c>
      <c r="N606" t="s">
        <v>8240</v>
      </c>
      <c r="O606">
        <v>2025</v>
      </c>
      <c r="P606" t="s">
        <v>8243</v>
      </c>
      <c r="Q606" t="s">
        <v>8244</v>
      </c>
      <c r="R606" t="s">
        <v>8248</v>
      </c>
      <c r="S606" s="2">
        <v>45897.258761574078</v>
      </c>
      <c r="T606" t="s">
        <v>8252</v>
      </c>
    </row>
    <row r="607" spans="1:20" x14ac:dyDescent="0.25">
      <c r="A607" s="4">
        <v>6285204442303</v>
      </c>
      <c r="B607" t="s">
        <v>4670</v>
      </c>
      <c r="C607" t="s">
        <v>8196</v>
      </c>
      <c r="D607">
        <v>2025</v>
      </c>
      <c r="F607" t="s">
        <v>8201</v>
      </c>
      <c r="G607">
        <v>100090</v>
      </c>
      <c r="H607">
        <v>1</v>
      </c>
      <c r="I607" t="s">
        <v>8203</v>
      </c>
      <c r="J607">
        <v>1</v>
      </c>
      <c r="K607" t="s">
        <v>8214</v>
      </c>
      <c r="L607">
        <v>100090</v>
      </c>
      <c r="M607" t="s">
        <v>8233</v>
      </c>
      <c r="N607" t="s">
        <v>8240</v>
      </c>
      <c r="O607">
        <v>2025</v>
      </c>
      <c r="P607" t="s">
        <v>8243</v>
      </c>
      <c r="Q607" t="s">
        <v>8244</v>
      </c>
      <c r="R607" t="s">
        <v>8248</v>
      </c>
      <c r="S607" s="2">
        <v>45897.244884259257</v>
      </c>
      <c r="T607" t="s">
        <v>8252</v>
      </c>
    </row>
    <row r="608" spans="1:20" x14ac:dyDescent="0.25">
      <c r="A608" s="4">
        <v>6281232259126</v>
      </c>
      <c r="B608" t="s">
        <v>4987</v>
      </c>
      <c r="C608" t="s">
        <v>8196</v>
      </c>
      <c r="D608">
        <v>2025</v>
      </c>
      <c r="F608" t="s">
        <v>8201</v>
      </c>
      <c r="G608">
        <v>103797</v>
      </c>
      <c r="H608">
        <v>1</v>
      </c>
      <c r="I608" t="s">
        <v>8203</v>
      </c>
      <c r="J608">
        <v>1</v>
      </c>
      <c r="K608" t="s">
        <v>8214</v>
      </c>
      <c r="L608">
        <v>103797</v>
      </c>
      <c r="M608" t="s">
        <v>8233</v>
      </c>
      <c r="N608" t="s">
        <v>8240</v>
      </c>
      <c r="O608">
        <v>2025</v>
      </c>
      <c r="P608" t="s">
        <v>8243</v>
      </c>
      <c r="Q608" t="s">
        <v>8244</v>
      </c>
      <c r="R608" t="s">
        <v>8248</v>
      </c>
      <c r="S608" s="2">
        <v>45897.244849537034</v>
      </c>
      <c r="T608" t="s">
        <v>8252</v>
      </c>
    </row>
    <row r="609" spans="1:20" x14ac:dyDescent="0.25">
      <c r="A609" s="4">
        <v>6285634321625</v>
      </c>
      <c r="B609" t="s">
        <v>217</v>
      </c>
      <c r="C609" t="s">
        <v>8196</v>
      </c>
      <c r="D609">
        <v>2025</v>
      </c>
      <c r="F609" t="s">
        <v>8201</v>
      </c>
      <c r="G609">
        <v>104139</v>
      </c>
      <c r="H609">
        <v>1</v>
      </c>
      <c r="I609" t="s">
        <v>8203</v>
      </c>
      <c r="J609">
        <v>1</v>
      </c>
      <c r="K609" t="s">
        <v>8214</v>
      </c>
      <c r="L609">
        <v>104139</v>
      </c>
      <c r="M609" t="s">
        <v>8233</v>
      </c>
      <c r="N609" t="s">
        <v>8240</v>
      </c>
      <c r="O609">
        <v>2025</v>
      </c>
      <c r="P609" t="s">
        <v>8243</v>
      </c>
      <c r="Q609" t="s">
        <v>8244</v>
      </c>
      <c r="R609" t="s">
        <v>8248</v>
      </c>
      <c r="S609" s="2">
        <v>45897.242962962962</v>
      </c>
      <c r="T609" t="s">
        <v>8252</v>
      </c>
    </row>
    <row r="610" spans="1:20" x14ac:dyDescent="0.25">
      <c r="A610" s="4">
        <v>628562233678</v>
      </c>
      <c r="B610" t="s">
        <v>4179</v>
      </c>
      <c r="C610" t="s">
        <v>8196</v>
      </c>
      <c r="D610">
        <v>2025</v>
      </c>
      <c r="F610" t="s">
        <v>8201</v>
      </c>
      <c r="G610">
        <v>253634</v>
      </c>
      <c r="H610">
        <v>1</v>
      </c>
      <c r="I610" t="s">
        <v>8203</v>
      </c>
      <c r="J610">
        <v>1</v>
      </c>
      <c r="K610" t="s">
        <v>8214</v>
      </c>
      <c r="L610">
        <v>253634</v>
      </c>
      <c r="M610" t="s">
        <v>8233</v>
      </c>
      <c r="N610" t="s">
        <v>8240</v>
      </c>
      <c r="O610">
        <v>2025</v>
      </c>
      <c r="P610" t="s">
        <v>8243</v>
      </c>
      <c r="Q610" t="s">
        <v>8244</v>
      </c>
      <c r="R610" t="s">
        <v>8248</v>
      </c>
      <c r="S610" s="2">
        <v>45897.240659722222</v>
      </c>
      <c r="T610" t="s">
        <v>8252</v>
      </c>
    </row>
    <row r="611" spans="1:20" x14ac:dyDescent="0.25">
      <c r="A611" s="4">
        <v>6282157045678</v>
      </c>
      <c r="B611" t="s">
        <v>3835</v>
      </c>
      <c r="C611" t="s">
        <v>8196</v>
      </c>
      <c r="D611">
        <v>2025</v>
      </c>
      <c r="F611" t="s">
        <v>8201</v>
      </c>
      <c r="G611">
        <v>100129</v>
      </c>
      <c r="H611">
        <v>1</v>
      </c>
      <c r="I611" t="s">
        <v>8203</v>
      </c>
      <c r="J611">
        <v>1</v>
      </c>
      <c r="K611" t="s">
        <v>8214</v>
      </c>
      <c r="L611">
        <v>100129</v>
      </c>
      <c r="M611" t="s">
        <v>8233</v>
      </c>
      <c r="N611" t="s">
        <v>8240</v>
      </c>
      <c r="O611">
        <v>2025</v>
      </c>
      <c r="P611" t="s">
        <v>8243</v>
      </c>
      <c r="Q611" t="s">
        <v>8244</v>
      </c>
      <c r="R611" t="s">
        <v>8248</v>
      </c>
      <c r="S611" s="2">
        <v>45897.237025462957</v>
      </c>
      <c r="T611" t="s">
        <v>8252</v>
      </c>
    </row>
    <row r="612" spans="1:20" x14ac:dyDescent="0.25">
      <c r="A612" s="4">
        <v>6281288623813</v>
      </c>
      <c r="B612" t="s">
        <v>4014</v>
      </c>
      <c r="C612" t="s">
        <v>8196</v>
      </c>
      <c r="D612">
        <v>2025</v>
      </c>
      <c r="F612" t="s">
        <v>8201</v>
      </c>
      <c r="G612">
        <v>103392</v>
      </c>
      <c r="H612">
        <v>1</v>
      </c>
      <c r="I612" t="s">
        <v>8203</v>
      </c>
      <c r="J612">
        <v>1</v>
      </c>
      <c r="K612" t="s">
        <v>8214</v>
      </c>
      <c r="L612">
        <v>103392</v>
      </c>
      <c r="M612" t="s">
        <v>8233</v>
      </c>
      <c r="N612" t="s">
        <v>8240</v>
      </c>
      <c r="O612">
        <v>2025</v>
      </c>
      <c r="P612" t="s">
        <v>8243</v>
      </c>
      <c r="Q612" t="s">
        <v>8244</v>
      </c>
      <c r="R612" t="s">
        <v>8248</v>
      </c>
      <c r="S612" s="2">
        <v>45897.232754629629</v>
      </c>
      <c r="T612" t="s">
        <v>8252</v>
      </c>
    </row>
    <row r="613" spans="1:20" x14ac:dyDescent="0.25">
      <c r="A613" s="4">
        <v>6285392236446</v>
      </c>
      <c r="B613" t="s">
        <v>4133</v>
      </c>
      <c r="C613" t="s">
        <v>8196</v>
      </c>
      <c r="D613">
        <v>2025</v>
      </c>
      <c r="F613" t="s">
        <v>8201</v>
      </c>
      <c r="G613">
        <v>100525</v>
      </c>
      <c r="H613">
        <v>1</v>
      </c>
      <c r="I613" t="s">
        <v>8203</v>
      </c>
      <c r="J613">
        <v>1</v>
      </c>
      <c r="K613" t="s">
        <v>8214</v>
      </c>
      <c r="L613">
        <v>100525</v>
      </c>
      <c r="M613" t="s">
        <v>8233</v>
      </c>
      <c r="N613" t="s">
        <v>8240</v>
      </c>
      <c r="O613">
        <v>2025</v>
      </c>
      <c r="P613" t="s">
        <v>8243</v>
      </c>
      <c r="Q613" t="s">
        <v>8244</v>
      </c>
      <c r="R613" t="s">
        <v>8248</v>
      </c>
      <c r="S613" s="2">
        <v>45897.232731481483</v>
      </c>
      <c r="T613" t="s">
        <v>8252</v>
      </c>
    </row>
    <row r="614" spans="1:20" x14ac:dyDescent="0.25">
      <c r="A614" s="4">
        <v>628238495626</v>
      </c>
      <c r="B614" t="s">
        <v>4641</v>
      </c>
      <c r="C614" t="s">
        <v>8196</v>
      </c>
      <c r="D614">
        <v>2025</v>
      </c>
      <c r="F614" t="s">
        <v>8201</v>
      </c>
      <c r="G614">
        <v>100498</v>
      </c>
      <c r="H614">
        <v>1</v>
      </c>
      <c r="I614" t="s">
        <v>8203</v>
      </c>
      <c r="J614">
        <v>1</v>
      </c>
      <c r="K614" t="s">
        <v>8214</v>
      </c>
      <c r="L614">
        <v>100498</v>
      </c>
      <c r="M614" t="s">
        <v>8233</v>
      </c>
      <c r="N614" t="s">
        <v>8240</v>
      </c>
      <c r="O614">
        <v>2025</v>
      </c>
      <c r="P614" t="s">
        <v>8243</v>
      </c>
      <c r="Q614" t="s">
        <v>8244</v>
      </c>
      <c r="R614" t="s">
        <v>8248</v>
      </c>
      <c r="S614" s="2">
        <v>45897.22755787037</v>
      </c>
      <c r="T614" t="s">
        <v>8252</v>
      </c>
    </row>
    <row r="615" spans="1:20" x14ac:dyDescent="0.25">
      <c r="A615" s="4">
        <v>628219088885</v>
      </c>
      <c r="B615" t="s">
        <v>4749</v>
      </c>
      <c r="C615" t="s">
        <v>8196</v>
      </c>
      <c r="D615">
        <v>2025</v>
      </c>
      <c r="F615" t="s">
        <v>8201</v>
      </c>
      <c r="G615">
        <v>500128</v>
      </c>
      <c r="H615">
        <v>1</v>
      </c>
      <c r="I615" t="s">
        <v>8203</v>
      </c>
      <c r="J615">
        <v>1</v>
      </c>
      <c r="K615" t="s">
        <v>8214</v>
      </c>
      <c r="L615">
        <v>500128</v>
      </c>
      <c r="M615" t="s">
        <v>8233</v>
      </c>
      <c r="N615" t="s">
        <v>8240</v>
      </c>
      <c r="O615">
        <v>2025</v>
      </c>
      <c r="P615" t="s">
        <v>8243</v>
      </c>
      <c r="Q615" t="s">
        <v>8244</v>
      </c>
      <c r="R615" t="s">
        <v>8248</v>
      </c>
      <c r="S615" s="2">
        <v>45897.21266203704</v>
      </c>
      <c r="T615" t="s">
        <v>8252</v>
      </c>
    </row>
    <row r="616" spans="1:20" x14ac:dyDescent="0.25">
      <c r="A616" s="4">
        <v>6287714761780</v>
      </c>
      <c r="B616" t="s">
        <v>708</v>
      </c>
      <c r="C616" t="s">
        <v>8196</v>
      </c>
      <c r="D616">
        <v>2025</v>
      </c>
      <c r="F616" t="s">
        <v>8201</v>
      </c>
      <c r="G616">
        <v>100657</v>
      </c>
      <c r="H616">
        <v>1</v>
      </c>
      <c r="I616" t="s">
        <v>8203</v>
      </c>
      <c r="J616">
        <v>1</v>
      </c>
      <c r="K616" t="s">
        <v>8230</v>
      </c>
      <c r="L616">
        <v>100657</v>
      </c>
      <c r="M616" t="s">
        <v>8233</v>
      </c>
      <c r="N616" t="s">
        <v>8240</v>
      </c>
      <c r="O616">
        <v>2025</v>
      </c>
      <c r="P616" t="s">
        <v>8243</v>
      </c>
      <c r="Q616" t="s">
        <v>8244</v>
      </c>
      <c r="R616" t="s">
        <v>8248</v>
      </c>
      <c r="S616" s="2">
        <v>45897.03869212963</v>
      </c>
      <c r="T616" t="s">
        <v>8252</v>
      </c>
    </row>
    <row r="617" spans="1:20" x14ac:dyDescent="0.25">
      <c r="A617" s="4">
        <v>6282113718719</v>
      </c>
      <c r="B617" t="s">
        <v>4166</v>
      </c>
      <c r="C617" t="s">
        <v>8196</v>
      </c>
      <c r="D617">
        <v>2025</v>
      </c>
      <c r="F617" t="s">
        <v>8201</v>
      </c>
      <c r="G617">
        <v>100829</v>
      </c>
      <c r="H617">
        <v>1</v>
      </c>
      <c r="I617" t="s">
        <v>8203</v>
      </c>
      <c r="J617">
        <v>1</v>
      </c>
      <c r="K617" t="s">
        <v>8211</v>
      </c>
      <c r="L617">
        <v>100829</v>
      </c>
      <c r="M617" t="s">
        <v>8237</v>
      </c>
      <c r="N617" t="s">
        <v>8240</v>
      </c>
      <c r="O617">
        <v>2025</v>
      </c>
      <c r="P617" t="s">
        <v>8243</v>
      </c>
      <c r="Q617" t="s">
        <v>8244</v>
      </c>
      <c r="R617" t="s">
        <v>8248</v>
      </c>
      <c r="S617" s="2">
        <v>45896.978206018517</v>
      </c>
      <c r="T617" t="s">
        <v>8252</v>
      </c>
    </row>
    <row r="618" spans="1:20" x14ac:dyDescent="0.25">
      <c r="A618" s="4">
        <v>6287877469273</v>
      </c>
      <c r="B618" t="s">
        <v>3300</v>
      </c>
      <c r="C618" t="s">
        <v>8196</v>
      </c>
      <c r="D618">
        <v>2025</v>
      </c>
      <c r="F618" t="s">
        <v>8201</v>
      </c>
      <c r="G618">
        <v>100078</v>
      </c>
      <c r="H618">
        <v>1</v>
      </c>
      <c r="I618" t="s">
        <v>8203</v>
      </c>
      <c r="J618">
        <v>1</v>
      </c>
      <c r="K618" t="s">
        <v>8218</v>
      </c>
      <c r="L618">
        <v>100078</v>
      </c>
      <c r="M618" t="s">
        <v>8237</v>
      </c>
      <c r="N618" t="s">
        <v>8240</v>
      </c>
      <c r="O618">
        <v>2025</v>
      </c>
      <c r="P618" t="s">
        <v>8243</v>
      </c>
      <c r="Q618" t="s">
        <v>8244</v>
      </c>
      <c r="R618" t="s">
        <v>8248</v>
      </c>
      <c r="S618" s="2">
        <v>45896.955393518518</v>
      </c>
      <c r="T618" t="s">
        <v>8252</v>
      </c>
    </row>
    <row r="619" spans="1:20" x14ac:dyDescent="0.25">
      <c r="A619" s="4">
        <v>6282299078252</v>
      </c>
      <c r="B619" t="s">
        <v>4732</v>
      </c>
      <c r="C619" t="s">
        <v>8196</v>
      </c>
      <c r="D619">
        <v>2025</v>
      </c>
      <c r="F619" t="s">
        <v>8201</v>
      </c>
      <c r="G619">
        <v>100329</v>
      </c>
      <c r="H619">
        <v>1</v>
      </c>
      <c r="I619" t="s">
        <v>8203</v>
      </c>
      <c r="J619">
        <v>1</v>
      </c>
      <c r="K619" t="s">
        <v>8218</v>
      </c>
      <c r="L619">
        <v>100329</v>
      </c>
      <c r="M619" t="s">
        <v>8237</v>
      </c>
      <c r="N619" t="s">
        <v>8240</v>
      </c>
      <c r="O619">
        <v>2025</v>
      </c>
      <c r="P619" t="s">
        <v>8243</v>
      </c>
      <c r="Q619" t="s">
        <v>8244</v>
      </c>
      <c r="R619" t="s">
        <v>8248</v>
      </c>
      <c r="S619" s="2">
        <v>45896.937037037038</v>
      </c>
      <c r="T619" t="s">
        <v>8252</v>
      </c>
    </row>
    <row r="620" spans="1:20" x14ac:dyDescent="0.25">
      <c r="A620" s="4">
        <v>6285959857905</v>
      </c>
      <c r="B620" t="s">
        <v>4638</v>
      </c>
      <c r="C620" t="s">
        <v>8196</v>
      </c>
      <c r="D620">
        <v>2025</v>
      </c>
      <c r="F620" t="s">
        <v>8201</v>
      </c>
      <c r="G620">
        <v>100494</v>
      </c>
      <c r="H620">
        <v>1</v>
      </c>
      <c r="I620" t="s">
        <v>8203</v>
      </c>
      <c r="J620">
        <v>1</v>
      </c>
      <c r="K620" t="s">
        <v>8229</v>
      </c>
      <c r="L620">
        <v>100494</v>
      </c>
      <c r="M620" t="s">
        <v>8237</v>
      </c>
      <c r="N620" t="s">
        <v>8240</v>
      </c>
      <c r="O620">
        <v>2025</v>
      </c>
      <c r="P620" t="s">
        <v>8243</v>
      </c>
      <c r="Q620" t="s">
        <v>8244</v>
      </c>
      <c r="R620" t="s">
        <v>8248</v>
      </c>
      <c r="S620" s="2">
        <v>45896.886192129627</v>
      </c>
      <c r="T620" t="s">
        <v>8252</v>
      </c>
    </row>
    <row r="621" spans="1:20" x14ac:dyDescent="0.25">
      <c r="A621" s="4">
        <v>6281363857219</v>
      </c>
      <c r="B621" t="s">
        <v>3810</v>
      </c>
      <c r="C621" t="s">
        <v>8196</v>
      </c>
      <c r="D621">
        <v>2025</v>
      </c>
      <c r="F621" t="s">
        <v>8201</v>
      </c>
      <c r="G621">
        <v>100408</v>
      </c>
      <c r="H621">
        <v>1</v>
      </c>
      <c r="I621" t="s">
        <v>8203</v>
      </c>
      <c r="J621">
        <v>1</v>
      </c>
      <c r="K621" t="s">
        <v>8213</v>
      </c>
      <c r="L621">
        <v>100408</v>
      </c>
      <c r="M621" t="s">
        <v>8237</v>
      </c>
      <c r="N621" t="s">
        <v>8240</v>
      </c>
      <c r="O621">
        <v>2025</v>
      </c>
      <c r="P621" t="s">
        <v>8243</v>
      </c>
      <c r="Q621" t="s">
        <v>8244</v>
      </c>
      <c r="R621" t="s">
        <v>8248</v>
      </c>
      <c r="S621" s="2">
        <v>45896.866689814808</v>
      </c>
      <c r="T621" t="s">
        <v>8252</v>
      </c>
    </row>
    <row r="622" spans="1:20" x14ac:dyDescent="0.25">
      <c r="A622" s="4">
        <v>6285366841768</v>
      </c>
      <c r="B622" t="s">
        <v>4099</v>
      </c>
      <c r="C622" t="s">
        <v>8196</v>
      </c>
      <c r="D622">
        <v>2025</v>
      </c>
      <c r="F622" t="s">
        <v>8201</v>
      </c>
      <c r="G622">
        <v>100658</v>
      </c>
      <c r="H622">
        <v>1</v>
      </c>
      <c r="I622" t="s">
        <v>8203</v>
      </c>
      <c r="J622">
        <v>1</v>
      </c>
      <c r="K622" t="s">
        <v>8213</v>
      </c>
      <c r="L622">
        <v>100658</v>
      </c>
      <c r="M622" t="s">
        <v>8237</v>
      </c>
      <c r="N622" t="s">
        <v>8240</v>
      </c>
      <c r="O622">
        <v>2025</v>
      </c>
      <c r="P622" t="s">
        <v>8243</v>
      </c>
      <c r="Q622" t="s">
        <v>8244</v>
      </c>
      <c r="R622" t="s">
        <v>8248</v>
      </c>
      <c r="S622" s="2">
        <v>45896.866493055553</v>
      </c>
      <c r="T622" t="s">
        <v>8252</v>
      </c>
    </row>
    <row r="623" spans="1:20" x14ac:dyDescent="0.25">
      <c r="A623" s="4">
        <v>6285183285442</v>
      </c>
      <c r="B623" t="s">
        <v>4596</v>
      </c>
      <c r="C623" t="s">
        <v>8196</v>
      </c>
      <c r="D623">
        <v>2025</v>
      </c>
      <c r="F623" t="s">
        <v>8201</v>
      </c>
      <c r="G623">
        <v>100834</v>
      </c>
      <c r="H623">
        <v>1</v>
      </c>
      <c r="I623" t="s">
        <v>8203</v>
      </c>
      <c r="J623">
        <v>1</v>
      </c>
      <c r="K623" t="s">
        <v>8213</v>
      </c>
      <c r="L623">
        <v>100834</v>
      </c>
      <c r="M623" t="s">
        <v>8237</v>
      </c>
      <c r="N623" t="s">
        <v>8240</v>
      </c>
      <c r="O623">
        <v>2025</v>
      </c>
      <c r="P623" t="s">
        <v>8243</v>
      </c>
      <c r="Q623" t="s">
        <v>8244</v>
      </c>
      <c r="R623" t="s">
        <v>8248</v>
      </c>
      <c r="S623" s="2">
        <v>45896.861828703702</v>
      </c>
      <c r="T623" t="s">
        <v>8252</v>
      </c>
    </row>
    <row r="624" spans="1:20" x14ac:dyDescent="0.25">
      <c r="A624" s="4">
        <v>6282352586079</v>
      </c>
      <c r="B624" t="s">
        <v>4745</v>
      </c>
      <c r="C624" t="s">
        <v>8196</v>
      </c>
      <c r="D624">
        <v>2025</v>
      </c>
      <c r="F624" t="s">
        <v>8201</v>
      </c>
      <c r="G624">
        <v>200687</v>
      </c>
      <c r="H624">
        <v>1</v>
      </c>
      <c r="I624" t="s">
        <v>8203</v>
      </c>
      <c r="J624">
        <v>1</v>
      </c>
      <c r="K624" t="s">
        <v>8213</v>
      </c>
      <c r="L624">
        <v>200687</v>
      </c>
      <c r="M624" t="s">
        <v>8239</v>
      </c>
      <c r="N624" t="s">
        <v>8242</v>
      </c>
      <c r="O624">
        <v>2025</v>
      </c>
      <c r="P624" t="s">
        <v>8243</v>
      </c>
      <c r="Q624" t="s">
        <v>8244</v>
      </c>
      <c r="R624" t="s">
        <v>8248</v>
      </c>
      <c r="S624" s="2">
        <v>45896.856828703712</v>
      </c>
      <c r="T624" t="s">
        <v>8252</v>
      </c>
    </row>
    <row r="625" spans="1:20" x14ac:dyDescent="0.25">
      <c r="A625" s="4">
        <v>6285384028678</v>
      </c>
      <c r="B625" t="s">
        <v>4127</v>
      </c>
      <c r="C625" t="s">
        <v>8196</v>
      </c>
      <c r="D625">
        <v>2025</v>
      </c>
      <c r="F625" t="s">
        <v>8201</v>
      </c>
      <c r="G625">
        <v>100980</v>
      </c>
      <c r="H625">
        <v>1</v>
      </c>
      <c r="I625" t="s">
        <v>8203</v>
      </c>
      <c r="J625">
        <v>1</v>
      </c>
      <c r="K625" t="s">
        <v>8220</v>
      </c>
      <c r="L625">
        <v>100980</v>
      </c>
      <c r="M625" t="s">
        <v>8237</v>
      </c>
      <c r="N625" t="s">
        <v>8240</v>
      </c>
      <c r="O625">
        <v>2025</v>
      </c>
      <c r="P625" t="s">
        <v>8243</v>
      </c>
      <c r="Q625" t="s">
        <v>8244</v>
      </c>
      <c r="R625" t="s">
        <v>8248</v>
      </c>
      <c r="S625" s="2">
        <v>45896.827581018522</v>
      </c>
      <c r="T625" t="s">
        <v>8252</v>
      </c>
    </row>
    <row r="626" spans="1:20" x14ac:dyDescent="0.25">
      <c r="A626" s="4">
        <v>6281328770566</v>
      </c>
      <c r="B626" t="s">
        <v>3784</v>
      </c>
      <c r="C626" t="s">
        <v>8196</v>
      </c>
      <c r="D626">
        <v>2025</v>
      </c>
      <c r="F626" t="s">
        <v>8201</v>
      </c>
      <c r="G626">
        <v>103343</v>
      </c>
      <c r="H626">
        <v>1</v>
      </c>
      <c r="I626" t="s">
        <v>8203</v>
      </c>
      <c r="J626">
        <v>1</v>
      </c>
      <c r="K626" t="s">
        <v>8220</v>
      </c>
      <c r="L626">
        <v>103343</v>
      </c>
      <c r="M626" t="s">
        <v>8237</v>
      </c>
      <c r="N626" t="s">
        <v>8240</v>
      </c>
      <c r="O626">
        <v>2025</v>
      </c>
      <c r="P626" t="s">
        <v>8243</v>
      </c>
      <c r="Q626" t="s">
        <v>8244</v>
      </c>
      <c r="R626" t="s">
        <v>8248</v>
      </c>
      <c r="S626" s="2">
        <v>45896.795335648138</v>
      </c>
      <c r="T626" t="s">
        <v>8252</v>
      </c>
    </row>
    <row r="627" spans="1:20" x14ac:dyDescent="0.25">
      <c r="A627" s="4">
        <v>6282239813181</v>
      </c>
      <c r="B627" t="s">
        <v>3991</v>
      </c>
      <c r="C627" t="s">
        <v>8196</v>
      </c>
      <c r="D627">
        <v>2025</v>
      </c>
      <c r="F627" t="s">
        <v>8201</v>
      </c>
      <c r="G627">
        <v>100061</v>
      </c>
      <c r="H627">
        <v>1</v>
      </c>
      <c r="I627" t="s">
        <v>8203</v>
      </c>
      <c r="J627">
        <v>1</v>
      </c>
      <c r="K627" t="s">
        <v>8232</v>
      </c>
      <c r="L627">
        <v>100061</v>
      </c>
      <c r="M627" t="s">
        <v>8237</v>
      </c>
      <c r="N627" t="s">
        <v>8240</v>
      </c>
      <c r="O627">
        <v>2025</v>
      </c>
      <c r="P627" t="s">
        <v>8243</v>
      </c>
      <c r="Q627" t="s">
        <v>8244</v>
      </c>
      <c r="R627" t="s">
        <v>8248</v>
      </c>
      <c r="S627" s="2">
        <v>45896.791643518518</v>
      </c>
      <c r="T627" t="s">
        <v>8252</v>
      </c>
    </row>
    <row r="628" spans="1:20" x14ac:dyDescent="0.25">
      <c r="A628" s="4">
        <v>6287831136128</v>
      </c>
      <c r="B628" t="s">
        <v>4708</v>
      </c>
      <c r="C628" t="s">
        <v>8196</v>
      </c>
      <c r="D628">
        <v>2025</v>
      </c>
      <c r="F628" t="s">
        <v>8201</v>
      </c>
      <c r="G628">
        <v>100995</v>
      </c>
      <c r="H628">
        <v>1</v>
      </c>
      <c r="I628" t="s">
        <v>8203</v>
      </c>
      <c r="J628">
        <v>1</v>
      </c>
      <c r="K628" t="s">
        <v>8225</v>
      </c>
      <c r="L628">
        <v>100995</v>
      </c>
      <c r="M628" t="s">
        <v>8237</v>
      </c>
      <c r="N628" t="s">
        <v>8240</v>
      </c>
      <c r="O628">
        <v>2025</v>
      </c>
      <c r="P628" t="s">
        <v>8243</v>
      </c>
      <c r="Q628" t="s">
        <v>8244</v>
      </c>
      <c r="R628" t="s">
        <v>8248</v>
      </c>
      <c r="S628" s="2">
        <v>45896.735451388893</v>
      </c>
      <c r="T628" t="s">
        <v>8252</v>
      </c>
    </row>
    <row r="629" spans="1:20" x14ac:dyDescent="0.25">
      <c r="A629" s="4">
        <v>6281276489501</v>
      </c>
      <c r="B629" t="s">
        <v>1369</v>
      </c>
      <c r="C629" t="s">
        <v>8196</v>
      </c>
      <c r="D629">
        <v>2025</v>
      </c>
      <c r="F629" t="s">
        <v>8201</v>
      </c>
      <c r="G629">
        <v>100280</v>
      </c>
      <c r="H629">
        <v>1</v>
      </c>
      <c r="I629" t="s">
        <v>8203</v>
      </c>
      <c r="J629">
        <v>1</v>
      </c>
      <c r="K629" t="s">
        <v>8225</v>
      </c>
      <c r="L629">
        <v>100280</v>
      </c>
      <c r="M629" t="s">
        <v>8237</v>
      </c>
      <c r="N629" t="s">
        <v>8240</v>
      </c>
      <c r="O629">
        <v>2025</v>
      </c>
      <c r="P629" t="s">
        <v>8243</v>
      </c>
      <c r="Q629" t="s">
        <v>8244</v>
      </c>
      <c r="R629" t="s">
        <v>8248</v>
      </c>
      <c r="S629" s="2">
        <v>45896.714432870373</v>
      </c>
      <c r="T629" t="s">
        <v>8252</v>
      </c>
    </row>
    <row r="630" spans="1:20" x14ac:dyDescent="0.25">
      <c r="A630" s="4">
        <v>6281803186297</v>
      </c>
      <c r="B630" t="s">
        <v>4413</v>
      </c>
      <c r="C630" t="s">
        <v>8196</v>
      </c>
      <c r="D630">
        <v>2025</v>
      </c>
      <c r="F630" t="s">
        <v>8201</v>
      </c>
      <c r="G630">
        <v>253547</v>
      </c>
      <c r="H630">
        <v>1</v>
      </c>
      <c r="I630" t="s">
        <v>8203</v>
      </c>
      <c r="J630">
        <v>1</v>
      </c>
      <c r="K630" t="s">
        <v>8209</v>
      </c>
      <c r="L630">
        <v>253547</v>
      </c>
      <c r="M630" t="s">
        <v>8237</v>
      </c>
      <c r="N630" t="s">
        <v>8240</v>
      </c>
      <c r="O630">
        <v>2025</v>
      </c>
      <c r="P630" t="s">
        <v>8243</v>
      </c>
      <c r="Q630" t="s">
        <v>8244</v>
      </c>
      <c r="R630" t="s">
        <v>8248</v>
      </c>
      <c r="S630" s="2">
        <v>45896.705567129633</v>
      </c>
      <c r="T630" t="s">
        <v>8252</v>
      </c>
    </row>
    <row r="631" spans="1:20" x14ac:dyDescent="0.25">
      <c r="A631" s="4">
        <v>6283148107395</v>
      </c>
      <c r="B631" t="s">
        <v>4610</v>
      </c>
      <c r="C631" t="s">
        <v>8196</v>
      </c>
      <c r="D631">
        <v>2025</v>
      </c>
      <c r="F631" t="s">
        <v>8201</v>
      </c>
      <c r="G631">
        <v>250313</v>
      </c>
      <c r="H631">
        <v>1</v>
      </c>
      <c r="I631" t="s">
        <v>8203</v>
      </c>
      <c r="J631">
        <v>1</v>
      </c>
      <c r="K631" t="s">
        <v>8209</v>
      </c>
      <c r="L631">
        <v>250313</v>
      </c>
      <c r="M631" t="s">
        <v>8237</v>
      </c>
      <c r="N631" t="s">
        <v>8240</v>
      </c>
      <c r="O631">
        <v>2025</v>
      </c>
      <c r="P631" t="s">
        <v>8243</v>
      </c>
      <c r="Q631" t="s">
        <v>8244</v>
      </c>
      <c r="R631" t="s">
        <v>8248</v>
      </c>
      <c r="S631" s="2">
        <v>45896.675081018519</v>
      </c>
      <c r="T631" t="s">
        <v>8252</v>
      </c>
    </row>
    <row r="632" spans="1:20" x14ac:dyDescent="0.25">
      <c r="A632" s="4">
        <v>628125227163</v>
      </c>
      <c r="B632" t="s">
        <v>4263</v>
      </c>
      <c r="C632" t="s">
        <v>8196</v>
      </c>
      <c r="D632">
        <v>2025</v>
      </c>
      <c r="F632" t="s">
        <v>8201</v>
      </c>
      <c r="G632">
        <v>100340</v>
      </c>
      <c r="H632">
        <v>1</v>
      </c>
      <c r="I632" t="s">
        <v>8203</v>
      </c>
      <c r="J632">
        <v>1</v>
      </c>
      <c r="K632" t="s">
        <v>8216</v>
      </c>
      <c r="L632">
        <v>100340</v>
      </c>
      <c r="M632" t="s">
        <v>8237</v>
      </c>
      <c r="N632" t="s">
        <v>8240</v>
      </c>
      <c r="O632">
        <v>2025</v>
      </c>
      <c r="P632" t="s">
        <v>8243</v>
      </c>
      <c r="Q632" t="s">
        <v>8244</v>
      </c>
      <c r="R632" t="s">
        <v>8248</v>
      </c>
      <c r="S632" s="2">
        <v>45896.658333333333</v>
      </c>
      <c r="T632" t="s">
        <v>8252</v>
      </c>
    </row>
    <row r="633" spans="1:20" x14ac:dyDescent="0.25">
      <c r="A633" s="4">
        <v>6289647586353</v>
      </c>
      <c r="B633" t="s">
        <v>1520</v>
      </c>
      <c r="C633" t="s">
        <v>8196</v>
      </c>
      <c r="D633">
        <v>2025</v>
      </c>
      <c r="F633" t="s">
        <v>8201</v>
      </c>
      <c r="G633">
        <v>100853</v>
      </c>
      <c r="H633">
        <v>1</v>
      </c>
      <c r="I633" t="s">
        <v>8203</v>
      </c>
      <c r="J633">
        <v>1</v>
      </c>
      <c r="K633" t="s">
        <v>8228</v>
      </c>
      <c r="L633">
        <v>100853</v>
      </c>
      <c r="M633" t="s">
        <v>8237</v>
      </c>
      <c r="N633" t="s">
        <v>8240</v>
      </c>
      <c r="O633">
        <v>2025</v>
      </c>
      <c r="P633" t="s">
        <v>8243</v>
      </c>
      <c r="Q633" t="s">
        <v>8244</v>
      </c>
      <c r="R633" t="s">
        <v>8248</v>
      </c>
      <c r="S633" s="2">
        <v>45896.619166666656</v>
      </c>
      <c r="T633" t="s">
        <v>8252</v>
      </c>
    </row>
    <row r="634" spans="1:20" x14ac:dyDescent="0.25">
      <c r="A634" s="4">
        <v>6282318482867</v>
      </c>
      <c r="B634" t="s">
        <v>3925</v>
      </c>
      <c r="C634" t="s">
        <v>8196</v>
      </c>
      <c r="D634">
        <v>2025</v>
      </c>
      <c r="F634" t="s">
        <v>8201</v>
      </c>
      <c r="G634">
        <v>100163</v>
      </c>
      <c r="H634">
        <v>1</v>
      </c>
      <c r="I634" t="s">
        <v>8203</v>
      </c>
      <c r="J634">
        <v>1</v>
      </c>
      <c r="K634" t="s">
        <v>8228</v>
      </c>
      <c r="L634">
        <v>100163</v>
      </c>
      <c r="M634" t="s">
        <v>8237</v>
      </c>
      <c r="N634" t="s">
        <v>8240</v>
      </c>
      <c r="O634">
        <v>2025</v>
      </c>
      <c r="P634" t="s">
        <v>8243</v>
      </c>
      <c r="Q634" t="s">
        <v>8244</v>
      </c>
      <c r="R634" t="s">
        <v>8248</v>
      </c>
      <c r="S634" s="2">
        <v>45896.610925925917</v>
      </c>
      <c r="T634" t="s">
        <v>8252</v>
      </c>
    </row>
    <row r="635" spans="1:20" x14ac:dyDescent="0.25">
      <c r="A635" s="4">
        <v>6282369364376</v>
      </c>
      <c r="B635" t="s">
        <v>4790</v>
      </c>
      <c r="C635" t="s">
        <v>8196</v>
      </c>
      <c r="D635">
        <v>2025</v>
      </c>
      <c r="F635" t="s">
        <v>8201</v>
      </c>
      <c r="G635">
        <v>100061</v>
      </c>
      <c r="H635">
        <v>1</v>
      </c>
      <c r="I635" t="s">
        <v>8203</v>
      </c>
      <c r="J635">
        <v>1</v>
      </c>
      <c r="K635" t="s">
        <v>8228</v>
      </c>
      <c r="L635">
        <v>100061</v>
      </c>
      <c r="M635" t="s">
        <v>8237</v>
      </c>
      <c r="N635" t="s">
        <v>8240</v>
      </c>
      <c r="O635">
        <v>2025</v>
      </c>
      <c r="P635" t="s">
        <v>8243</v>
      </c>
      <c r="Q635" t="s">
        <v>8244</v>
      </c>
      <c r="R635" t="s">
        <v>8248</v>
      </c>
      <c r="S635" s="2">
        <v>45896.599120370367</v>
      </c>
      <c r="T635" t="s">
        <v>8252</v>
      </c>
    </row>
    <row r="636" spans="1:20" x14ac:dyDescent="0.25">
      <c r="A636" s="4">
        <v>6285271027021</v>
      </c>
      <c r="B636" t="s">
        <v>5019</v>
      </c>
      <c r="C636" t="s">
        <v>8196</v>
      </c>
      <c r="D636">
        <v>2025</v>
      </c>
      <c r="F636" t="s">
        <v>8201</v>
      </c>
      <c r="G636">
        <v>50056</v>
      </c>
      <c r="H636">
        <v>1</v>
      </c>
      <c r="I636" t="s">
        <v>8203</v>
      </c>
      <c r="J636">
        <v>1</v>
      </c>
      <c r="K636" t="s">
        <v>8218</v>
      </c>
      <c r="L636">
        <v>50056</v>
      </c>
      <c r="M636" t="s">
        <v>8235</v>
      </c>
      <c r="N636" t="s">
        <v>8240</v>
      </c>
      <c r="O636">
        <v>2025</v>
      </c>
      <c r="P636" t="s">
        <v>8243</v>
      </c>
      <c r="Q636" t="s">
        <v>8245</v>
      </c>
      <c r="R636" t="s">
        <v>8249</v>
      </c>
      <c r="S636" s="2">
        <v>45900.922349537039</v>
      </c>
      <c r="T636" t="s">
        <v>8252</v>
      </c>
    </row>
    <row r="637" spans="1:20" x14ac:dyDescent="0.25">
      <c r="A637" s="4">
        <v>6281396534335</v>
      </c>
      <c r="B637" t="s">
        <v>285</v>
      </c>
      <c r="C637" t="s">
        <v>8196</v>
      </c>
      <c r="D637">
        <v>2025</v>
      </c>
      <c r="F637" t="s">
        <v>8201</v>
      </c>
      <c r="G637">
        <v>50875</v>
      </c>
      <c r="H637">
        <v>1</v>
      </c>
      <c r="I637" t="s">
        <v>8203</v>
      </c>
      <c r="J637">
        <v>1</v>
      </c>
      <c r="K637" t="s">
        <v>8229</v>
      </c>
      <c r="L637">
        <v>50875</v>
      </c>
      <c r="M637" t="s">
        <v>8235</v>
      </c>
      <c r="N637" t="s">
        <v>8240</v>
      </c>
      <c r="O637">
        <v>2025</v>
      </c>
      <c r="P637" t="s">
        <v>8243</v>
      </c>
      <c r="Q637" t="s">
        <v>8245</v>
      </c>
      <c r="R637" t="s">
        <v>8249</v>
      </c>
      <c r="S637" s="2">
        <v>45900.880069444444</v>
      </c>
      <c r="T637" t="s">
        <v>8252</v>
      </c>
    </row>
    <row r="638" spans="1:20" x14ac:dyDescent="0.25">
      <c r="A638" s="4">
        <v>6285796125741</v>
      </c>
      <c r="B638" t="s">
        <v>4560</v>
      </c>
      <c r="C638" t="s">
        <v>8196</v>
      </c>
      <c r="D638">
        <v>2025</v>
      </c>
      <c r="F638" t="s">
        <v>8201</v>
      </c>
      <c r="G638">
        <v>50647</v>
      </c>
      <c r="H638">
        <v>1</v>
      </c>
      <c r="I638" t="s">
        <v>8203</v>
      </c>
      <c r="J638">
        <v>1</v>
      </c>
      <c r="K638" t="s">
        <v>8220</v>
      </c>
      <c r="L638">
        <v>50647</v>
      </c>
      <c r="M638" t="s">
        <v>8235</v>
      </c>
      <c r="N638" t="s">
        <v>8240</v>
      </c>
      <c r="O638">
        <v>2025</v>
      </c>
      <c r="P638" t="s">
        <v>8243</v>
      </c>
      <c r="Q638" t="s">
        <v>8245</v>
      </c>
      <c r="R638" t="s">
        <v>8249</v>
      </c>
      <c r="S638" s="2">
        <v>45900.803379629629</v>
      </c>
      <c r="T638" t="s">
        <v>8252</v>
      </c>
    </row>
    <row r="639" spans="1:20" x14ac:dyDescent="0.25">
      <c r="A639" s="4">
        <v>6285793382032</v>
      </c>
      <c r="B639" t="s">
        <v>4453</v>
      </c>
      <c r="C639" t="s">
        <v>8196</v>
      </c>
      <c r="D639">
        <v>2025</v>
      </c>
      <c r="F639" t="s">
        <v>8201</v>
      </c>
      <c r="G639">
        <v>50983</v>
      </c>
      <c r="H639">
        <v>1</v>
      </c>
      <c r="I639" t="s">
        <v>8203</v>
      </c>
      <c r="J639">
        <v>1</v>
      </c>
      <c r="K639" t="s">
        <v>8216</v>
      </c>
      <c r="L639">
        <v>50983</v>
      </c>
      <c r="M639" t="s">
        <v>8235</v>
      </c>
      <c r="N639" t="s">
        <v>8240</v>
      </c>
      <c r="O639">
        <v>2025</v>
      </c>
      <c r="P639" t="s">
        <v>8243</v>
      </c>
      <c r="Q639" t="s">
        <v>8245</v>
      </c>
      <c r="R639" t="s">
        <v>8249</v>
      </c>
      <c r="S639" s="2">
        <v>45900.62809027778</v>
      </c>
      <c r="T639" t="s">
        <v>8252</v>
      </c>
    </row>
    <row r="640" spans="1:20" x14ac:dyDescent="0.25">
      <c r="A640" s="4">
        <v>6282290251095</v>
      </c>
      <c r="B640" t="s">
        <v>4984</v>
      </c>
      <c r="C640" t="s">
        <v>8196</v>
      </c>
      <c r="D640">
        <v>2025</v>
      </c>
      <c r="F640" t="s">
        <v>8201</v>
      </c>
      <c r="G640">
        <v>50954</v>
      </c>
      <c r="H640">
        <v>1</v>
      </c>
      <c r="I640" t="s">
        <v>8203</v>
      </c>
      <c r="J640">
        <v>1</v>
      </c>
      <c r="K640" t="s">
        <v>8216</v>
      </c>
      <c r="L640">
        <v>50954</v>
      </c>
      <c r="M640" t="s">
        <v>8235</v>
      </c>
      <c r="N640" t="s">
        <v>8240</v>
      </c>
      <c r="O640">
        <v>2025</v>
      </c>
      <c r="P640" t="s">
        <v>8243</v>
      </c>
      <c r="Q640" t="s">
        <v>8245</v>
      </c>
      <c r="R640" t="s">
        <v>8249</v>
      </c>
      <c r="S640" s="2">
        <v>45900.627662037034</v>
      </c>
      <c r="T640" t="s">
        <v>8252</v>
      </c>
    </row>
    <row r="641" spans="1:20" x14ac:dyDescent="0.25">
      <c r="A641" s="4">
        <v>6283834588329</v>
      </c>
      <c r="B641" t="s">
        <v>4614</v>
      </c>
      <c r="C641" t="s">
        <v>8196</v>
      </c>
      <c r="D641">
        <v>2025</v>
      </c>
      <c r="F641" t="s">
        <v>8201</v>
      </c>
      <c r="G641">
        <v>50046</v>
      </c>
      <c r="H641">
        <v>1</v>
      </c>
      <c r="I641" t="s">
        <v>8203</v>
      </c>
      <c r="J641">
        <v>1</v>
      </c>
      <c r="K641" t="s">
        <v>8228</v>
      </c>
      <c r="L641">
        <v>50046</v>
      </c>
      <c r="M641" t="s">
        <v>8235</v>
      </c>
      <c r="N641" t="s">
        <v>8240</v>
      </c>
      <c r="O641">
        <v>2025</v>
      </c>
      <c r="P641" t="s">
        <v>8243</v>
      </c>
      <c r="Q641" t="s">
        <v>8245</v>
      </c>
      <c r="R641" t="s">
        <v>8249</v>
      </c>
      <c r="S641" s="2">
        <v>45900.593831018523</v>
      </c>
      <c r="T641" t="s">
        <v>8252</v>
      </c>
    </row>
    <row r="642" spans="1:20" x14ac:dyDescent="0.25">
      <c r="A642" s="4">
        <v>6288808306070</v>
      </c>
      <c r="B642" t="s">
        <v>4053</v>
      </c>
      <c r="C642" t="s">
        <v>8196</v>
      </c>
      <c r="D642">
        <v>2025</v>
      </c>
      <c r="F642" t="s">
        <v>8201</v>
      </c>
      <c r="G642">
        <v>50856</v>
      </c>
      <c r="H642">
        <v>1</v>
      </c>
      <c r="I642" t="s">
        <v>8203</v>
      </c>
      <c r="J642">
        <v>1</v>
      </c>
      <c r="K642" t="s">
        <v>8219</v>
      </c>
      <c r="L642">
        <v>50856</v>
      </c>
      <c r="M642" t="s">
        <v>8235</v>
      </c>
      <c r="N642" t="s">
        <v>8240</v>
      </c>
      <c r="O642">
        <v>2025</v>
      </c>
      <c r="P642" t="s">
        <v>8243</v>
      </c>
      <c r="Q642" t="s">
        <v>8245</v>
      </c>
      <c r="R642" t="s">
        <v>8249</v>
      </c>
      <c r="S642" s="2">
        <v>45900.511782407397</v>
      </c>
      <c r="T642" t="s">
        <v>8252</v>
      </c>
    </row>
    <row r="643" spans="1:20" x14ac:dyDescent="0.25">
      <c r="A643" s="4">
        <v>6285219905128</v>
      </c>
      <c r="B643" t="s">
        <v>45</v>
      </c>
      <c r="C643" t="s">
        <v>8196</v>
      </c>
      <c r="D643">
        <v>2025</v>
      </c>
      <c r="F643" t="s">
        <v>8201</v>
      </c>
      <c r="G643">
        <v>50629</v>
      </c>
      <c r="H643">
        <v>1</v>
      </c>
      <c r="I643" t="s">
        <v>8203</v>
      </c>
      <c r="J643">
        <v>1</v>
      </c>
      <c r="K643" t="s">
        <v>8227</v>
      </c>
      <c r="L643">
        <v>50629</v>
      </c>
      <c r="M643" t="s">
        <v>8235</v>
      </c>
      <c r="N643" t="s">
        <v>8240</v>
      </c>
      <c r="O643">
        <v>2025</v>
      </c>
      <c r="P643" t="s">
        <v>8243</v>
      </c>
      <c r="Q643" t="s">
        <v>8245</v>
      </c>
      <c r="R643" t="s">
        <v>8249</v>
      </c>
      <c r="S643" s="2">
        <v>45900.408935185187</v>
      </c>
      <c r="T643" t="s">
        <v>8252</v>
      </c>
    </row>
    <row r="644" spans="1:20" x14ac:dyDescent="0.25">
      <c r="A644" s="4">
        <v>6281217787418</v>
      </c>
      <c r="B644" t="s">
        <v>4811</v>
      </c>
      <c r="C644" t="s">
        <v>8196</v>
      </c>
      <c r="D644">
        <v>2025</v>
      </c>
      <c r="F644" t="s">
        <v>8201</v>
      </c>
      <c r="G644">
        <v>50642</v>
      </c>
      <c r="H644">
        <v>1</v>
      </c>
      <c r="I644" t="s">
        <v>8203</v>
      </c>
      <c r="J644">
        <v>1</v>
      </c>
      <c r="K644" t="s">
        <v>8222</v>
      </c>
      <c r="L644">
        <v>50642</v>
      </c>
      <c r="M644" t="s">
        <v>8235</v>
      </c>
      <c r="N644" t="s">
        <v>8240</v>
      </c>
      <c r="O644">
        <v>2025</v>
      </c>
      <c r="P644" t="s">
        <v>8243</v>
      </c>
      <c r="Q644" t="s">
        <v>8245</v>
      </c>
      <c r="R644" t="s">
        <v>8249</v>
      </c>
      <c r="S644" s="2">
        <v>45900.338414351849</v>
      </c>
      <c r="T644" t="s">
        <v>8252</v>
      </c>
    </row>
    <row r="645" spans="1:20" x14ac:dyDescent="0.25">
      <c r="A645" s="4">
        <v>6281325081706</v>
      </c>
      <c r="B645" t="s">
        <v>31</v>
      </c>
      <c r="C645" t="s">
        <v>8196</v>
      </c>
      <c r="D645">
        <v>2025</v>
      </c>
      <c r="F645" t="s">
        <v>8201</v>
      </c>
      <c r="G645">
        <v>50974</v>
      </c>
      <c r="H645">
        <v>1</v>
      </c>
      <c r="I645" t="s">
        <v>8203</v>
      </c>
      <c r="J645">
        <v>1</v>
      </c>
      <c r="K645" t="s">
        <v>8215</v>
      </c>
      <c r="L645">
        <v>50974</v>
      </c>
      <c r="M645" t="s">
        <v>8235</v>
      </c>
      <c r="N645" t="s">
        <v>8240</v>
      </c>
      <c r="O645">
        <v>2025</v>
      </c>
      <c r="P645" t="s">
        <v>8243</v>
      </c>
      <c r="Q645" t="s">
        <v>8245</v>
      </c>
      <c r="R645" t="s">
        <v>8249</v>
      </c>
      <c r="S645" s="2">
        <v>45900.314791666657</v>
      </c>
      <c r="T645" t="s">
        <v>8252</v>
      </c>
    </row>
    <row r="646" spans="1:20" x14ac:dyDescent="0.25">
      <c r="A646" s="4">
        <v>6281369668148</v>
      </c>
      <c r="B646" t="s">
        <v>3896</v>
      </c>
      <c r="C646" t="s">
        <v>8196</v>
      </c>
      <c r="D646">
        <v>2025</v>
      </c>
      <c r="F646" t="s">
        <v>8201</v>
      </c>
      <c r="G646">
        <v>50859</v>
      </c>
      <c r="H646">
        <v>1</v>
      </c>
      <c r="I646" t="s">
        <v>8203</v>
      </c>
      <c r="J646">
        <v>1</v>
      </c>
      <c r="K646" t="s">
        <v>8221</v>
      </c>
      <c r="L646">
        <v>50859</v>
      </c>
      <c r="M646" t="s">
        <v>8235</v>
      </c>
      <c r="N646" t="s">
        <v>8240</v>
      </c>
      <c r="O646">
        <v>2025</v>
      </c>
      <c r="P646" t="s">
        <v>8243</v>
      </c>
      <c r="Q646" t="s">
        <v>8245</v>
      </c>
      <c r="R646" t="s">
        <v>8249</v>
      </c>
      <c r="S646" s="2">
        <v>45900.271249999998</v>
      </c>
      <c r="T646" t="s">
        <v>8252</v>
      </c>
    </row>
    <row r="647" spans="1:20" x14ac:dyDescent="0.25">
      <c r="A647" s="4">
        <v>6283116595284</v>
      </c>
      <c r="B647" t="s">
        <v>190</v>
      </c>
      <c r="C647" t="s">
        <v>8196</v>
      </c>
      <c r="D647">
        <v>2025</v>
      </c>
      <c r="F647" t="s">
        <v>8201</v>
      </c>
      <c r="G647">
        <v>50494</v>
      </c>
      <c r="H647">
        <v>1</v>
      </c>
      <c r="I647" t="s">
        <v>8203</v>
      </c>
      <c r="J647">
        <v>1</v>
      </c>
      <c r="K647" t="s">
        <v>8214</v>
      </c>
      <c r="L647">
        <v>50494</v>
      </c>
      <c r="M647" t="s">
        <v>8235</v>
      </c>
      <c r="N647" t="s">
        <v>8240</v>
      </c>
      <c r="O647">
        <v>2025</v>
      </c>
      <c r="P647" t="s">
        <v>8243</v>
      </c>
      <c r="Q647" t="s">
        <v>8245</v>
      </c>
      <c r="R647" t="s">
        <v>8249</v>
      </c>
      <c r="S647" s="2">
        <v>45900.242615740739</v>
      </c>
      <c r="T647" t="s">
        <v>8252</v>
      </c>
    </row>
    <row r="648" spans="1:20" x14ac:dyDescent="0.25">
      <c r="A648" s="4">
        <v>6287815557428</v>
      </c>
      <c r="B648" t="s">
        <v>4483</v>
      </c>
      <c r="C648" t="s">
        <v>8196</v>
      </c>
      <c r="D648">
        <v>2025</v>
      </c>
      <c r="F648" t="s">
        <v>8201</v>
      </c>
      <c r="G648">
        <v>50258</v>
      </c>
      <c r="H648">
        <v>1</v>
      </c>
      <c r="I648" t="s">
        <v>8203</v>
      </c>
      <c r="J648">
        <v>1</v>
      </c>
      <c r="K648" t="s">
        <v>8214</v>
      </c>
      <c r="L648">
        <v>50258</v>
      </c>
      <c r="M648" t="s">
        <v>8235</v>
      </c>
      <c r="N648" t="s">
        <v>8240</v>
      </c>
      <c r="O648">
        <v>2025</v>
      </c>
      <c r="P648" t="s">
        <v>8243</v>
      </c>
      <c r="Q648" t="s">
        <v>8245</v>
      </c>
      <c r="R648" t="s">
        <v>8249</v>
      </c>
      <c r="S648" s="2">
        <v>45900.242222222223</v>
      </c>
      <c r="T648" t="s">
        <v>8252</v>
      </c>
    </row>
    <row r="649" spans="1:20" x14ac:dyDescent="0.25">
      <c r="A649" s="4">
        <v>6287881100505</v>
      </c>
      <c r="B649" t="s">
        <v>4544</v>
      </c>
      <c r="C649" t="s">
        <v>8196</v>
      </c>
      <c r="D649">
        <v>2025</v>
      </c>
      <c r="F649" t="s">
        <v>8201</v>
      </c>
      <c r="G649">
        <v>50953</v>
      </c>
      <c r="H649">
        <v>1</v>
      </c>
      <c r="I649" t="s">
        <v>8203</v>
      </c>
      <c r="J649">
        <v>1</v>
      </c>
      <c r="K649" t="s">
        <v>8214</v>
      </c>
      <c r="L649">
        <v>50953</v>
      </c>
      <c r="M649" t="s">
        <v>8235</v>
      </c>
      <c r="N649" t="s">
        <v>8240</v>
      </c>
      <c r="O649">
        <v>2025</v>
      </c>
      <c r="P649" t="s">
        <v>8243</v>
      </c>
      <c r="Q649" t="s">
        <v>8245</v>
      </c>
      <c r="R649" t="s">
        <v>8249</v>
      </c>
      <c r="S649" s="2">
        <v>45900.22997685185</v>
      </c>
      <c r="T649" t="s">
        <v>8252</v>
      </c>
    </row>
    <row r="650" spans="1:20" x14ac:dyDescent="0.25">
      <c r="A650" s="4">
        <v>6282336006421</v>
      </c>
      <c r="B650" t="s">
        <v>4964</v>
      </c>
      <c r="C650" t="s">
        <v>8196</v>
      </c>
      <c r="D650">
        <v>2025</v>
      </c>
      <c r="F650" t="s">
        <v>8201</v>
      </c>
      <c r="G650">
        <v>50449</v>
      </c>
      <c r="H650">
        <v>1</v>
      </c>
      <c r="I650" t="s">
        <v>8203</v>
      </c>
      <c r="J650">
        <v>1</v>
      </c>
      <c r="K650" t="s">
        <v>8214</v>
      </c>
      <c r="L650">
        <v>50449</v>
      </c>
      <c r="M650" t="s">
        <v>8235</v>
      </c>
      <c r="N650" t="s">
        <v>8240</v>
      </c>
      <c r="O650">
        <v>2025</v>
      </c>
      <c r="P650" t="s">
        <v>8243</v>
      </c>
      <c r="Q650" t="s">
        <v>8245</v>
      </c>
      <c r="R650" t="s">
        <v>8249</v>
      </c>
      <c r="S650" s="2">
        <v>45900.224386574067</v>
      </c>
      <c r="T650" t="s">
        <v>8252</v>
      </c>
    </row>
    <row r="651" spans="1:20" x14ac:dyDescent="0.25">
      <c r="A651" s="4">
        <v>6281371345100</v>
      </c>
      <c r="B651" t="s">
        <v>3741</v>
      </c>
      <c r="C651" t="s">
        <v>8196</v>
      </c>
      <c r="D651">
        <v>2025</v>
      </c>
      <c r="F651" t="s">
        <v>8201</v>
      </c>
      <c r="G651">
        <v>50704</v>
      </c>
      <c r="H651">
        <v>1</v>
      </c>
      <c r="I651" t="s">
        <v>8203</v>
      </c>
      <c r="J651">
        <v>1</v>
      </c>
      <c r="K651" t="s">
        <v>8210</v>
      </c>
      <c r="L651">
        <v>50704</v>
      </c>
      <c r="M651" t="s">
        <v>8235</v>
      </c>
      <c r="N651" t="s">
        <v>8240</v>
      </c>
      <c r="O651">
        <v>2025</v>
      </c>
      <c r="P651" t="s">
        <v>8243</v>
      </c>
      <c r="Q651" t="s">
        <v>8245</v>
      </c>
      <c r="R651" t="s">
        <v>8249</v>
      </c>
      <c r="S651" s="2">
        <v>45900.068877314807</v>
      </c>
      <c r="T651" t="s">
        <v>8252</v>
      </c>
    </row>
    <row r="652" spans="1:20" x14ac:dyDescent="0.25">
      <c r="A652" s="4">
        <v>6285713648245</v>
      </c>
      <c r="B652" t="s">
        <v>4187</v>
      </c>
      <c r="C652" t="s">
        <v>8196</v>
      </c>
      <c r="D652">
        <v>2025</v>
      </c>
      <c r="F652" t="s">
        <v>8201</v>
      </c>
      <c r="G652">
        <v>50094</v>
      </c>
      <c r="H652">
        <v>1</v>
      </c>
      <c r="I652" t="s">
        <v>8203</v>
      </c>
      <c r="J652">
        <v>1</v>
      </c>
      <c r="K652" t="s">
        <v>8210</v>
      </c>
      <c r="L652">
        <v>50094</v>
      </c>
      <c r="M652" t="s">
        <v>8235</v>
      </c>
      <c r="N652" t="s">
        <v>8240</v>
      </c>
      <c r="O652">
        <v>2025</v>
      </c>
      <c r="P652" t="s">
        <v>8243</v>
      </c>
      <c r="Q652" t="s">
        <v>8245</v>
      </c>
      <c r="R652" t="s">
        <v>8249</v>
      </c>
      <c r="S652" s="2">
        <v>45900.052222222221</v>
      </c>
      <c r="T652" t="s">
        <v>8252</v>
      </c>
    </row>
    <row r="653" spans="1:20" x14ac:dyDescent="0.25">
      <c r="A653" s="4">
        <v>6281545711105</v>
      </c>
      <c r="B653" t="s">
        <v>4036</v>
      </c>
      <c r="C653" t="s">
        <v>8196</v>
      </c>
      <c r="D653">
        <v>2025</v>
      </c>
      <c r="F653" t="s">
        <v>8201</v>
      </c>
      <c r="G653">
        <v>50191</v>
      </c>
      <c r="H653">
        <v>1</v>
      </c>
      <c r="I653" t="s">
        <v>8203</v>
      </c>
      <c r="J653">
        <v>1</v>
      </c>
      <c r="K653" t="s">
        <v>8213</v>
      </c>
      <c r="L653">
        <v>50191</v>
      </c>
      <c r="M653" t="s">
        <v>8238</v>
      </c>
      <c r="N653" t="s">
        <v>8240</v>
      </c>
      <c r="O653">
        <v>2025</v>
      </c>
      <c r="P653" t="s">
        <v>8243</v>
      </c>
      <c r="Q653" t="s">
        <v>8245</v>
      </c>
      <c r="R653" t="s">
        <v>8249</v>
      </c>
      <c r="S653" s="2">
        <v>45899.87263888889</v>
      </c>
      <c r="T653" t="s">
        <v>8252</v>
      </c>
    </row>
    <row r="654" spans="1:20" x14ac:dyDescent="0.25">
      <c r="A654" s="4">
        <v>6282114126166</v>
      </c>
      <c r="B654" t="s">
        <v>31</v>
      </c>
      <c r="C654" t="s">
        <v>8196</v>
      </c>
      <c r="D654">
        <v>2025</v>
      </c>
      <c r="F654" t="s">
        <v>8201</v>
      </c>
      <c r="G654">
        <v>50040</v>
      </c>
      <c r="H654">
        <v>1</v>
      </c>
      <c r="I654" t="s">
        <v>8203</v>
      </c>
      <c r="J654">
        <v>1</v>
      </c>
      <c r="K654" t="s">
        <v>8213</v>
      </c>
      <c r="L654">
        <v>50040</v>
      </c>
      <c r="M654" t="s">
        <v>8238</v>
      </c>
      <c r="N654" t="s">
        <v>8240</v>
      </c>
      <c r="O654">
        <v>2025</v>
      </c>
      <c r="P654" t="s">
        <v>8243</v>
      </c>
      <c r="Q654" t="s">
        <v>8245</v>
      </c>
      <c r="R654" t="s">
        <v>8249</v>
      </c>
      <c r="S654" s="2">
        <v>45899.841539351852</v>
      </c>
      <c r="T654" t="s">
        <v>8252</v>
      </c>
    </row>
    <row r="655" spans="1:20" x14ac:dyDescent="0.25">
      <c r="A655" s="4">
        <v>6281220674279</v>
      </c>
      <c r="B655" t="s">
        <v>4799</v>
      </c>
      <c r="C655" t="s">
        <v>8196</v>
      </c>
      <c r="D655">
        <v>2025</v>
      </c>
      <c r="F655" t="s">
        <v>8201</v>
      </c>
      <c r="G655">
        <v>50948</v>
      </c>
      <c r="H655">
        <v>1</v>
      </c>
      <c r="I655" t="s">
        <v>8203</v>
      </c>
      <c r="J655">
        <v>1</v>
      </c>
      <c r="K655" t="s">
        <v>8220</v>
      </c>
      <c r="L655">
        <v>50948</v>
      </c>
      <c r="M655" t="s">
        <v>8238</v>
      </c>
      <c r="N655" t="s">
        <v>8240</v>
      </c>
      <c r="O655">
        <v>2025</v>
      </c>
      <c r="P655" t="s">
        <v>8243</v>
      </c>
      <c r="Q655" t="s">
        <v>8245</v>
      </c>
      <c r="R655" t="s">
        <v>8249</v>
      </c>
      <c r="S655" s="2">
        <v>45899.817071759258</v>
      </c>
      <c r="T655" t="s">
        <v>8252</v>
      </c>
    </row>
    <row r="656" spans="1:20" x14ac:dyDescent="0.25">
      <c r="A656" s="4">
        <v>6285191225572</v>
      </c>
      <c r="B656" t="s">
        <v>4622</v>
      </c>
      <c r="C656" t="s">
        <v>8196</v>
      </c>
      <c r="D656">
        <v>2025</v>
      </c>
      <c r="F656" t="s">
        <v>8201</v>
      </c>
      <c r="G656">
        <v>50146</v>
      </c>
      <c r="H656">
        <v>1</v>
      </c>
      <c r="I656" t="s">
        <v>8203</v>
      </c>
      <c r="J656">
        <v>1</v>
      </c>
      <c r="K656" t="s">
        <v>8209</v>
      </c>
      <c r="L656">
        <v>50146</v>
      </c>
      <c r="M656" t="s">
        <v>8238</v>
      </c>
      <c r="N656" t="s">
        <v>8240</v>
      </c>
      <c r="O656">
        <v>2025</v>
      </c>
      <c r="P656" t="s">
        <v>8243</v>
      </c>
      <c r="Q656" t="s">
        <v>8245</v>
      </c>
      <c r="R656" t="s">
        <v>8249</v>
      </c>
      <c r="S656" s="2">
        <v>45899.69935185185</v>
      </c>
      <c r="T656" t="s">
        <v>8252</v>
      </c>
    </row>
    <row r="657" spans="1:20" x14ac:dyDescent="0.25">
      <c r="A657" s="4">
        <v>6281234567899</v>
      </c>
      <c r="B657" t="s">
        <v>48</v>
      </c>
      <c r="C657" t="s">
        <v>8196</v>
      </c>
      <c r="D657">
        <v>2025</v>
      </c>
      <c r="F657" t="s">
        <v>8201</v>
      </c>
      <c r="G657">
        <v>54316</v>
      </c>
      <c r="H657">
        <v>1</v>
      </c>
      <c r="I657" t="s">
        <v>8203</v>
      </c>
      <c r="J657">
        <v>1</v>
      </c>
      <c r="K657" t="s">
        <v>8231</v>
      </c>
      <c r="L657">
        <v>54316</v>
      </c>
      <c r="M657" t="s">
        <v>8238</v>
      </c>
      <c r="N657" t="s">
        <v>8240</v>
      </c>
      <c r="O657">
        <v>2025</v>
      </c>
      <c r="P657" t="s">
        <v>8243</v>
      </c>
      <c r="Q657" t="s">
        <v>8245</v>
      </c>
      <c r="R657" t="s">
        <v>8249</v>
      </c>
      <c r="S657" s="2">
        <v>45899.555092592593</v>
      </c>
      <c r="T657" t="s">
        <v>8252</v>
      </c>
    </row>
    <row r="658" spans="1:20" x14ac:dyDescent="0.25">
      <c r="A658" s="4">
        <v>6287865767375</v>
      </c>
      <c r="B658" t="s">
        <v>4938</v>
      </c>
      <c r="C658" t="s">
        <v>8196</v>
      </c>
      <c r="D658">
        <v>2025</v>
      </c>
      <c r="F658" t="s">
        <v>8201</v>
      </c>
      <c r="G658">
        <v>53943</v>
      </c>
      <c r="H658">
        <v>1</v>
      </c>
      <c r="I658" t="s">
        <v>8203</v>
      </c>
      <c r="J658">
        <v>1</v>
      </c>
      <c r="K658" t="s">
        <v>8231</v>
      </c>
      <c r="L658">
        <v>53943</v>
      </c>
      <c r="M658" t="s">
        <v>8238</v>
      </c>
      <c r="N658" t="s">
        <v>8240</v>
      </c>
      <c r="O658">
        <v>2025</v>
      </c>
      <c r="P658" t="s">
        <v>8243</v>
      </c>
      <c r="Q658" t="s">
        <v>8245</v>
      </c>
      <c r="R658" t="s">
        <v>8249</v>
      </c>
      <c r="S658" s="2">
        <v>45899.549803240741</v>
      </c>
      <c r="T658" t="s">
        <v>8252</v>
      </c>
    </row>
    <row r="659" spans="1:20" x14ac:dyDescent="0.25">
      <c r="A659" s="4">
        <v>6282113351750</v>
      </c>
      <c r="B659" t="s">
        <v>45</v>
      </c>
      <c r="C659" t="s">
        <v>8196</v>
      </c>
      <c r="D659">
        <v>2025</v>
      </c>
      <c r="F659" t="s">
        <v>8201</v>
      </c>
      <c r="G659">
        <v>50911</v>
      </c>
      <c r="H659">
        <v>1</v>
      </c>
      <c r="I659" t="s">
        <v>8203</v>
      </c>
      <c r="J659">
        <v>1</v>
      </c>
      <c r="K659" t="s">
        <v>8219</v>
      </c>
      <c r="L659">
        <v>50911</v>
      </c>
      <c r="M659" t="s">
        <v>8238</v>
      </c>
      <c r="N659" t="s">
        <v>8240</v>
      </c>
      <c r="O659">
        <v>2025</v>
      </c>
      <c r="P659" t="s">
        <v>8243</v>
      </c>
      <c r="Q659" t="s">
        <v>8245</v>
      </c>
      <c r="R659" t="s">
        <v>8249</v>
      </c>
      <c r="S659" s="2">
        <v>45899.536712962959</v>
      </c>
      <c r="T659" t="s">
        <v>8252</v>
      </c>
    </row>
    <row r="660" spans="1:20" x14ac:dyDescent="0.25">
      <c r="A660" s="4">
        <v>6285314594441</v>
      </c>
      <c r="B660" t="s">
        <v>2599</v>
      </c>
      <c r="C660" t="s">
        <v>8196</v>
      </c>
      <c r="D660">
        <v>2025</v>
      </c>
      <c r="F660" t="s">
        <v>8201</v>
      </c>
      <c r="G660">
        <v>50232</v>
      </c>
      <c r="H660">
        <v>1</v>
      </c>
      <c r="I660" t="s">
        <v>8203</v>
      </c>
      <c r="J660">
        <v>1</v>
      </c>
      <c r="K660" t="s">
        <v>8212</v>
      </c>
      <c r="L660">
        <v>50232</v>
      </c>
      <c r="M660" t="s">
        <v>8238</v>
      </c>
      <c r="N660" t="s">
        <v>8240</v>
      </c>
      <c r="O660">
        <v>2025</v>
      </c>
      <c r="P660" t="s">
        <v>8243</v>
      </c>
      <c r="Q660" t="s">
        <v>8245</v>
      </c>
      <c r="R660" t="s">
        <v>8249</v>
      </c>
      <c r="S660" s="2">
        <v>45899.473460648151</v>
      </c>
      <c r="T660" t="s">
        <v>8252</v>
      </c>
    </row>
    <row r="661" spans="1:20" x14ac:dyDescent="0.25">
      <c r="A661" s="4">
        <v>6282269426894</v>
      </c>
      <c r="B661" t="s">
        <v>4838</v>
      </c>
      <c r="C661" t="s">
        <v>8196</v>
      </c>
      <c r="D661">
        <v>2025</v>
      </c>
      <c r="F661" t="s">
        <v>8201</v>
      </c>
      <c r="G661">
        <v>50367</v>
      </c>
      <c r="H661">
        <v>1</v>
      </c>
      <c r="I661" t="s">
        <v>8203</v>
      </c>
      <c r="J661">
        <v>1</v>
      </c>
      <c r="K661" t="s">
        <v>8222</v>
      </c>
      <c r="L661">
        <v>50367</v>
      </c>
      <c r="M661" t="s">
        <v>8238</v>
      </c>
      <c r="N661" t="s">
        <v>8240</v>
      </c>
      <c r="O661">
        <v>2025</v>
      </c>
      <c r="P661" t="s">
        <v>8243</v>
      </c>
      <c r="Q661" t="s">
        <v>8245</v>
      </c>
      <c r="R661" t="s">
        <v>8249</v>
      </c>
      <c r="S661" s="2">
        <v>45899.365671296298</v>
      </c>
      <c r="T661" t="s">
        <v>8252</v>
      </c>
    </row>
    <row r="662" spans="1:20" x14ac:dyDescent="0.25">
      <c r="A662" s="4">
        <v>6282250108105</v>
      </c>
      <c r="B662" t="s">
        <v>4817</v>
      </c>
      <c r="C662" t="s">
        <v>8196</v>
      </c>
      <c r="D662">
        <v>2025</v>
      </c>
      <c r="F662" t="s">
        <v>8201</v>
      </c>
      <c r="G662">
        <v>50536</v>
      </c>
      <c r="H662">
        <v>1</v>
      </c>
      <c r="I662" t="s">
        <v>8203</v>
      </c>
      <c r="J662">
        <v>1</v>
      </c>
      <c r="K662" t="s">
        <v>8222</v>
      </c>
      <c r="L662">
        <v>50536</v>
      </c>
      <c r="M662" t="s">
        <v>8238</v>
      </c>
      <c r="N662" t="s">
        <v>8240</v>
      </c>
      <c r="O662">
        <v>2025</v>
      </c>
      <c r="P662" t="s">
        <v>8243</v>
      </c>
      <c r="Q662" t="s">
        <v>8245</v>
      </c>
      <c r="R662" t="s">
        <v>8249</v>
      </c>
      <c r="S662" s="2">
        <v>45899.345405092587</v>
      </c>
      <c r="T662" t="s">
        <v>8252</v>
      </c>
    </row>
    <row r="663" spans="1:20" x14ac:dyDescent="0.25">
      <c r="A663" s="4">
        <v>6283150682068</v>
      </c>
      <c r="B663" t="s">
        <v>4612</v>
      </c>
      <c r="C663" t="s">
        <v>8196</v>
      </c>
      <c r="D663">
        <v>2025</v>
      </c>
      <c r="F663" t="s">
        <v>8201</v>
      </c>
      <c r="G663">
        <v>50688</v>
      </c>
      <c r="H663">
        <v>1</v>
      </c>
      <c r="I663" t="s">
        <v>8203</v>
      </c>
      <c r="J663">
        <v>1</v>
      </c>
      <c r="K663" t="s">
        <v>8214</v>
      </c>
      <c r="L663">
        <v>50688</v>
      </c>
      <c r="M663" t="s">
        <v>8238</v>
      </c>
      <c r="N663" t="s">
        <v>8240</v>
      </c>
      <c r="O663">
        <v>2025</v>
      </c>
      <c r="P663" t="s">
        <v>8243</v>
      </c>
      <c r="Q663" t="s">
        <v>8245</v>
      </c>
      <c r="R663" t="s">
        <v>8249</v>
      </c>
      <c r="S663" s="2">
        <v>45899.236388888887</v>
      </c>
      <c r="T663" t="s">
        <v>8252</v>
      </c>
    </row>
    <row r="664" spans="1:20" x14ac:dyDescent="0.25">
      <c r="A664" s="4">
        <v>6281314936610</v>
      </c>
      <c r="B664" t="s">
        <v>4060</v>
      </c>
      <c r="C664" t="s">
        <v>8196</v>
      </c>
      <c r="D664">
        <v>2025</v>
      </c>
      <c r="F664" t="s">
        <v>8201</v>
      </c>
      <c r="G664">
        <v>50833</v>
      </c>
      <c r="H664">
        <v>1</v>
      </c>
      <c r="I664" t="s">
        <v>8203</v>
      </c>
      <c r="J664">
        <v>1</v>
      </c>
      <c r="K664" t="s">
        <v>8226</v>
      </c>
      <c r="L664">
        <v>50833</v>
      </c>
      <c r="M664" t="s">
        <v>8238</v>
      </c>
      <c r="N664" t="s">
        <v>8240</v>
      </c>
      <c r="O664">
        <v>2025</v>
      </c>
      <c r="P664" t="s">
        <v>8243</v>
      </c>
      <c r="Q664" t="s">
        <v>8245</v>
      </c>
      <c r="R664" t="s">
        <v>8249</v>
      </c>
      <c r="S664" s="2">
        <v>45899.105925925927</v>
      </c>
      <c r="T664" t="s">
        <v>8252</v>
      </c>
    </row>
    <row r="665" spans="1:20" x14ac:dyDescent="0.25">
      <c r="A665" s="4">
        <v>6281230378283</v>
      </c>
      <c r="B665" t="s">
        <v>31</v>
      </c>
      <c r="C665" t="s">
        <v>8196</v>
      </c>
      <c r="D665">
        <v>2025</v>
      </c>
      <c r="F665" t="s">
        <v>8201</v>
      </c>
      <c r="G665">
        <v>53780</v>
      </c>
      <c r="H665">
        <v>1</v>
      </c>
      <c r="I665" t="s">
        <v>8203</v>
      </c>
      <c r="J665">
        <v>1</v>
      </c>
      <c r="K665" t="s">
        <v>8211</v>
      </c>
      <c r="L665">
        <v>53780</v>
      </c>
      <c r="M665" t="s">
        <v>8239</v>
      </c>
      <c r="N665" t="s">
        <v>8242</v>
      </c>
      <c r="O665">
        <v>2025</v>
      </c>
      <c r="P665" t="s">
        <v>8243</v>
      </c>
      <c r="Q665" t="s">
        <v>8245</v>
      </c>
      <c r="R665" t="s">
        <v>8249</v>
      </c>
      <c r="S665" s="2">
        <v>45898.995115740741</v>
      </c>
      <c r="T665" t="s">
        <v>8252</v>
      </c>
    </row>
    <row r="666" spans="1:20" x14ac:dyDescent="0.25">
      <c r="A666" s="4">
        <v>6285314634004</v>
      </c>
      <c r="B666" t="s">
        <v>4135</v>
      </c>
      <c r="C666" t="s">
        <v>8196</v>
      </c>
      <c r="D666">
        <v>2025</v>
      </c>
      <c r="F666" t="s">
        <v>8201</v>
      </c>
      <c r="G666">
        <v>50820</v>
      </c>
      <c r="H666">
        <v>1</v>
      </c>
      <c r="I666" t="s">
        <v>8203</v>
      </c>
      <c r="J666">
        <v>1</v>
      </c>
      <c r="K666" t="s">
        <v>8213</v>
      </c>
      <c r="L666">
        <v>50820</v>
      </c>
      <c r="M666" t="s">
        <v>8239</v>
      </c>
      <c r="N666" t="s">
        <v>8242</v>
      </c>
      <c r="O666">
        <v>2025</v>
      </c>
      <c r="P666" t="s">
        <v>8243</v>
      </c>
      <c r="Q666" t="s">
        <v>8245</v>
      </c>
      <c r="R666" t="s">
        <v>8249</v>
      </c>
      <c r="S666" s="2">
        <v>45898.83871527778</v>
      </c>
      <c r="T666" t="s">
        <v>8252</v>
      </c>
    </row>
    <row r="667" spans="1:20" x14ac:dyDescent="0.25">
      <c r="A667" s="4">
        <v>6282111212827</v>
      </c>
      <c r="B667" t="s">
        <v>4142</v>
      </c>
      <c r="C667" t="s">
        <v>8196</v>
      </c>
      <c r="D667">
        <v>2025</v>
      </c>
      <c r="F667" t="s">
        <v>8201</v>
      </c>
      <c r="G667">
        <v>50251</v>
      </c>
      <c r="H667">
        <v>1</v>
      </c>
      <c r="I667" t="s">
        <v>8203</v>
      </c>
      <c r="J667">
        <v>1</v>
      </c>
      <c r="K667" t="s">
        <v>8232</v>
      </c>
      <c r="L667">
        <v>50251</v>
      </c>
      <c r="M667" t="s">
        <v>8239</v>
      </c>
      <c r="N667" t="s">
        <v>8242</v>
      </c>
      <c r="O667">
        <v>2025</v>
      </c>
      <c r="P667" t="s">
        <v>8243</v>
      </c>
      <c r="Q667" t="s">
        <v>8245</v>
      </c>
      <c r="R667" t="s">
        <v>8249</v>
      </c>
      <c r="S667" s="2">
        <v>45898.785694444443</v>
      </c>
      <c r="T667" t="s">
        <v>8252</v>
      </c>
    </row>
    <row r="668" spans="1:20" x14ac:dyDescent="0.25">
      <c r="A668" s="4">
        <v>6285641049008</v>
      </c>
      <c r="B668" t="s">
        <v>31</v>
      </c>
      <c r="C668" t="s">
        <v>8196</v>
      </c>
      <c r="D668">
        <v>2025</v>
      </c>
      <c r="F668" t="s">
        <v>8201</v>
      </c>
      <c r="G668">
        <v>50711</v>
      </c>
      <c r="H668">
        <v>1</v>
      </c>
      <c r="I668" t="s">
        <v>8203</v>
      </c>
      <c r="J668">
        <v>1</v>
      </c>
      <c r="K668" t="s">
        <v>8225</v>
      </c>
      <c r="L668">
        <v>50711</v>
      </c>
      <c r="M668" t="s">
        <v>8239</v>
      </c>
      <c r="N668" t="s">
        <v>8242</v>
      </c>
      <c r="O668">
        <v>2025</v>
      </c>
      <c r="P668" t="s">
        <v>8243</v>
      </c>
      <c r="Q668" t="s">
        <v>8245</v>
      </c>
      <c r="R668" t="s">
        <v>8249</v>
      </c>
      <c r="S668" s="2">
        <v>45898.749108796299</v>
      </c>
      <c r="T668" t="s">
        <v>8252</v>
      </c>
    </row>
    <row r="669" spans="1:20" x14ac:dyDescent="0.25">
      <c r="A669" s="4">
        <v>6282172832383</v>
      </c>
      <c r="B669" t="s">
        <v>4286</v>
      </c>
      <c r="C669" t="s">
        <v>8196</v>
      </c>
      <c r="D669">
        <v>2025</v>
      </c>
      <c r="F669" t="s">
        <v>8201</v>
      </c>
      <c r="G669">
        <v>50153</v>
      </c>
      <c r="H669">
        <v>1</v>
      </c>
      <c r="I669" t="s">
        <v>8203</v>
      </c>
      <c r="J669">
        <v>1</v>
      </c>
      <c r="K669" t="s">
        <v>8209</v>
      </c>
      <c r="L669">
        <v>50153</v>
      </c>
      <c r="M669" t="s">
        <v>8239</v>
      </c>
      <c r="N669" t="s">
        <v>8242</v>
      </c>
      <c r="O669">
        <v>2025</v>
      </c>
      <c r="P669" t="s">
        <v>8243</v>
      </c>
      <c r="Q669" t="s">
        <v>8245</v>
      </c>
      <c r="R669" t="s">
        <v>8249</v>
      </c>
      <c r="S669" s="2">
        <v>45898.693344907413</v>
      </c>
      <c r="T669" t="s">
        <v>8252</v>
      </c>
    </row>
    <row r="670" spans="1:20" x14ac:dyDescent="0.25">
      <c r="A670" s="4">
        <v>6282216961801</v>
      </c>
      <c r="B670" t="s">
        <v>285</v>
      </c>
      <c r="C670" t="s">
        <v>8196</v>
      </c>
      <c r="D670">
        <v>2025</v>
      </c>
      <c r="F670" t="s">
        <v>8201</v>
      </c>
      <c r="G670">
        <v>50479</v>
      </c>
      <c r="H670">
        <v>1</v>
      </c>
      <c r="I670" t="s">
        <v>8203</v>
      </c>
      <c r="J670">
        <v>1</v>
      </c>
      <c r="K670" t="s">
        <v>8228</v>
      </c>
      <c r="L670">
        <v>50479</v>
      </c>
      <c r="M670" t="s">
        <v>8239</v>
      </c>
      <c r="N670" t="s">
        <v>8242</v>
      </c>
      <c r="O670">
        <v>2025</v>
      </c>
      <c r="P670" t="s">
        <v>8243</v>
      </c>
      <c r="Q670" t="s">
        <v>8245</v>
      </c>
      <c r="R670" t="s">
        <v>8249</v>
      </c>
      <c r="S670" s="2">
        <v>45898.624641203707</v>
      </c>
      <c r="T670" t="s">
        <v>8252</v>
      </c>
    </row>
    <row r="671" spans="1:20" x14ac:dyDescent="0.25">
      <c r="A671" s="4">
        <v>6289512136707</v>
      </c>
      <c r="B671" t="s">
        <v>4955</v>
      </c>
      <c r="C671" t="s">
        <v>8196</v>
      </c>
      <c r="D671">
        <v>2025</v>
      </c>
      <c r="F671" t="s">
        <v>8201</v>
      </c>
      <c r="G671">
        <v>50787</v>
      </c>
      <c r="H671">
        <v>1</v>
      </c>
      <c r="I671" t="s">
        <v>8203</v>
      </c>
      <c r="J671">
        <v>1</v>
      </c>
      <c r="K671" t="s">
        <v>8228</v>
      </c>
      <c r="L671">
        <v>50787</v>
      </c>
      <c r="M671" t="s">
        <v>8239</v>
      </c>
      <c r="N671" t="s">
        <v>8242</v>
      </c>
      <c r="O671">
        <v>2025</v>
      </c>
      <c r="P671" t="s">
        <v>8243</v>
      </c>
      <c r="Q671" t="s">
        <v>8245</v>
      </c>
      <c r="R671" t="s">
        <v>8249</v>
      </c>
      <c r="S671" s="2">
        <v>45898.608356481483</v>
      </c>
      <c r="T671" t="s">
        <v>8252</v>
      </c>
    </row>
    <row r="672" spans="1:20" x14ac:dyDescent="0.25">
      <c r="A672" s="4">
        <v>6283849309700</v>
      </c>
      <c r="B672" t="s">
        <v>45</v>
      </c>
      <c r="C672" t="s">
        <v>8196</v>
      </c>
      <c r="D672">
        <v>2025</v>
      </c>
      <c r="F672" t="s">
        <v>8201</v>
      </c>
      <c r="G672">
        <v>50474</v>
      </c>
      <c r="H672">
        <v>1</v>
      </c>
      <c r="I672" t="s">
        <v>8203</v>
      </c>
      <c r="J672">
        <v>1</v>
      </c>
      <c r="K672" t="s">
        <v>8231</v>
      </c>
      <c r="L672">
        <v>50474</v>
      </c>
      <c r="M672" t="s">
        <v>8239</v>
      </c>
      <c r="N672" t="s">
        <v>8242</v>
      </c>
      <c r="O672">
        <v>2025</v>
      </c>
      <c r="P672" t="s">
        <v>8243</v>
      </c>
      <c r="Q672" t="s">
        <v>8245</v>
      </c>
      <c r="R672" t="s">
        <v>8249</v>
      </c>
      <c r="S672" s="2">
        <v>45898.560879629629</v>
      </c>
      <c r="T672" t="s">
        <v>8252</v>
      </c>
    </row>
    <row r="673" spans="1:20" x14ac:dyDescent="0.25">
      <c r="A673" s="4">
        <v>6285217754437</v>
      </c>
      <c r="B673" t="s">
        <v>5030</v>
      </c>
      <c r="C673" t="s">
        <v>8196</v>
      </c>
      <c r="D673">
        <v>2025</v>
      </c>
      <c r="F673" t="s">
        <v>8201</v>
      </c>
      <c r="G673">
        <v>50639</v>
      </c>
      <c r="H673">
        <v>1</v>
      </c>
      <c r="I673" t="s">
        <v>8203</v>
      </c>
      <c r="J673">
        <v>1</v>
      </c>
      <c r="K673" t="s">
        <v>8219</v>
      </c>
      <c r="L673">
        <v>50639</v>
      </c>
      <c r="M673" t="s">
        <v>8239</v>
      </c>
      <c r="N673" t="s">
        <v>8242</v>
      </c>
      <c r="O673">
        <v>2025</v>
      </c>
      <c r="P673" t="s">
        <v>8243</v>
      </c>
      <c r="Q673" t="s">
        <v>8245</v>
      </c>
      <c r="R673" t="s">
        <v>8249</v>
      </c>
      <c r="S673" s="2">
        <v>45898.507731481477</v>
      </c>
      <c r="T673" t="s">
        <v>8252</v>
      </c>
    </row>
    <row r="674" spans="1:20" x14ac:dyDescent="0.25">
      <c r="A674" s="4">
        <v>62882019244432</v>
      </c>
      <c r="B674" t="s">
        <v>31</v>
      </c>
      <c r="C674" t="s">
        <v>8196</v>
      </c>
      <c r="D674">
        <v>2025</v>
      </c>
      <c r="F674" t="s">
        <v>8201</v>
      </c>
      <c r="G674">
        <v>50138</v>
      </c>
      <c r="H674">
        <v>1</v>
      </c>
      <c r="I674" t="s">
        <v>8203</v>
      </c>
      <c r="J674">
        <v>1</v>
      </c>
      <c r="K674" t="s">
        <v>8224</v>
      </c>
      <c r="L674">
        <v>50138</v>
      </c>
      <c r="M674" t="s">
        <v>8239</v>
      </c>
      <c r="N674" t="s">
        <v>8242</v>
      </c>
      <c r="O674">
        <v>2025</v>
      </c>
      <c r="P674" t="s">
        <v>8243</v>
      </c>
      <c r="Q674" t="s">
        <v>8245</v>
      </c>
      <c r="R674" t="s">
        <v>8249</v>
      </c>
      <c r="S674" s="2">
        <v>45898.451273148137</v>
      </c>
      <c r="T674" t="s">
        <v>8252</v>
      </c>
    </row>
    <row r="675" spans="1:20" x14ac:dyDescent="0.25">
      <c r="A675" s="4">
        <v>6281286268937</v>
      </c>
      <c r="B675" t="s">
        <v>4411</v>
      </c>
      <c r="C675" t="s">
        <v>8196</v>
      </c>
      <c r="D675">
        <v>2025</v>
      </c>
      <c r="F675" t="s">
        <v>8201</v>
      </c>
      <c r="G675">
        <v>53925</v>
      </c>
      <c r="H675">
        <v>1</v>
      </c>
      <c r="I675" t="s">
        <v>8203</v>
      </c>
      <c r="J675">
        <v>1</v>
      </c>
      <c r="K675" t="s">
        <v>8222</v>
      </c>
      <c r="L675">
        <v>53925</v>
      </c>
      <c r="M675" t="s">
        <v>8239</v>
      </c>
      <c r="N675" t="s">
        <v>8242</v>
      </c>
      <c r="O675">
        <v>2025</v>
      </c>
      <c r="P675" t="s">
        <v>8243</v>
      </c>
      <c r="Q675" t="s">
        <v>8245</v>
      </c>
      <c r="R675" t="s">
        <v>8249</v>
      </c>
      <c r="S675" s="2">
        <v>45898.365624999999</v>
      </c>
      <c r="T675" t="s">
        <v>8252</v>
      </c>
    </row>
    <row r="676" spans="1:20" x14ac:dyDescent="0.25">
      <c r="A676" s="4">
        <v>6285731801500</v>
      </c>
      <c r="B676" t="s">
        <v>4442</v>
      </c>
      <c r="C676" t="s">
        <v>8196</v>
      </c>
      <c r="D676">
        <v>2025</v>
      </c>
      <c r="F676" t="s">
        <v>8201</v>
      </c>
      <c r="G676">
        <v>54313</v>
      </c>
      <c r="H676">
        <v>1</v>
      </c>
      <c r="I676" t="s">
        <v>8203</v>
      </c>
      <c r="J676">
        <v>1</v>
      </c>
      <c r="K676" t="s">
        <v>8222</v>
      </c>
      <c r="L676">
        <v>54313</v>
      </c>
      <c r="M676" t="s">
        <v>8239</v>
      </c>
      <c r="N676" t="s">
        <v>8242</v>
      </c>
      <c r="O676">
        <v>2025</v>
      </c>
      <c r="P676" t="s">
        <v>8243</v>
      </c>
      <c r="Q676" t="s">
        <v>8245</v>
      </c>
      <c r="R676" t="s">
        <v>8249</v>
      </c>
      <c r="S676" s="2">
        <v>45898.347048611111</v>
      </c>
      <c r="T676" t="s">
        <v>8252</v>
      </c>
    </row>
    <row r="677" spans="1:20" x14ac:dyDescent="0.25">
      <c r="A677" s="4">
        <v>6281372490721</v>
      </c>
      <c r="B677" t="s">
        <v>3897</v>
      </c>
      <c r="C677" t="s">
        <v>8196</v>
      </c>
      <c r="D677">
        <v>2025</v>
      </c>
      <c r="F677" t="s">
        <v>8201</v>
      </c>
      <c r="G677">
        <v>50372</v>
      </c>
      <c r="H677">
        <v>1</v>
      </c>
      <c r="I677" t="s">
        <v>8203</v>
      </c>
      <c r="J677">
        <v>1</v>
      </c>
      <c r="K677" t="s">
        <v>8214</v>
      </c>
      <c r="L677">
        <v>50372</v>
      </c>
      <c r="M677" t="s">
        <v>8239</v>
      </c>
      <c r="N677" t="s">
        <v>8242</v>
      </c>
      <c r="O677">
        <v>2025</v>
      </c>
      <c r="P677" t="s">
        <v>8243</v>
      </c>
      <c r="Q677" t="s">
        <v>8245</v>
      </c>
      <c r="R677" t="s">
        <v>8249</v>
      </c>
      <c r="S677" s="2">
        <v>45898.244293981479</v>
      </c>
      <c r="T677" t="s">
        <v>8252</v>
      </c>
    </row>
    <row r="678" spans="1:20" x14ac:dyDescent="0.25">
      <c r="A678" s="4">
        <v>6287879577790</v>
      </c>
      <c r="B678" t="s">
        <v>217</v>
      </c>
      <c r="C678" t="s">
        <v>8196</v>
      </c>
      <c r="D678">
        <v>2025</v>
      </c>
      <c r="F678" t="s">
        <v>8201</v>
      </c>
      <c r="G678">
        <v>50155</v>
      </c>
      <c r="H678">
        <v>1</v>
      </c>
      <c r="I678" t="s">
        <v>8203</v>
      </c>
      <c r="J678">
        <v>1</v>
      </c>
      <c r="K678" t="s">
        <v>8214</v>
      </c>
      <c r="L678">
        <v>50155</v>
      </c>
      <c r="M678" t="s">
        <v>8239</v>
      </c>
      <c r="N678" t="s">
        <v>8242</v>
      </c>
      <c r="O678">
        <v>2025</v>
      </c>
      <c r="P678" t="s">
        <v>8243</v>
      </c>
      <c r="Q678" t="s">
        <v>8245</v>
      </c>
      <c r="R678" t="s">
        <v>8249</v>
      </c>
      <c r="S678" s="2">
        <v>45898.241909722223</v>
      </c>
      <c r="T678" t="s">
        <v>8252</v>
      </c>
    </row>
    <row r="679" spans="1:20" x14ac:dyDescent="0.25">
      <c r="A679" s="4">
        <v>6281522510500</v>
      </c>
      <c r="B679" t="s">
        <v>4065</v>
      </c>
      <c r="C679" t="s">
        <v>8196</v>
      </c>
      <c r="D679">
        <v>2025</v>
      </c>
      <c r="F679" t="s">
        <v>8201</v>
      </c>
      <c r="G679">
        <v>50713</v>
      </c>
      <c r="H679">
        <v>1</v>
      </c>
      <c r="I679" t="s">
        <v>8203</v>
      </c>
      <c r="J679">
        <v>1</v>
      </c>
      <c r="K679" t="s">
        <v>8214</v>
      </c>
      <c r="L679">
        <v>50713</v>
      </c>
      <c r="M679" t="s">
        <v>8239</v>
      </c>
      <c r="N679" t="s">
        <v>8242</v>
      </c>
      <c r="O679">
        <v>2025</v>
      </c>
      <c r="P679" t="s">
        <v>8243</v>
      </c>
      <c r="Q679" t="s">
        <v>8245</v>
      </c>
      <c r="R679" t="s">
        <v>8249</v>
      </c>
      <c r="S679" s="2">
        <v>45898.228310185194</v>
      </c>
      <c r="T679" t="s">
        <v>8252</v>
      </c>
    </row>
    <row r="680" spans="1:20" x14ac:dyDescent="0.25">
      <c r="A680" s="4">
        <v>6285706022729</v>
      </c>
      <c r="B680" t="s">
        <v>4250</v>
      </c>
      <c r="C680" t="s">
        <v>8196</v>
      </c>
      <c r="D680">
        <v>2025</v>
      </c>
      <c r="F680" t="s">
        <v>8201</v>
      </c>
      <c r="G680">
        <v>54128</v>
      </c>
      <c r="H680">
        <v>1</v>
      </c>
      <c r="I680" t="s">
        <v>8203</v>
      </c>
      <c r="J680">
        <v>1</v>
      </c>
      <c r="K680" t="s">
        <v>8214</v>
      </c>
      <c r="L680">
        <v>54128</v>
      </c>
      <c r="M680" t="s">
        <v>8239</v>
      </c>
      <c r="N680" t="s">
        <v>8242</v>
      </c>
      <c r="O680">
        <v>2025</v>
      </c>
      <c r="P680" t="s">
        <v>8243</v>
      </c>
      <c r="Q680" t="s">
        <v>8245</v>
      </c>
      <c r="R680" t="s">
        <v>8249</v>
      </c>
      <c r="S680" s="2">
        <v>45898.208437499998</v>
      </c>
      <c r="T680" t="s">
        <v>8252</v>
      </c>
    </row>
    <row r="681" spans="1:20" x14ac:dyDescent="0.25">
      <c r="A681" s="4">
        <v>6285387664699</v>
      </c>
      <c r="B681" t="s">
        <v>4090</v>
      </c>
      <c r="C681" t="s">
        <v>8196</v>
      </c>
      <c r="D681">
        <v>2025</v>
      </c>
      <c r="F681" t="s">
        <v>8201</v>
      </c>
      <c r="G681">
        <v>50669</v>
      </c>
      <c r="H681">
        <v>1</v>
      </c>
      <c r="I681" t="s">
        <v>8203</v>
      </c>
      <c r="J681">
        <v>1</v>
      </c>
      <c r="K681" t="s">
        <v>8217</v>
      </c>
      <c r="L681">
        <v>50669</v>
      </c>
      <c r="M681" t="s">
        <v>8239</v>
      </c>
      <c r="N681" t="s">
        <v>8242</v>
      </c>
      <c r="O681">
        <v>2025</v>
      </c>
      <c r="P681" t="s">
        <v>8243</v>
      </c>
      <c r="Q681" t="s">
        <v>8245</v>
      </c>
      <c r="R681" t="s">
        <v>8249</v>
      </c>
      <c r="S681" s="2">
        <v>45898.151331018518</v>
      </c>
      <c r="T681" t="s">
        <v>8252</v>
      </c>
    </row>
    <row r="682" spans="1:20" x14ac:dyDescent="0.25">
      <c r="A682" s="4">
        <v>6281269925281</v>
      </c>
      <c r="B682" t="s">
        <v>769</v>
      </c>
      <c r="C682" t="s">
        <v>8196</v>
      </c>
      <c r="D682">
        <v>2025</v>
      </c>
      <c r="F682" t="s">
        <v>8201</v>
      </c>
      <c r="G682">
        <v>50305</v>
      </c>
      <c r="H682">
        <v>1</v>
      </c>
      <c r="I682" t="s">
        <v>8203</v>
      </c>
      <c r="J682">
        <v>1</v>
      </c>
      <c r="K682" t="s">
        <v>8210</v>
      </c>
      <c r="L682">
        <v>50305</v>
      </c>
      <c r="M682" t="s">
        <v>8239</v>
      </c>
      <c r="N682" t="s">
        <v>8242</v>
      </c>
      <c r="O682">
        <v>2025</v>
      </c>
      <c r="P682" t="s">
        <v>8243</v>
      </c>
      <c r="Q682" t="s">
        <v>8245</v>
      </c>
      <c r="R682" t="s">
        <v>8249</v>
      </c>
      <c r="S682" s="2">
        <v>45898.06559027778</v>
      </c>
      <c r="T682" t="s">
        <v>8252</v>
      </c>
    </row>
    <row r="683" spans="1:20" x14ac:dyDescent="0.25">
      <c r="A683" s="4">
        <v>6281282726884</v>
      </c>
      <c r="B683" t="s">
        <v>4386</v>
      </c>
      <c r="C683" t="s">
        <v>8196</v>
      </c>
      <c r="D683">
        <v>2025</v>
      </c>
      <c r="F683" t="s">
        <v>8201</v>
      </c>
      <c r="G683">
        <v>50373</v>
      </c>
      <c r="H683">
        <v>1</v>
      </c>
      <c r="I683" t="s">
        <v>8203</v>
      </c>
      <c r="J683">
        <v>1</v>
      </c>
      <c r="K683" t="s">
        <v>8230</v>
      </c>
      <c r="L683">
        <v>50373</v>
      </c>
      <c r="M683" t="s">
        <v>8239</v>
      </c>
      <c r="N683" t="s">
        <v>8242</v>
      </c>
      <c r="O683">
        <v>2025</v>
      </c>
      <c r="P683" t="s">
        <v>8243</v>
      </c>
      <c r="Q683" t="s">
        <v>8245</v>
      </c>
      <c r="R683" t="s">
        <v>8249</v>
      </c>
      <c r="S683" s="2">
        <v>45898.020555555559</v>
      </c>
      <c r="T683" t="s">
        <v>8252</v>
      </c>
    </row>
    <row r="684" spans="1:20" x14ac:dyDescent="0.25">
      <c r="A684" s="4">
        <v>6282184677457</v>
      </c>
      <c r="B684" t="s">
        <v>4273</v>
      </c>
      <c r="C684" t="s">
        <v>8196</v>
      </c>
      <c r="D684">
        <v>2025</v>
      </c>
      <c r="F684" t="s">
        <v>8201</v>
      </c>
      <c r="G684">
        <v>54060</v>
      </c>
      <c r="H684">
        <v>1</v>
      </c>
      <c r="I684" t="s">
        <v>8203</v>
      </c>
      <c r="J684">
        <v>1</v>
      </c>
      <c r="K684" t="s">
        <v>8211</v>
      </c>
      <c r="L684">
        <v>54060</v>
      </c>
      <c r="M684" t="s">
        <v>8233</v>
      </c>
      <c r="N684" t="s">
        <v>8240</v>
      </c>
      <c r="O684">
        <v>2025</v>
      </c>
      <c r="P684" t="s">
        <v>8243</v>
      </c>
      <c r="Q684" t="s">
        <v>8245</v>
      </c>
      <c r="R684" t="s">
        <v>8249</v>
      </c>
      <c r="S684" s="2">
        <v>45897.980543981481</v>
      </c>
      <c r="T684" t="s">
        <v>8252</v>
      </c>
    </row>
    <row r="685" spans="1:20" x14ac:dyDescent="0.25">
      <c r="A685" s="4">
        <v>6281574554000</v>
      </c>
      <c r="B685" t="s">
        <v>4025</v>
      </c>
      <c r="C685" t="s">
        <v>8196</v>
      </c>
      <c r="D685">
        <v>2025</v>
      </c>
      <c r="F685" t="s">
        <v>8201</v>
      </c>
      <c r="G685">
        <v>50488</v>
      </c>
      <c r="H685">
        <v>1</v>
      </c>
      <c r="I685" t="s">
        <v>8203</v>
      </c>
      <c r="J685">
        <v>1</v>
      </c>
      <c r="K685" t="s">
        <v>8218</v>
      </c>
      <c r="L685">
        <v>50488</v>
      </c>
      <c r="M685" t="s">
        <v>8233</v>
      </c>
      <c r="N685" t="s">
        <v>8240</v>
      </c>
      <c r="O685">
        <v>2025</v>
      </c>
      <c r="P685" t="s">
        <v>8243</v>
      </c>
      <c r="Q685" t="s">
        <v>8245</v>
      </c>
      <c r="R685" t="s">
        <v>8249</v>
      </c>
      <c r="S685" s="2">
        <v>45897.957858796297</v>
      </c>
      <c r="T685" t="s">
        <v>8252</v>
      </c>
    </row>
    <row r="686" spans="1:20" x14ac:dyDescent="0.25">
      <c r="A686" s="4">
        <v>6288289055135</v>
      </c>
      <c r="B686" t="s">
        <v>31</v>
      </c>
      <c r="C686" t="s">
        <v>8196</v>
      </c>
      <c r="D686">
        <v>2025</v>
      </c>
      <c r="F686" t="s">
        <v>8201</v>
      </c>
      <c r="G686">
        <v>50450</v>
      </c>
      <c r="H686">
        <v>1</v>
      </c>
      <c r="I686" t="s">
        <v>8203</v>
      </c>
      <c r="J686">
        <v>1</v>
      </c>
      <c r="K686" t="s">
        <v>8218</v>
      </c>
      <c r="L686">
        <v>50450</v>
      </c>
      <c r="M686" t="s">
        <v>8233</v>
      </c>
      <c r="N686" t="s">
        <v>8240</v>
      </c>
      <c r="O686">
        <v>2025</v>
      </c>
      <c r="P686" t="s">
        <v>8243</v>
      </c>
      <c r="Q686" t="s">
        <v>8245</v>
      </c>
      <c r="R686" t="s">
        <v>8249</v>
      </c>
      <c r="S686" s="2">
        <v>45897.931504629632</v>
      </c>
      <c r="T686" t="s">
        <v>8252</v>
      </c>
    </row>
    <row r="687" spans="1:20" x14ac:dyDescent="0.25">
      <c r="A687" s="4">
        <v>6282283277474</v>
      </c>
      <c r="B687" t="s">
        <v>4827</v>
      </c>
      <c r="C687" t="s">
        <v>8196</v>
      </c>
      <c r="D687">
        <v>2025</v>
      </c>
      <c r="F687" t="s">
        <v>8201</v>
      </c>
      <c r="G687">
        <v>50415</v>
      </c>
      <c r="H687">
        <v>1</v>
      </c>
      <c r="I687" t="s">
        <v>8203</v>
      </c>
      <c r="J687">
        <v>1</v>
      </c>
      <c r="K687" t="s">
        <v>8229</v>
      </c>
      <c r="L687">
        <v>50415</v>
      </c>
      <c r="M687" t="s">
        <v>8233</v>
      </c>
      <c r="N687" t="s">
        <v>8240</v>
      </c>
      <c r="O687">
        <v>2025</v>
      </c>
      <c r="P687" t="s">
        <v>8243</v>
      </c>
      <c r="Q687" t="s">
        <v>8245</v>
      </c>
      <c r="R687" t="s">
        <v>8249</v>
      </c>
      <c r="S687" s="2">
        <v>45897.906886574077</v>
      </c>
      <c r="T687" t="s">
        <v>8252</v>
      </c>
    </row>
    <row r="688" spans="1:20" x14ac:dyDescent="0.25">
      <c r="A688" s="4">
        <v>6285273467787</v>
      </c>
      <c r="B688" t="s">
        <v>5020</v>
      </c>
      <c r="C688" t="s">
        <v>8196</v>
      </c>
      <c r="D688">
        <v>2025</v>
      </c>
      <c r="F688" t="s">
        <v>8201</v>
      </c>
      <c r="G688">
        <v>50056</v>
      </c>
      <c r="H688">
        <v>1</v>
      </c>
      <c r="I688" t="s">
        <v>8203</v>
      </c>
      <c r="J688">
        <v>1</v>
      </c>
      <c r="K688" t="s">
        <v>8213</v>
      </c>
      <c r="L688">
        <v>50056</v>
      </c>
      <c r="M688" t="s">
        <v>8233</v>
      </c>
      <c r="N688" t="s">
        <v>8240</v>
      </c>
      <c r="O688">
        <v>2025</v>
      </c>
      <c r="P688" t="s">
        <v>8243</v>
      </c>
      <c r="Q688" t="s">
        <v>8245</v>
      </c>
      <c r="R688" t="s">
        <v>8249</v>
      </c>
      <c r="S688" s="2">
        <v>45897.844201388893</v>
      </c>
      <c r="T688" t="s">
        <v>8252</v>
      </c>
    </row>
    <row r="689" spans="1:20" x14ac:dyDescent="0.25">
      <c r="A689" s="4">
        <v>6281315472262</v>
      </c>
      <c r="B689" t="s">
        <v>2085</v>
      </c>
      <c r="C689" t="s">
        <v>8196</v>
      </c>
      <c r="D689">
        <v>2025</v>
      </c>
      <c r="F689" t="s">
        <v>8201</v>
      </c>
      <c r="G689">
        <v>50445</v>
      </c>
      <c r="H689">
        <v>1</v>
      </c>
      <c r="I689" t="s">
        <v>8203</v>
      </c>
      <c r="J689">
        <v>1</v>
      </c>
      <c r="K689" t="s">
        <v>8220</v>
      </c>
      <c r="L689">
        <v>50445</v>
      </c>
      <c r="M689" t="s">
        <v>8233</v>
      </c>
      <c r="N689" t="s">
        <v>8240</v>
      </c>
      <c r="O689">
        <v>2025</v>
      </c>
      <c r="P689" t="s">
        <v>8243</v>
      </c>
      <c r="Q689" t="s">
        <v>8245</v>
      </c>
      <c r="R689" t="s">
        <v>8249</v>
      </c>
      <c r="S689" s="2">
        <v>45897.81517361111</v>
      </c>
      <c r="T689" t="s">
        <v>8252</v>
      </c>
    </row>
    <row r="690" spans="1:20" x14ac:dyDescent="0.25">
      <c r="A690" s="4">
        <v>6281904795542</v>
      </c>
      <c r="B690" t="s">
        <v>4383</v>
      </c>
      <c r="C690" t="s">
        <v>8196</v>
      </c>
      <c r="D690">
        <v>2025</v>
      </c>
      <c r="F690" t="s">
        <v>8201</v>
      </c>
      <c r="G690">
        <v>50333</v>
      </c>
      <c r="H690">
        <v>1</v>
      </c>
      <c r="I690" t="s">
        <v>8203</v>
      </c>
      <c r="J690">
        <v>1</v>
      </c>
      <c r="K690" t="s">
        <v>8232</v>
      </c>
      <c r="L690">
        <v>50333</v>
      </c>
      <c r="M690" t="s">
        <v>8233</v>
      </c>
      <c r="N690" t="s">
        <v>8240</v>
      </c>
      <c r="O690">
        <v>2025</v>
      </c>
      <c r="P690" t="s">
        <v>8243</v>
      </c>
      <c r="Q690" t="s">
        <v>8245</v>
      </c>
      <c r="R690" t="s">
        <v>8249</v>
      </c>
      <c r="S690" s="2">
        <v>45897.782916666663</v>
      </c>
      <c r="T690" t="s">
        <v>8252</v>
      </c>
    </row>
    <row r="691" spans="1:20" x14ac:dyDescent="0.25">
      <c r="A691" s="4">
        <v>6282194258143</v>
      </c>
      <c r="B691" t="s">
        <v>4767</v>
      </c>
      <c r="C691" t="s">
        <v>8196</v>
      </c>
      <c r="D691">
        <v>2025</v>
      </c>
      <c r="F691" t="s">
        <v>8201</v>
      </c>
      <c r="G691">
        <v>50538</v>
      </c>
      <c r="H691">
        <v>1</v>
      </c>
      <c r="I691" t="s">
        <v>8203</v>
      </c>
      <c r="J691">
        <v>1</v>
      </c>
      <c r="K691" t="s">
        <v>8232</v>
      </c>
      <c r="L691">
        <v>50538</v>
      </c>
      <c r="M691" t="s">
        <v>8233</v>
      </c>
      <c r="N691" t="s">
        <v>8240</v>
      </c>
      <c r="O691">
        <v>2025</v>
      </c>
      <c r="P691" t="s">
        <v>8243</v>
      </c>
      <c r="Q691" t="s">
        <v>8245</v>
      </c>
      <c r="R691" t="s">
        <v>8249</v>
      </c>
      <c r="S691" s="2">
        <v>45897.761759259258</v>
      </c>
      <c r="T691" t="s">
        <v>8252</v>
      </c>
    </row>
    <row r="692" spans="1:20" x14ac:dyDescent="0.25">
      <c r="A692" s="4">
        <v>6282238071239</v>
      </c>
      <c r="B692" t="s">
        <v>3965</v>
      </c>
      <c r="C692" t="s">
        <v>8196</v>
      </c>
      <c r="D692">
        <v>2025</v>
      </c>
      <c r="F692" t="s">
        <v>8201</v>
      </c>
      <c r="G692">
        <v>50077</v>
      </c>
      <c r="H692">
        <v>1</v>
      </c>
      <c r="I692" t="s">
        <v>8203</v>
      </c>
      <c r="J692">
        <v>1</v>
      </c>
      <c r="K692" t="s">
        <v>8209</v>
      </c>
      <c r="L692">
        <v>50077</v>
      </c>
      <c r="M692" t="s">
        <v>8233</v>
      </c>
      <c r="N692" t="s">
        <v>8240</v>
      </c>
      <c r="O692">
        <v>2025</v>
      </c>
      <c r="P692" t="s">
        <v>8243</v>
      </c>
      <c r="Q692" t="s">
        <v>8245</v>
      </c>
      <c r="R692" t="s">
        <v>8249</v>
      </c>
      <c r="S692" s="2">
        <v>45897.690416666657</v>
      </c>
      <c r="T692" t="s">
        <v>8252</v>
      </c>
    </row>
    <row r="693" spans="1:20" x14ac:dyDescent="0.25">
      <c r="A693" s="4">
        <v>628225656656566</v>
      </c>
      <c r="B693" t="s">
        <v>3923</v>
      </c>
      <c r="C693" t="s">
        <v>8196</v>
      </c>
      <c r="D693">
        <v>2025</v>
      </c>
      <c r="F693" t="s">
        <v>8201</v>
      </c>
      <c r="G693">
        <v>53577</v>
      </c>
      <c r="H693">
        <v>1</v>
      </c>
      <c r="I693" t="s">
        <v>8203</v>
      </c>
      <c r="J693">
        <v>1</v>
      </c>
      <c r="K693" t="s">
        <v>8228</v>
      </c>
      <c r="L693">
        <v>53577</v>
      </c>
      <c r="M693" t="s">
        <v>8233</v>
      </c>
      <c r="N693" t="s">
        <v>8240</v>
      </c>
      <c r="O693">
        <v>2025</v>
      </c>
      <c r="P693" t="s">
        <v>8243</v>
      </c>
      <c r="Q693" t="s">
        <v>8245</v>
      </c>
      <c r="R693" t="s">
        <v>8249</v>
      </c>
      <c r="S693" s="2">
        <v>45897.603819444441</v>
      </c>
      <c r="T693" t="s">
        <v>8252</v>
      </c>
    </row>
    <row r="694" spans="1:20" x14ac:dyDescent="0.25">
      <c r="A694" s="4">
        <v>6285341775826</v>
      </c>
      <c r="B694" t="s">
        <v>4214</v>
      </c>
      <c r="C694" t="s">
        <v>8196</v>
      </c>
      <c r="D694">
        <v>2025</v>
      </c>
      <c r="F694" t="s">
        <v>8201</v>
      </c>
      <c r="G694">
        <v>50635</v>
      </c>
      <c r="H694">
        <v>1</v>
      </c>
      <c r="I694" t="s">
        <v>8203</v>
      </c>
      <c r="J694">
        <v>1</v>
      </c>
      <c r="K694" t="s">
        <v>8228</v>
      </c>
      <c r="L694">
        <v>50635</v>
      </c>
      <c r="M694" t="s">
        <v>8233</v>
      </c>
      <c r="N694" t="s">
        <v>8240</v>
      </c>
      <c r="O694">
        <v>2025</v>
      </c>
      <c r="P694" t="s">
        <v>8243</v>
      </c>
      <c r="Q694" t="s">
        <v>8245</v>
      </c>
      <c r="R694" t="s">
        <v>8249</v>
      </c>
      <c r="S694" s="2">
        <v>45897.600162037037</v>
      </c>
      <c r="T694" t="s">
        <v>8252</v>
      </c>
    </row>
    <row r="695" spans="1:20" x14ac:dyDescent="0.25">
      <c r="A695" s="4">
        <v>6281398249913</v>
      </c>
      <c r="B695" t="s">
        <v>3942</v>
      </c>
      <c r="C695" t="s">
        <v>8196</v>
      </c>
      <c r="D695">
        <v>2025</v>
      </c>
      <c r="F695" t="s">
        <v>8201</v>
      </c>
      <c r="G695">
        <v>50385</v>
      </c>
      <c r="H695">
        <v>1</v>
      </c>
      <c r="I695" t="s">
        <v>8203</v>
      </c>
      <c r="J695">
        <v>1</v>
      </c>
      <c r="K695" t="s">
        <v>8231</v>
      </c>
      <c r="L695">
        <v>50385</v>
      </c>
      <c r="M695" t="s">
        <v>8233</v>
      </c>
      <c r="N695" t="s">
        <v>8240</v>
      </c>
      <c r="O695">
        <v>2025</v>
      </c>
      <c r="P695" t="s">
        <v>8243</v>
      </c>
      <c r="Q695" t="s">
        <v>8245</v>
      </c>
      <c r="R695" t="s">
        <v>8249</v>
      </c>
      <c r="S695" s="2">
        <v>45897.581736111111</v>
      </c>
      <c r="T695" t="s">
        <v>8252</v>
      </c>
    </row>
    <row r="696" spans="1:20" x14ac:dyDescent="0.25">
      <c r="A696" s="4">
        <v>6281223645213</v>
      </c>
      <c r="B696" t="s">
        <v>4865</v>
      </c>
      <c r="C696" t="s">
        <v>8196</v>
      </c>
      <c r="D696">
        <v>2025</v>
      </c>
      <c r="F696" t="s">
        <v>8201</v>
      </c>
      <c r="G696">
        <v>50823</v>
      </c>
      <c r="H696">
        <v>1</v>
      </c>
      <c r="I696" t="s">
        <v>8203</v>
      </c>
      <c r="J696">
        <v>1</v>
      </c>
      <c r="K696" t="s">
        <v>8212</v>
      </c>
      <c r="L696">
        <v>50823</v>
      </c>
      <c r="M696" t="s">
        <v>8233</v>
      </c>
      <c r="N696" t="s">
        <v>8240</v>
      </c>
      <c r="O696">
        <v>2025</v>
      </c>
      <c r="P696" t="s">
        <v>8243</v>
      </c>
      <c r="Q696" t="s">
        <v>8245</v>
      </c>
      <c r="R696" t="s">
        <v>8249</v>
      </c>
      <c r="S696" s="2">
        <v>45897.479155092587</v>
      </c>
      <c r="T696" t="s">
        <v>8252</v>
      </c>
    </row>
    <row r="697" spans="1:20" x14ac:dyDescent="0.25">
      <c r="A697" s="4">
        <v>6282192255900</v>
      </c>
      <c r="B697" t="s">
        <v>4773</v>
      </c>
      <c r="C697" t="s">
        <v>8196</v>
      </c>
      <c r="D697">
        <v>2025</v>
      </c>
      <c r="F697" t="s">
        <v>8201</v>
      </c>
      <c r="G697">
        <v>50679</v>
      </c>
      <c r="H697">
        <v>1</v>
      </c>
      <c r="I697" t="s">
        <v>8203</v>
      </c>
      <c r="J697">
        <v>1</v>
      </c>
      <c r="K697" t="s">
        <v>8212</v>
      </c>
      <c r="L697">
        <v>50679</v>
      </c>
      <c r="M697" t="s">
        <v>8233</v>
      </c>
      <c r="N697" t="s">
        <v>8240</v>
      </c>
      <c r="O697">
        <v>2025</v>
      </c>
      <c r="P697" t="s">
        <v>8243</v>
      </c>
      <c r="Q697" t="s">
        <v>8245</v>
      </c>
      <c r="R697" t="s">
        <v>8249</v>
      </c>
      <c r="S697" s="2">
        <v>45897.474166666667</v>
      </c>
      <c r="T697" t="s">
        <v>8252</v>
      </c>
    </row>
    <row r="698" spans="1:20" x14ac:dyDescent="0.25">
      <c r="A698" s="4">
        <v>6285337491004</v>
      </c>
      <c r="B698" t="s">
        <v>4119</v>
      </c>
      <c r="C698" t="s">
        <v>8196</v>
      </c>
      <c r="D698">
        <v>2025</v>
      </c>
      <c r="F698" t="s">
        <v>8201</v>
      </c>
      <c r="G698">
        <v>50979</v>
      </c>
      <c r="H698">
        <v>1</v>
      </c>
      <c r="I698" t="s">
        <v>8203</v>
      </c>
      <c r="J698">
        <v>1</v>
      </c>
      <c r="K698" t="s">
        <v>8212</v>
      </c>
      <c r="L698">
        <v>50979</v>
      </c>
      <c r="M698" t="s">
        <v>8233</v>
      </c>
      <c r="N698" t="s">
        <v>8240</v>
      </c>
      <c r="O698">
        <v>2025</v>
      </c>
      <c r="P698" t="s">
        <v>8243</v>
      </c>
      <c r="Q698" t="s">
        <v>8245</v>
      </c>
      <c r="R698" t="s">
        <v>8249</v>
      </c>
      <c r="S698" s="2">
        <v>45897.467604166668</v>
      </c>
      <c r="T698" t="s">
        <v>8252</v>
      </c>
    </row>
    <row r="699" spans="1:20" x14ac:dyDescent="0.25">
      <c r="A699" s="4">
        <v>6287824412234</v>
      </c>
      <c r="B699" t="s">
        <v>31</v>
      </c>
      <c r="C699" t="s">
        <v>8196</v>
      </c>
      <c r="D699">
        <v>2025</v>
      </c>
      <c r="F699" t="s">
        <v>8201</v>
      </c>
      <c r="G699">
        <v>53862</v>
      </c>
      <c r="H699">
        <v>1</v>
      </c>
      <c r="I699" t="s">
        <v>8203</v>
      </c>
      <c r="J699">
        <v>1</v>
      </c>
      <c r="K699" t="s">
        <v>8227</v>
      </c>
      <c r="L699">
        <v>53862</v>
      </c>
      <c r="M699" t="s">
        <v>8233</v>
      </c>
      <c r="N699" t="s">
        <v>8240</v>
      </c>
      <c r="O699">
        <v>2025</v>
      </c>
      <c r="P699" t="s">
        <v>8243</v>
      </c>
      <c r="Q699" t="s">
        <v>8245</v>
      </c>
      <c r="R699" t="s">
        <v>8249</v>
      </c>
      <c r="S699" s="2">
        <v>45897.40457175926</v>
      </c>
      <c r="T699" t="s">
        <v>8252</v>
      </c>
    </row>
    <row r="700" spans="1:20" x14ac:dyDescent="0.25">
      <c r="A700" s="4">
        <v>6285259282124</v>
      </c>
      <c r="B700" t="s">
        <v>2299</v>
      </c>
      <c r="C700" t="s">
        <v>8196</v>
      </c>
      <c r="D700">
        <v>2025</v>
      </c>
      <c r="F700" t="s">
        <v>8201</v>
      </c>
      <c r="G700">
        <v>54142</v>
      </c>
      <c r="H700">
        <v>1</v>
      </c>
      <c r="I700" t="s">
        <v>8203</v>
      </c>
      <c r="J700">
        <v>1</v>
      </c>
      <c r="K700" t="s">
        <v>8214</v>
      </c>
      <c r="L700">
        <v>54142</v>
      </c>
      <c r="M700" t="s">
        <v>8233</v>
      </c>
      <c r="N700" t="s">
        <v>8240</v>
      </c>
      <c r="O700">
        <v>2025</v>
      </c>
      <c r="P700" t="s">
        <v>8243</v>
      </c>
      <c r="Q700" t="s">
        <v>8245</v>
      </c>
      <c r="R700" t="s">
        <v>8249</v>
      </c>
      <c r="S700" s="2">
        <v>45897.218761574077</v>
      </c>
      <c r="T700" t="s">
        <v>8252</v>
      </c>
    </row>
    <row r="701" spans="1:20" x14ac:dyDescent="0.25">
      <c r="A701" s="4">
        <v>6289608932331</v>
      </c>
      <c r="B701" t="s">
        <v>4583</v>
      </c>
      <c r="C701" t="s">
        <v>8196</v>
      </c>
      <c r="D701">
        <v>2025</v>
      </c>
      <c r="F701" t="s">
        <v>8201</v>
      </c>
      <c r="G701">
        <v>50027</v>
      </c>
      <c r="H701">
        <v>1</v>
      </c>
      <c r="I701" t="s">
        <v>8203</v>
      </c>
      <c r="J701">
        <v>1</v>
      </c>
      <c r="K701" t="s">
        <v>8223</v>
      </c>
      <c r="L701">
        <v>50027</v>
      </c>
      <c r="M701" t="s">
        <v>8233</v>
      </c>
      <c r="N701" t="s">
        <v>8240</v>
      </c>
      <c r="O701">
        <v>2025</v>
      </c>
      <c r="P701" t="s">
        <v>8243</v>
      </c>
      <c r="Q701" t="s">
        <v>8245</v>
      </c>
      <c r="R701" t="s">
        <v>8249</v>
      </c>
      <c r="S701" s="2">
        <v>45897.193240740737</v>
      </c>
      <c r="T701" t="s">
        <v>8252</v>
      </c>
    </row>
    <row r="702" spans="1:20" x14ac:dyDescent="0.25">
      <c r="A702" s="4">
        <v>628127883338</v>
      </c>
      <c r="B702" t="s">
        <v>4175</v>
      </c>
      <c r="C702" t="s">
        <v>8196</v>
      </c>
      <c r="D702">
        <v>2025</v>
      </c>
      <c r="F702" t="s">
        <v>8201</v>
      </c>
      <c r="G702">
        <v>51163</v>
      </c>
      <c r="H702">
        <v>1</v>
      </c>
      <c r="I702" t="s">
        <v>8203</v>
      </c>
      <c r="J702">
        <v>1</v>
      </c>
      <c r="K702" t="s">
        <v>8218</v>
      </c>
      <c r="L702">
        <v>51163</v>
      </c>
      <c r="M702" t="s">
        <v>8237</v>
      </c>
      <c r="N702" t="s">
        <v>8240</v>
      </c>
      <c r="O702">
        <v>2025</v>
      </c>
      <c r="P702" t="s">
        <v>8243</v>
      </c>
      <c r="Q702" t="s">
        <v>8245</v>
      </c>
      <c r="R702" t="s">
        <v>8249</v>
      </c>
      <c r="S702" s="2">
        <v>45896.930462962962</v>
      </c>
      <c r="T702" t="s">
        <v>8252</v>
      </c>
    </row>
    <row r="703" spans="1:20" x14ac:dyDescent="0.25">
      <c r="A703" s="4">
        <v>6281210265960</v>
      </c>
      <c r="B703" t="s">
        <v>38</v>
      </c>
      <c r="C703" t="s">
        <v>8196</v>
      </c>
      <c r="D703">
        <v>2025</v>
      </c>
      <c r="F703" t="s">
        <v>8201</v>
      </c>
      <c r="G703">
        <v>50988</v>
      </c>
      <c r="H703">
        <v>1</v>
      </c>
      <c r="I703" t="s">
        <v>8203</v>
      </c>
      <c r="J703">
        <v>1</v>
      </c>
      <c r="K703" t="s">
        <v>8229</v>
      </c>
      <c r="L703">
        <v>50988</v>
      </c>
      <c r="M703" t="s">
        <v>8237</v>
      </c>
      <c r="N703" t="s">
        <v>8240</v>
      </c>
      <c r="O703">
        <v>2025</v>
      </c>
      <c r="P703" t="s">
        <v>8243</v>
      </c>
      <c r="Q703" t="s">
        <v>8245</v>
      </c>
      <c r="R703" t="s">
        <v>8249</v>
      </c>
      <c r="S703" s="2">
        <v>45896.890648148154</v>
      </c>
      <c r="T703" t="s">
        <v>8252</v>
      </c>
    </row>
    <row r="704" spans="1:20" x14ac:dyDescent="0.25">
      <c r="A704" s="4">
        <v>6281237108993</v>
      </c>
      <c r="B704" t="s">
        <v>4780</v>
      </c>
      <c r="C704" t="s">
        <v>8196</v>
      </c>
      <c r="D704">
        <v>2025</v>
      </c>
      <c r="F704" t="s">
        <v>8201</v>
      </c>
      <c r="G704">
        <v>50246</v>
      </c>
      <c r="H704">
        <v>1</v>
      </c>
      <c r="I704" t="s">
        <v>8203</v>
      </c>
      <c r="J704">
        <v>1</v>
      </c>
      <c r="K704" t="s">
        <v>8213</v>
      </c>
      <c r="L704">
        <v>50246</v>
      </c>
      <c r="M704" t="s">
        <v>8237</v>
      </c>
      <c r="N704" t="s">
        <v>8240</v>
      </c>
      <c r="O704">
        <v>2025</v>
      </c>
      <c r="P704" t="s">
        <v>8243</v>
      </c>
      <c r="Q704" t="s">
        <v>8245</v>
      </c>
      <c r="R704" t="s">
        <v>8249</v>
      </c>
      <c r="S704" s="2">
        <v>45896.851504629631</v>
      </c>
      <c r="T704" t="s">
        <v>8252</v>
      </c>
    </row>
    <row r="705" spans="1:20" x14ac:dyDescent="0.25">
      <c r="A705" s="4">
        <v>6285243927807</v>
      </c>
      <c r="B705" t="s">
        <v>4318</v>
      </c>
      <c r="C705" t="s">
        <v>8196</v>
      </c>
      <c r="D705">
        <v>2025</v>
      </c>
      <c r="F705" t="s">
        <v>8201</v>
      </c>
      <c r="G705">
        <v>50392</v>
      </c>
      <c r="H705">
        <v>1</v>
      </c>
      <c r="I705" t="s">
        <v>8203</v>
      </c>
      <c r="J705">
        <v>1</v>
      </c>
      <c r="K705" t="s">
        <v>8220</v>
      </c>
      <c r="L705">
        <v>50392</v>
      </c>
      <c r="M705" t="s">
        <v>8237</v>
      </c>
      <c r="N705" t="s">
        <v>8240</v>
      </c>
      <c r="O705">
        <v>2025</v>
      </c>
      <c r="P705" t="s">
        <v>8243</v>
      </c>
      <c r="Q705" t="s">
        <v>8245</v>
      </c>
      <c r="R705" t="s">
        <v>8249</v>
      </c>
      <c r="S705" s="2">
        <v>45896.832627314812</v>
      </c>
      <c r="T705" t="s">
        <v>8252</v>
      </c>
    </row>
    <row r="706" spans="1:20" x14ac:dyDescent="0.25">
      <c r="A706" s="4">
        <v>6282337700945</v>
      </c>
      <c r="B706" t="s">
        <v>4981</v>
      </c>
      <c r="C706" t="s">
        <v>8196</v>
      </c>
      <c r="D706">
        <v>2025</v>
      </c>
      <c r="F706" t="s">
        <v>8201</v>
      </c>
      <c r="G706">
        <v>53530</v>
      </c>
      <c r="H706">
        <v>1</v>
      </c>
      <c r="I706" t="s">
        <v>8203</v>
      </c>
      <c r="J706">
        <v>1</v>
      </c>
      <c r="K706" t="s">
        <v>8220</v>
      </c>
      <c r="L706">
        <v>53530</v>
      </c>
      <c r="M706" t="s">
        <v>8237</v>
      </c>
      <c r="N706" t="s">
        <v>8240</v>
      </c>
      <c r="O706">
        <v>2025</v>
      </c>
      <c r="P706" t="s">
        <v>8243</v>
      </c>
      <c r="Q706" t="s">
        <v>8245</v>
      </c>
      <c r="R706" t="s">
        <v>8249</v>
      </c>
      <c r="S706" s="2">
        <v>45896.820196759261</v>
      </c>
      <c r="T706" t="s">
        <v>8252</v>
      </c>
    </row>
    <row r="707" spans="1:20" x14ac:dyDescent="0.25">
      <c r="A707" s="4">
        <v>6285808578469</v>
      </c>
      <c r="B707" t="s">
        <v>4565</v>
      </c>
      <c r="C707" t="s">
        <v>8196</v>
      </c>
      <c r="D707">
        <v>2025</v>
      </c>
      <c r="F707" t="s">
        <v>8201</v>
      </c>
      <c r="G707">
        <v>50299</v>
      </c>
      <c r="H707">
        <v>1</v>
      </c>
      <c r="I707" t="s">
        <v>8203</v>
      </c>
      <c r="J707">
        <v>1</v>
      </c>
      <c r="K707" t="s">
        <v>8232</v>
      </c>
      <c r="L707">
        <v>50299</v>
      </c>
      <c r="M707" t="s">
        <v>8237</v>
      </c>
      <c r="N707" t="s">
        <v>8240</v>
      </c>
      <c r="O707">
        <v>2025</v>
      </c>
      <c r="P707" t="s">
        <v>8243</v>
      </c>
      <c r="Q707" t="s">
        <v>8245</v>
      </c>
      <c r="R707" t="s">
        <v>8249</v>
      </c>
      <c r="S707" s="2">
        <v>45896.786111111112</v>
      </c>
      <c r="T707" t="s">
        <v>8252</v>
      </c>
    </row>
    <row r="708" spans="1:20" x14ac:dyDescent="0.25">
      <c r="A708" s="4">
        <v>6285729032967</v>
      </c>
      <c r="B708" t="s">
        <v>4193</v>
      </c>
      <c r="C708" t="s">
        <v>8196</v>
      </c>
      <c r="D708">
        <v>2025</v>
      </c>
      <c r="F708" t="s">
        <v>8201</v>
      </c>
      <c r="G708">
        <v>50326</v>
      </c>
      <c r="H708">
        <v>1</v>
      </c>
      <c r="I708" t="s">
        <v>8203</v>
      </c>
      <c r="J708">
        <v>1</v>
      </c>
      <c r="K708" t="s">
        <v>8232</v>
      </c>
      <c r="L708">
        <v>50326</v>
      </c>
      <c r="M708" t="s">
        <v>8237</v>
      </c>
      <c r="N708" t="s">
        <v>8240</v>
      </c>
      <c r="O708">
        <v>2025</v>
      </c>
      <c r="P708" t="s">
        <v>8243</v>
      </c>
      <c r="Q708" t="s">
        <v>8245</v>
      </c>
      <c r="R708" t="s">
        <v>8249</v>
      </c>
      <c r="S708" s="2">
        <v>45896.761342592603</v>
      </c>
      <c r="T708" t="s">
        <v>8252</v>
      </c>
    </row>
    <row r="709" spans="1:20" x14ac:dyDescent="0.25">
      <c r="A709" s="4">
        <v>6282114701862</v>
      </c>
      <c r="B709" t="s">
        <v>2034</v>
      </c>
      <c r="C709" t="s">
        <v>8196</v>
      </c>
      <c r="D709">
        <v>2025</v>
      </c>
      <c r="F709" t="s">
        <v>8201</v>
      </c>
      <c r="G709">
        <v>50273</v>
      </c>
      <c r="H709">
        <v>1</v>
      </c>
      <c r="I709" t="s">
        <v>8203</v>
      </c>
      <c r="J709">
        <v>1</v>
      </c>
      <c r="K709" t="s">
        <v>8232</v>
      </c>
      <c r="L709">
        <v>50273</v>
      </c>
      <c r="M709" t="s">
        <v>8237</v>
      </c>
      <c r="N709" t="s">
        <v>8240</v>
      </c>
      <c r="O709">
        <v>2025</v>
      </c>
      <c r="P709" t="s">
        <v>8243</v>
      </c>
      <c r="Q709" t="s">
        <v>8245</v>
      </c>
      <c r="R709" t="s">
        <v>8249</v>
      </c>
      <c r="S709" s="2">
        <v>45896.756064814806</v>
      </c>
      <c r="T709" t="s">
        <v>8252</v>
      </c>
    </row>
    <row r="710" spans="1:20" x14ac:dyDescent="0.25">
      <c r="A710" s="4">
        <v>6281284866991</v>
      </c>
      <c r="B710" t="s">
        <v>4346</v>
      </c>
      <c r="C710" t="s">
        <v>8196</v>
      </c>
      <c r="D710">
        <v>2025</v>
      </c>
      <c r="F710" t="s">
        <v>8201</v>
      </c>
      <c r="G710">
        <v>50733</v>
      </c>
      <c r="H710">
        <v>1</v>
      </c>
      <c r="I710" t="s">
        <v>8203</v>
      </c>
      <c r="J710">
        <v>1</v>
      </c>
      <c r="K710" t="s">
        <v>8209</v>
      </c>
      <c r="L710">
        <v>50733</v>
      </c>
      <c r="M710" t="s">
        <v>8237</v>
      </c>
      <c r="N710" t="s">
        <v>8240</v>
      </c>
      <c r="O710">
        <v>2025</v>
      </c>
      <c r="P710" t="s">
        <v>8243</v>
      </c>
      <c r="Q710" t="s">
        <v>8245</v>
      </c>
      <c r="R710" t="s">
        <v>8249</v>
      </c>
      <c r="S710" s="2">
        <v>45896.675266203703</v>
      </c>
      <c r="T710" t="s">
        <v>8252</v>
      </c>
    </row>
    <row r="711" spans="1:20" x14ac:dyDescent="0.25">
      <c r="A711" s="4">
        <v>6282338154282</v>
      </c>
      <c r="B711" t="s">
        <v>4961</v>
      </c>
      <c r="C711" t="s">
        <v>8196</v>
      </c>
      <c r="D711">
        <v>2025</v>
      </c>
      <c r="F711" t="s">
        <v>8201</v>
      </c>
      <c r="G711">
        <v>50270</v>
      </c>
      <c r="H711">
        <v>1</v>
      </c>
      <c r="I711" t="s">
        <v>8203</v>
      </c>
      <c r="J711">
        <v>1</v>
      </c>
      <c r="K711" t="s">
        <v>8231</v>
      </c>
      <c r="L711">
        <v>50270</v>
      </c>
      <c r="M711" t="s">
        <v>8237</v>
      </c>
      <c r="N711" t="s">
        <v>8240</v>
      </c>
      <c r="O711">
        <v>2025</v>
      </c>
      <c r="P711" t="s">
        <v>8243</v>
      </c>
      <c r="Q711" t="s">
        <v>8245</v>
      </c>
      <c r="R711" t="s">
        <v>8249</v>
      </c>
      <c r="S711" s="2">
        <v>45896.551412037043</v>
      </c>
      <c r="T711" t="s">
        <v>8252</v>
      </c>
    </row>
    <row r="712" spans="1:20" x14ac:dyDescent="0.25">
      <c r="A712" s="4">
        <v>6281977005222</v>
      </c>
      <c r="B712" t="s">
        <v>4138</v>
      </c>
      <c r="C712" t="s">
        <v>8196</v>
      </c>
      <c r="D712">
        <v>2025</v>
      </c>
      <c r="F712" t="s">
        <v>8201</v>
      </c>
      <c r="G712">
        <v>53998</v>
      </c>
      <c r="H712">
        <v>1</v>
      </c>
      <c r="I712" t="s">
        <v>8203</v>
      </c>
      <c r="J712">
        <v>1</v>
      </c>
      <c r="K712" t="s">
        <v>8219</v>
      </c>
      <c r="L712">
        <v>53998</v>
      </c>
      <c r="M712" t="s">
        <v>8237</v>
      </c>
      <c r="N712" t="s">
        <v>8240</v>
      </c>
      <c r="O712">
        <v>2025</v>
      </c>
      <c r="P712" t="s">
        <v>8243</v>
      </c>
      <c r="Q712" t="s">
        <v>8245</v>
      </c>
      <c r="R712" t="s">
        <v>8249</v>
      </c>
      <c r="S712" s="2">
        <v>45896.52648148148</v>
      </c>
      <c r="T712" t="s">
        <v>8252</v>
      </c>
    </row>
    <row r="713" spans="1:20" x14ac:dyDescent="0.25">
      <c r="A713" s="4">
        <v>6285806378205</v>
      </c>
      <c r="B713" t="s">
        <v>4566</v>
      </c>
      <c r="C713" t="s">
        <v>8196</v>
      </c>
      <c r="D713">
        <v>2025</v>
      </c>
      <c r="F713" t="s">
        <v>8201</v>
      </c>
      <c r="G713">
        <v>50505</v>
      </c>
      <c r="H713">
        <v>1</v>
      </c>
      <c r="I713" t="s">
        <v>8203</v>
      </c>
      <c r="J713">
        <v>1</v>
      </c>
      <c r="K713" t="s">
        <v>8212</v>
      </c>
      <c r="L713">
        <v>50505</v>
      </c>
      <c r="M713" t="s">
        <v>8237</v>
      </c>
      <c r="N713" t="s">
        <v>8240</v>
      </c>
      <c r="O713">
        <v>2025</v>
      </c>
      <c r="P713" t="s">
        <v>8243</v>
      </c>
      <c r="Q713" t="s">
        <v>8245</v>
      </c>
      <c r="R713" t="s">
        <v>8249</v>
      </c>
      <c r="S713" s="2">
        <v>45896.482581018521</v>
      </c>
      <c r="T713" t="s">
        <v>8252</v>
      </c>
    </row>
    <row r="714" spans="1:20" x14ac:dyDescent="0.25">
      <c r="A714" s="4">
        <v>6289668711961</v>
      </c>
      <c r="B714" t="s">
        <v>4528</v>
      </c>
      <c r="C714" t="s">
        <v>8196</v>
      </c>
      <c r="D714">
        <v>2025</v>
      </c>
      <c r="F714" t="s">
        <v>8201</v>
      </c>
      <c r="G714">
        <v>50406</v>
      </c>
      <c r="H714">
        <v>1</v>
      </c>
      <c r="I714" t="s">
        <v>8203</v>
      </c>
      <c r="J714">
        <v>1</v>
      </c>
      <c r="K714" t="s">
        <v>8224</v>
      </c>
      <c r="L714">
        <v>50406</v>
      </c>
      <c r="M714" t="s">
        <v>8237</v>
      </c>
      <c r="N714" t="s">
        <v>8240</v>
      </c>
      <c r="O714">
        <v>2025</v>
      </c>
      <c r="P714" t="s">
        <v>8243</v>
      </c>
      <c r="Q714" t="s">
        <v>8245</v>
      </c>
      <c r="R714" t="s">
        <v>8249</v>
      </c>
      <c r="S714" s="2">
        <v>45896.456886574073</v>
      </c>
      <c r="T714" t="s">
        <v>8252</v>
      </c>
    </row>
    <row r="715" spans="1:20" x14ac:dyDescent="0.25">
      <c r="A715" s="4">
        <v>6285828430284</v>
      </c>
      <c r="B715" t="s">
        <v>4429</v>
      </c>
      <c r="C715" t="s">
        <v>8196</v>
      </c>
      <c r="D715">
        <v>2025</v>
      </c>
      <c r="F715" t="s">
        <v>8201</v>
      </c>
      <c r="G715">
        <v>50124</v>
      </c>
      <c r="H715">
        <v>1</v>
      </c>
      <c r="I715" t="s">
        <v>8203</v>
      </c>
      <c r="J715">
        <v>1</v>
      </c>
      <c r="K715" t="s">
        <v>8224</v>
      </c>
      <c r="L715">
        <v>50124</v>
      </c>
      <c r="M715" t="s">
        <v>8237</v>
      </c>
      <c r="N715" t="s">
        <v>8240</v>
      </c>
      <c r="O715">
        <v>2025</v>
      </c>
      <c r="P715" t="s">
        <v>8243</v>
      </c>
      <c r="Q715" t="s">
        <v>8245</v>
      </c>
      <c r="R715" t="s">
        <v>8249</v>
      </c>
      <c r="S715" s="2">
        <v>45896.444131944438</v>
      </c>
      <c r="T715" t="s">
        <v>8252</v>
      </c>
    </row>
    <row r="716" spans="1:20" x14ac:dyDescent="0.25">
      <c r="A716" s="4">
        <v>6281284830738</v>
      </c>
      <c r="B716" t="s">
        <v>2836</v>
      </c>
      <c r="C716" t="s">
        <v>8195</v>
      </c>
      <c r="D716">
        <v>2025</v>
      </c>
      <c r="F716" t="s">
        <v>8201</v>
      </c>
      <c r="G716">
        <v>500639</v>
      </c>
      <c r="H716">
        <v>1</v>
      </c>
      <c r="I716" t="s">
        <v>8203</v>
      </c>
      <c r="J716">
        <v>1</v>
      </c>
      <c r="K716" t="s">
        <v>8218</v>
      </c>
      <c r="L716">
        <v>500639</v>
      </c>
      <c r="M716" t="s">
        <v>8233</v>
      </c>
      <c r="N716" t="s">
        <v>8240</v>
      </c>
      <c r="O716">
        <v>2025</v>
      </c>
      <c r="P716" t="s">
        <v>8243</v>
      </c>
      <c r="Q716" t="s">
        <v>8244</v>
      </c>
      <c r="R716" t="s">
        <v>8248</v>
      </c>
      <c r="S716" s="2">
        <v>45869.958240740743</v>
      </c>
      <c r="T716" t="s">
        <v>8252</v>
      </c>
    </row>
    <row r="717" spans="1:20" x14ac:dyDescent="0.25">
      <c r="A717" s="4">
        <v>628164845534</v>
      </c>
      <c r="B717" t="s">
        <v>31</v>
      </c>
      <c r="C717" t="s">
        <v>8195</v>
      </c>
      <c r="D717">
        <v>2025</v>
      </c>
      <c r="F717" t="s">
        <v>8201</v>
      </c>
      <c r="G717">
        <v>100831</v>
      </c>
      <c r="H717">
        <v>1</v>
      </c>
      <c r="I717" t="s">
        <v>8203</v>
      </c>
      <c r="J717">
        <v>1</v>
      </c>
      <c r="K717" t="s">
        <v>8229</v>
      </c>
      <c r="L717">
        <v>100831</v>
      </c>
      <c r="M717" t="s">
        <v>8233</v>
      </c>
      <c r="N717" t="s">
        <v>8240</v>
      </c>
      <c r="O717">
        <v>2025</v>
      </c>
      <c r="P717" t="s">
        <v>8243</v>
      </c>
      <c r="Q717" t="s">
        <v>8244</v>
      </c>
      <c r="R717" t="s">
        <v>8248</v>
      </c>
      <c r="S717" s="2">
        <v>45869.904120370367</v>
      </c>
      <c r="T717" t="s">
        <v>8252</v>
      </c>
    </row>
    <row r="718" spans="1:20" x14ac:dyDescent="0.25">
      <c r="A718" s="4">
        <v>62895419477555</v>
      </c>
      <c r="B718" t="s">
        <v>3481</v>
      </c>
      <c r="C718" t="s">
        <v>8195</v>
      </c>
      <c r="D718">
        <v>2025</v>
      </c>
      <c r="F718" t="s">
        <v>8201</v>
      </c>
      <c r="G718">
        <v>100991</v>
      </c>
      <c r="H718">
        <v>1</v>
      </c>
      <c r="I718" t="s">
        <v>8203</v>
      </c>
      <c r="J718">
        <v>1</v>
      </c>
      <c r="K718" t="s">
        <v>8229</v>
      </c>
      <c r="L718">
        <v>100991</v>
      </c>
      <c r="M718" t="s">
        <v>8233</v>
      </c>
      <c r="N718" t="s">
        <v>8240</v>
      </c>
      <c r="O718">
        <v>2025</v>
      </c>
      <c r="P718" t="s">
        <v>8243</v>
      </c>
      <c r="Q718" t="s">
        <v>8244</v>
      </c>
      <c r="R718" t="s">
        <v>8248</v>
      </c>
      <c r="S718" s="2">
        <v>45869.897581018522</v>
      </c>
      <c r="T718" t="s">
        <v>8252</v>
      </c>
    </row>
    <row r="719" spans="1:20" x14ac:dyDescent="0.25">
      <c r="A719" s="4">
        <v>6287758889995</v>
      </c>
      <c r="B719" t="s">
        <v>3560</v>
      </c>
      <c r="C719" t="s">
        <v>8195</v>
      </c>
      <c r="D719">
        <v>2025</v>
      </c>
      <c r="F719" t="s">
        <v>8201</v>
      </c>
      <c r="G719">
        <v>100561</v>
      </c>
      <c r="H719">
        <v>1</v>
      </c>
      <c r="I719" t="s">
        <v>8203</v>
      </c>
      <c r="J719">
        <v>1</v>
      </c>
      <c r="K719" t="s">
        <v>8213</v>
      </c>
      <c r="L719">
        <v>100561</v>
      </c>
      <c r="M719" t="s">
        <v>8233</v>
      </c>
      <c r="N719" t="s">
        <v>8240</v>
      </c>
      <c r="O719">
        <v>2025</v>
      </c>
      <c r="P719" t="s">
        <v>8243</v>
      </c>
      <c r="Q719" t="s">
        <v>8244</v>
      </c>
      <c r="R719" t="s">
        <v>8248</v>
      </c>
      <c r="S719" s="2">
        <v>45869.853125000001</v>
      </c>
      <c r="T719" t="s">
        <v>8252</v>
      </c>
    </row>
    <row r="720" spans="1:20" x14ac:dyDescent="0.25">
      <c r="A720" s="4">
        <v>6281364596318</v>
      </c>
      <c r="B720" t="s">
        <v>3234</v>
      </c>
      <c r="C720" t="s">
        <v>8195</v>
      </c>
      <c r="D720">
        <v>2025</v>
      </c>
      <c r="F720" t="s">
        <v>8201</v>
      </c>
      <c r="G720">
        <v>100919</v>
      </c>
      <c r="H720">
        <v>1</v>
      </c>
      <c r="I720" t="s">
        <v>8203</v>
      </c>
      <c r="J720">
        <v>1</v>
      </c>
      <c r="K720" t="s">
        <v>8220</v>
      </c>
      <c r="L720">
        <v>100919</v>
      </c>
      <c r="M720" t="s">
        <v>8233</v>
      </c>
      <c r="N720" t="s">
        <v>8240</v>
      </c>
      <c r="O720">
        <v>2025</v>
      </c>
      <c r="P720" t="s">
        <v>8243</v>
      </c>
      <c r="Q720" t="s">
        <v>8244</v>
      </c>
      <c r="R720" t="s">
        <v>8248</v>
      </c>
      <c r="S720" s="2">
        <v>45869.824942129628</v>
      </c>
      <c r="T720" t="s">
        <v>8252</v>
      </c>
    </row>
    <row r="721" spans="1:20" x14ac:dyDescent="0.25">
      <c r="A721" s="4">
        <v>6285379144800</v>
      </c>
      <c r="B721" t="s">
        <v>3183</v>
      </c>
      <c r="C721" t="s">
        <v>8195</v>
      </c>
      <c r="D721">
        <v>2025</v>
      </c>
      <c r="F721" t="s">
        <v>8201</v>
      </c>
      <c r="G721">
        <v>100196</v>
      </c>
      <c r="H721">
        <v>1</v>
      </c>
      <c r="I721" t="s">
        <v>8203</v>
      </c>
      <c r="J721">
        <v>1</v>
      </c>
      <c r="K721" t="s">
        <v>8220</v>
      </c>
      <c r="L721">
        <v>100196</v>
      </c>
      <c r="M721" t="s">
        <v>8233</v>
      </c>
      <c r="N721" t="s">
        <v>8240</v>
      </c>
      <c r="O721">
        <v>2025</v>
      </c>
      <c r="P721" t="s">
        <v>8243</v>
      </c>
      <c r="Q721" t="s">
        <v>8244</v>
      </c>
      <c r="R721" t="s">
        <v>8248</v>
      </c>
      <c r="S721" s="2">
        <v>45869.81894675926</v>
      </c>
      <c r="T721" t="s">
        <v>8252</v>
      </c>
    </row>
    <row r="722" spans="1:20" x14ac:dyDescent="0.25">
      <c r="A722" s="4">
        <v>6282394414401</v>
      </c>
      <c r="B722" t="s">
        <v>2966</v>
      </c>
      <c r="C722" t="s">
        <v>8195</v>
      </c>
      <c r="D722">
        <v>2025</v>
      </c>
      <c r="F722" t="s">
        <v>8201</v>
      </c>
      <c r="G722">
        <v>100934</v>
      </c>
      <c r="H722">
        <v>1</v>
      </c>
      <c r="I722" t="s">
        <v>8203</v>
      </c>
      <c r="J722">
        <v>1</v>
      </c>
      <c r="K722" t="s">
        <v>8232</v>
      </c>
      <c r="L722">
        <v>100934</v>
      </c>
      <c r="M722" t="s">
        <v>8233</v>
      </c>
      <c r="N722" t="s">
        <v>8240</v>
      </c>
      <c r="O722">
        <v>2025</v>
      </c>
      <c r="P722" t="s">
        <v>8243</v>
      </c>
      <c r="Q722" t="s">
        <v>8244</v>
      </c>
      <c r="R722" t="s">
        <v>8248</v>
      </c>
      <c r="S722" s="2">
        <v>45869.775358796287</v>
      </c>
      <c r="T722" t="s">
        <v>8252</v>
      </c>
    </row>
    <row r="723" spans="1:20" x14ac:dyDescent="0.25">
      <c r="A723" s="4">
        <v>6285892901589</v>
      </c>
      <c r="B723" t="s">
        <v>2831</v>
      </c>
      <c r="C723" t="s">
        <v>8195</v>
      </c>
      <c r="D723">
        <v>2025</v>
      </c>
      <c r="F723" t="s">
        <v>8201</v>
      </c>
      <c r="G723">
        <v>107782</v>
      </c>
      <c r="H723">
        <v>1</v>
      </c>
      <c r="I723" t="s">
        <v>8203</v>
      </c>
      <c r="J723">
        <v>1</v>
      </c>
      <c r="K723" t="s">
        <v>8225</v>
      </c>
      <c r="L723">
        <v>107782</v>
      </c>
      <c r="M723" t="s">
        <v>8233</v>
      </c>
      <c r="N723" t="s">
        <v>8240</v>
      </c>
      <c r="O723">
        <v>2025</v>
      </c>
      <c r="P723" t="s">
        <v>8243</v>
      </c>
      <c r="Q723" t="s">
        <v>8244</v>
      </c>
      <c r="R723" t="s">
        <v>8248</v>
      </c>
      <c r="S723" s="2">
        <v>45869.737268518518</v>
      </c>
      <c r="T723" t="s">
        <v>8252</v>
      </c>
    </row>
    <row r="724" spans="1:20" x14ac:dyDescent="0.25">
      <c r="A724" s="4">
        <v>6283159307223</v>
      </c>
      <c r="B724" t="s">
        <v>3333</v>
      </c>
      <c r="C724" t="s">
        <v>8195</v>
      </c>
      <c r="D724">
        <v>2025</v>
      </c>
      <c r="F724" t="s">
        <v>8201</v>
      </c>
      <c r="G724">
        <v>100699</v>
      </c>
      <c r="H724">
        <v>1</v>
      </c>
      <c r="I724" t="s">
        <v>8203</v>
      </c>
      <c r="J724">
        <v>1</v>
      </c>
      <c r="K724" t="s">
        <v>8225</v>
      </c>
      <c r="L724">
        <v>100699</v>
      </c>
      <c r="M724" t="s">
        <v>8233</v>
      </c>
      <c r="N724" t="s">
        <v>8240</v>
      </c>
      <c r="O724">
        <v>2025</v>
      </c>
      <c r="P724" t="s">
        <v>8243</v>
      </c>
      <c r="Q724" t="s">
        <v>8244</v>
      </c>
      <c r="R724" t="s">
        <v>8248</v>
      </c>
      <c r="S724" s="2">
        <v>45869.720833333333</v>
      </c>
      <c r="T724" t="s">
        <v>8252</v>
      </c>
    </row>
    <row r="725" spans="1:20" x14ac:dyDescent="0.25">
      <c r="A725" s="4">
        <v>6287712340281</v>
      </c>
      <c r="B725" t="s">
        <v>3566</v>
      </c>
      <c r="C725" t="s">
        <v>8195</v>
      </c>
      <c r="D725">
        <v>2025</v>
      </c>
      <c r="F725" t="s">
        <v>8201</v>
      </c>
      <c r="G725">
        <v>100020</v>
      </c>
      <c r="H725">
        <v>1</v>
      </c>
      <c r="I725" t="s">
        <v>8203</v>
      </c>
      <c r="J725">
        <v>1</v>
      </c>
      <c r="K725" t="s">
        <v>8216</v>
      </c>
      <c r="L725">
        <v>100020</v>
      </c>
      <c r="M725" t="s">
        <v>8233</v>
      </c>
      <c r="N725" t="s">
        <v>8240</v>
      </c>
      <c r="O725">
        <v>2025</v>
      </c>
      <c r="P725" t="s">
        <v>8243</v>
      </c>
      <c r="Q725" t="s">
        <v>8244</v>
      </c>
      <c r="R725" t="s">
        <v>8248</v>
      </c>
      <c r="S725" s="2">
        <v>45869.661979166667</v>
      </c>
      <c r="T725" t="s">
        <v>8252</v>
      </c>
    </row>
    <row r="726" spans="1:20" x14ac:dyDescent="0.25">
      <c r="A726" s="4">
        <v>6282277742605</v>
      </c>
      <c r="B726" t="s">
        <v>3046</v>
      </c>
      <c r="C726" t="s">
        <v>8195</v>
      </c>
      <c r="D726">
        <v>2025</v>
      </c>
      <c r="F726" t="s">
        <v>8201</v>
      </c>
      <c r="G726">
        <v>100187</v>
      </c>
      <c r="H726">
        <v>1</v>
      </c>
      <c r="I726" t="s">
        <v>8203</v>
      </c>
      <c r="J726">
        <v>1</v>
      </c>
      <c r="K726" t="s">
        <v>8228</v>
      </c>
      <c r="L726">
        <v>100187</v>
      </c>
      <c r="M726" t="s">
        <v>8233</v>
      </c>
      <c r="N726" t="s">
        <v>8240</v>
      </c>
      <c r="O726">
        <v>2025</v>
      </c>
      <c r="P726" t="s">
        <v>8243</v>
      </c>
      <c r="Q726" t="s">
        <v>8244</v>
      </c>
      <c r="R726" t="s">
        <v>8248</v>
      </c>
      <c r="S726" s="2">
        <v>45869.594131944446</v>
      </c>
      <c r="T726" t="s">
        <v>8252</v>
      </c>
    </row>
    <row r="727" spans="1:20" x14ac:dyDescent="0.25">
      <c r="A727" s="4">
        <v>6281346341726</v>
      </c>
      <c r="B727" t="s">
        <v>3347</v>
      </c>
      <c r="C727" t="s">
        <v>8195</v>
      </c>
      <c r="D727">
        <v>2025</v>
      </c>
      <c r="F727" t="s">
        <v>8201</v>
      </c>
      <c r="G727">
        <v>104172</v>
      </c>
      <c r="H727">
        <v>1</v>
      </c>
      <c r="I727" t="s">
        <v>8203</v>
      </c>
      <c r="J727">
        <v>1</v>
      </c>
      <c r="K727" t="s">
        <v>8231</v>
      </c>
      <c r="L727">
        <v>104172</v>
      </c>
      <c r="M727" t="s">
        <v>8233</v>
      </c>
      <c r="N727" t="s">
        <v>8240</v>
      </c>
      <c r="O727">
        <v>2025</v>
      </c>
      <c r="P727" t="s">
        <v>8243</v>
      </c>
      <c r="Q727" t="s">
        <v>8244</v>
      </c>
      <c r="R727" t="s">
        <v>8248</v>
      </c>
      <c r="S727" s="2">
        <v>45869.570567129631</v>
      </c>
      <c r="T727" t="s">
        <v>8252</v>
      </c>
    </row>
    <row r="728" spans="1:20" x14ac:dyDescent="0.25">
      <c r="A728" s="4">
        <v>6281363458595</v>
      </c>
      <c r="B728" t="s">
        <v>1622</v>
      </c>
      <c r="C728" t="s">
        <v>8195</v>
      </c>
      <c r="D728">
        <v>2025</v>
      </c>
      <c r="F728" t="s">
        <v>8201</v>
      </c>
      <c r="G728">
        <v>100735</v>
      </c>
      <c r="H728">
        <v>1</v>
      </c>
      <c r="I728" t="s">
        <v>8203</v>
      </c>
      <c r="J728">
        <v>1</v>
      </c>
      <c r="K728" t="s">
        <v>8212</v>
      </c>
      <c r="L728">
        <v>100735</v>
      </c>
      <c r="M728" t="s">
        <v>8233</v>
      </c>
      <c r="N728" t="s">
        <v>8240</v>
      </c>
      <c r="O728">
        <v>2025</v>
      </c>
      <c r="P728" t="s">
        <v>8243</v>
      </c>
      <c r="Q728" t="s">
        <v>8244</v>
      </c>
      <c r="R728" t="s">
        <v>8248</v>
      </c>
      <c r="S728" s="2">
        <v>45869.496481481481</v>
      </c>
      <c r="T728" t="s">
        <v>8252</v>
      </c>
    </row>
    <row r="729" spans="1:20" x14ac:dyDescent="0.25">
      <c r="A729" s="4">
        <v>6285364429447</v>
      </c>
      <c r="B729" t="s">
        <v>3259</v>
      </c>
      <c r="C729" t="s">
        <v>8195</v>
      </c>
      <c r="D729">
        <v>2025</v>
      </c>
      <c r="F729" t="s">
        <v>8201</v>
      </c>
      <c r="G729">
        <v>500994</v>
      </c>
      <c r="H729">
        <v>1</v>
      </c>
      <c r="I729" t="s">
        <v>8203</v>
      </c>
      <c r="J729">
        <v>1</v>
      </c>
      <c r="K729" t="s">
        <v>8216</v>
      </c>
      <c r="L729">
        <v>500994</v>
      </c>
      <c r="M729" t="s">
        <v>8233</v>
      </c>
      <c r="N729" t="s">
        <v>8240</v>
      </c>
      <c r="O729">
        <v>2025</v>
      </c>
      <c r="P729" t="s">
        <v>8243</v>
      </c>
      <c r="Q729" t="s">
        <v>8244</v>
      </c>
      <c r="R729" t="s">
        <v>8248</v>
      </c>
      <c r="S729" s="2">
        <v>45869.46025462963</v>
      </c>
      <c r="T729" t="s">
        <v>8252</v>
      </c>
    </row>
    <row r="730" spans="1:20" x14ac:dyDescent="0.25">
      <c r="A730" s="4">
        <v>628398219898</v>
      </c>
      <c r="B730" t="s">
        <v>3157</v>
      </c>
      <c r="C730" t="s">
        <v>8195</v>
      </c>
      <c r="D730">
        <v>2025</v>
      </c>
      <c r="F730" t="s">
        <v>8201</v>
      </c>
      <c r="G730">
        <v>100730</v>
      </c>
      <c r="H730">
        <v>1</v>
      </c>
      <c r="I730" t="s">
        <v>8203</v>
      </c>
      <c r="J730">
        <v>1</v>
      </c>
      <c r="K730" t="s">
        <v>8224</v>
      </c>
      <c r="L730">
        <v>100730</v>
      </c>
      <c r="M730" t="s">
        <v>8233</v>
      </c>
      <c r="N730" t="s">
        <v>8240</v>
      </c>
      <c r="O730">
        <v>2025</v>
      </c>
      <c r="P730" t="s">
        <v>8243</v>
      </c>
      <c r="Q730" t="s">
        <v>8244</v>
      </c>
      <c r="R730" t="s">
        <v>8248</v>
      </c>
      <c r="S730" s="2">
        <v>45869.458229166667</v>
      </c>
      <c r="T730" t="s">
        <v>8252</v>
      </c>
    </row>
    <row r="731" spans="1:20" x14ac:dyDescent="0.25">
      <c r="A731" s="4">
        <v>6281327507080</v>
      </c>
      <c r="B731" t="s">
        <v>31</v>
      </c>
      <c r="C731" t="s">
        <v>8195</v>
      </c>
      <c r="D731">
        <v>2025</v>
      </c>
      <c r="F731" t="s">
        <v>8201</v>
      </c>
      <c r="G731">
        <v>100605</v>
      </c>
      <c r="H731">
        <v>1</v>
      </c>
      <c r="I731" t="s">
        <v>8203</v>
      </c>
      <c r="J731">
        <v>1</v>
      </c>
      <c r="K731" t="s">
        <v>8224</v>
      </c>
      <c r="L731">
        <v>100605</v>
      </c>
      <c r="M731" t="s">
        <v>8233</v>
      </c>
      <c r="N731" t="s">
        <v>8240</v>
      </c>
      <c r="O731">
        <v>2025</v>
      </c>
      <c r="P731" t="s">
        <v>8243</v>
      </c>
      <c r="Q731" t="s">
        <v>8244</v>
      </c>
      <c r="R731" t="s">
        <v>8248</v>
      </c>
      <c r="S731" s="2">
        <v>45869.42591435185</v>
      </c>
      <c r="T731" t="s">
        <v>8252</v>
      </c>
    </row>
    <row r="732" spans="1:20" x14ac:dyDescent="0.25">
      <c r="A732" s="4">
        <v>6285368750835</v>
      </c>
      <c r="B732" t="s">
        <v>31</v>
      </c>
      <c r="C732" t="s">
        <v>8195</v>
      </c>
      <c r="D732">
        <v>2025</v>
      </c>
      <c r="F732" t="s">
        <v>8201</v>
      </c>
      <c r="G732">
        <v>100460</v>
      </c>
      <c r="H732">
        <v>1</v>
      </c>
      <c r="I732" t="s">
        <v>8203</v>
      </c>
      <c r="J732">
        <v>1</v>
      </c>
      <c r="K732" t="s">
        <v>8227</v>
      </c>
      <c r="L732">
        <v>100460</v>
      </c>
      <c r="M732" t="s">
        <v>8233</v>
      </c>
      <c r="N732" t="s">
        <v>8240</v>
      </c>
      <c r="O732">
        <v>2025</v>
      </c>
      <c r="P732" t="s">
        <v>8243</v>
      </c>
      <c r="Q732" t="s">
        <v>8244</v>
      </c>
      <c r="R732" t="s">
        <v>8248</v>
      </c>
      <c r="S732" s="2">
        <v>45869.375960648147</v>
      </c>
      <c r="T732" t="s">
        <v>8252</v>
      </c>
    </row>
    <row r="733" spans="1:20" x14ac:dyDescent="0.25">
      <c r="A733" s="4">
        <v>6285333442244</v>
      </c>
      <c r="B733" t="s">
        <v>3155</v>
      </c>
      <c r="C733" t="s">
        <v>8195</v>
      </c>
      <c r="D733">
        <v>2025</v>
      </c>
      <c r="F733" t="s">
        <v>8201</v>
      </c>
      <c r="G733">
        <v>503951</v>
      </c>
      <c r="H733">
        <v>1</v>
      </c>
      <c r="I733" t="s">
        <v>8203</v>
      </c>
      <c r="J733">
        <v>1</v>
      </c>
      <c r="K733" t="s">
        <v>8227</v>
      </c>
      <c r="L733">
        <v>503951</v>
      </c>
      <c r="M733" t="s">
        <v>8233</v>
      </c>
      <c r="N733" t="s">
        <v>8240</v>
      </c>
      <c r="O733">
        <v>2025</v>
      </c>
      <c r="P733" t="s">
        <v>8243</v>
      </c>
      <c r="Q733" t="s">
        <v>8244</v>
      </c>
      <c r="R733" t="s">
        <v>8248</v>
      </c>
      <c r="S733" s="2">
        <v>45869.375671296293</v>
      </c>
      <c r="T733" t="s">
        <v>8252</v>
      </c>
    </row>
    <row r="734" spans="1:20" x14ac:dyDescent="0.25">
      <c r="A734" s="4">
        <v>6285705528985</v>
      </c>
      <c r="B734" t="s">
        <v>2612</v>
      </c>
      <c r="C734" t="s">
        <v>8195</v>
      </c>
      <c r="D734">
        <v>2025</v>
      </c>
      <c r="F734" t="s">
        <v>8201</v>
      </c>
      <c r="G734">
        <v>100385</v>
      </c>
      <c r="H734">
        <v>1</v>
      </c>
      <c r="I734" t="s">
        <v>8203</v>
      </c>
      <c r="J734">
        <v>1</v>
      </c>
      <c r="K734" t="s">
        <v>8222</v>
      </c>
      <c r="L734">
        <v>100385</v>
      </c>
      <c r="M734" t="s">
        <v>8233</v>
      </c>
      <c r="N734" t="s">
        <v>8240</v>
      </c>
      <c r="O734">
        <v>2025</v>
      </c>
      <c r="P734" t="s">
        <v>8243</v>
      </c>
      <c r="Q734" t="s">
        <v>8244</v>
      </c>
      <c r="R734" t="s">
        <v>8248</v>
      </c>
      <c r="S734" s="2">
        <v>45869.373831018522</v>
      </c>
      <c r="T734" t="s">
        <v>8252</v>
      </c>
    </row>
    <row r="735" spans="1:20" x14ac:dyDescent="0.25">
      <c r="A735" s="4">
        <v>6281387236164</v>
      </c>
      <c r="B735" t="s">
        <v>3187</v>
      </c>
      <c r="C735" t="s">
        <v>8195</v>
      </c>
      <c r="D735">
        <v>2025</v>
      </c>
      <c r="F735" t="s">
        <v>8201</v>
      </c>
      <c r="G735">
        <v>103031</v>
      </c>
      <c r="H735">
        <v>1</v>
      </c>
      <c r="I735" t="s">
        <v>8203</v>
      </c>
      <c r="J735">
        <v>1</v>
      </c>
      <c r="K735" t="s">
        <v>8222</v>
      </c>
      <c r="L735">
        <v>103031</v>
      </c>
      <c r="M735" t="s">
        <v>8233</v>
      </c>
      <c r="N735" t="s">
        <v>8240</v>
      </c>
      <c r="O735">
        <v>2025</v>
      </c>
      <c r="P735" t="s">
        <v>8243</v>
      </c>
      <c r="Q735" t="s">
        <v>8244</v>
      </c>
      <c r="R735" t="s">
        <v>8248</v>
      </c>
      <c r="S735" s="2">
        <v>45869.344328703701</v>
      </c>
      <c r="T735" t="s">
        <v>8252</v>
      </c>
    </row>
    <row r="736" spans="1:20" x14ac:dyDescent="0.25">
      <c r="A736" s="4">
        <v>6285376849551</v>
      </c>
      <c r="B736" t="s">
        <v>3198</v>
      </c>
      <c r="C736" t="s">
        <v>8195</v>
      </c>
      <c r="D736">
        <v>2025</v>
      </c>
      <c r="F736" t="s">
        <v>8201</v>
      </c>
      <c r="G736">
        <v>100387</v>
      </c>
      <c r="H736">
        <v>1</v>
      </c>
      <c r="I736" t="s">
        <v>8203</v>
      </c>
      <c r="J736">
        <v>1</v>
      </c>
      <c r="K736" t="s">
        <v>8215</v>
      </c>
      <c r="L736">
        <v>100387</v>
      </c>
      <c r="M736" t="s">
        <v>8233</v>
      </c>
      <c r="N736" t="s">
        <v>8240</v>
      </c>
      <c r="O736">
        <v>2025</v>
      </c>
      <c r="P736" t="s">
        <v>8243</v>
      </c>
      <c r="Q736" t="s">
        <v>8244</v>
      </c>
      <c r="R736" t="s">
        <v>8248</v>
      </c>
      <c r="S736" s="2">
        <v>45869.311284722222</v>
      </c>
      <c r="T736" t="s">
        <v>8252</v>
      </c>
    </row>
    <row r="737" spans="1:20" x14ac:dyDescent="0.25">
      <c r="A737" s="4">
        <v>6282113534040</v>
      </c>
      <c r="B737" t="s">
        <v>3039</v>
      </c>
      <c r="C737" t="s">
        <v>8195</v>
      </c>
      <c r="D737">
        <v>2025</v>
      </c>
      <c r="F737" t="s">
        <v>8201</v>
      </c>
      <c r="G737">
        <v>503843</v>
      </c>
      <c r="H737">
        <v>1</v>
      </c>
      <c r="I737" t="s">
        <v>8203</v>
      </c>
      <c r="J737">
        <v>1</v>
      </c>
      <c r="K737" t="s">
        <v>8221</v>
      </c>
      <c r="L737">
        <v>503843</v>
      </c>
      <c r="M737" t="s">
        <v>8233</v>
      </c>
      <c r="N737" t="s">
        <v>8240</v>
      </c>
      <c r="O737">
        <v>2025</v>
      </c>
      <c r="P737" t="s">
        <v>8243</v>
      </c>
      <c r="Q737" t="s">
        <v>8244</v>
      </c>
      <c r="R737" t="s">
        <v>8248</v>
      </c>
      <c r="S737" s="2">
        <v>45869.273020833331</v>
      </c>
      <c r="T737" t="s">
        <v>8252</v>
      </c>
    </row>
    <row r="738" spans="1:20" x14ac:dyDescent="0.25">
      <c r="A738" s="4">
        <v>6282190390589</v>
      </c>
      <c r="B738" t="s">
        <v>3029</v>
      </c>
      <c r="C738" t="s">
        <v>8195</v>
      </c>
      <c r="D738">
        <v>2025</v>
      </c>
      <c r="F738" t="s">
        <v>8201</v>
      </c>
      <c r="G738">
        <v>100103</v>
      </c>
      <c r="H738">
        <v>1</v>
      </c>
      <c r="I738" t="s">
        <v>8203</v>
      </c>
      <c r="J738">
        <v>1</v>
      </c>
      <c r="K738" t="s">
        <v>8221</v>
      </c>
      <c r="L738">
        <v>100103</v>
      </c>
      <c r="M738" t="s">
        <v>8233</v>
      </c>
      <c r="N738" t="s">
        <v>8240</v>
      </c>
      <c r="O738">
        <v>2025</v>
      </c>
      <c r="P738" t="s">
        <v>8243</v>
      </c>
      <c r="Q738" t="s">
        <v>8244</v>
      </c>
      <c r="R738" t="s">
        <v>8248</v>
      </c>
      <c r="S738" s="2">
        <v>45869.262488425928</v>
      </c>
      <c r="T738" t="s">
        <v>8252</v>
      </c>
    </row>
    <row r="739" spans="1:20" x14ac:dyDescent="0.25">
      <c r="A739" s="4">
        <v>628114333803</v>
      </c>
      <c r="B739" t="s">
        <v>3503</v>
      </c>
      <c r="C739" t="s">
        <v>8195</v>
      </c>
      <c r="D739">
        <v>2025</v>
      </c>
      <c r="F739" t="s">
        <v>8201</v>
      </c>
      <c r="G739">
        <v>100828</v>
      </c>
      <c r="H739">
        <v>1</v>
      </c>
      <c r="I739" t="s">
        <v>8203</v>
      </c>
      <c r="J739">
        <v>1</v>
      </c>
      <c r="K739" t="s">
        <v>8214</v>
      </c>
      <c r="L739">
        <v>100828</v>
      </c>
      <c r="M739" t="s">
        <v>8233</v>
      </c>
      <c r="N739" t="s">
        <v>8240</v>
      </c>
      <c r="O739">
        <v>2025</v>
      </c>
      <c r="P739" t="s">
        <v>8243</v>
      </c>
      <c r="Q739" t="s">
        <v>8244</v>
      </c>
      <c r="R739" t="s">
        <v>8248</v>
      </c>
      <c r="S739" s="2">
        <v>45869.230428240742</v>
      </c>
      <c r="T739" t="s">
        <v>8252</v>
      </c>
    </row>
    <row r="740" spans="1:20" x14ac:dyDescent="0.25">
      <c r="A740" s="4">
        <v>62819878880</v>
      </c>
      <c r="B740" t="s">
        <v>3057</v>
      </c>
      <c r="C740" t="s">
        <v>8195</v>
      </c>
      <c r="D740">
        <v>2025</v>
      </c>
      <c r="F740" t="s">
        <v>8201</v>
      </c>
      <c r="G740">
        <v>500217</v>
      </c>
      <c r="H740">
        <v>1</v>
      </c>
      <c r="I740" t="s">
        <v>8203</v>
      </c>
      <c r="J740">
        <v>1</v>
      </c>
      <c r="K740" t="s">
        <v>8214</v>
      </c>
      <c r="L740">
        <v>500217</v>
      </c>
      <c r="M740" t="s">
        <v>8233</v>
      </c>
      <c r="N740" t="s">
        <v>8240</v>
      </c>
      <c r="O740">
        <v>2025</v>
      </c>
      <c r="P740" t="s">
        <v>8243</v>
      </c>
      <c r="Q740" t="s">
        <v>8244</v>
      </c>
      <c r="R740" t="s">
        <v>8248</v>
      </c>
      <c r="S740" s="2">
        <v>45869.22351851852</v>
      </c>
      <c r="T740" t="s">
        <v>8252</v>
      </c>
    </row>
    <row r="741" spans="1:20" x14ac:dyDescent="0.25">
      <c r="A741" s="4">
        <v>6282193614789</v>
      </c>
      <c r="B741" t="s">
        <v>3063</v>
      </c>
      <c r="C741" t="s">
        <v>8195</v>
      </c>
      <c r="D741">
        <v>2025</v>
      </c>
      <c r="F741" t="s">
        <v>8201</v>
      </c>
      <c r="G741">
        <v>100104</v>
      </c>
      <c r="H741">
        <v>1</v>
      </c>
      <c r="I741" t="s">
        <v>8203</v>
      </c>
      <c r="J741">
        <v>1</v>
      </c>
      <c r="K741" t="s">
        <v>8214</v>
      </c>
      <c r="L741">
        <v>100104</v>
      </c>
      <c r="M741" t="s">
        <v>8233</v>
      </c>
      <c r="N741" t="s">
        <v>8240</v>
      </c>
      <c r="O741">
        <v>2025</v>
      </c>
      <c r="P741" t="s">
        <v>8243</v>
      </c>
      <c r="Q741" t="s">
        <v>8244</v>
      </c>
      <c r="R741" t="s">
        <v>8248</v>
      </c>
      <c r="S741" s="2">
        <v>45869.208865740737</v>
      </c>
      <c r="T741" t="s">
        <v>8252</v>
      </c>
    </row>
    <row r="742" spans="1:20" x14ac:dyDescent="0.25">
      <c r="A742" s="4">
        <v>6285272524672</v>
      </c>
      <c r="B742" t="s">
        <v>2723</v>
      </c>
      <c r="C742" t="s">
        <v>8195</v>
      </c>
      <c r="D742">
        <v>2025</v>
      </c>
      <c r="F742" t="s">
        <v>8201</v>
      </c>
      <c r="G742">
        <v>100530</v>
      </c>
      <c r="H742">
        <v>1</v>
      </c>
      <c r="I742" t="s">
        <v>8203</v>
      </c>
      <c r="J742">
        <v>1</v>
      </c>
      <c r="K742" t="s">
        <v>8223</v>
      </c>
      <c r="L742">
        <v>100530</v>
      </c>
      <c r="M742" t="s">
        <v>8233</v>
      </c>
      <c r="N742" t="s">
        <v>8240</v>
      </c>
      <c r="O742">
        <v>2025</v>
      </c>
      <c r="P742" t="s">
        <v>8243</v>
      </c>
      <c r="Q742" t="s">
        <v>8244</v>
      </c>
      <c r="R742" t="s">
        <v>8248</v>
      </c>
      <c r="S742" s="2">
        <v>45869.206944444442</v>
      </c>
      <c r="T742" t="s">
        <v>8252</v>
      </c>
    </row>
    <row r="743" spans="1:20" x14ac:dyDescent="0.25">
      <c r="A743" s="4">
        <v>6285777783482</v>
      </c>
      <c r="B743" t="s">
        <v>217</v>
      </c>
      <c r="C743" t="s">
        <v>8195</v>
      </c>
      <c r="D743">
        <v>2025</v>
      </c>
      <c r="F743" t="s">
        <v>8201</v>
      </c>
      <c r="G743">
        <v>100474</v>
      </c>
      <c r="H743">
        <v>1</v>
      </c>
      <c r="I743" t="s">
        <v>8203</v>
      </c>
      <c r="J743">
        <v>1</v>
      </c>
      <c r="K743" t="s">
        <v>8226</v>
      </c>
      <c r="L743">
        <v>100474</v>
      </c>
      <c r="M743" t="s">
        <v>8233</v>
      </c>
      <c r="N743" t="s">
        <v>8240</v>
      </c>
      <c r="O743">
        <v>2025</v>
      </c>
      <c r="P743" t="s">
        <v>8243</v>
      </c>
      <c r="Q743" t="s">
        <v>8244</v>
      </c>
      <c r="R743" t="s">
        <v>8248</v>
      </c>
      <c r="S743" s="2">
        <v>45869.099189814813</v>
      </c>
      <c r="T743" t="s">
        <v>8252</v>
      </c>
    </row>
    <row r="744" spans="1:20" x14ac:dyDescent="0.25">
      <c r="A744" s="4">
        <v>62811593199</v>
      </c>
      <c r="B744" t="s">
        <v>3505</v>
      </c>
      <c r="C744" t="s">
        <v>8195</v>
      </c>
      <c r="D744">
        <v>2025</v>
      </c>
      <c r="F744" t="s">
        <v>8201</v>
      </c>
      <c r="G744">
        <v>250856</v>
      </c>
      <c r="H744">
        <v>1</v>
      </c>
      <c r="I744" t="s">
        <v>8203</v>
      </c>
      <c r="J744">
        <v>1</v>
      </c>
      <c r="K744" t="s">
        <v>8230</v>
      </c>
      <c r="L744">
        <v>250856</v>
      </c>
      <c r="M744" t="s">
        <v>8233</v>
      </c>
      <c r="N744" t="s">
        <v>8240</v>
      </c>
      <c r="O744">
        <v>2025</v>
      </c>
      <c r="P744" t="s">
        <v>8243</v>
      </c>
      <c r="Q744" t="s">
        <v>8244</v>
      </c>
      <c r="R744" t="s">
        <v>8248</v>
      </c>
      <c r="S744" s="2">
        <v>45869.016689814824</v>
      </c>
      <c r="T744" t="s">
        <v>8252</v>
      </c>
    </row>
    <row r="745" spans="1:20" x14ac:dyDescent="0.25">
      <c r="A745" s="4">
        <v>6285328882233</v>
      </c>
      <c r="B745" t="s">
        <v>3124</v>
      </c>
      <c r="C745" t="s">
        <v>8195</v>
      </c>
      <c r="D745">
        <v>2025</v>
      </c>
      <c r="F745" t="s">
        <v>8201</v>
      </c>
      <c r="G745">
        <v>100478</v>
      </c>
      <c r="H745">
        <v>1</v>
      </c>
      <c r="I745" t="s">
        <v>8203</v>
      </c>
      <c r="J745">
        <v>1</v>
      </c>
      <c r="K745" t="s">
        <v>8211</v>
      </c>
      <c r="L745">
        <v>100478</v>
      </c>
      <c r="M745" t="s">
        <v>8237</v>
      </c>
      <c r="N745" t="s">
        <v>8240</v>
      </c>
      <c r="O745">
        <v>2025</v>
      </c>
      <c r="P745" t="s">
        <v>8243</v>
      </c>
      <c r="Q745" t="s">
        <v>8244</v>
      </c>
      <c r="R745" t="s">
        <v>8248</v>
      </c>
      <c r="S745" s="2">
        <v>45868.958935185183</v>
      </c>
      <c r="T745" t="s">
        <v>8252</v>
      </c>
    </row>
    <row r="746" spans="1:20" x14ac:dyDescent="0.25">
      <c r="A746" s="4">
        <v>6282318001970</v>
      </c>
      <c r="B746" t="s">
        <v>3307</v>
      </c>
      <c r="C746" t="s">
        <v>8195</v>
      </c>
      <c r="D746">
        <v>2025</v>
      </c>
      <c r="F746" t="s">
        <v>8201</v>
      </c>
      <c r="G746">
        <v>100124</v>
      </c>
      <c r="H746">
        <v>1</v>
      </c>
      <c r="I746" t="s">
        <v>8203</v>
      </c>
      <c r="J746">
        <v>1</v>
      </c>
      <c r="K746" t="s">
        <v>8218</v>
      </c>
      <c r="L746">
        <v>100124</v>
      </c>
      <c r="M746" t="s">
        <v>8237</v>
      </c>
      <c r="N746" t="s">
        <v>8240</v>
      </c>
      <c r="O746">
        <v>2025</v>
      </c>
      <c r="P746" t="s">
        <v>8243</v>
      </c>
      <c r="Q746" t="s">
        <v>8244</v>
      </c>
      <c r="R746" t="s">
        <v>8248</v>
      </c>
      <c r="S746" s="2">
        <v>45868.932569444441</v>
      </c>
      <c r="T746" t="s">
        <v>8252</v>
      </c>
    </row>
    <row r="747" spans="1:20" x14ac:dyDescent="0.25">
      <c r="A747" s="4">
        <v>6282111386317</v>
      </c>
      <c r="B747" t="s">
        <v>31</v>
      </c>
      <c r="C747" t="s">
        <v>8195</v>
      </c>
      <c r="D747">
        <v>2025</v>
      </c>
      <c r="F747" t="s">
        <v>8201</v>
      </c>
      <c r="G747">
        <v>250956</v>
      </c>
      <c r="H747">
        <v>1</v>
      </c>
      <c r="I747" t="s">
        <v>8203</v>
      </c>
      <c r="J747">
        <v>1</v>
      </c>
      <c r="K747" t="s">
        <v>8218</v>
      </c>
      <c r="L747">
        <v>250956</v>
      </c>
      <c r="M747" t="s">
        <v>8237</v>
      </c>
      <c r="N747" t="s">
        <v>8240</v>
      </c>
      <c r="O747">
        <v>2025</v>
      </c>
      <c r="P747" t="s">
        <v>8243</v>
      </c>
      <c r="Q747" t="s">
        <v>8244</v>
      </c>
      <c r="R747" t="s">
        <v>8248</v>
      </c>
      <c r="S747" s="2">
        <v>45868.927511574067</v>
      </c>
      <c r="T747" t="s">
        <v>8252</v>
      </c>
    </row>
    <row r="748" spans="1:20" x14ac:dyDescent="0.25">
      <c r="A748" s="4">
        <v>6281337937927</v>
      </c>
      <c r="B748" t="s">
        <v>338</v>
      </c>
      <c r="C748" t="s">
        <v>8195</v>
      </c>
      <c r="D748">
        <v>2025</v>
      </c>
      <c r="F748" t="s">
        <v>8201</v>
      </c>
      <c r="G748">
        <v>100767</v>
      </c>
      <c r="H748">
        <v>1</v>
      </c>
      <c r="I748" t="s">
        <v>8203</v>
      </c>
      <c r="J748">
        <v>1</v>
      </c>
      <c r="K748" t="s">
        <v>8213</v>
      </c>
      <c r="L748">
        <v>100767</v>
      </c>
      <c r="M748" t="s">
        <v>8237</v>
      </c>
      <c r="N748" t="s">
        <v>8240</v>
      </c>
      <c r="O748">
        <v>2025</v>
      </c>
      <c r="P748" t="s">
        <v>8243</v>
      </c>
      <c r="Q748" t="s">
        <v>8244</v>
      </c>
      <c r="R748" t="s">
        <v>8248</v>
      </c>
      <c r="S748" s="2">
        <v>45868.867395833331</v>
      </c>
      <c r="T748" t="s">
        <v>8252</v>
      </c>
    </row>
    <row r="749" spans="1:20" x14ac:dyDescent="0.25">
      <c r="A749" s="4">
        <v>6285321435663</v>
      </c>
      <c r="B749" t="s">
        <v>3115</v>
      </c>
      <c r="C749" t="s">
        <v>8195</v>
      </c>
      <c r="D749">
        <v>2025</v>
      </c>
      <c r="F749" t="s">
        <v>8201</v>
      </c>
      <c r="G749">
        <v>250401</v>
      </c>
      <c r="H749">
        <v>1</v>
      </c>
      <c r="I749" t="s">
        <v>8203</v>
      </c>
      <c r="J749">
        <v>1</v>
      </c>
      <c r="K749" t="s">
        <v>8220</v>
      </c>
      <c r="L749">
        <v>250401</v>
      </c>
      <c r="M749" t="s">
        <v>8237</v>
      </c>
      <c r="N749" t="s">
        <v>8240</v>
      </c>
      <c r="O749">
        <v>2025</v>
      </c>
      <c r="P749" t="s">
        <v>8243</v>
      </c>
      <c r="Q749" t="s">
        <v>8244</v>
      </c>
      <c r="R749" t="s">
        <v>8248</v>
      </c>
      <c r="S749" s="2">
        <v>45868.831423611111</v>
      </c>
      <c r="T749" t="s">
        <v>8252</v>
      </c>
    </row>
    <row r="750" spans="1:20" x14ac:dyDescent="0.25">
      <c r="A750" s="4">
        <v>6281355299916</v>
      </c>
      <c r="B750" t="s">
        <v>2605</v>
      </c>
      <c r="C750" t="s">
        <v>8195</v>
      </c>
      <c r="D750">
        <v>2025</v>
      </c>
      <c r="F750" t="s">
        <v>8201</v>
      </c>
      <c r="G750">
        <v>200215</v>
      </c>
      <c r="H750">
        <v>1</v>
      </c>
      <c r="I750" t="s">
        <v>8203</v>
      </c>
      <c r="J750">
        <v>1</v>
      </c>
      <c r="K750" t="s">
        <v>8220</v>
      </c>
      <c r="L750">
        <v>200215</v>
      </c>
      <c r="M750" t="s">
        <v>8236</v>
      </c>
      <c r="N750" t="s">
        <v>8240</v>
      </c>
      <c r="O750">
        <v>2025</v>
      </c>
      <c r="P750" t="s">
        <v>8243</v>
      </c>
      <c r="Q750" t="s">
        <v>8244</v>
      </c>
      <c r="R750" t="s">
        <v>8248</v>
      </c>
      <c r="S750" s="2">
        <v>45868.824432870373</v>
      </c>
      <c r="T750" t="s">
        <v>8252</v>
      </c>
    </row>
    <row r="751" spans="1:20" x14ac:dyDescent="0.25">
      <c r="A751" s="4">
        <v>6285271022408</v>
      </c>
      <c r="B751" t="s">
        <v>2797</v>
      </c>
      <c r="C751" t="s">
        <v>8195</v>
      </c>
      <c r="D751">
        <v>2025</v>
      </c>
      <c r="F751" t="s">
        <v>8201</v>
      </c>
      <c r="G751">
        <v>100703</v>
      </c>
      <c r="H751">
        <v>1</v>
      </c>
      <c r="I751" t="s">
        <v>8203</v>
      </c>
      <c r="J751">
        <v>1</v>
      </c>
      <c r="K751" t="s">
        <v>8220</v>
      </c>
      <c r="L751">
        <v>100703</v>
      </c>
      <c r="M751" t="s">
        <v>8237</v>
      </c>
      <c r="N751" t="s">
        <v>8240</v>
      </c>
      <c r="O751">
        <v>2025</v>
      </c>
      <c r="P751" t="s">
        <v>8243</v>
      </c>
      <c r="Q751" t="s">
        <v>8244</v>
      </c>
      <c r="R751" t="s">
        <v>8248</v>
      </c>
      <c r="S751" s="2">
        <v>45868.823171296302</v>
      </c>
      <c r="T751" t="s">
        <v>8252</v>
      </c>
    </row>
    <row r="752" spans="1:20" x14ac:dyDescent="0.25">
      <c r="A752" s="4">
        <v>6285255224671</v>
      </c>
      <c r="B752" t="s">
        <v>2726</v>
      </c>
      <c r="C752" t="s">
        <v>8195</v>
      </c>
      <c r="D752">
        <v>2025</v>
      </c>
      <c r="F752" t="s">
        <v>8201</v>
      </c>
      <c r="G752">
        <v>100358</v>
      </c>
      <c r="H752">
        <v>1</v>
      </c>
      <c r="I752" t="s">
        <v>8203</v>
      </c>
      <c r="J752">
        <v>1</v>
      </c>
      <c r="K752" t="s">
        <v>8232</v>
      </c>
      <c r="L752">
        <v>100358</v>
      </c>
      <c r="M752" t="s">
        <v>8237</v>
      </c>
      <c r="N752" t="s">
        <v>8240</v>
      </c>
      <c r="O752">
        <v>2025</v>
      </c>
      <c r="P752" t="s">
        <v>8243</v>
      </c>
      <c r="Q752" t="s">
        <v>8244</v>
      </c>
      <c r="R752" t="s">
        <v>8248</v>
      </c>
      <c r="S752" s="2">
        <v>45868.78837962963</v>
      </c>
      <c r="T752" t="s">
        <v>8252</v>
      </c>
    </row>
    <row r="753" spans="1:20" x14ac:dyDescent="0.25">
      <c r="A753" s="4">
        <v>6285697315768</v>
      </c>
      <c r="B753" t="s">
        <v>31</v>
      </c>
      <c r="C753" t="s">
        <v>8195</v>
      </c>
      <c r="D753">
        <v>2025</v>
      </c>
      <c r="F753" t="s">
        <v>8201</v>
      </c>
      <c r="G753">
        <v>253987</v>
      </c>
      <c r="H753">
        <v>1</v>
      </c>
      <c r="I753" t="s">
        <v>8203</v>
      </c>
      <c r="J753">
        <v>1</v>
      </c>
      <c r="K753" t="s">
        <v>8232</v>
      </c>
      <c r="L753">
        <v>253987</v>
      </c>
      <c r="M753" t="s">
        <v>8237</v>
      </c>
      <c r="N753" t="s">
        <v>8240</v>
      </c>
      <c r="O753">
        <v>2025</v>
      </c>
      <c r="P753" t="s">
        <v>8243</v>
      </c>
      <c r="Q753" t="s">
        <v>8244</v>
      </c>
      <c r="R753" t="s">
        <v>8248</v>
      </c>
      <c r="S753" s="2">
        <v>45868.775324074071</v>
      </c>
      <c r="T753" t="s">
        <v>8252</v>
      </c>
    </row>
    <row r="754" spans="1:20" x14ac:dyDescent="0.25">
      <c r="A754" s="4">
        <v>6281214119173</v>
      </c>
      <c r="B754" t="s">
        <v>3726</v>
      </c>
      <c r="C754" t="s">
        <v>8195</v>
      </c>
      <c r="D754">
        <v>2025</v>
      </c>
      <c r="F754" t="s">
        <v>8201</v>
      </c>
      <c r="G754">
        <v>100098</v>
      </c>
      <c r="H754">
        <v>1</v>
      </c>
      <c r="I754" t="s">
        <v>8203</v>
      </c>
      <c r="J754">
        <v>1</v>
      </c>
      <c r="K754" t="s">
        <v>8209</v>
      </c>
      <c r="L754">
        <v>100098</v>
      </c>
      <c r="M754" t="s">
        <v>8237</v>
      </c>
      <c r="N754" t="s">
        <v>8240</v>
      </c>
      <c r="O754">
        <v>2025</v>
      </c>
      <c r="P754" t="s">
        <v>8243</v>
      </c>
      <c r="Q754" t="s">
        <v>8244</v>
      </c>
      <c r="R754" t="s">
        <v>8248</v>
      </c>
      <c r="S754" s="2">
        <v>45868.702615740738</v>
      </c>
      <c r="T754" t="s">
        <v>8252</v>
      </c>
    </row>
    <row r="755" spans="1:20" x14ac:dyDescent="0.25">
      <c r="A755" s="4">
        <v>6287791027241</v>
      </c>
      <c r="B755" t="s">
        <v>2914</v>
      </c>
      <c r="C755" t="s">
        <v>8195</v>
      </c>
      <c r="D755">
        <v>2025</v>
      </c>
      <c r="F755" t="s">
        <v>8201</v>
      </c>
      <c r="G755">
        <v>103068</v>
      </c>
      <c r="H755">
        <v>1</v>
      </c>
      <c r="I755" t="s">
        <v>8203</v>
      </c>
      <c r="J755">
        <v>1</v>
      </c>
      <c r="K755" t="s">
        <v>8231</v>
      </c>
      <c r="L755">
        <v>103068</v>
      </c>
      <c r="M755" t="s">
        <v>8237</v>
      </c>
      <c r="N755" t="s">
        <v>8240</v>
      </c>
      <c r="O755">
        <v>2025</v>
      </c>
      <c r="P755" t="s">
        <v>8243</v>
      </c>
      <c r="Q755" t="s">
        <v>8244</v>
      </c>
      <c r="R755" t="s">
        <v>8248</v>
      </c>
      <c r="S755" s="2">
        <v>45868.565196759257</v>
      </c>
      <c r="T755" t="s">
        <v>8252</v>
      </c>
    </row>
    <row r="756" spans="1:20" x14ac:dyDescent="0.25">
      <c r="A756" s="4">
        <v>6282288009280</v>
      </c>
      <c r="B756" t="s">
        <v>3245</v>
      </c>
      <c r="C756" t="s">
        <v>8195</v>
      </c>
      <c r="D756">
        <v>2025</v>
      </c>
      <c r="F756" t="s">
        <v>8201</v>
      </c>
      <c r="G756">
        <v>250261</v>
      </c>
      <c r="H756">
        <v>1</v>
      </c>
      <c r="I756" t="s">
        <v>8203</v>
      </c>
      <c r="J756">
        <v>1</v>
      </c>
      <c r="K756" t="s">
        <v>8231</v>
      </c>
      <c r="L756">
        <v>250261</v>
      </c>
      <c r="M756" t="s">
        <v>8237</v>
      </c>
      <c r="N756" t="s">
        <v>8240</v>
      </c>
      <c r="O756">
        <v>2025</v>
      </c>
      <c r="P756" t="s">
        <v>8243</v>
      </c>
      <c r="Q756" t="s">
        <v>8244</v>
      </c>
      <c r="R756" t="s">
        <v>8248</v>
      </c>
      <c r="S756" s="2">
        <v>45868.545578703714</v>
      </c>
      <c r="T756" t="s">
        <v>8252</v>
      </c>
    </row>
    <row r="757" spans="1:20" x14ac:dyDescent="0.25">
      <c r="A757" s="4">
        <v>6281540090284</v>
      </c>
      <c r="B757" t="s">
        <v>136</v>
      </c>
      <c r="C757" t="s">
        <v>8195</v>
      </c>
      <c r="D757">
        <v>2025</v>
      </c>
      <c r="F757" t="s">
        <v>8201</v>
      </c>
      <c r="G757">
        <v>100449</v>
      </c>
      <c r="H757">
        <v>1</v>
      </c>
      <c r="I757" t="s">
        <v>8203</v>
      </c>
      <c r="J757">
        <v>1</v>
      </c>
      <c r="K757" t="s">
        <v>8212</v>
      </c>
      <c r="L757">
        <v>100449</v>
      </c>
      <c r="M757" t="s">
        <v>8237</v>
      </c>
      <c r="N757" t="s">
        <v>8240</v>
      </c>
      <c r="O757">
        <v>2025</v>
      </c>
      <c r="P757" t="s">
        <v>8243</v>
      </c>
      <c r="Q757" t="s">
        <v>8244</v>
      </c>
      <c r="R757" t="s">
        <v>8248</v>
      </c>
      <c r="S757" s="2">
        <v>45868.473379629628</v>
      </c>
      <c r="T757" t="s">
        <v>8252</v>
      </c>
    </row>
    <row r="758" spans="1:20" x14ac:dyDescent="0.25">
      <c r="A758" s="4">
        <v>6282179465206</v>
      </c>
      <c r="B758" t="s">
        <v>2766</v>
      </c>
      <c r="C758" t="s">
        <v>8195</v>
      </c>
      <c r="D758">
        <v>2025</v>
      </c>
      <c r="F758" t="s">
        <v>8201</v>
      </c>
      <c r="G758">
        <v>100725</v>
      </c>
      <c r="H758">
        <v>1</v>
      </c>
      <c r="I758" t="s">
        <v>8203</v>
      </c>
      <c r="J758">
        <v>1</v>
      </c>
      <c r="K758" t="s">
        <v>8224</v>
      </c>
      <c r="L758">
        <v>100725</v>
      </c>
      <c r="M758" t="s">
        <v>8237</v>
      </c>
      <c r="N758" t="s">
        <v>8240</v>
      </c>
      <c r="O758">
        <v>2025</v>
      </c>
      <c r="P758" t="s">
        <v>8243</v>
      </c>
      <c r="Q758" t="s">
        <v>8244</v>
      </c>
      <c r="R758" t="s">
        <v>8248</v>
      </c>
      <c r="S758" s="2">
        <v>45868.437395833331</v>
      </c>
      <c r="T758" t="s">
        <v>8252</v>
      </c>
    </row>
    <row r="759" spans="1:20" x14ac:dyDescent="0.25">
      <c r="A759" s="4">
        <v>6285215979808</v>
      </c>
      <c r="B759" t="s">
        <v>48</v>
      </c>
      <c r="C759" t="s">
        <v>8195</v>
      </c>
      <c r="D759">
        <v>2025</v>
      </c>
      <c r="F759" t="s">
        <v>8201</v>
      </c>
      <c r="G759">
        <v>101196</v>
      </c>
      <c r="H759">
        <v>1</v>
      </c>
      <c r="I759" t="s">
        <v>8203</v>
      </c>
      <c r="J759">
        <v>1</v>
      </c>
      <c r="K759" t="s">
        <v>8227</v>
      </c>
      <c r="L759">
        <v>101196</v>
      </c>
      <c r="M759" t="s">
        <v>8239</v>
      </c>
      <c r="N759" t="s">
        <v>8242</v>
      </c>
      <c r="O759">
        <v>2025</v>
      </c>
      <c r="P759" t="s">
        <v>8243</v>
      </c>
      <c r="Q759" t="s">
        <v>8244</v>
      </c>
      <c r="R759" t="s">
        <v>8248</v>
      </c>
      <c r="S759" s="2">
        <v>45868.386643518519</v>
      </c>
      <c r="T759" t="s">
        <v>8252</v>
      </c>
    </row>
    <row r="760" spans="1:20" x14ac:dyDescent="0.25">
      <c r="A760" s="4">
        <v>6285607562126</v>
      </c>
      <c r="B760" t="s">
        <v>3664</v>
      </c>
      <c r="C760" t="s">
        <v>8195</v>
      </c>
      <c r="D760">
        <v>2025</v>
      </c>
      <c r="F760" t="s">
        <v>8201</v>
      </c>
      <c r="G760">
        <v>100110</v>
      </c>
      <c r="H760">
        <v>1</v>
      </c>
      <c r="I760" t="s">
        <v>8203</v>
      </c>
      <c r="J760">
        <v>1</v>
      </c>
      <c r="K760" t="s">
        <v>8227</v>
      </c>
      <c r="L760">
        <v>100110</v>
      </c>
      <c r="M760" t="s">
        <v>8237</v>
      </c>
      <c r="N760" t="s">
        <v>8240</v>
      </c>
      <c r="O760">
        <v>2025</v>
      </c>
      <c r="P760" t="s">
        <v>8243</v>
      </c>
      <c r="Q760" t="s">
        <v>8244</v>
      </c>
      <c r="R760" t="s">
        <v>8248</v>
      </c>
      <c r="S760" s="2">
        <v>45868.380543981482</v>
      </c>
      <c r="T760" t="s">
        <v>8252</v>
      </c>
    </row>
    <row r="761" spans="1:20" x14ac:dyDescent="0.25">
      <c r="A761" s="4">
        <v>6285367975172</v>
      </c>
      <c r="B761" t="s">
        <v>3388</v>
      </c>
      <c r="C761" t="s">
        <v>8195</v>
      </c>
      <c r="D761">
        <v>2025</v>
      </c>
      <c r="F761" t="s">
        <v>8201</v>
      </c>
      <c r="G761">
        <v>100326</v>
      </c>
      <c r="H761">
        <v>1</v>
      </c>
      <c r="I761" t="s">
        <v>8203</v>
      </c>
      <c r="J761">
        <v>1</v>
      </c>
      <c r="K761" t="s">
        <v>8215</v>
      </c>
      <c r="L761">
        <v>100326</v>
      </c>
      <c r="M761" t="s">
        <v>8237</v>
      </c>
      <c r="N761" t="s">
        <v>8240</v>
      </c>
      <c r="O761">
        <v>2025</v>
      </c>
      <c r="P761" t="s">
        <v>8243</v>
      </c>
      <c r="Q761" t="s">
        <v>8244</v>
      </c>
      <c r="R761" t="s">
        <v>8248</v>
      </c>
      <c r="S761" s="2">
        <v>45868.309849537043</v>
      </c>
      <c r="T761" t="s">
        <v>8252</v>
      </c>
    </row>
    <row r="762" spans="1:20" x14ac:dyDescent="0.25">
      <c r="A762" s="4">
        <v>6281323262130</v>
      </c>
      <c r="B762" t="s">
        <v>3390</v>
      </c>
      <c r="C762" t="s">
        <v>8195</v>
      </c>
      <c r="D762">
        <v>2025</v>
      </c>
      <c r="F762" t="s">
        <v>8201</v>
      </c>
      <c r="G762">
        <v>100779</v>
      </c>
      <c r="H762">
        <v>1</v>
      </c>
      <c r="I762" t="s">
        <v>8203</v>
      </c>
      <c r="J762">
        <v>1</v>
      </c>
      <c r="K762" t="s">
        <v>8221</v>
      </c>
      <c r="L762">
        <v>100779</v>
      </c>
      <c r="M762" t="s">
        <v>8237</v>
      </c>
      <c r="N762" t="s">
        <v>8240</v>
      </c>
      <c r="O762">
        <v>2025</v>
      </c>
      <c r="P762" t="s">
        <v>8243</v>
      </c>
      <c r="Q762" t="s">
        <v>8244</v>
      </c>
      <c r="R762" t="s">
        <v>8248</v>
      </c>
      <c r="S762" s="2">
        <v>45868.290150462963</v>
      </c>
      <c r="T762" t="s">
        <v>8252</v>
      </c>
    </row>
    <row r="763" spans="1:20" x14ac:dyDescent="0.25">
      <c r="A763" s="4">
        <v>6289651371113</v>
      </c>
      <c r="B763" t="s">
        <v>3506</v>
      </c>
      <c r="C763" t="s">
        <v>8195</v>
      </c>
      <c r="D763">
        <v>2025</v>
      </c>
      <c r="F763" t="s">
        <v>8201</v>
      </c>
      <c r="G763">
        <v>100964</v>
      </c>
      <c r="H763">
        <v>1</v>
      </c>
      <c r="I763" t="s">
        <v>8203</v>
      </c>
      <c r="J763">
        <v>1</v>
      </c>
      <c r="K763" t="s">
        <v>8221</v>
      </c>
      <c r="L763">
        <v>100964</v>
      </c>
      <c r="M763" t="s">
        <v>8237</v>
      </c>
      <c r="N763" t="s">
        <v>8240</v>
      </c>
      <c r="O763">
        <v>2025</v>
      </c>
      <c r="P763" t="s">
        <v>8243</v>
      </c>
      <c r="Q763" t="s">
        <v>8244</v>
      </c>
      <c r="R763" t="s">
        <v>8248</v>
      </c>
      <c r="S763" s="2">
        <v>45868.264467592591</v>
      </c>
      <c r="T763" t="s">
        <v>8252</v>
      </c>
    </row>
    <row r="764" spans="1:20" x14ac:dyDescent="0.25">
      <c r="A764" s="4">
        <v>6288211319483</v>
      </c>
      <c r="B764" t="s">
        <v>48</v>
      </c>
      <c r="C764" t="s">
        <v>8195</v>
      </c>
      <c r="D764">
        <v>2025</v>
      </c>
      <c r="F764" t="s">
        <v>8201</v>
      </c>
      <c r="G764">
        <v>100498</v>
      </c>
      <c r="H764">
        <v>1</v>
      </c>
      <c r="I764" t="s">
        <v>8203</v>
      </c>
      <c r="J764">
        <v>1</v>
      </c>
      <c r="K764" t="s">
        <v>8214</v>
      </c>
      <c r="L764">
        <v>100498</v>
      </c>
      <c r="M764" t="s">
        <v>8237</v>
      </c>
      <c r="N764" t="s">
        <v>8240</v>
      </c>
      <c r="O764">
        <v>2025</v>
      </c>
      <c r="P764" t="s">
        <v>8243</v>
      </c>
      <c r="Q764" t="s">
        <v>8244</v>
      </c>
      <c r="R764" t="s">
        <v>8248</v>
      </c>
      <c r="S764" s="2">
        <v>45868.233784722222</v>
      </c>
      <c r="T764" t="s">
        <v>8252</v>
      </c>
    </row>
    <row r="765" spans="1:20" x14ac:dyDescent="0.25">
      <c r="A765" s="4">
        <v>6285298328324</v>
      </c>
      <c r="B765" t="s">
        <v>2734</v>
      </c>
      <c r="C765" t="s">
        <v>8195</v>
      </c>
      <c r="D765">
        <v>2025</v>
      </c>
      <c r="F765" t="s">
        <v>8201</v>
      </c>
      <c r="G765">
        <v>100647</v>
      </c>
      <c r="H765">
        <v>1</v>
      </c>
      <c r="I765" t="s">
        <v>8203</v>
      </c>
      <c r="J765">
        <v>1</v>
      </c>
      <c r="K765" t="s">
        <v>8214</v>
      </c>
      <c r="L765">
        <v>100647</v>
      </c>
      <c r="M765" t="s">
        <v>8237</v>
      </c>
      <c r="N765" t="s">
        <v>8240</v>
      </c>
      <c r="O765">
        <v>2025</v>
      </c>
      <c r="P765" t="s">
        <v>8243</v>
      </c>
      <c r="Q765" t="s">
        <v>8244</v>
      </c>
      <c r="R765" t="s">
        <v>8248</v>
      </c>
      <c r="S765" s="2">
        <v>45868.226215277777</v>
      </c>
      <c r="T765" t="s">
        <v>8252</v>
      </c>
    </row>
    <row r="766" spans="1:20" x14ac:dyDescent="0.25">
      <c r="A766" s="4">
        <v>62813666666</v>
      </c>
      <c r="B766" t="s">
        <v>3280</v>
      </c>
      <c r="C766" t="s">
        <v>8195</v>
      </c>
      <c r="D766">
        <v>2025</v>
      </c>
      <c r="F766" t="s">
        <v>8201</v>
      </c>
      <c r="G766">
        <v>100399</v>
      </c>
      <c r="H766">
        <v>1</v>
      </c>
      <c r="I766" t="s">
        <v>8203</v>
      </c>
      <c r="J766">
        <v>1</v>
      </c>
      <c r="K766" t="s">
        <v>8214</v>
      </c>
      <c r="L766">
        <v>100399</v>
      </c>
      <c r="M766" t="s">
        <v>8237</v>
      </c>
      <c r="N766" t="s">
        <v>8240</v>
      </c>
      <c r="O766">
        <v>2025</v>
      </c>
      <c r="P766" t="s">
        <v>8243</v>
      </c>
      <c r="Q766" t="s">
        <v>8244</v>
      </c>
      <c r="R766" t="s">
        <v>8248</v>
      </c>
      <c r="S766" s="2">
        <v>45868.209317129629</v>
      </c>
      <c r="T766" t="s">
        <v>8252</v>
      </c>
    </row>
    <row r="767" spans="1:20" x14ac:dyDescent="0.25">
      <c r="A767" s="4">
        <v>6281378755574</v>
      </c>
      <c r="B767" t="s">
        <v>3666</v>
      </c>
      <c r="C767" t="s">
        <v>8195</v>
      </c>
      <c r="D767">
        <v>2025</v>
      </c>
      <c r="F767" t="s">
        <v>8201</v>
      </c>
      <c r="G767">
        <v>100045</v>
      </c>
      <c r="H767">
        <v>1</v>
      </c>
      <c r="I767" t="s">
        <v>8203</v>
      </c>
      <c r="J767">
        <v>1</v>
      </c>
      <c r="K767" t="s">
        <v>8217</v>
      </c>
      <c r="L767">
        <v>100045</v>
      </c>
      <c r="M767" t="s">
        <v>8237</v>
      </c>
      <c r="N767" t="s">
        <v>8240</v>
      </c>
      <c r="O767">
        <v>2025</v>
      </c>
      <c r="P767" t="s">
        <v>8243</v>
      </c>
      <c r="Q767" t="s">
        <v>8244</v>
      </c>
      <c r="R767" t="s">
        <v>8248</v>
      </c>
      <c r="S767" s="2">
        <v>45868.143761574072</v>
      </c>
      <c r="T767" t="s">
        <v>8252</v>
      </c>
    </row>
    <row r="768" spans="1:20" x14ac:dyDescent="0.25">
      <c r="A768" s="4">
        <v>6289522889852</v>
      </c>
      <c r="B768" t="s">
        <v>45</v>
      </c>
      <c r="C768" t="s">
        <v>8195</v>
      </c>
      <c r="D768">
        <v>2025</v>
      </c>
      <c r="F768" t="s">
        <v>8201</v>
      </c>
      <c r="G768">
        <v>100941</v>
      </c>
      <c r="H768">
        <v>1</v>
      </c>
      <c r="I768" t="s">
        <v>8203</v>
      </c>
      <c r="J768">
        <v>1</v>
      </c>
      <c r="K768" t="s">
        <v>8226</v>
      </c>
      <c r="L768">
        <v>100941</v>
      </c>
      <c r="M768" t="s">
        <v>8237</v>
      </c>
      <c r="N768" t="s">
        <v>8240</v>
      </c>
      <c r="O768">
        <v>2025</v>
      </c>
      <c r="P768" t="s">
        <v>8243</v>
      </c>
      <c r="Q768" t="s">
        <v>8244</v>
      </c>
      <c r="R768" t="s">
        <v>8248</v>
      </c>
      <c r="S768" s="2">
        <v>45868.113217592603</v>
      </c>
      <c r="T768" t="s">
        <v>8252</v>
      </c>
    </row>
    <row r="769" spans="1:20" x14ac:dyDescent="0.25">
      <c r="A769" s="4">
        <v>6281291576855</v>
      </c>
      <c r="B769" t="s">
        <v>31</v>
      </c>
      <c r="C769" t="s">
        <v>8195</v>
      </c>
      <c r="D769">
        <v>2025</v>
      </c>
      <c r="F769" t="s">
        <v>8201</v>
      </c>
      <c r="G769">
        <v>100143</v>
      </c>
      <c r="H769">
        <v>1</v>
      </c>
      <c r="I769" t="s">
        <v>8203</v>
      </c>
      <c r="J769">
        <v>1</v>
      </c>
      <c r="K769" t="s">
        <v>8218</v>
      </c>
      <c r="L769">
        <v>100143</v>
      </c>
      <c r="M769" t="s">
        <v>8236</v>
      </c>
      <c r="N769" t="s">
        <v>8240</v>
      </c>
      <c r="O769">
        <v>2025</v>
      </c>
      <c r="P769" t="s">
        <v>8243</v>
      </c>
      <c r="Q769" t="s">
        <v>8244</v>
      </c>
      <c r="R769" t="s">
        <v>8248</v>
      </c>
      <c r="S769" s="2">
        <v>45867.951562499999</v>
      </c>
      <c r="T769" t="s">
        <v>8252</v>
      </c>
    </row>
    <row r="770" spans="1:20" x14ac:dyDescent="0.25">
      <c r="A770" s="4">
        <v>62895320420620</v>
      </c>
      <c r="B770" t="s">
        <v>1513</v>
      </c>
      <c r="C770" t="s">
        <v>8195</v>
      </c>
      <c r="D770">
        <v>2025</v>
      </c>
      <c r="F770" t="s">
        <v>8201</v>
      </c>
      <c r="G770">
        <v>100373</v>
      </c>
      <c r="H770">
        <v>1</v>
      </c>
      <c r="I770" t="s">
        <v>8203</v>
      </c>
      <c r="J770">
        <v>1</v>
      </c>
      <c r="K770" t="s">
        <v>8229</v>
      </c>
      <c r="L770">
        <v>100373</v>
      </c>
      <c r="M770" t="s">
        <v>8236</v>
      </c>
      <c r="N770" t="s">
        <v>8240</v>
      </c>
      <c r="O770">
        <v>2025</v>
      </c>
      <c r="P770" t="s">
        <v>8243</v>
      </c>
      <c r="Q770" t="s">
        <v>8244</v>
      </c>
      <c r="R770" t="s">
        <v>8248</v>
      </c>
      <c r="S770" s="2">
        <v>45867.90252314815</v>
      </c>
      <c r="T770" t="s">
        <v>8252</v>
      </c>
    </row>
    <row r="771" spans="1:20" x14ac:dyDescent="0.25">
      <c r="A771" s="4">
        <v>6285852288627</v>
      </c>
      <c r="B771" t="s">
        <v>31</v>
      </c>
      <c r="C771" t="s">
        <v>8195</v>
      </c>
      <c r="D771">
        <v>2025</v>
      </c>
      <c r="F771" t="s">
        <v>8201</v>
      </c>
      <c r="G771">
        <v>100455</v>
      </c>
      <c r="H771">
        <v>1</v>
      </c>
      <c r="I771" t="s">
        <v>8203</v>
      </c>
      <c r="J771">
        <v>1</v>
      </c>
      <c r="K771" t="s">
        <v>8213</v>
      </c>
      <c r="L771">
        <v>100455</v>
      </c>
      <c r="M771" t="s">
        <v>8236</v>
      </c>
      <c r="N771" t="s">
        <v>8240</v>
      </c>
      <c r="O771">
        <v>2025</v>
      </c>
      <c r="P771" t="s">
        <v>8243</v>
      </c>
      <c r="Q771" t="s">
        <v>8244</v>
      </c>
      <c r="R771" t="s">
        <v>8248</v>
      </c>
      <c r="S771" s="2">
        <v>45867.864224537043</v>
      </c>
      <c r="T771" t="s">
        <v>8252</v>
      </c>
    </row>
    <row r="772" spans="1:20" x14ac:dyDescent="0.25">
      <c r="A772" s="4">
        <v>6285395627911</v>
      </c>
      <c r="B772" t="s">
        <v>3655</v>
      </c>
      <c r="C772" t="s">
        <v>8195</v>
      </c>
      <c r="D772">
        <v>2025</v>
      </c>
      <c r="F772" t="s">
        <v>8201</v>
      </c>
      <c r="G772">
        <v>100482</v>
      </c>
      <c r="H772">
        <v>1</v>
      </c>
      <c r="I772" t="s">
        <v>8203</v>
      </c>
      <c r="J772">
        <v>1</v>
      </c>
      <c r="K772" t="s">
        <v>8213</v>
      </c>
      <c r="L772">
        <v>100482</v>
      </c>
      <c r="M772" t="s">
        <v>8236</v>
      </c>
      <c r="N772" t="s">
        <v>8240</v>
      </c>
      <c r="O772">
        <v>2025</v>
      </c>
      <c r="P772" t="s">
        <v>8243</v>
      </c>
      <c r="Q772" t="s">
        <v>8244</v>
      </c>
      <c r="R772" t="s">
        <v>8248</v>
      </c>
      <c r="S772" s="2">
        <v>45867.858553240738</v>
      </c>
      <c r="T772" t="s">
        <v>8252</v>
      </c>
    </row>
    <row r="773" spans="1:20" x14ac:dyDescent="0.25">
      <c r="A773" s="4">
        <v>6285374633707</v>
      </c>
      <c r="B773" t="s">
        <v>3199</v>
      </c>
      <c r="C773" t="s">
        <v>8195</v>
      </c>
      <c r="D773">
        <v>2025</v>
      </c>
      <c r="F773" t="s">
        <v>8201</v>
      </c>
      <c r="G773">
        <v>100007</v>
      </c>
      <c r="H773">
        <v>1</v>
      </c>
      <c r="I773" t="s">
        <v>8203</v>
      </c>
      <c r="J773">
        <v>1</v>
      </c>
      <c r="K773" t="s">
        <v>8213</v>
      </c>
      <c r="L773">
        <v>100007</v>
      </c>
      <c r="M773" t="s">
        <v>8236</v>
      </c>
      <c r="N773" t="s">
        <v>8240</v>
      </c>
      <c r="O773">
        <v>2025</v>
      </c>
      <c r="P773" t="s">
        <v>8243</v>
      </c>
      <c r="Q773" t="s">
        <v>8244</v>
      </c>
      <c r="R773" t="s">
        <v>8248</v>
      </c>
      <c r="S773" s="2">
        <v>45867.848379629628</v>
      </c>
      <c r="T773" t="s">
        <v>8252</v>
      </c>
    </row>
    <row r="774" spans="1:20" x14ac:dyDescent="0.25">
      <c r="A774" s="4">
        <v>6281374352739</v>
      </c>
      <c r="B774" t="s">
        <v>2803</v>
      </c>
      <c r="C774" t="s">
        <v>8195</v>
      </c>
      <c r="D774">
        <v>2025</v>
      </c>
      <c r="F774" t="s">
        <v>8201</v>
      </c>
      <c r="G774">
        <v>250731</v>
      </c>
      <c r="H774">
        <v>1</v>
      </c>
      <c r="I774" t="s">
        <v>8203</v>
      </c>
      <c r="J774">
        <v>1</v>
      </c>
      <c r="K774" t="s">
        <v>8232</v>
      </c>
      <c r="L774">
        <v>250731</v>
      </c>
      <c r="M774" t="s">
        <v>8236</v>
      </c>
      <c r="N774" t="s">
        <v>8240</v>
      </c>
      <c r="O774">
        <v>2025</v>
      </c>
      <c r="P774" t="s">
        <v>8243</v>
      </c>
      <c r="Q774" t="s">
        <v>8244</v>
      </c>
      <c r="R774" t="s">
        <v>8248</v>
      </c>
      <c r="S774" s="2">
        <v>45867.782453703701</v>
      </c>
      <c r="T774" t="s">
        <v>8252</v>
      </c>
    </row>
    <row r="775" spans="1:20" x14ac:dyDescent="0.25">
      <c r="A775" s="4">
        <v>6281256961544</v>
      </c>
      <c r="B775" t="s">
        <v>2893</v>
      </c>
      <c r="C775" t="s">
        <v>8195</v>
      </c>
      <c r="D775">
        <v>2025</v>
      </c>
      <c r="F775" t="s">
        <v>8201</v>
      </c>
      <c r="G775">
        <v>103557</v>
      </c>
      <c r="H775">
        <v>1</v>
      </c>
      <c r="I775" t="s">
        <v>8203</v>
      </c>
      <c r="J775">
        <v>1</v>
      </c>
      <c r="K775" t="s">
        <v>8232</v>
      </c>
      <c r="L775">
        <v>103557</v>
      </c>
      <c r="M775" t="s">
        <v>8236</v>
      </c>
      <c r="N775" t="s">
        <v>8240</v>
      </c>
      <c r="O775">
        <v>2025</v>
      </c>
      <c r="P775" t="s">
        <v>8243</v>
      </c>
      <c r="Q775" t="s">
        <v>8244</v>
      </c>
      <c r="R775" t="s">
        <v>8248</v>
      </c>
      <c r="S775" s="2">
        <v>45867.770138888889</v>
      </c>
      <c r="T775" t="s">
        <v>8252</v>
      </c>
    </row>
    <row r="776" spans="1:20" x14ac:dyDescent="0.25">
      <c r="A776" s="4">
        <v>6288973784605</v>
      </c>
      <c r="B776" t="s">
        <v>3608</v>
      </c>
      <c r="C776" t="s">
        <v>8195</v>
      </c>
      <c r="D776">
        <v>2025</v>
      </c>
      <c r="F776" t="s">
        <v>8201</v>
      </c>
      <c r="G776">
        <v>250633</v>
      </c>
      <c r="H776">
        <v>1</v>
      </c>
      <c r="I776" t="s">
        <v>8203</v>
      </c>
      <c r="J776">
        <v>1</v>
      </c>
      <c r="K776" t="s">
        <v>8225</v>
      </c>
      <c r="L776">
        <v>250633</v>
      </c>
      <c r="M776" t="s">
        <v>8236</v>
      </c>
      <c r="N776" t="s">
        <v>8240</v>
      </c>
      <c r="O776">
        <v>2025</v>
      </c>
      <c r="P776" t="s">
        <v>8243</v>
      </c>
      <c r="Q776" t="s">
        <v>8244</v>
      </c>
      <c r="R776" t="s">
        <v>8248</v>
      </c>
      <c r="S776" s="2">
        <v>45867.723912037043</v>
      </c>
      <c r="T776" t="s">
        <v>8252</v>
      </c>
    </row>
    <row r="777" spans="1:20" x14ac:dyDescent="0.25">
      <c r="A777" s="4">
        <v>6282282069150</v>
      </c>
      <c r="B777" t="s">
        <v>3149</v>
      </c>
      <c r="C777" t="s">
        <v>8195</v>
      </c>
      <c r="D777">
        <v>2025</v>
      </c>
      <c r="F777" t="s">
        <v>8201</v>
      </c>
      <c r="G777">
        <v>250370</v>
      </c>
      <c r="H777">
        <v>1</v>
      </c>
      <c r="I777" t="s">
        <v>8203</v>
      </c>
      <c r="J777">
        <v>1</v>
      </c>
      <c r="K777" t="s">
        <v>8228</v>
      </c>
      <c r="L777">
        <v>250370</v>
      </c>
      <c r="M777" t="s">
        <v>8236</v>
      </c>
      <c r="N777" t="s">
        <v>8240</v>
      </c>
      <c r="O777">
        <v>2025</v>
      </c>
      <c r="P777" t="s">
        <v>8243</v>
      </c>
      <c r="Q777" t="s">
        <v>8244</v>
      </c>
      <c r="R777" t="s">
        <v>8248</v>
      </c>
      <c r="S777" s="2">
        <v>45867.590451388889</v>
      </c>
      <c r="T777" t="s">
        <v>8252</v>
      </c>
    </row>
    <row r="778" spans="1:20" x14ac:dyDescent="0.25">
      <c r="A778" s="4">
        <v>6282347647369</v>
      </c>
      <c r="B778" t="s">
        <v>3701</v>
      </c>
      <c r="C778" t="s">
        <v>8195</v>
      </c>
      <c r="D778">
        <v>2025</v>
      </c>
      <c r="F778" t="s">
        <v>8201</v>
      </c>
      <c r="G778">
        <v>100905</v>
      </c>
      <c r="H778">
        <v>1</v>
      </c>
      <c r="I778" t="s">
        <v>8203</v>
      </c>
      <c r="J778">
        <v>1</v>
      </c>
      <c r="K778" t="s">
        <v>8228</v>
      </c>
      <c r="L778">
        <v>100905</v>
      </c>
      <c r="M778" t="s">
        <v>8236</v>
      </c>
      <c r="N778" t="s">
        <v>8240</v>
      </c>
      <c r="O778">
        <v>2025</v>
      </c>
      <c r="P778" t="s">
        <v>8243</v>
      </c>
      <c r="Q778" t="s">
        <v>8244</v>
      </c>
      <c r="R778" t="s">
        <v>8248</v>
      </c>
      <c r="S778" s="2">
        <v>45867.583807870367</v>
      </c>
      <c r="T778" t="s">
        <v>8252</v>
      </c>
    </row>
    <row r="779" spans="1:20" x14ac:dyDescent="0.25">
      <c r="A779" s="4">
        <v>6282154158023</v>
      </c>
      <c r="B779" t="s">
        <v>2737</v>
      </c>
      <c r="C779" t="s">
        <v>8195</v>
      </c>
      <c r="D779">
        <v>2025</v>
      </c>
      <c r="F779" t="s">
        <v>8201</v>
      </c>
      <c r="G779">
        <v>100725</v>
      </c>
      <c r="H779">
        <v>1</v>
      </c>
      <c r="I779" t="s">
        <v>8203</v>
      </c>
      <c r="J779">
        <v>1</v>
      </c>
      <c r="K779" t="s">
        <v>8219</v>
      </c>
      <c r="L779">
        <v>100725</v>
      </c>
      <c r="M779" t="s">
        <v>8236</v>
      </c>
      <c r="N779" t="s">
        <v>8240</v>
      </c>
      <c r="O779">
        <v>2025</v>
      </c>
      <c r="P779" t="s">
        <v>8243</v>
      </c>
      <c r="Q779" t="s">
        <v>8244</v>
      </c>
      <c r="R779" t="s">
        <v>8248</v>
      </c>
      <c r="S779" s="2">
        <v>45867.503946759258</v>
      </c>
      <c r="T779" t="s">
        <v>8252</v>
      </c>
    </row>
    <row r="780" spans="1:20" x14ac:dyDescent="0.25">
      <c r="A780" s="4">
        <v>6285373882596</v>
      </c>
      <c r="B780" t="s">
        <v>31</v>
      </c>
      <c r="C780" t="s">
        <v>8195</v>
      </c>
      <c r="D780">
        <v>2025</v>
      </c>
      <c r="F780" t="s">
        <v>8201</v>
      </c>
      <c r="G780">
        <v>104295</v>
      </c>
      <c r="H780">
        <v>1</v>
      </c>
      <c r="I780" t="s">
        <v>8203</v>
      </c>
      <c r="J780">
        <v>1</v>
      </c>
      <c r="K780" t="s">
        <v>8224</v>
      </c>
      <c r="L780">
        <v>104295</v>
      </c>
      <c r="M780" t="s">
        <v>8236</v>
      </c>
      <c r="N780" t="s">
        <v>8240</v>
      </c>
      <c r="O780">
        <v>2025</v>
      </c>
      <c r="P780" t="s">
        <v>8243</v>
      </c>
      <c r="Q780" t="s">
        <v>8244</v>
      </c>
      <c r="R780" t="s">
        <v>8248</v>
      </c>
      <c r="S780" s="2">
        <v>45867.443194444437</v>
      </c>
      <c r="T780" t="s">
        <v>8252</v>
      </c>
    </row>
    <row r="781" spans="1:20" x14ac:dyDescent="0.25">
      <c r="A781" s="4">
        <v>6285172456793</v>
      </c>
      <c r="B781" t="s">
        <v>2755</v>
      </c>
      <c r="C781" t="s">
        <v>8195</v>
      </c>
      <c r="D781">
        <v>2025</v>
      </c>
      <c r="F781" t="s">
        <v>8201</v>
      </c>
      <c r="G781">
        <v>100837</v>
      </c>
      <c r="H781">
        <v>1</v>
      </c>
      <c r="I781" t="s">
        <v>8203</v>
      </c>
      <c r="J781">
        <v>1</v>
      </c>
      <c r="K781" t="s">
        <v>8224</v>
      </c>
      <c r="L781">
        <v>100837</v>
      </c>
      <c r="M781" t="s">
        <v>8236</v>
      </c>
      <c r="N781" t="s">
        <v>8240</v>
      </c>
      <c r="O781">
        <v>2025</v>
      </c>
      <c r="P781" t="s">
        <v>8243</v>
      </c>
      <c r="Q781" t="s">
        <v>8244</v>
      </c>
      <c r="R781" t="s">
        <v>8248</v>
      </c>
      <c r="S781" s="2">
        <v>45867.442083333342</v>
      </c>
      <c r="T781" t="s">
        <v>8252</v>
      </c>
    </row>
    <row r="782" spans="1:20" x14ac:dyDescent="0.25">
      <c r="A782" s="4">
        <v>6282163186343</v>
      </c>
      <c r="B782" t="s">
        <v>2708</v>
      </c>
      <c r="C782" t="s">
        <v>8195</v>
      </c>
      <c r="D782">
        <v>2025</v>
      </c>
      <c r="F782" t="s">
        <v>8201</v>
      </c>
      <c r="G782">
        <v>100795</v>
      </c>
      <c r="H782">
        <v>1</v>
      </c>
      <c r="I782" t="s">
        <v>8203</v>
      </c>
      <c r="J782">
        <v>1</v>
      </c>
      <c r="K782" t="s">
        <v>8227</v>
      </c>
      <c r="L782">
        <v>100795</v>
      </c>
      <c r="M782" t="s">
        <v>8236</v>
      </c>
      <c r="N782" t="s">
        <v>8240</v>
      </c>
      <c r="O782">
        <v>2025</v>
      </c>
      <c r="P782" t="s">
        <v>8243</v>
      </c>
      <c r="Q782" t="s">
        <v>8244</v>
      </c>
      <c r="R782" t="s">
        <v>8248</v>
      </c>
      <c r="S782" s="2">
        <v>45867.388194444437</v>
      </c>
      <c r="T782" t="s">
        <v>8252</v>
      </c>
    </row>
    <row r="783" spans="1:20" x14ac:dyDescent="0.25">
      <c r="A783" s="4">
        <v>6282259043892</v>
      </c>
      <c r="B783" t="s">
        <v>3088</v>
      </c>
      <c r="C783" t="s">
        <v>8195</v>
      </c>
      <c r="D783">
        <v>2025</v>
      </c>
      <c r="F783" t="s">
        <v>8201</v>
      </c>
      <c r="G783">
        <v>100585</v>
      </c>
      <c r="H783">
        <v>1</v>
      </c>
      <c r="I783" t="s">
        <v>8203</v>
      </c>
      <c r="J783">
        <v>1</v>
      </c>
      <c r="K783" t="s">
        <v>8222</v>
      </c>
      <c r="L783">
        <v>100585</v>
      </c>
      <c r="M783" t="s">
        <v>8236</v>
      </c>
      <c r="N783" t="s">
        <v>8240</v>
      </c>
      <c r="O783">
        <v>2025</v>
      </c>
      <c r="P783" t="s">
        <v>8243</v>
      </c>
      <c r="Q783" t="s">
        <v>8244</v>
      </c>
      <c r="R783" t="s">
        <v>8248</v>
      </c>
      <c r="S783" s="2">
        <v>45867.365995370368</v>
      </c>
      <c r="T783" t="s">
        <v>8252</v>
      </c>
    </row>
    <row r="784" spans="1:20" x14ac:dyDescent="0.25">
      <c r="A784" s="4">
        <v>6281255764953</v>
      </c>
      <c r="B784" t="s">
        <v>2937</v>
      </c>
      <c r="C784" t="s">
        <v>8195</v>
      </c>
      <c r="D784">
        <v>2025</v>
      </c>
      <c r="F784" t="s">
        <v>8201</v>
      </c>
      <c r="G784">
        <v>201295</v>
      </c>
      <c r="H784">
        <v>1</v>
      </c>
      <c r="I784" t="s">
        <v>8203</v>
      </c>
      <c r="J784">
        <v>1</v>
      </c>
      <c r="K784" t="s">
        <v>8222</v>
      </c>
      <c r="L784">
        <v>201295</v>
      </c>
      <c r="M784" t="s">
        <v>8234</v>
      </c>
      <c r="N784" t="s">
        <v>8241</v>
      </c>
      <c r="O784">
        <v>2025</v>
      </c>
      <c r="P784" t="s">
        <v>8243</v>
      </c>
      <c r="Q784" t="s">
        <v>8244</v>
      </c>
      <c r="R784" t="s">
        <v>8248</v>
      </c>
      <c r="S784" s="2">
        <v>45867.357939814807</v>
      </c>
      <c r="T784" t="s">
        <v>8252</v>
      </c>
    </row>
    <row r="785" spans="1:20" x14ac:dyDescent="0.25">
      <c r="A785" s="4">
        <v>6285731708808</v>
      </c>
      <c r="B785" t="s">
        <v>2652</v>
      </c>
      <c r="C785" t="s">
        <v>8195</v>
      </c>
      <c r="D785">
        <v>2025</v>
      </c>
      <c r="F785" t="s">
        <v>8201</v>
      </c>
      <c r="G785">
        <v>100740</v>
      </c>
      <c r="H785">
        <v>1</v>
      </c>
      <c r="I785" t="s">
        <v>8203</v>
      </c>
      <c r="J785">
        <v>1</v>
      </c>
      <c r="K785" t="s">
        <v>8215</v>
      </c>
      <c r="L785">
        <v>100740</v>
      </c>
      <c r="M785" t="s">
        <v>8236</v>
      </c>
      <c r="N785" t="s">
        <v>8240</v>
      </c>
      <c r="O785">
        <v>2025</v>
      </c>
      <c r="P785" t="s">
        <v>8243</v>
      </c>
      <c r="Q785" t="s">
        <v>8244</v>
      </c>
      <c r="R785" t="s">
        <v>8248</v>
      </c>
      <c r="S785" s="2">
        <v>45867.330034722218</v>
      </c>
      <c r="T785" t="s">
        <v>8252</v>
      </c>
    </row>
    <row r="786" spans="1:20" x14ac:dyDescent="0.25">
      <c r="A786" s="4">
        <v>6285219546001</v>
      </c>
      <c r="B786" t="s">
        <v>3137</v>
      </c>
      <c r="C786" t="s">
        <v>8195</v>
      </c>
      <c r="D786">
        <v>2025</v>
      </c>
      <c r="F786" t="s">
        <v>8201</v>
      </c>
      <c r="G786">
        <v>200951</v>
      </c>
      <c r="H786">
        <v>1</v>
      </c>
      <c r="I786" t="s">
        <v>8203</v>
      </c>
      <c r="J786">
        <v>1</v>
      </c>
      <c r="K786" t="s">
        <v>8215</v>
      </c>
      <c r="L786">
        <v>200951</v>
      </c>
      <c r="M786" t="s">
        <v>8239</v>
      </c>
      <c r="N786" t="s">
        <v>8242</v>
      </c>
      <c r="O786">
        <v>2025</v>
      </c>
      <c r="P786" t="s">
        <v>8243</v>
      </c>
      <c r="Q786" t="s">
        <v>8244</v>
      </c>
      <c r="R786" t="s">
        <v>8248</v>
      </c>
      <c r="S786" s="2">
        <v>45867.329826388886</v>
      </c>
      <c r="T786" t="s">
        <v>8252</v>
      </c>
    </row>
    <row r="787" spans="1:20" x14ac:dyDescent="0.25">
      <c r="A787" s="4">
        <v>6282156720195</v>
      </c>
      <c r="B787" t="s">
        <v>2780</v>
      </c>
      <c r="C787" t="s">
        <v>8195</v>
      </c>
      <c r="D787">
        <v>2025</v>
      </c>
      <c r="F787" t="s">
        <v>8201</v>
      </c>
      <c r="G787">
        <v>100121</v>
      </c>
      <c r="H787">
        <v>1</v>
      </c>
      <c r="I787" t="s">
        <v>8203</v>
      </c>
      <c r="J787">
        <v>1</v>
      </c>
      <c r="K787" t="s">
        <v>8221</v>
      </c>
      <c r="L787">
        <v>100121</v>
      </c>
      <c r="M787" t="s">
        <v>8236</v>
      </c>
      <c r="N787" t="s">
        <v>8240</v>
      </c>
      <c r="O787">
        <v>2025</v>
      </c>
      <c r="P787" t="s">
        <v>8243</v>
      </c>
      <c r="Q787" t="s">
        <v>8244</v>
      </c>
      <c r="R787" t="s">
        <v>8248</v>
      </c>
      <c r="S787" s="2">
        <v>45867.273900462962</v>
      </c>
      <c r="T787" t="s">
        <v>8252</v>
      </c>
    </row>
    <row r="788" spans="1:20" x14ac:dyDescent="0.25">
      <c r="A788" s="4">
        <v>6281293870445</v>
      </c>
      <c r="B788" t="s">
        <v>31</v>
      </c>
      <c r="C788" t="s">
        <v>8195</v>
      </c>
      <c r="D788">
        <v>2025</v>
      </c>
      <c r="F788" t="s">
        <v>8201</v>
      </c>
      <c r="G788">
        <v>100576</v>
      </c>
      <c r="H788">
        <v>1</v>
      </c>
      <c r="I788" t="s">
        <v>8203</v>
      </c>
      <c r="J788">
        <v>1</v>
      </c>
      <c r="K788" t="s">
        <v>8221</v>
      </c>
      <c r="L788">
        <v>100576</v>
      </c>
      <c r="M788" t="s">
        <v>8236</v>
      </c>
      <c r="N788" t="s">
        <v>8240</v>
      </c>
      <c r="O788">
        <v>2025</v>
      </c>
      <c r="P788" t="s">
        <v>8243</v>
      </c>
      <c r="Q788" t="s">
        <v>8244</v>
      </c>
      <c r="R788" t="s">
        <v>8248</v>
      </c>
      <c r="S788" s="2">
        <v>45867.267974537041</v>
      </c>
      <c r="T788" t="s">
        <v>8252</v>
      </c>
    </row>
    <row r="789" spans="1:20" x14ac:dyDescent="0.25">
      <c r="A789" s="4">
        <v>6285891462547</v>
      </c>
      <c r="B789" t="s">
        <v>2820</v>
      </c>
      <c r="C789" t="s">
        <v>8195</v>
      </c>
      <c r="D789">
        <v>2025</v>
      </c>
      <c r="F789" t="s">
        <v>8201</v>
      </c>
      <c r="G789">
        <v>200826</v>
      </c>
      <c r="H789">
        <v>1</v>
      </c>
      <c r="I789" t="s">
        <v>8203</v>
      </c>
      <c r="J789">
        <v>1</v>
      </c>
      <c r="K789" t="s">
        <v>8221</v>
      </c>
      <c r="L789">
        <v>200826</v>
      </c>
      <c r="M789" t="s">
        <v>8234</v>
      </c>
      <c r="N789" t="s">
        <v>8241</v>
      </c>
      <c r="O789">
        <v>2025</v>
      </c>
      <c r="P789" t="s">
        <v>8243</v>
      </c>
      <c r="Q789" t="s">
        <v>8244</v>
      </c>
      <c r="R789" t="s">
        <v>8248</v>
      </c>
      <c r="S789" s="2">
        <v>45867.252928240741</v>
      </c>
      <c r="T789" t="s">
        <v>8252</v>
      </c>
    </row>
    <row r="790" spans="1:20" x14ac:dyDescent="0.25">
      <c r="A790" s="4">
        <v>628191005653</v>
      </c>
      <c r="B790" t="s">
        <v>31</v>
      </c>
      <c r="C790" t="s">
        <v>8195</v>
      </c>
      <c r="D790">
        <v>2025</v>
      </c>
      <c r="F790" t="s">
        <v>8201</v>
      </c>
      <c r="G790">
        <v>100244</v>
      </c>
      <c r="H790">
        <v>1</v>
      </c>
      <c r="I790" t="s">
        <v>8203</v>
      </c>
      <c r="J790">
        <v>1</v>
      </c>
      <c r="K790" t="s">
        <v>8214</v>
      </c>
      <c r="L790">
        <v>100244</v>
      </c>
      <c r="M790" t="s">
        <v>8236</v>
      </c>
      <c r="N790" t="s">
        <v>8240</v>
      </c>
      <c r="O790">
        <v>2025</v>
      </c>
      <c r="P790" t="s">
        <v>8243</v>
      </c>
      <c r="Q790" t="s">
        <v>8244</v>
      </c>
      <c r="R790" t="s">
        <v>8248</v>
      </c>
      <c r="S790" s="2">
        <v>45867.224826388891</v>
      </c>
      <c r="T790" t="s">
        <v>8252</v>
      </c>
    </row>
    <row r="791" spans="1:20" x14ac:dyDescent="0.25">
      <c r="A791" s="4">
        <v>6282142195351</v>
      </c>
      <c r="B791" t="s">
        <v>31</v>
      </c>
      <c r="C791" t="s">
        <v>8195</v>
      </c>
      <c r="D791">
        <v>2025</v>
      </c>
      <c r="F791" t="s">
        <v>8201</v>
      </c>
      <c r="G791">
        <v>100868</v>
      </c>
      <c r="H791">
        <v>1</v>
      </c>
      <c r="I791" t="s">
        <v>8203</v>
      </c>
      <c r="J791">
        <v>1</v>
      </c>
      <c r="K791" t="s">
        <v>8214</v>
      </c>
      <c r="L791">
        <v>100868</v>
      </c>
      <c r="M791" t="s">
        <v>8236</v>
      </c>
      <c r="N791" t="s">
        <v>8240</v>
      </c>
      <c r="O791">
        <v>2025</v>
      </c>
      <c r="P791" t="s">
        <v>8243</v>
      </c>
      <c r="Q791" t="s">
        <v>8244</v>
      </c>
      <c r="R791" t="s">
        <v>8248</v>
      </c>
      <c r="S791" s="2">
        <v>45867.221030092587</v>
      </c>
      <c r="T791" t="s">
        <v>8252</v>
      </c>
    </row>
    <row r="792" spans="1:20" x14ac:dyDescent="0.25">
      <c r="A792" s="4">
        <v>6281347780907</v>
      </c>
      <c r="B792" t="s">
        <v>3353</v>
      </c>
      <c r="C792" t="s">
        <v>8195</v>
      </c>
      <c r="D792">
        <v>2025</v>
      </c>
      <c r="F792" t="s">
        <v>8201</v>
      </c>
      <c r="G792">
        <v>100469</v>
      </c>
      <c r="H792">
        <v>1</v>
      </c>
      <c r="I792" t="s">
        <v>8203</v>
      </c>
      <c r="J792">
        <v>1</v>
      </c>
      <c r="K792" t="s">
        <v>8223</v>
      </c>
      <c r="L792">
        <v>100469</v>
      </c>
      <c r="M792" t="s">
        <v>8236</v>
      </c>
      <c r="N792" t="s">
        <v>8240</v>
      </c>
      <c r="O792">
        <v>2025</v>
      </c>
      <c r="P792" t="s">
        <v>8243</v>
      </c>
      <c r="Q792" t="s">
        <v>8244</v>
      </c>
      <c r="R792" t="s">
        <v>8248</v>
      </c>
      <c r="S792" s="2">
        <v>45867.203946759262</v>
      </c>
      <c r="T792" t="s">
        <v>8252</v>
      </c>
    </row>
    <row r="793" spans="1:20" x14ac:dyDescent="0.25">
      <c r="A793" s="4">
        <v>6283824205005</v>
      </c>
      <c r="B793" t="s">
        <v>2619</v>
      </c>
      <c r="C793" t="s">
        <v>8195</v>
      </c>
      <c r="D793">
        <v>2025</v>
      </c>
      <c r="F793" t="s">
        <v>8201</v>
      </c>
      <c r="G793">
        <v>100581</v>
      </c>
      <c r="H793">
        <v>1</v>
      </c>
      <c r="I793" t="s">
        <v>8203</v>
      </c>
      <c r="J793">
        <v>1</v>
      </c>
      <c r="K793" t="s">
        <v>8226</v>
      </c>
      <c r="L793">
        <v>100581</v>
      </c>
      <c r="M793" t="s">
        <v>8236</v>
      </c>
      <c r="N793" t="s">
        <v>8240</v>
      </c>
      <c r="O793">
        <v>2025</v>
      </c>
      <c r="P793" t="s">
        <v>8243</v>
      </c>
      <c r="Q793" t="s">
        <v>8244</v>
      </c>
      <c r="R793" t="s">
        <v>8248</v>
      </c>
      <c r="S793" s="2">
        <v>45867.109837962962</v>
      </c>
      <c r="T793" t="s">
        <v>8252</v>
      </c>
    </row>
    <row r="794" spans="1:20" x14ac:dyDescent="0.25">
      <c r="A794" s="4">
        <v>6281214455725</v>
      </c>
      <c r="B794" t="s">
        <v>3727</v>
      </c>
      <c r="C794" t="s">
        <v>8195</v>
      </c>
      <c r="D794">
        <v>2025</v>
      </c>
      <c r="F794" t="s">
        <v>8201</v>
      </c>
      <c r="G794">
        <v>104013</v>
      </c>
      <c r="H794">
        <v>1</v>
      </c>
      <c r="I794" t="s">
        <v>8203</v>
      </c>
      <c r="J794">
        <v>1</v>
      </c>
      <c r="K794" t="s">
        <v>8210</v>
      </c>
      <c r="L794">
        <v>104013</v>
      </c>
      <c r="M794" t="s">
        <v>8236</v>
      </c>
      <c r="N794" t="s">
        <v>8240</v>
      </c>
      <c r="O794">
        <v>2025</v>
      </c>
      <c r="P794" t="s">
        <v>8243</v>
      </c>
      <c r="Q794" t="s">
        <v>8244</v>
      </c>
      <c r="R794" t="s">
        <v>8248</v>
      </c>
      <c r="S794" s="2">
        <v>45867.073888888888</v>
      </c>
      <c r="T794" t="s">
        <v>8252</v>
      </c>
    </row>
    <row r="795" spans="1:20" x14ac:dyDescent="0.25">
      <c r="A795" s="4">
        <v>6281230957584</v>
      </c>
      <c r="B795" t="s">
        <v>3697</v>
      </c>
      <c r="C795" t="s">
        <v>8195</v>
      </c>
      <c r="D795">
        <v>2025</v>
      </c>
      <c r="F795" t="s">
        <v>8201</v>
      </c>
      <c r="G795">
        <v>100273</v>
      </c>
      <c r="H795">
        <v>1</v>
      </c>
      <c r="I795" t="s">
        <v>8203</v>
      </c>
      <c r="J795">
        <v>1</v>
      </c>
      <c r="K795" t="s">
        <v>8211</v>
      </c>
      <c r="L795">
        <v>100273</v>
      </c>
      <c r="M795" t="s">
        <v>8234</v>
      </c>
      <c r="N795" t="s">
        <v>8240</v>
      </c>
      <c r="O795">
        <v>2025</v>
      </c>
      <c r="P795" t="s">
        <v>8243</v>
      </c>
      <c r="Q795" t="s">
        <v>8244</v>
      </c>
      <c r="R795" t="s">
        <v>8248</v>
      </c>
      <c r="S795" s="2">
        <v>45866.965624999997</v>
      </c>
      <c r="T795" t="s">
        <v>8252</v>
      </c>
    </row>
    <row r="796" spans="1:20" x14ac:dyDescent="0.25">
      <c r="A796" s="4">
        <v>6282223314192</v>
      </c>
      <c r="B796" t="s">
        <v>2688</v>
      </c>
      <c r="C796" t="s">
        <v>8195</v>
      </c>
      <c r="D796">
        <v>2025</v>
      </c>
      <c r="F796" t="s">
        <v>8201</v>
      </c>
      <c r="G796">
        <v>100304</v>
      </c>
      <c r="H796">
        <v>1</v>
      </c>
      <c r="I796" t="s">
        <v>8203</v>
      </c>
      <c r="J796">
        <v>1</v>
      </c>
      <c r="K796" t="s">
        <v>8218</v>
      </c>
      <c r="L796">
        <v>100304</v>
      </c>
      <c r="M796" t="s">
        <v>8234</v>
      </c>
      <c r="N796" t="s">
        <v>8240</v>
      </c>
      <c r="O796">
        <v>2025</v>
      </c>
      <c r="P796" t="s">
        <v>8243</v>
      </c>
      <c r="Q796" t="s">
        <v>8244</v>
      </c>
      <c r="R796" t="s">
        <v>8248</v>
      </c>
      <c r="S796" s="2">
        <v>45866.957615740743</v>
      </c>
      <c r="T796" t="s">
        <v>8252</v>
      </c>
    </row>
    <row r="797" spans="1:20" x14ac:dyDescent="0.25">
      <c r="A797" s="4">
        <v>6282369552432</v>
      </c>
      <c r="B797" t="s">
        <v>3525</v>
      </c>
      <c r="C797" t="s">
        <v>8195</v>
      </c>
      <c r="D797">
        <v>2025</v>
      </c>
      <c r="F797" t="s">
        <v>8201</v>
      </c>
      <c r="G797">
        <v>100929</v>
      </c>
      <c r="H797">
        <v>1</v>
      </c>
      <c r="I797" t="s">
        <v>8203</v>
      </c>
      <c r="J797">
        <v>1</v>
      </c>
      <c r="K797" t="s">
        <v>8218</v>
      </c>
      <c r="L797">
        <v>100929</v>
      </c>
      <c r="M797" t="s">
        <v>8234</v>
      </c>
      <c r="N797" t="s">
        <v>8240</v>
      </c>
      <c r="O797">
        <v>2025</v>
      </c>
      <c r="P797" t="s">
        <v>8243</v>
      </c>
      <c r="Q797" t="s">
        <v>8244</v>
      </c>
      <c r="R797" t="s">
        <v>8248</v>
      </c>
      <c r="S797" s="2">
        <v>45866.956550925926</v>
      </c>
      <c r="T797" t="s">
        <v>8252</v>
      </c>
    </row>
    <row r="798" spans="1:20" x14ac:dyDescent="0.25">
      <c r="A798" s="4">
        <v>6285216941729</v>
      </c>
      <c r="B798" t="s">
        <v>3118</v>
      </c>
      <c r="C798" t="s">
        <v>8195</v>
      </c>
      <c r="D798">
        <v>2025</v>
      </c>
      <c r="F798" t="s">
        <v>8201</v>
      </c>
      <c r="G798">
        <v>100294</v>
      </c>
      <c r="H798">
        <v>1</v>
      </c>
      <c r="I798" t="s">
        <v>8203</v>
      </c>
      <c r="J798">
        <v>1</v>
      </c>
      <c r="K798" t="s">
        <v>8229</v>
      </c>
      <c r="L798">
        <v>100294</v>
      </c>
      <c r="M798" t="s">
        <v>8234</v>
      </c>
      <c r="N798" t="s">
        <v>8240</v>
      </c>
      <c r="O798">
        <v>2025</v>
      </c>
      <c r="P798" t="s">
        <v>8243</v>
      </c>
      <c r="Q798" t="s">
        <v>8244</v>
      </c>
      <c r="R798" t="s">
        <v>8248</v>
      </c>
      <c r="S798" s="2">
        <v>45866.886666666673</v>
      </c>
      <c r="T798" t="s">
        <v>8252</v>
      </c>
    </row>
    <row r="799" spans="1:20" x14ac:dyDescent="0.25">
      <c r="A799" s="4">
        <v>6283816224717</v>
      </c>
      <c r="B799" t="s">
        <v>2658</v>
      </c>
      <c r="C799" t="s">
        <v>8195</v>
      </c>
      <c r="D799">
        <v>2025</v>
      </c>
      <c r="F799" t="s">
        <v>8201</v>
      </c>
      <c r="G799">
        <v>350814</v>
      </c>
      <c r="H799">
        <v>1</v>
      </c>
      <c r="I799" t="s">
        <v>8203</v>
      </c>
      <c r="J799">
        <v>1</v>
      </c>
      <c r="K799" t="s">
        <v>8213</v>
      </c>
      <c r="L799">
        <v>350814</v>
      </c>
      <c r="M799" t="s">
        <v>8239</v>
      </c>
      <c r="N799" t="s">
        <v>8242</v>
      </c>
      <c r="O799">
        <v>2025</v>
      </c>
      <c r="P799" t="s">
        <v>8243</v>
      </c>
      <c r="Q799" t="s">
        <v>8244</v>
      </c>
      <c r="R799" t="s">
        <v>8248</v>
      </c>
      <c r="S799" s="2">
        <v>45866.866342592592</v>
      </c>
      <c r="T799" t="s">
        <v>8252</v>
      </c>
    </row>
    <row r="800" spans="1:20" x14ac:dyDescent="0.25">
      <c r="A800" s="4">
        <v>6285221204000</v>
      </c>
      <c r="B800" t="s">
        <v>3106</v>
      </c>
      <c r="C800" t="s">
        <v>8195</v>
      </c>
      <c r="D800">
        <v>2025</v>
      </c>
      <c r="F800" t="s">
        <v>8201</v>
      </c>
      <c r="G800">
        <v>100905</v>
      </c>
      <c r="H800">
        <v>1</v>
      </c>
      <c r="I800" t="s">
        <v>8203</v>
      </c>
      <c r="J800">
        <v>1</v>
      </c>
      <c r="K800" t="s">
        <v>8232</v>
      </c>
      <c r="L800">
        <v>100905</v>
      </c>
      <c r="M800" t="s">
        <v>8234</v>
      </c>
      <c r="N800" t="s">
        <v>8240</v>
      </c>
      <c r="O800">
        <v>2025</v>
      </c>
      <c r="P800" t="s">
        <v>8243</v>
      </c>
      <c r="Q800" t="s">
        <v>8244</v>
      </c>
      <c r="R800" t="s">
        <v>8248</v>
      </c>
      <c r="S800" s="2">
        <v>45866.78875</v>
      </c>
      <c r="T800" t="s">
        <v>8252</v>
      </c>
    </row>
    <row r="801" spans="1:20" x14ac:dyDescent="0.25">
      <c r="A801" s="4">
        <v>6281254454550</v>
      </c>
      <c r="B801" t="s">
        <v>2858</v>
      </c>
      <c r="C801" t="s">
        <v>8195</v>
      </c>
      <c r="D801">
        <v>2025</v>
      </c>
      <c r="F801" t="s">
        <v>8201</v>
      </c>
      <c r="G801">
        <v>250647</v>
      </c>
      <c r="H801">
        <v>1</v>
      </c>
      <c r="I801" t="s">
        <v>8203</v>
      </c>
      <c r="J801">
        <v>1</v>
      </c>
      <c r="K801" t="s">
        <v>8232</v>
      </c>
      <c r="L801">
        <v>250647</v>
      </c>
      <c r="M801" t="s">
        <v>8234</v>
      </c>
      <c r="N801" t="s">
        <v>8240</v>
      </c>
      <c r="O801">
        <v>2025</v>
      </c>
      <c r="P801" t="s">
        <v>8243</v>
      </c>
      <c r="Q801" t="s">
        <v>8244</v>
      </c>
      <c r="R801" t="s">
        <v>8248</v>
      </c>
      <c r="S801" s="2">
        <v>45866.76866898148</v>
      </c>
      <c r="T801" t="s">
        <v>8252</v>
      </c>
    </row>
    <row r="802" spans="1:20" x14ac:dyDescent="0.25">
      <c r="A802" s="4">
        <v>6282372286859</v>
      </c>
      <c r="B802" t="s">
        <v>31</v>
      </c>
      <c r="C802" t="s">
        <v>8195</v>
      </c>
      <c r="D802">
        <v>2025</v>
      </c>
      <c r="F802" t="s">
        <v>8201</v>
      </c>
      <c r="G802">
        <v>104250</v>
      </c>
      <c r="H802">
        <v>1</v>
      </c>
      <c r="I802" t="s">
        <v>8203</v>
      </c>
      <c r="J802">
        <v>1</v>
      </c>
      <c r="K802" t="s">
        <v>8232</v>
      </c>
      <c r="L802">
        <v>104250</v>
      </c>
      <c r="M802" t="s">
        <v>8234</v>
      </c>
      <c r="N802" t="s">
        <v>8240</v>
      </c>
      <c r="O802">
        <v>2025</v>
      </c>
      <c r="P802" t="s">
        <v>8243</v>
      </c>
      <c r="Q802" t="s">
        <v>8244</v>
      </c>
      <c r="R802" t="s">
        <v>8248</v>
      </c>
      <c r="S802" s="2">
        <v>45866.762175925927</v>
      </c>
      <c r="T802" t="s">
        <v>8252</v>
      </c>
    </row>
    <row r="803" spans="1:20" x14ac:dyDescent="0.25">
      <c r="A803" s="4">
        <v>6281944942024</v>
      </c>
      <c r="B803" t="s">
        <v>48</v>
      </c>
      <c r="C803" t="s">
        <v>8195</v>
      </c>
      <c r="D803">
        <v>2025</v>
      </c>
      <c r="F803" t="s">
        <v>8201</v>
      </c>
      <c r="G803">
        <v>100641</v>
      </c>
      <c r="H803">
        <v>1</v>
      </c>
      <c r="I803" t="s">
        <v>8203</v>
      </c>
      <c r="J803">
        <v>1</v>
      </c>
      <c r="K803" t="s">
        <v>8216</v>
      </c>
      <c r="L803">
        <v>100641</v>
      </c>
      <c r="M803" t="s">
        <v>8234</v>
      </c>
      <c r="N803" t="s">
        <v>8240</v>
      </c>
      <c r="O803">
        <v>2025</v>
      </c>
      <c r="P803" t="s">
        <v>8243</v>
      </c>
      <c r="Q803" t="s">
        <v>8244</v>
      </c>
      <c r="R803" t="s">
        <v>8248</v>
      </c>
      <c r="S803" s="2">
        <v>45866.644305555557</v>
      </c>
      <c r="T803" t="s">
        <v>8252</v>
      </c>
    </row>
    <row r="804" spans="1:20" x14ac:dyDescent="0.25">
      <c r="A804" s="4">
        <v>6281364132002</v>
      </c>
      <c r="B804" t="s">
        <v>3232</v>
      </c>
      <c r="C804" t="s">
        <v>8195</v>
      </c>
      <c r="D804">
        <v>2025</v>
      </c>
      <c r="F804" t="s">
        <v>8201</v>
      </c>
      <c r="G804">
        <v>100824</v>
      </c>
      <c r="H804">
        <v>1</v>
      </c>
      <c r="I804" t="s">
        <v>8203</v>
      </c>
      <c r="J804">
        <v>1</v>
      </c>
      <c r="K804" t="s">
        <v>8219</v>
      </c>
      <c r="L804">
        <v>100824</v>
      </c>
      <c r="M804" t="s">
        <v>8239</v>
      </c>
      <c r="N804" t="s">
        <v>8242</v>
      </c>
      <c r="O804">
        <v>2025</v>
      </c>
      <c r="P804" t="s">
        <v>8243</v>
      </c>
      <c r="Q804" t="s">
        <v>8244</v>
      </c>
      <c r="R804" t="s">
        <v>8248</v>
      </c>
      <c r="S804" s="2">
        <v>45866.534907407397</v>
      </c>
      <c r="T804" t="s">
        <v>8252</v>
      </c>
    </row>
    <row r="805" spans="1:20" x14ac:dyDescent="0.25">
      <c r="A805" s="4">
        <v>628116436643</v>
      </c>
      <c r="B805" t="s">
        <v>285</v>
      </c>
      <c r="C805" t="s">
        <v>8195</v>
      </c>
      <c r="D805">
        <v>2025</v>
      </c>
      <c r="F805" t="s">
        <v>8201</v>
      </c>
      <c r="G805">
        <v>100636</v>
      </c>
      <c r="H805">
        <v>1</v>
      </c>
      <c r="I805" t="s">
        <v>8203</v>
      </c>
      <c r="J805">
        <v>1</v>
      </c>
      <c r="K805" t="s">
        <v>8224</v>
      </c>
      <c r="L805">
        <v>100636</v>
      </c>
      <c r="M805" t="s">
        <v>8234</v>
      </c>
      <c r="N805" t="s">
        <v>8240</v>
      </c>
      <c r="O805">
        <v>2025</v>
      </c>
      <c r="P805" t="s">
        <v>8243</v>
      </c>
      <c r="Q805" t="s">
        <v>8244</v>
      </c>
      <c r="R805" t="s">
        <v>8248</v>
      </c>
      <c r="S805" s="2">
        <v>45866.452893518523</v>
      </c>
      <c r="T805" t="s">
        <v>8252</v>
      </c>
    </row>
    <row r="806" spans="1:20" x14ac:dyDescent="0.25">
      <c r="A806" s="4">
        <v>6285220808334</v>
      </c>
      <c r="B806" t="s">
        <v>31</v>
      </c>
      <c r="C806" t="s">
        <v>8195</v>
      </c>
      <c r="D806">
        <v>2025</v>
      </c>
      <c r="F806" t="s">
        <v>8201</v>
      </c>
      <c r="G806">
        <v>100312</v>
      </c>
      <c r="H806">
        <v>1</v>
      </c>
      <c r="I806" t="s">
        <v>8203</v>
      </c>
      <c r="J806">
        <v>1</v>
      </c>
      <c r="K806" t="s">
        <v>8227</v>
      </c>
      <c r="L806">
        <v>100312</v>
      </c>
      <c r="M806" t="s">
        <v>8234</v>
      </c>
      <c r="N806" t="s">
        <v>8240</v>
      </c>
      <c r="O806">
        <v>2025</v>
      </c>
      <c r="P806" t="s">
        <v>8243</v>
      </c>
      <c r="Q806" t="s">
        <v>8244</v>
      </c>
      <c r="R806" t="s">
        <v>8248</v>
      </c>
      <c r="S806" s="2">
        <v>45866.376875000002</v>
      </c>
      <c r="T806" t="s">
        <v>8252</v>
      </c>
    </row>
    <row r="807" spans="1:20" x14ac:dyDescent="0.25">
      <c r="A807" s="4">
        <v>6282124523697</v>
      </c>
      <c r="B807" t="s">
        <v>2777</v>
      </c>
      <c r="C807" t="s">
        <v>8195</v>
      </c>
      <c r="D807">
        <v>2025</v>
      </c>
      <c r="F807" t="s">
        <v>8201</v>
      </c>
      <c r="G807">
        <v>100277</v>
      </c>
      <c r="H807">
        <v>1</v>
      </c>
      <c r="I807" t="s">
        <v>8203</v>
      </c>
      <c r="J807">
        <v>1</v>
      </c>
      <c r="K807" t="s">
        <v>8222</v>
      </c>
      <c r="L807">
        <v>100277</v>
      </c>
      <c r="M807" t="s">
        <v>8234</v>
      </c>
      <c r="N807" t="s">
        <v>8240</v>
      </c>
      <c r="O807">
        <v>2025</v>
      </c>
      <c r="P807" t="s">
        <v>8243</v>
      </c>
      <c r="Q807" t="s">
        <v>8244</v>
      </c>
      <c r="R807" t="s">
        <v>8248</v>
      </c>
      <c r="S807" s="2">
        <v>45866.36818287037</v>
      </c>
      <c r="T807" t="s">
        <v>8252</v>
      </c>
    </row>
    <row r="808" spans="1:20" x14ac:dyDescent="0.25">
      <c r="A808" s="4">
        <v>6285263666154</v>
      </c>
      <c r="B808" t="s">
        <v>3130</v>
      </c>
      <c r="C808" t="s">
        <v>8195</v>
      </c>
      <c r="D808">
        <v>2025</v>
      </c>
      <c r="F808" t="s">
        <v>8201</v>
      </c>
      <c r="G808">
        <v>100893</v>
      </c>
      <c r="H808">
        <v>1</v>
      </c>
      <c r="I808" t="s">
        <v>8203</v>
      </c>
      <c r="J808">
        <v>1</v>
      </c>
      <c r="K808" t="s">
        <v>8215</v>
      </c>
      <c r="L808">
        <v>100893</v>
      </c>
      <c r="M808" t="s">
        <v>8234</v>
      </c>
      <c r="N808" t="s">
        <v>8240</v>
      </c>
      <c r="O808">
        <v>2025</v>
      </c>
      <c r="P808" t="s">
        <v>8243</v>
      </c>
      <c r="Q808" t="s">
        <v>8244</v>
      </c>
      <c r="R808" t="s">
        <v>8248</v>
      </c>
      <c r="S808" s="2">
        <v>45866.322523148148</v>
      </c>
      <c r="T808" t="s">
        <v>8252</v>
      </c>
    </row>
    <row r="809" spans="1:20" x14ac:dyDescent="0.25">
      <c r="A809" s="4">
        <v>6285367606915</v>
      </c>
      <c r="B809" t="s">
        <v>3394</v>
      </c>
      <c r="C809" t="s">
        <v>8195</v>
      </c>
      <c r="D809">
        <v>2025</v>
      </c>
      <c r="F809" t="s">
        <v>8201</v>
      </c>
      <c r="G809">
        <v>103979</v>
      </c>
      <c r="H809">
        <v>1</v>
      </c>
      <c r="I809" t="s">
        <v>8203</v>
      </c>
      <c r="J809">
        <v>1</v>
      </c>
      <c r="K809" t="s">
        <v>8215</v>
      </c>
      <c r="L809">
        <v>103979</v>
      </c>
      <c r="M809" t="s">
        <v>8234</v>
      </c>
      <c r="N809" t="s">
        <v>8240</v>
      </c>
      <c r="O809">
        <v>2025</v>
      </c>
      <c r="P809" t="s">
        <v>8243</v>
      </c>
      <c r="Q809" t="s">
        <v>8244</v>
      </c>
      <c r="R809" t="s">
        <v>8248</v>
      </c>
      <c r="S809" s="2">
        <v>45866.308680555558</v>
      </c>
      <c r="T809" t="s">
        <v>8252</v>
      </c>
    </row>
    <row r="810" spans="1:20" x14ac:dyDescent="0.25">
      <c r="A810" s="4">
        <v>6281354509650</v>
      </c>
      <c r="B810" t="s">
        <v>2601</v>
      </c>
      <c r="C810" t="s">
        <v>8195</v>
      </c>
      <c r="D810">
        <v>2025</v>
      </c>
      <c r="F810" t="s">
        <v>8201</v>
      </c>
      <c r="G810">
        <v>100110</v>
      </c>
      <c r="H810">
        <v>1</v>
      </c>
      <c r="I810" t="s">
        <v>8203</v>
      </c>
      <c r="J810">
        <v>1</v>
      </c>
      <c r="K810" t="s">
        <v>8221</v>
      </c>
      <c r="L810">
        <v>100110</v>
      </c>
      <c r="M810" t="s">
        <v>8234</v>
      </c>
      <c r="N810" t="s">
        <v>8240</v>
      </c>
      <c r="O810">
        <v>2025</v>
      </c>
      <c r="P810" t="s">
        <v>8243</v>
      </c>
      <c r="Q810" t="s">
        <v>8244</v>
      </c>
      <c r="R810" t="s">
        <v>8248</v>
      </c>
      <c r="S810" s="2">
        <v>45866.287361111114</v>
      </c>
      <c r="T810" t="s">
        <v>8252</v>
      </c>
    </row>
    <row r="811" spans="1:20" x14ac:dyDescent="0.25">
      <c r="A811" s="4">
        <v>6282110272238</v>
      </c>
      <c r="B811" t="s">
        <v>3026</v>
      </c>
      <c r="C811" t="s">
        <v>8195</v>
      </c>
      <c r="D811">
        <v>2025</v>
      </c>
      <c r="F811" t="s">
        <v>8201</v>
      </c>
      <c r="G811">
        <v>100772</v>
      </c>
      <c r="H811">
        <v>1</v>
      </c>
      <c r="I811" t="s">
        <v>8203</v>
      </c>
      <c r="J811">
        <v>1</v>
      </c>
      <c r="K811" t="s">
        <v>8221</v>
      </c>
      <c r="L811">
        <v>100772</v>
      </c>
      <c r="M811" t="s">
        <v>8234</v>
      </c>
      <c r="N811" t="s">
        <v>8240</v>
      </c>
      <c r="O811">
        <v>2025</v>
      </c>
      <c r="P811" t="s">
        <v>8243</v>
      </c>
      <c r="Q811" t="s">
        <v>8244</v>
      </c>
      <c r="R811" t="s">
        <v>8248</v>
      </c>
      <c r="S811" s="2">
        <v>45866.264664351853</v>
      </c>
      <c r="T811" t="s">
        <v>8252</v>
      </c>
    </row>
    <row r="812" spans="1:20" x14ac:dyDescent="0.25">
      <c r="A812" s="4">
        <v>6285624068611</v>
      </c>
      <c r="B812" t="s">
        <v>31</v>
      </c>
      <c r="C812" t="s">
        <v>8195</v>
      </c>
      <c r="D812">
        <v>2025</v>
      </c>
      <c r="F812" t="s">
        <v>8201</v>
      </c>
      <c r="G812">
        <v>250593</v>
      </c>
      <c r="H812">
        <v>1</v>
      </c>
      <c r="I812" t="s">
        <v>8203</v>
      </c>
      <c r="J812">
        <v>1</v>
      </c>
      <c r="K812" t="s">
        <v>8229</v>
      </c>
      <c r="L812">
        <v>250593</v>
      </c>
      <c r="M812" t="s">
        <v>8235</v>
      </c>
      <c r="N812" t="s">
        <v>8240</v>
      </c>
      <c r="O812">
        <v>2025</v>
      </c>
      <c r="P812" t="s">
        <v>8243</v>
      </c>
      <c r="Q812" t="s">
        <v>8244</v>
      </c>
      <c r="R812" t="s">
        <v>8248</v>
      </c>
      <c r="S812" s="2">
        <v>45865.893807870372</v>
      </c>
      <c r="T812" t="s">
        <v>8252</v>
      </c>
    </row>
    <row r="813" spans="1:20" x14ac:dyDescent="0.25">
      <c r="A813" s="4">
        <v>62895413066899</v>
      </c>
      <c r="B813" t="s">
        <v>3461</v>
      </c>
      <c r="C813" t="s">
        <v>8195</v>
      </c>
      <c r="D813">
        <v>2025</v>
      </c>
      <c r="F813" t="s">
        <v>8201</v>
      </c>
      <c r="G813">
        <v>101027</v>
      </c>
      <c r="H813">
        <v>1</v>
      </c>
      <c r="I813" t="s">
        <v>8203</v>
      </c>
      <c r="J813">
        <v>1</v>
      </c>
      <c r="K813" t="s">
        <v>8229</v>
      </c>
      <c r="L813">
        <v>101027</v>
      </c>
      <c r="M813" t="s">
        <v>8235</v>
      </c>
      <c r="N813" t="s">
        <v>8240</v>
      </c>
      <c r="O813">
        <v>2025</v>
      </c>
      <c r="P813" t="s">
        <v>8243</v>
      </c>
      <c r="Q813" t="s">
        <v>8244</v>
      </c>
      <c r="R813" t="s">
        <v>8248</v>
      </c>
      <c r="S813" s="2">
        <v>45865.880509259259</v>
      </c>
      <c r="T813" t="s">
        <v>8252</v>
      </c>
    </row>
    <row r="814" spans="1:20" x14ac:dyDescent="0.25">
      <c r="A814" s="4">
        <v>6289609919637</v>
      </c>
      <c r="B814" t="s">
        <v>31</v>
      </c>
      <c r="C814" t="s">
        <v>8195</v>
      </c>
      <c r="D814">
        <v>2025</v>
      </c>
      <c r="F814" t="s">
        <v>8201</v>
      </c>
      <c r="G814">
        <v>100840</v>
      </c>
      <c r="H814">
        <v>1</v>
      </c>
      <c r="I814" t="s">
        <v>8203</v>
      </c>
      <c r="J814">
        <v>1</v>
      </c>
      <c r="K814" t="s">
        <v>8229</v>
      </c>
      <c r="L814">
        <v>100840</v>
      </c>
      <c r="M814" t="s">
        <v>8235</v>
      </c>
      <c r="N814" t="s">
        <v>8240</v>
      </c>
      <c r="O814">
        <v>2025</v>
      </c>
      <c r="P814" t="s">
        <v>8243</v>
      </c>
      <c r="Q814" t="s">
        <v>8244</v>
      </c>
      <c r="R814" t="s">
        <v>8248</v>
      </c>
      <c r="S814" s="2">
        <v>45865.876793981479</v>
      </c>
      <c r="T814" t="s">
        <v>8252</v>
      </c>
    </row>
    <row r="815" spans="1:20" x14ac:dyDescent="0.25">
      <c r="A815" s="4">
        <v>6282251184217</v>
      </c>
      <c r="B815" t="s">
        <v>3096</v>
      </c>
      <c r="C815" t="s">
        <v>8195</v>
      </c>
      <c r="D815">
        <v>2025</v>
      </c>
      <c r="F815" t="s">
        <v>8201</v>
      </c>
      <c r="G815">
        <v>200974</v>
      </c>
      <c r="H815">
        <v>1</v>
      </c>
      <c r="I815" t="s">
        <v>8203</v>
      </c>
      <c r="J815">
        <v>1</v>
      </c>
      <c r="K815" t="s">
        <v>8213</v>
      </c>
      <c r="L815">
        <v>200974</v>
      </c>
      <c r="M815" t="s">
        <v>8238</v>
      </c>
      <c r="N815" t="s">
        <v>8240</v>
      </c>
      <c r="O815">
        <v>2025</v>
      </c>
      <c r="P815" t="s">
        <v>8243</v>
      </c>
      <c r="Q815" t="s">
        <v>8244</v>
      </c>
      <c r="R815" t="s">
        <v>8248</v>
      </c>
      <c r="S815" s="2">
        <v>45865.834398148138</v>
      </c>
      <c r="T815" t="s">
        <v>8252</v>
      </c>
    </row>
    <row r="816" spans="1:20" x14ac:dyDescent="0.25">
      <c r="A816" s="4">
        <v>6281281066494</v>
      </c>
      <c r="B816" t="s">
        <v>708</v>
      </c>
      <c r="C816" t="s">
        <v>8195</v>
      </c>
      <c r="D816">
        <v>2025</v>
      </c>
      <c r="F816" t="s">
        <v>8201</v>
      </c>
      <c r="G816">
        <v>103463</v>
      </c>
      <c r="H816">
        <v>1</v>
      </c>
      <c r="I816" t="s">
        <v>8203</v>
      </c>
      <c r="J816">
        <v>1</v>
      </c>
      <c r="K816" t="s">
        <v>8220</v>
      </c>
      <c r="L816">
        <v>103463</v>
      </c>
      <c r="M816" t="s">
        <v>8235</v>
      </c>
      <c r="N816" t="s">
        <v>8240</v>
      </c>
      <c r="O816">
        <v>2025</v>
      </c>
      <c r="P816" t="s">
        <v>8243</v>
      </c>
      <c r="Q816" t="s">
        <v>8244</v>
      </c>
      <c r="R816" t="s">
        <v>8248</v>
      </c>
      <c r="S816" s="2">
        <v>45865.799398148149</v>
      </c>
      <c r="T816" t="s">
        <v>8252</v>
      </c>
    </row>
    <row r="817" spans="1:20" x14ac:dyDescent="0.25">
      <c r="A817" s="4">
        <v>6281342697816</v>
      </c>
      <c r="B817" t="s">
        <v>2660</v>
      </c>
      <c r="C817" t="s">
        <v>8195</v>
      </c>
      <c r="D817">
        <v>2025</v>
      </c>
      <c r="F817" t="s">
        <v>8201</v>
      </c>
      <c r="G817">
        <v>100285</v>
      </c>
      <c r="H817">
        <v>1</v>
      </c>
      <c r="I817" t="s">
        <v>8203</v>
      </c>
      <c r="J817">
        <v>1</v>
      </c>
      <c r="K817" t="s">
        <v>8232</v>
      </c>
      <c r="L817">
        <v>100285</v>
      </c>
      <c r="M817" t="s">
        <v>8235</v>
      </c>
      <c r="N817" t="s">
        <v>8240</v>
      </c>
      <c r="O817">
        <v>2025</v>
      </c>
      <c r="P817" t="s">
        <v>8243</v>
      </c>
      <c r="Q817" t="s">
        <v>8244</v>
      </c>
      <c r="R817" t="s">
        <v>8248</v>
      </c>
      <c r="S817" s="2">
        <v>45865.766331018523</v>
      </c>
      <c r="T817" t="s">
        <v>8252</v>
      </c>
    </row>
    <row r="818" spans="1:20" x14ac:dyDescent="0.25">
      <c r="A818" s="4">
        <v>62817730805</v>
      </c>
      <c r="B818" t="s">
        <v>3143</v>
      </c>
      <c r="C818" t="s">
        <v>8195</v>
      </c>
      <c r="D818">
        <v>2025</v>
      </c>
      <c r="F818" t="s">
        <v>8201</v>
      </c>
      <c r="G818">
        <v>103375</v>
      </c>
      <c r="H818">
        <v>1</v>
      </c>
      <c r="I818" t="s">
        <v>8203</v>
      </c>
      <c r="J818">
        <v>1</v>
      </c>
      <c r="K818" t="s">
        <v>8225</v>
      </c>
      <c r="L818">
        <v>103375</v>
      </c>
      <c r="M818" t="s">
        <v>8235</v>
      </c>
      <c r="N818" t="s">
        <v>8240</v>
      </c>
      <c r="O818">
        <v>2025</v>
      </c>
      <c r="P818" t="s">
        <v>8243</v>
      </c>
      <c r="Q818" t="s">
        <v>8244</v>
      </c>
      <c r="R818" t="s">
        <v>8248</v>
      </c>
      <c r="S818" s="2">
        <v>45865.732905092591</v>
      </c>
      <c r="T818" t="s">
        <v>8252</v>
      </c>
    </row>
    <row r="819" spans="1:20" x14ac:dyDescent="0.25">
      <c r="A819" s="4">
        <v>6287785771473</v>
      </c>
      <c r="B819" t="s">
        <v>1923</v>
      </c>
      <c r="C819" t="s">
        <v>8195</v>
      </c>
      <c r="D819">
        <v>2025</v>
      </c>
      <c r="F819" t="s">
        <v>8201</v>
      </c>
      <c r="G819">
        <v>250239</v>
      </c>
      <c r="H819">
        <v>1</v>
      </c>
      <c r="I819" t="s">
        <v>8203</v>
      </c>
      <c r="J819">
        <v>1</v>
      </c>
      <c r="K819" t="s">
        <v>8209</v>
      </c>
      <c r="L819">
        <v>250239</v>
      </c>
      <c r="M819" t="s">
        <v>8235</v>
      </c>
      <c r="N819" t="s">
        <v>8240</v>
      </c>
      <c r="O819">
        <v>2025</v>
      </c>
      <c r="P819" t="s">
        <v>8243</v>
      </c>
      <c r="Q819" t="s">
        <v>8244</v>
      </c>
      <c r="R819" t="s">
        <v>8248</v>
      </c>
      <c r="S819" s="2">
        <v>45865.68240740741</v>
      </c>
      <c r="T819" t="s">
        <v>8252</v>
      </c>
    </row>
    <row r="820" spans="1:20" x14ac:dyDescent="0.25">
      <c r="A820" s="4">
        <v>6281375111277</v>
      </c>
      <c r="B820" t="s">
        <v>3644</v>
      </c>
      <c r="C820" t="s">
        <v>8195</v>
      </c>
      <c r="D820">
        <v>2025</v>
      </c>
      <c r="F820" t="s">
        <v>8201</v>
      </c>
      <c r="G820">
        <v>100463</v>
      </c>
      <c r="H820">
        <v>1</v>
      </c>
      <c r="I820" t="s">
        <v>8203</v>
      </c>
      <c r="J820">
        <v>1</v>
      </c>
      <c r="K820" t="s">
        <v>8231</v>
      </c>
      <c r="L820">
        <v>100463</v>
      </c>
      <c r="M820" t="s">
        <v>8235</v>
      </c>
      <c r="N820" t="s">
        <v>8240</v>
      </c>
      <c r="O820">
        <v>2025</v>
      </c>
      <c r="P820" t="s">
        <v>8243</v>
      </c>
      <c r="Q820" t="s">
        <v>8244</v>
      </c>
      <c r="R820" t="s">
        <v>8248</v>
      </c>
      <c r="S820" s="2">
        <v>45865.561956018522</v>
      </c>
      <c r="T820" t="s">
        <v>8252</v>
      </c>
    </row>
    <row r="821" spans="1:20" x14ac:dyDescent="0.25">
      <c r="A821" s="4">
        <v>628128070038</v>
      </c>
      <c r="B821" t="s">
        <v>3532</v>
      </c>
      <c r="C821" t="s">
        <v>8195</v>
      </c>
      <c r="D821">
        <v>2025</v>
      </c>
      <c r="F821" t="s">
        <v>8201</v>
      </c>
      <c r="G821">
        <v>103534</v>
      </c>
      <c r="H821">
        <v>1</v>
      </c>
      <c r="I821" t="s">
        <v>8203</v>
      </c>
      <c r="J821">
        <v>1</v>
      </c>
      <c r="K821" t="s">
        <v>8231</v>
      </c>
      <c r="L821">
        <v>103534</v>
      </c>
      <c r="M821" t="s">
        <v>8235</v>
      </c>
      <c r="N821" t="s">
        <v>8240</v>
      </c>
      <c r="O821">
        <v>2025</v>
      </c>
      <c r="P821" t="s">
        <v>8243</v>
      </c>
      <c r="Q821" t="s">
        <v>8244</v>
      </c>
      <c r="R821" t="s">
        <v>8248</v>
      </c>
      <c r="S821" s="2">
        <v>45865.56082175926</v>
      </c>
      <c r="T821" t="s">
        <v>8252</v>
      </c>
    </row>
    <row r="822" spans="1:20" x14ac:dyDescent="0.25">
      <c r="A822" s="4">
        <v>6282372278282</v>
      </c>
      <c r="B822" t="s">
        <v>31</v>
      </c>
      <c r="C822" t="s">
        <v>8195</v>
      </c>
      <c r="D822">
        <v>2025</v>
      </c>
      <c r="F822" t="s">
        <v>8201</v>
      </c>
      <c r="G822">
        <v>103696</v>
      </c>
      <c r="H822">
        <v>1</v>
      </c>
      <c r="I822" t="s">
        <v>8203</v>
      </c>
      <c r="J822">
        <v>1</v>
      </c>
      <c r="K822" t="s">
        <v>8219</v>
      </c>
      <c r="L822">
        <v>103696</v>
      </c>
      <c r="M822" t="s">
        <v>8235</v>
      </c>
      <c r="N822" t="s">
        <v>8240</v>
      </c>
      <c r="O822">
        <v>2025</v>
      </c>
      <c r="P822" t="s">
        <v>8243</v>
      </c>
      <c r="Q822" t="s">
        <v>8244</v>
      </c>
      <c r="R822" t="s">
        <v>8248</v>
      </c>
      <c r="S822" s="2">
        <v>45865.541076388887</v>
      </c>
      <c r="T822" t="s">
        <v>8252</v>
      </c>
    </row>
    <row r="823" spans="1:20" x14ac:dyDescent="0.25">
      <c r="A823" s="4">
        <v>6282138578443</v>
      </c>
      <c r="B823" t="s">
        <v>3139</v>
      </c>
      <c r="C823" t="s">
        <v>8195</v>
      </c>
      <c r="D823">
        <v>2025</v>
      </c>
      <c r="F823" t="s">
        <v>8201</v>
      </c>
      <c r="G823">
        <v>100582</v>
      </c>
      <c r="H823">
        <v>1</v>
      </c>
      <c r="I823" t="s">
        <v>8203</v>
      </c>
      <c r="J823">
        <v>1</v>
      </c>
      <c r="K823" t="s">
        <v>8219</v>
      </c>
      <c r="L823">
        <v>100582</v>
      </c>
      <c r="M823" t="s">
        <v>8235</v>
      </c>
      <c r="N823" t="s">
        <v>8240</v>
      </c>
      <c r="O823">
        <v>2025</v>
      </c>
      <c r="P823" t="s">
        <v>8243</v>
      </c>
      <c r="Q823" t="s">
        <v>8244</v>
      </c>
      <c r="R823" t="s">
        <v>8248</v>
      </c>
      <c r="S823" s="2">
        <v>45865.532754629632</v>
      </c>
      <c r="T823" t="s">
        <v>8252</v>
      </c>
    </row>
    <row r="824" spans="1:20" x14ac:dyDescent="0.25">
      <c r="A824" s="4">
        <v>6281291507369</v>
      </c>
      <c r="B824" t="s">
        <v>2864</v>
      </c>
      <c r="C824" t="s">
        <v>8195</v>
      </c>
      <c r="D824">
        <v>2025</v>
      </c>
      <c r="F824" t="s">
        <v>8201</v>
      </c>
      <c r="G824">
        <v>100017</v>
      </c>
      <c r="H824">
        <v>1</v>
      </c>
      <c r="I824" t="s">
        <v>8203</v>
      </c>
      <c r="J824">
        <v>1</v>
      </c>
      <c r="K824" t="s">
        <v>8219</v>
      </c>
      <c r="L824">
        <v>100017</v>
      </c>
      <c r="M824" t="s">
        <v>8235</v>
      </c>
      <c r="N824" t="s">
        <v>8240</v>
      </c>
      <c r="O824">
        <v>2025</v>
      </c>
      <c r="P824" t="s">
        <v>8243</v>
      </c>
      <c r="Q824" t="s">
        <v>8244</v>
      </c>
      <c r="R824" t="s">
        <v>8248</v>
      </c>
      <c r="S824" s="2">
        <v>45865.52140046296</v>
      </c>
      <c r="T824" t="s">
        <v>8252</v>
      </c>
    </row>
    <row r="825" spans="1:20" x14ac:dyDescent="0.25">
      <c r="A825" s="4">
        <v>628128261444444</v>
      </c>
      <c r="B825" t="s">
        <v>3537</v>
      </c>
      <c r="C825" t="s">
        <v>8195</v>
      </c>
      <c r="D825">
        <v>2025</v>
      </c>
      <c r="F825" t="s">
        <v>8201</v>
      </c>
      <c r="G825">
        <v>104029</v>
      </c>
      <c r="H825">
        <v>1</v>
      </c>
      <c r="I825" t="s">
        <v>8203</v>
      </c>
      <c r="J825">
        <v>1</v>
      </c>
      <c r="K825" t="s">
        <v>8219</v>
      </c>
      <c r="L825">
        <v>104029</v>
      </c>
      <c r="M825" t="s">
        <v>8235</v>
      </c>
      <c r="N825" t="s">
        <v>8240</v>
      </c>
      <c r="O825">
        <v>2025</v>
      </c>
      <c r="P825" t="s">
        <v>8243</v>
      </c>
      <c r="Q825" t="s">
        <v>8244</v>
      </c>
      <c r="R825" t="s">
        <v>8248</v>
      </c>
      <c r="S825" s="2">
        <v>45865.500694444447</v>
      </c>
      <c r="T825" t="s">
        <v>8252</v>
      </c>
    </row>
    <row r="826" spans="1:20" x14ac:dyDescent="0.25">
      <c r="A826" s="4">
        <v>6281267000026</v>
      </c>
      <c r="B826" t="s">
        <v>31</v>
      </c>
      <c r="C826" t="s">
        <v>8195</v>
      </c>
      <c r="D826">
        <v>2025</v>
      </c>
      <c r="F826" t="s">
        <v>8201</v>
      </c>
      <c r="G826">
        <v>100404</v>
      </c>
      <c r="H826">
        <v>1</v>
      </c>
      <c r="I826" t="s">
        <v>8203</v>
      </c>
      <c r="J826">
        <v>1</v>
      </c>
      <c r="K826" t="s">
        <v>8224</v>
      </c>
      <c r="L826">
        <v>100404</v>
      </c>
      <c r="M826" t="s">
        <v>8235</v>
      </c>
      <c r="N826" t="s">
        <v>8240</v>
      </c>
      <c r="O826">
        <v>2025</v>
      </c>
      <c r="P826" t="s">
        <v>8243</v>
      </c>
      <c r="Q826" t="s">
        <v>8244</v>
      </c>
      <c r="R826" t="s">
        <v>8248</v>
      </c>
      <c r="S826" s="2">
        <v>45865.431886574072</v>
      </c>
      <c r="T826" t="s">
        <v>8252</v>
      </c>
    </row>
    <row r="827" spans="1:20" x14ac:dyDescent="0.25">
      <c r="A827" s="4">
        <v>628126688765</v>
      </c>
      <c r="B827" t="s">
        <v>1580</v>
      </c>
      <c r="C827" t="s">
        <v>8195</v>
      </c>
      <c r="D827">
        <v>2025</v>
      </c>
      <c r="F827" t="s">
        <v>8201</v>
      </c>
      <c r="G827">
        <v>100169</v>
      </c>
      <c r="H827">
        <v>1</v>
      </c>
      <c r="I827" t="s">
        <v>8203</v>
      </c>
      <c r="J827">
        <v>1</v>
      </c>
      <c r="K827" t="s">
        <v>8227</v>
      </c>
      <c r="L827">
        <v>100169</v>
      </c>
      <c r="M827" t="s">
        <v>8235</v>
      </c>
      <c r="N827" t="s">
        <v>8240</v>
      </c>
      <c r="O827">
        <v>2025</v>
      </c>
      <c r="P827" t="s">
        <v>8243</v>
      </c>
      <c r="Q827" t="s">
        <v>8244</v>
      </c>
      <c r="R827" t="s">
        <v>8248</v>
      </c>
      <c r="S827" s="2">
        <v>45865.376851851863</v>
      </c>
      <c r="T827" t="s">
        <v>8252</v>
      </c>
    </row>
    <row r="828" spans="1:20" x14ac:dyDescent="0.25">
      <c r="A828" s="4">
        <v>6282182576122</v>
      </c>
      <c r="B828" t="s">
        <v>1244</v>
      </c>
      <c r="C828" t="s">
        <v>8195</v>
      </c>
      <c r="D828">
        <v>2025</v>
      </c>
      <c r="F828" t="s">
        <v>8201</v>
      </c>
      <c r="G828">
        <v>100032</v>
      </c>
      <c r="H828">
        <v>1</v>
      </c>
      <c r="I828" t="s">
        <v>8203</v>
      </c>
      <c r="J828">
        <v>1</v>
      </c>
      <c r="K828" t="s">
        <v>8215</v>
      </c>
      <c r="L828">
        <v>100032</v>
      </c>
      <c r="M828" t="s">
        <v>8235</v>
      </c>
      <c r="N828" t="s">
        <v>8240</v>
      </c>
      <c r="O828">
        <v>2025</v>
      </c>
      <c r="P828" t="s">
        <v>8243</v>
      </c>
      <c r="Q828" t="s">
        <v>8244</v>
      </c>
      <c r="R828" t="s">
        <v>8248</v>
      </c>
      <c r="S828" s="2">
        <v>45865.317662037043</v>
      </c>
      <c r="T828" t="s">
        <v>8252</v>
      </c>
    </row>
    <row r="829" spans="1:20" x14ac:dyDescent="0.25">
      <c r="A829" s="4">
        <v>6281360257117</v>
      </c>
      <c r="B829" t="s">
        <v>3297</v>
      </c>
      <c r="C829" t="s">
        <v>8195</v>
      </c>
      <c r="D829">
        <v>2025</v>
      </c>
      <c r="F829" t="s">
        <v>8201</v>
      </c>
      <c r="G829">
        <v>100696</v>
      </c>
      <c r="H829">
        <v>1</v>
      </c>
      <c r="I829" t="s">
        <v>8203</v>
      </c>
      <c r="J829">
        <v>1</v>
      </c>
      <c r="K829" t="s">
        <v>8221</v>
      </c>
      <c r="L829">
        <v>100696</v>
      </c>
      <c r="M829" t="s">
        <v>8235</v>
      </c>
      <c r="N829" t="s">
        <v>8240</v>
      </c>
      <c r="O829">
        <v>2025</v>
      </c>
      <c r="P829" t="s">
        <v>8243</v>
      </c>
      <c r="Q829" t="s">
        <v>8244</v>
      </c>
      <c r="R829" t="s">
        <v>8248</v>
      </c>
      <c r="S829" s="2">
        <v>45865.289027777777</v>
      </c>
      <c r="T829" t="s">
        <v>8252</v>
      </c>
    </row>
    <row r="830" spans="1:20" x14ac:dyDescent="0.25">
      <c r="A830" s="4">
        <v>6285642304431</v>
      </c>
      <c r="B830" t="s">
        <v>3289</v>
      </c>
      <c r="C830" t="s">
        <v>8195</v>
      </c>
      <c r="D830">
        <v>2025</v>
      </c>
      <c r="F830" t="s">
        <v>8201</v>
      </c>
      <c r="G830">
        <v>500165</v>
      </c>
      <c r="H830">
        <v>1</v>
      </c>
      <c r="I830" t="s">
        <v>8203</v>
      </c>
      <c r="J830">
        <v>1</v>
      </c>
      <c r="K830" t="s">
        <v>8221</v>
      </c>
      <c r="L830">
        <v>500165</v>
      </c>
      <c r="M830" t="s">
        <v>8235</v>
      </c>
      <c r="N830" t="s">
        <v>8240</v>
      </c>
      <c r="O830">
        <v>2025</v>
      </c>
      <c r="P830" t="s">
        <v>8243</v>
      </c>
      <c r="Q830" t="s">
        <v>8244</v>
      </c>
      <c r="R830" t="s">
        <v>8248</v>
      </c>
      <c r="S830" s="2">
        <v>45865.281493055547</v>
      </c>
      <c r="T830" t="s">
        <v>8252</v>
      </c>
    </row>
    <row r="831" spans="1:20" x14ac:dyDescent="0.25">
      <c r="A831" s="4">
        <v>6285366458020</v>
      </c>
      <c r="B831" t="s">
        <v>3399</v>
      </c>
      <c r="C831" t="s">
        <v>8195</v>
      </c>
      <c r="D831">
        <v>2025</v>
      </c>
      <c r="F831" t="s">
        <v>8201</v>
      </c>
      <c r="G831">
        <v>250764</v>
      </c>
      <c r="H831">
        <v>1</v>
      </c>
      <c r="I831" t="s">
        <v>8203</v>
      </c>
      <c r="J831">
        <v>1</v>
      </c>
      <c r="K831" t="s">
        <v>8221</v>
      </c>
      <c r="L831">
        <v>250764</v>
      </c>
      <c r="M831" t="s">
        <v>8235</v>
      </c>
      <c r="N831" t="s">
        <v>8240</v>
      </c>
      <c r="O831">
        <v>2025</v>
      </c>
      <c r="P831" t="s">
        <v>8243</v>
      </c>
      <c r="Q831" t="s">
        <v>8244</v>
      </c>
      <c r="R831" t="s">
        <v>8248</v>
      </c>
      <c r="S831" s="2">
        <v>45865.266631944447</v>
      </c>
      <c r="T831" t="s">
        <v>8252</v>
      </c>
    </row>
    <row r="832" spans="1:20" x14ac:dyDescent="0.25">
      <c r="A832" s="4">
        <v>6281210718167</v>
      </c>
      <c r="B832" t="s">
        <v>31</v>
      </c>
      <c r="C832" t="s">
        <v>8195</v>
      </c>
      <c r="D832">
        <v>2025</v>
      </c>
      <c r="F832" t="s">
        <v>8201</v>
      </c>
      <c r="G832">
        <v>250190</v>
      </c>
      <c r="H832">
        <v>1</v>
      </c>
      <c r="I832" t="s">
        <v>8203</v>
      </c>
      <c r="J832">
        <v>1</v>
      </c>
      <c r="K832" t="s">
        <v>8221</v>
      </c>
      <c r="L832">
        <v>250190</v>
      </c>
      <c r="M832" t="s">
        <v>8235</v>
      </c>
      <c r="N832" t="s">
        <v>8240</v>
      </c>
      <c r="O832">
        <v>2025</v>
      </c>
      <c r="P832" t="s">
        <v>8243</v>
      </c>
      <c r="Q832" t="s">
        <v>8244</v>
      </c>
      <c r="R832" t="s">
        <v>8248</v>
      </c>
      <c r="S832" s="2">
        <v>45865.260104166657</v>
      </c>
      <c r="T832" t="s">
        <v>8252</v>
      </c>
    </row>
    <row r="833" spans="1:20" x14ac:dyDescent="0.25">
      <c r="A833" s="4">
        <v>6287776149916</v>
      </c>
      <c r="B833" t="s">
        <v>2901</v>
      </c>
      <c r="C833" t="s">
        <v>8195</v>
      </c>
      <c r="D833">
        <v>2025</v>
      </c>
      <c r="F833" t="s">
        <v>8201</v>
      </c>
      <c r="G833">
        <v>100181</v>
      </c>
      <c r="H833">
        <v>1</v>
      </c>
      <c r="I833" t="s">
        <v>8203</v>
      </c>
      <c r="J833">
        <v>1</v>
      </c>
      <c r="K833" t="s">
        <v>8221</v>
      </c>
      <c r="L833">
        <v>100181</v>
      </c>
      <c r="M833" t="s">
        <v>8235</v>
      </c>
      <c r="N833" t="s">
        <v>8240</v>
      </c>
      <c r="O833">
        <v>2025</v>
      </c>
      <c r="P833" t="s">
        <v>8243</v>
      </c>
      <c r="Q833" t="s">
        <v>8244</v>
      </c>
      <c r="R833" t="s">
        <v>8248</v>
      </c>
      <c r="S833" s="2">
        <v>45865.258518518523</v>
      </c>
      <c r="T833" t="s">
        <v>8252</v>
      </c>
    </row>
    <row r="834" spans="1:20" x14ac:dyDescent="0.25">
      <c r="A834" s="4">
        <v>6281331702537</v>
      </c>
      <c r="B834" t="s">
        <v>3422</v>
      </c>
      <c r="C834" t="s">
        <v>8195</v>
      </c>
      <c r="D834">
        <v>2025</v>
      </c>
      <c r="F834" t="s">
        <v>8201</v>
      </c>
      <c r="G834">
        <v>104079</v>
      </c>
      <c r="H834">
        <v>1</v>
      </c>
      <c r="I834" t="s">
        <v>8203</v>
      </c>
      <c r="J834">
        <v>1</v>
      </c>
      <c r="K834" t="s">
        <v>8221</v>
      </c>
      <c r="L834">
        <v>104079</v>
      </c>
      <c r="M834" t="s">
        <v>8235</v>
      </c>
      <c r="N834" t="s">
        <v>8240</v>
      </c>
      <c r="O834">
        <v>2025</v>
      </c>
      <c r="P834" t="s">
        <v>8243</v>
      </c>
      <c r="Q834" t="s">
        <v>8244</v>
      </c>
      <c r="R834" t="s">
        <v>8248</v>
      </c>
      <c r="S834" s="2">
        <v>45865.250520833331</v>
      </c>
      <c r="T834" t="s">
        <v>8252</v>
      </c>
    </row>
    <row r="835" spans="1:20" x14ac:dyDescent="0.25">
      <c r="A835" s="4">
        <v>628587568228</v>
      </c>
      <c r="B835" t="s">
        <v>5455</v>
      </c>
      <c r="C835" t="s">
        <v>8197</v>
      </c>
      <c r="D835">
        <v>2025</v>
      </c>
      <c r="F835" t="s">
        <v>8201</v>
      </c>
      <c r="G835">
        <v>1000122</v>
      </c>
      <c r="H835">
        <v>1</v>
      </c>
      <c r="I835" t="s">
        <v>8203</v>
      </c>
      <c r="J835">
        <v>1</v>
      </c>
      <c r="K835" t="s">
        <v>8225</v>
      </c>
      <c r="L835">
        <v>1000122</v>
      </c>
      <c r="M835" t="s">
        <v>8236</v>
      </c>
      <c r="N835" t="s">
        <v>8240</v>
      </c>
      <c r="O835">
        <v>2025</v>
      </c>
      <c r="P835" t="s">
        <v>8243</v>
      </c>
      <c r="Q835" t="s">
        <v>8246</v>
      </c>
      <c r="R835" t="s">
        <v>8250</v>
      </c>
      <c r="S835" s="2">
        <v>45930.730995370373</v>
      </c>
      <c r="T835" t="s">
        <v>8252</v>
      </c>
    </row>
    <row r="836" spans="1:20" x14ac:dyDescent="0.25">
      <c r="A836" s="4">
        <v>6282258458238</v>
      </c>
      <c r="B836" t="s">
        <v>5684</v>
      </c>
      <c r="C836" t="s">
        <v>8197</v>
      </c>
      <c r="D836">
        <v>2025</v>
      </c>
      <c r="F836" t="s">
        <v>8201</v>
      </c>
      <c r="G836">
        <v>2001806</v>
      </c>
      <c r="H836">
        <v>1</v>
      </c>
      <c r="I836" t="s">
        <v>8203</v>
      </c>
      <c r="J836">
        <v>1</v>
      </c>
      <c r="K836" t="s">
        <v>8224</v>
      </c>
      <c r="L836">
        <v>2001806</v>
      </c>
      <c r="M836" t="s">
        <v>8236</v>
      </c>
      <c r="N836" t="s">
        <v>8240</v>
      </c>
      <c r="O836">
        <v>2025</v>
      </c>
      <c r="P836" t="s">
        <v>8243</v>
      </c>
      <c r="Q836" t="s">
        <v>8246</v>
      </c>
      <c r="R836" t="s">
        <v>8250</v>
      </c>
      <c r="S836" s="2">
        <v>45930.432511574072</v>
      </c>
      <c r="T836" t="s">
        <v>8252</v>
      </c>
    </row>
    <row r="837" spans="1:20" x14ac:dyDescent="0.25">
      <c r="A837" s="4">
        <v>6281265659865</v>
      </c>
      <c r="B837" t="s">
        <v>5482</v>
      </c>
      <c r="C837" t="s">
        <v>8197</v>
      </c>
      <c r="D837">
        <v>2025</v>
      </c>
      <c r="F837" t="s">
        <v>8201</v>
      </c>
      <c r="G837">
        <v>1500908</v>
      </c>
      <c r="H837">
        <v>1</v>
      </c>
      <c r="I837" t="s">
        <v>8203</v>
      </c>
      <c r="J837">
        <v>1</v>
      </c>
      <c r="K837" t="s">
        <v>8227</v>
      </c>
      <c r="L837">
        <v>1500908</v>
      </c>
      <c r="M837" t="s">
        <v>8234</v>
      </c>
      <c r="N837" t="s">
        <v>8240</v>
      </c>
      <c r="O837">
        <v>2025</v>
      </c>
      <c r="P837" t="s">
        <v>8243</v>
      </c>
      <c r="Q837" t="s">
        <v>8246</v>
      </c>
      <c r="R837" t="s">
        <v>8250</v>
      </c>
      <c r="S837" s="2">
        <v>45929.409085648149</v>
      </c>
      <c r="T837" t="s">
        <v>8252</v>
      </c>
    </row>
    <row r="838" spans="1:20" x14ac:dyDescent="0.25">
      <c r="A838" s="4">
        <v>6281265653236</v>
      </c>
      <c r="B838" t="s">
        <v>6282</v>
      </c>
      <c r="C838" t="s">
        <v>8197</v>
      </c>
      <c r="D838">
        <v>2025</v>
      </c>
      <c r="F838" t="s">
        <v>8201</v>
      </c>
      <c r="G838">
        <v>1000344</v>
      </c>
      <c r="H838">
        <v>1</v>
      </c>
      <c r="I838" t="s">
        <v>8203</v>
      </c>
      <c r="J838">
        <v>1</v>
      </c>
      <c r="K838" t="s">
        <v>8221</v>
      </c>
      <c r="L838">
        <v>1000344</v>
      </c>
      <c r="M838" t="s">
        <v>8235</v>
      </c>
      <c r="N838" t="s">
        <v>8240</v>
      </c>
      <c r="O838">
        <v>2025</v>
      </c>
      <c r="P838" t="s">
        <v>8243</v>
      </c>
      <c r="Q838" t="s">
        <v>8246</v>
      </c>
      <c r="R838" t="s">
        <v>8250</v>
      </c>
      <c r="S838" s="2">
        <v>45928.263159722221</v>
      </c>
      <c r="T838" t="s">
        <v>8252</v>
      </c>
    </row>
    <row r="839" spans="1:20" x14ac:dyDescent="0.25">
      <c r="A839" s="4">
        <v>628561322807</v>
      </c>
      <c r="B839" t="s">
        <v>3653</v>
      </c>
      <c r="C839" t="s">
        <v>8195</v>
      </c>
      <c r="D839">
        <v>2025</v>
      </c>
      <c r="F839" t="s">
        <v>8201</v>
      </c>
      <c r="G839">
        <v>50909</v>
      </c>
      <c r="H839">
        <v>1</v>
      </c>
      <c r="I839" t="s">
        <v>8203</v>
      </c>
      <c r="J839">
        <v>1</v>
      </c>
      <c r="K839" t="s">
        <v>8211</v>
      </c>
      <c r="L839">
        <v>50909</v>
      </c>
      <c r="M839" t="s">
        <v>8233</v>
      </c>
      <c r="N839" t="s">
        <v>8240</v>
      </c>
      <c r="O839">
        <v>2025</v>
      </c>
      <c r="P839" t="s">
        <v>8243</v>
      </c>
      <c r="Q839" t="s">
        <v>8245</v>
      </c>
      <c r="R839" t="s">
        <v>8249</v>
      </c>
      <c r="S839" s="2">
        <v>45869.970671296287</v>
      </c>
      <c r="T839" t="s">
        <v>8252</v>
      </c>
    </row>
    <row r="840" spans="1:20" x14ac:dyDescent="0.25">
      <c r="A840" s="4">
        <v>6285725294298</v>
      </c>
      <c r="B840" t="s">
        <v>31</v>
      </c>
      <c r="C840" t="s">
        <v>8195</v>
      </c>
      <c r="D840">
        <v>2025</v>
      </c>
      <c r="F840" t="s">
        <v>8201</v>
      </c>
      <c r="G840">
        <v>54287</v>
      </c>
      <c r="H840">
        <v>1</v>
      </c>
      <c r="I840" t="s">
        <v>8203</v>
      </c>
      <c r="J840">
        <v>1</v>
      </c>
      <c r="K840" t="s">
        <v>8229</v>
      </c>
      <c r="L840">
        <v>54287</v>
      </c>
      <c r="M840" t="s">
        <v>8233</v>
      </c>
      <c r="N840" t="s">
        <v>8240</v>
      </c>
      <c r="O840">
        <v>2025</v>
      </c>
      <c r="P840" t="s">
        <v>8243</v>
      </c>
      <c r="Q840" t="s">
        <v>8245</v>
      </c>
      <c r="R840" t="s">
        <v>8249</v>
      </c>
      <c r="S840" s="2">
        <v>45869.910694444443</v>
      </c>
      <c r="T840" t="s">
        <v>8252</v>
      </c>
    </row>
    <row r="841" spans="1:20" x14ac:dyDescent="0.25">
      <c r="A841" s="4">
        <v>6288225357370</v>
      </c>
      <c r="B841" t="s">
        <v>3692</v>
      </c>
      <c r="C841" t="s">
        <v>8195</v>
      </c>
      <c r="D841">
        <v>2025</v>
      </c>
      <c r="F841" t="s">
        <v>8201</v>
      </c>
      <c r="G841">
        <v>50449</v>
      </c>
      <c r="H841">
        <v>1</v>
      </c>
      <c r="I841" t="s">
        <v>8203</v>
      </c>
      <c r="J841">
        <v>1</v>
      </c>
      <c r="K841" t="s">
        <v>8229</v>
      </c>
      <c r="L841">
        <v>50449</v>
      </c>
      <c r="M841" t="s">
        <v>8233</v>
      </c>
      <c r="N841" t="s">
        <v>8240</v>
      </c>
      <c r="O841">
        <v>2025</v>
      </c>
      <c r="P841" t="s">
        <v>8243</v>
      </c>
      <c r="Q841" t="s">
        <v>8245</v>
      </c>
      <c r="R841" t="s">
        <v>8249</v>
      </c>
      <c r="S841" s="2">
        <v>45869.907511574071</v>
      </c>
      <c r="T841" t="s">
        <v>8252</v>
      </c>
    </row>
    <row r="842" spans="1:20" x14ac:dyDescent="0.25">
      <c r="A842" s="4">
        <v>6285730702525</v>
      </c>
      <c r="B842" t="s">
        <v>2659</v>
      </c>
      <c r="C842" t="s">
        <v>8195</v>
      </c>
      <c r="D842">
        <v>2025</v>
      </c>
      <c r="F842" t="s">
        <v>8201</v>
      </c>
      <c r="G842">
        <v>50973</v>
      </c>
      <c r="H842">
        <v>1</v>
      </c>
      <c r="I842" t="s">
        <v>8203</v>
      </c>
      <c r="J842">
        <v>1</v>
      </c>
      <c r="K842" t="s">
        <v>8220</v>
      </c>
      <c r="L842">
        <v>50973</v>
      </c>
      <c r="M842" t="s">
        <v>8233</v>
      </c>
      <c r="N842" t="s">
        <v>8240</v>
      </c>
      <c r="O842">
        <v>2025</v>
      </c>
      <c r="P842" t="s">
        <v>8243</v>
      </c>
      <c r="Q842" t="s">
        <v>8245</v>
      </c>
      <c r="R842" t="s">
        <v>8249</v>
      </c>
      <c r="S842" s="2">
        <v>45869.82472222222</v>
      </c>
      <c r="T842" t="s">
        <v>8252</v>
      </c>
    </row>
    <row r="843" spans="1:20" x14ac:dyDescent="0.25">
      <c r="A843" s="4">
        <v>628979274758</v>
      </c>
      <c r="B843" t="s">
        <v>3454</v>
      </c>
      <c r="C843" t="s">
        <v>8195</v>
      </c>
      <c r="D843">
        <v>2025</v>
      </c>
      <c r="F843" t="s">
        <v>8201</v>
      </c>
      <c r="G843">
        <v>50980</v>
      </c>
      <c r="H843">
        <v>1</v>
      </c>
      <c r="I843" t="s">
        <v>8203</v>
      </c>
      <c r="J843">
        <v>1</v>
      </c>
      <c r="K843" t="s">
        <v>8232</v>
      </c>
      <c r="L843">
        <v>50980</v>
      </c>
      <c r="M843" t="s">
        <v>8233</v>
      </c>
      <c r="N843" t="s">
        <v>8240</v>
      </c>
      <c r="O843">
        <v>2025</v>
      </c>
      <c r="P843" t="s">
        <v>8243</v>
      </c>
      <c r="Q843" t="s">
        <v>8245</v>
      </c>
      <c r="R843" t="s">
        <v>8249</v>
      </c>
      <c r="S843" s="2">
        <v>45869.790462962963</v>
      </c>
      <c r="T843" t="s">
        <v>8252</v>
      </c>
    </row>
    <row r="844" spans="1:20" x14ac:dyDescent="0.25">
      <c r="A844" s="4">
        <v>6285317968844</v>
      </c>
      <c r="B844" t="s">
        <v>45</v>
      </c>
      <c r="C844" t="s">
        <v>8195</v>
      </c>
      <c r="D844">
        <v>2025</v>
      </c>
      <c r="F844" t="s">
        <v>8201</v>
      </c>
      <c r="G844">
        <v>50212</v>
      </c>
      <c r="H844">
        <v>1</v>
      </c>
      <c r="I844" t="s">
        <v>8203</v>
      </c>
      <c r="J844">
        <v>1</v>
      </c>
      <c r="K844" t="s">
        <v>8232</v>
      </c>
      <c r="L844">
        <v>50212</v>
      </c>
      <c r="M844" t="s">
        <v>8233</v>
      </c>
      <c r="N844" t="s">
        <v>8240</v>
      </c>
      <c r="O844">
        <v>2025</v>
      </c>
      <c r="P844" t="s">
        <v>8243</v>
      </c>
      <c r="Q844" t="s">
        <v>8245</v>
      </c>
      <c r="R844" t="s">
        <v>8249</v>
      </c>
      <c r="S844" s="2">
        <v>45869.783391203702</v>
      </c>
      <c r="T844" t="s">
        <v>8252</v>
      </c>
    </row>
    <row r="845" spans="1:20" x14ac:dyDescent="0.25">
      <c r="A845" s="4">
        <v>6285274308165</v>
      </c>
      <c r="B845" t="s">
        <v>2996</v>
      </c>
      <c r="C845" t="s">
        <v>8195</v>
      </c>
      <c r="D845">
        <v>2025</v>
      </c>
      <c r="F845" t="s">
        <v>8201</v>
      </c>
      <c r="G845">
        <v>50646</v>
      </c>
      <c r="H845">
        <v>1</v>
      </c>
      <c r="I845" t="s">
        <v>8203</v>
      </c>
      <c r="J845">
        <v>1</v>
      </c>
      <c r="K845" t="s">
        <v>8232</v>
      </c>
      <c r="L845">
        <v>50646</v>
      </c>
      <c r="M845" t="s">
        <v>8233</v>
      </c>
      <c r="N845" t="s">
        <v>8240</v>
      </c>
      <c r="O845">
        <v>2025</v>
      </c>
      <c r="P845" t="s">
        <v>8243</v>
      </c>
      <c r="Q845" t="s">
        <v>8245</v>
      </c>
      <c r="R845" t="s">
        <v>8249</v>
      </c>
      <c r="S845" s="2">
        <v>45869.754108796304</v>
      </c>
      <c r="T845" t="s">
        <v>8252</v>
      </c>
    </row>
    <row r="846" spans="1:20" x14ac:dyDescent="0.25">
      <c r="A846" s="4">
        <v>6285366999926</v>
      </c>
      <c r="B846" t="s">
        <v>3383</v>
      </c>
      <c r="C846" t="s">
        <v>8195</v>
      </c>
      <c r="D846">
        <v>2025</v>
      </c>
      <c r="F846" t="s">
        <v>8201</v>
      </c>
      <c r="G846">
        <v>50682</v>
      </c>
      <c r="H846">
        <v>1</v>
      </c>
      <c r="I846" t="s">
        <v>8203</v>
      </c>
      <c r="J846">
        <v>1</v>
      </c>
      <c r="K846" t="s">
        <v>8232</v>
      </c>
      <c r="L846">
        <v>50682</v>
      </c>
      <c r="M846" t="s">
        <v>8233</v>
      </c>
      <c r="N846" t="s">
        <v>8240</v>
      </c>
      <c r="O846">
        <v>2025</v>
      </c>
      <c r="P846" t="s">
        <v>8243</v>
      </c>
      <c r="Q846" t="s">
        <v>8245</v>
      </c>
      <c r="R846" t="s">
        <v>8249</v>
      </c>
      <c r="S846" s="2">
        <v>45869.753865740742</v>
      </c>
      <c r="T846" t="s">
        <v>8252</v>
      </c>
    </row>
    <row r="847" spans="1:20" x14ac:dyDescent="0.25">
      <c r="A847" s="4">
        <v>6282128272827</v>
      </c>
      <c r="B847" t="s">
        <v>2989</v>
      </c>
      <c r="C847" t="s">
        <v>8195</v>
      </c>
      <c r="D847">
        <v>2025</v>
      </c>
      <c r="F847" t="s">
        <v>8201</v>
      </c>
      <c r="G847">
        <v>50724</v>
      </c>
      <c r="H847">
        <v>1</v>
      </c>
      <c r="I847" t="s">
        <v>8203</v>
      </c>
      <c r="J847">
        <v>1</v>
      </c>
      <c r="K847" t="s">
        <v>8232</v>
      </c>
      <c r="L847">
        <v>50724</v>
      </c>
      <c r="M847" t="s">
        <v>8233</v>
      </c>
      <c r="N847" t="s">
        <v>8240</v>
      </c>
      <c r="O847">
        <v>2025</v>
      </c>
      <c r="P847" t="s">
        <v>8243</v>
      </c>
      <c r="Q847" t="s">
        <v>8245</v>
      </c>
      <c r="R847" t="s">
        <v>8249</v>
      </c>
      <c r="S847" s="2">
        <v>45869.752743055556</v>
      </c>
      <c r="T847" t="s">
        <v>8252</v>
      </c>
    </row>
    <row r="848" spans="1:20" x14ac:dyDescent="0.25">
      <c r="A848" s="4">
        <v>62852681247477</v>
      </c>
      <c r="B848" t="s">
        <v>3018</v>
      </c>
      <c r="C848" t="s">
        <v>8195</v>
      </c>
      <c r="D848">
        <v>2025</v>
      </c>
      <c r="F848" t="s">
        <v>8201</v>
      </c>
      <c r="G848">
        <v>50639</v>
      </c>
      <c r="H848">
        <v>1</v>
      </c>
      <c r="I848" t="s">
        <v>8203</v>
      </c>
      <c r="J848">
        <v>1</v>
      </c>
      <c r="K848" t="s">
        <v>8219</v>
      </c>
      <c r="L848">
        <v>50639</v>
      </c>
      <c r="M848" t="s">
        <v>8233</v>
      </c>
      <c r="N848" t="s">
        <v>8240</v>
      </c>
      <c r="O848">
        <v>2025</v>
      </c>
      <c r="P848" t="s">
        <v>8243</v>
      </c>
      <c r="Q848" t="s">
        <v>8245</v>
      </c>
      <c r="R848" t="s">
        <v>8249</v>
      </c>
      <c r="S848" s="2">
        <v>45869.53460648148</v>
      </c>
      <c r="T848" t="s">
        <v>8252</v>
      </c>
    </row>
    <row r="849" spans="1:20" x14ac:dyDescent="0.25">
      <c r="A849" s="4">
        <v>6281296520008</v>
      </c>
      <c r="B849" t="s">
        <v>3308</v>
      </c>
      <c r="C849" t="s">
        <v>8195</v>
      </c>
      <c r="D849">
        <v>2025</v>
      </c>
      <c r="F849" t="s">
        <v>8201</v>
      </c>
      <c r="G849">
        <v>50176</v>
      </c>
      <c r="H849">
        <v>1</v>
      </c>
      <c r="I849" t="s">
        <v>8203</v>
      </c>
      <c r="J849">
        <v>1</v>
      </c>
      <c r="K849" t="s">
        <v>8219</v>
      </c>
      <c r="L849">
        <v>50176</v>
      </c>
      <c r="M849" t="s">
        <v>8233</v>
      </c>
      <c r="N849" t="s">
        <v>8240</v>
      </c>
      <c r="O849">
        <v>2025</v>
      </c>
      <c r="P849" t="s">
        <v>8243</v>
      </c>
      <c r="Q849" t="s">
        <v>8245</v>
      </c>
      <c r="R849" t="s">
        <v>8249</v>
      </c>
      <c r="S849" s="2">
        <v>45869.519409722219</v>
      </c>
      <c r="T849" t="s">
        <v>8252</v>
      </c>
    </row>
    <row r="850" spans="1:20" x14ac:dyDescent="0.25">
      <c r="A850" s="4">
        <v>6285255766101</v>
      </c>
      <c r="B850" t="s">
        <v>2707</v>
      </c>
      <c r="C850" t="s">
        <v>8195</v>
      </c>
      <c r="D850">
        <v>2025</v>
      </c>
      <c r="F850" t="s">
        <v>8201</v>
      </c>
      <c r="G850">
        <v>50692</v>
      </c>
      <c r="H850">
        <v>1</v>
      </c>
      <c r="I850" t="s">
        <v>8203</v>
      </c>
      <c r="J850">
        <v>1</v>
      </c>
      <c r="K850" t="s">
        <v>8224</v>
      </c>
      <c r="L850">
        <v>50692</v>
      </c>
      <c r="M850" t="s">
        <v>8233</v>
      </c>
      <c r="N850" t="s">
        <v>8240</v>
      </c>
      <c r="O850">
        <v>2025</v>
      </c>
      <c r="P850" t="s">
        <v>8243</v>
      </c>
      <c r="Q850" t="s">
        <v>8245</v>
      </c>
      <c r="R850" t="s">
        <v>8249</v>
      </c>
      <c r="S850" s="2">
        <v>45869.441377314812</v>
      </c>
      <c r="T850" t="s">
        <v>8252</v>
      </c>
    </row>
    <row r="851" spans="1:20" x14ac:dyDescent="0.25">
      <c r="A851" s="4">
        <v>628943579342</v>
      </c>
      <c r="B851" t="s">
        <v>3616</v>
      </c>
      <c r="C851" t="s">
        <v>8195</v>
      </c>
      <c r="D851">
        <v>2025</v>
      </c>
      <c r="F851" t="s">
        <v>8201</v>
      </c>
      <c r="G851">
        <v>50235</v>
      </c>
      <c r="H851">
        <v>1</v>
      </c>
      <c r="I851" t="s">
        <v>8203</v>
      </c>
      <c r="J851">
        <v>1</v>
      </c>
      <c r="K851" t="s">
        <v>8222</v>
      </c>
      <c r="L851">
        <v>50235</v>
      </c>
      <c r="M851" t="s">
        <v>8233</v>
      </c>
      <c r="N851" t="s">
        <v>8240</v>
      </c>
      <c r="O851">
        <v>2025</v>
      </c>
      <c r="P851" t="s">
        <v>8243</v>
      </c>
      <c r="Q851" t="s">
        <v>8245</v>
      </c>
      <c r="R851" t="s">
        <v>8249</v>
      </c>
      <c r="S851" s="2">
        <v>45869.359837962962</v>
      </c>
      <c r="T851" t="s">
        <v>8252</v>
      </c>
    </row>
    <row r="852" spans="1:20" x14ac:dyDescent="0.25">
      <c r="A852" s="4">
        <v>6282341581560</v>
      </c>
      <c r="B852" t="s">
        <v>2960</v>
      </c>
      <c r="C852" t="s">
        <v>8195</v>
      </c>
      <c r="D852">
        <v>2025</v>
      </c>
      <c r="F852" t="s">
        <v>8201</v>
      </c>
      <c r="G852">
        <v>53978</v>
      </c>
      <c r="H852">
        <v>1</v>
      </c>
      <c r="I852" t="s">
        <v>8203</v>
      </c>
      <c r="J852">
        <v>1</v>
      </c>
      <c r="K852" t="s">
        <v>8222</v>
      </c>
      <c r="L852">
        <v>53978</v>
      </c>
      <c r="M852" t="s">
        <v>8233</v>
      </c>
      <c r="N852" t="s">
        <v>8240</v>
      </c>
      <c r="O852">
        <v>2025</v>
      </c>
      <c r="P852" t="s">
        <v>8243</v>
      </c>
      <c r="Q852" t="s">
        <v>8245</v>
      </c>
      <c r="R852" t="s">
        <v>8249</v>
      </c>
      <c r="S852" s="2">
        <v>45869.336863425917</v>
      </c>
      <c r="T852" t="s">
        <v>8252</v>
      </c>
    </row>
    <row r="853" spans="1:20" x14ac:dyDescent="0.25">
      <c r="A853" s="4">
        <v>6289651834270</v>
      </c>
      <c r="B853" t="s">
        <v>3507</v>
      </c>
      <c r="C853" t="s">
        <v>8195</v>
      </c>
      <c r="D853">
        <v>2025</v>
      </c>
      <c r="F853" t="s">
        <v>8201</v>
      </c>
      <c r="G853">
        <v>50385</v>
      </c>
      <c r="H853">
        <v>1</v>
      </c>
      <c r="I853" t="s">
        <v>8203</v>
      </c>
      <c r="J853">
        <v>1</v>
      </c>
      <c r="K853" t="s">
        <v>8215</v>
      </c>
      <c r="L853">
        <v>50385</v>
      </c>
      <c r="M853" t="s">
        <v>8233</v>
      </c>
      <c r="N853" t="s">
        <v>8240</v>
      </c>
      <c r="O853">
        <v>2025</v>
      </c>
      <c r="P853" t="s">
        <v>8243</v>
      </c>
      <c r="Q853" t="s">
        <v>8245</v>
      </c>
      <c r="R853" t="s">
        <v>8249</v>
      </c>
      <c r="S853" s="2">
        <v>45869.31621527778</v>
      </c>
      <c r="T853" t="s">
        <v>8252</v>
      </c>
    </row>
    <row r="854" spans="1:20" x14ac:dyDescent="0.25">
      <c r="A854" s="4">
        <v>6282186564498</v>
      </c>
      <c r="B854" t="s">
        <v>31</v>
      </c>
      <c r="C854" t="s">
        <v>8195</v>
      </c>
      <c r="D854">
        <v>2025</v>
      </c>
      <c r="F854" t="s">
        <v>8201</v>
      </c>
      <c r="G854">
        <v>70981</v>
      </c>
      <c r="H854">
        <v>1</v>
      </c>
      <c r="I854" t="s">
        <v>8203</v>
      </c>
      <c r="J854">
        <v>1</v>
      </c>
      <c r="K854" t="s">
        <v>8221</v>
      </c>
      <c r="L854">
        <v>70981</v>
      </c>
      <c r="M854" t="s">
        <v>8233</v>
      </c>
      <c r="N854" t="s">
        <v>8240</v>
      </c>
      <c r="O854">
        <v>2025</v>
      </c>
      <c r="P854" t="s">
        <v>8243</v>
      </c>
      <c r="Q854" t="s">
        <v>8245</v>
      </c>
      <c r="R854" t="s">
        <v>8249</v>
      </c>
      <c r="S854" s="2">
        <v>45869.288587962961</v>
      </c>
      <c r="T854" t="s">
        <v>8252</v>
      </c>
    </row>
    <row r="855" spans="1:20" x14ac:dyDescent="0.25">
      <c r="A855" s="4">
        <v>6281367784503</v>
      </c>
      <c r="B855" t="s">
        <v>3266</v>
      </c>
      <c r="C855" t="s">
        <v>8195</v>
      </c>
      <c r="D855">
        <v>2025</v>
      </c>
      <c r="F855" t="s">
        <v>8201</v>
      </c>
      <c r="G855">
        <v>50759</v>
      </c>
      <c r="H855">
        <v>1</v>
      </c>
      <c r="I855" t="s">
        <v>8203</v>
      </c>
      <c r="J855">
        <v>1</v>
      </c>
      <c r="K855" t="s">
        <v>8221</v>
      </c>
      <c r="L855">
        <v>50759</v>
      </c>
      <c r="M855" t="s">
        <v>8233</v>
      </c>
      <c r="N855" t="s">
        <v>8240</v>
      </c>
      <c r="O855">
        <v>2025</v>
      </c>
      <c r="P855" t="s">
        <v>8243</v>
      </c>
      <c r="Q855" t="s">
        <v>8245</v>
      </c>
      <c r="R855" t="s">
        <v>8249</v>
      </c>
      <c r="S855" s="2">
        <v>45869.274988425917</v>
      </c>
      <c r="T855" t="s">
        <v>8252</v>
      </c>
    </row>
    <row r="856" spans="1:20" x14ac:dyDescent="0.25">
      <c r="A856" s="4">
        <v>6285259896666</v>
      </c>
      <c r="B856" t="s">
        <v>2686</v>
      </c>
      <c r="C856" t="s">
        <v>8195</v>
      </c>
      <c r="D856">
        <v>2025</v>
      </c>
      <c r="F856" t="s">
        <v>8201</v>
      </c>
      <c r="G856">
        <v>53802</v>
      </c>
      <c r="H856">
        <v>1</v>
      </c>
      <c r="I856" t="s">
        <v>8203</v>
      </c>
      <c r="J856">
        <v>1</v>
      </c>
      <c r="K856" t="s">
        <v>8223</v>
      </c>
      <c r="L856">
        <v>53802</v>
      </c>
      <c r="M856" t="s">
        <v>8233</v>
      </c>
      <c r="N856" t="s">
        <v>8240</v>
      </c>
      <c r="O856">
        <v>2025</v>
      </c>
      <c r="P856" t="s">
        <v>8243</v>
      </c>
      <c r="Q856" t="s">
        <v>8245</v>
      </c>
      <c r="R856" t="s">
        <v>8249</v>
      </c>
      <c r="S856" s="2">
        <v>45869.200243055559</v>
      </c>
      <c r="T856" t="s">
        <v>8252</v>
      </c>
    </row>
    <row r="857" spans="1:20" x14ac:dyDescent="0.25">
      <c r="A857" s="4">
        <v>6281310035599</v>
      </c>
      <c r="B857" t="s">
        <v>48</v>
      </c>
      <c r="C857" t="s">
        <v>8195</v>
      </c>
      <c r="D857">
        <v>2025</v>
      </c>
      <c r="F857" t="s">
        <v>8201</v>
      </c>
      <c r="G857">
        <v>50981</v>
      </c>
      <c r="H857">
        <v>1</v>
      </c>
      <c r="I857" t="s">
        <v>8203</v>
      </c>
      <c r="J857">
        <v>1</v>
      </c>
      <c r="K857" t="s">
        <v>8223</v>
      </c>
      <c r="L857">
        <v>50981</v>
      </c>
      <c r="M857" t="s">
        <v>8233</v>
      </c>
      <c r="N857" t="s">
        <v>8240</v>
      </c>
      <c r="O857">
        <v>2025</v>
      </c>
      <c r="P857" t="s">
        <v>8243</v>
      </c>
      <c r="Q857" t="s">
        <v>8245</v>
      </c>
      <c r="R857" t="s">
        <v>8249</v>
      </c>
      <c r="S857" s="2">
        <v>45869.194351851853</v>
      </c>
      <c r="T857" t="s">
        <v>8252</v>
      </c>
    </row>
    <row r="858" spans="1:20" x14ac:dyDescent="0.25">
      <c r="A858" s="4">
        <v>6285325777229</v>
      </c>
      <c r="B858" t="s">
        <v>31</v>
      </c>
      <c r="C858" t="s">
        <v>8195</v>
      </c>
      <c r="D858">
        <v>2025</v>
      </c>
      <c r="F858" t="s">
        <v>8201</v>
      </c>
      <c r="G858">
        <v>50932</v>
      </c>
      <c r="H858">
        <v>1</v>
      </c>
      <c r="I858" t="s">
        <v>8203</v>
      </c>
      <c r="J858">
        <v>1</v>
      </c>
      <c r="K858" t="s">
        <v>8223</v>
      </c>
      <c r="L858">
        <v>50932</v>
      </c>
      <c r="M858" t="s">
        <v>8233</v>
      </c>
      <c r="N858" t="s">
        <v>8240</v>
      </c>
      <c r="O858">
        <v>2025</v>
      </c>
      <c r="P858" t="s">
        <v>8243</v>
      </c>
      <c r="Q858" t="s">
        <v>8245</v>
      </c>
      <c r="R858" t="s">
        <v>8249</v>
      </c>
      <c r="S858" s="2">
        <v>45869.192071759258</v>
      </c>
      <c r="T858" t="s">
        <v>8252</v>
      </c>
    </row>
    <row r="859" spans="1:20" x14ac:dyDescent="0.25">
      <c r="A859" s="4">
        <v>6282307261178</v>
      </c>
      <c r="B859" t="s">
        <v>3427</v>
      </c>
      <c r="C859" t="s">
        <v>8195</v>
      </c>
      <c r="D859">
        <v>2025</v>
      </c>
      <c r="F859" t="s">
        <v>8201</v>
      </c>
      <c r="G859">
        <v>50770</v>
      </c>
      <c r="H859">
        <v>1</v>
      </c>
      <c r="I859" t="s">
        <v>8203</v>
      </c>
      <c r="J859">
        <v>1</v>
      </c>
      <c r="K859" t="s">
        <v>8226</v>
      </c>
      <c r="L859">
        <v>50770</v>
      </c>
      <c r="M859" t="s">
        <v>8233</v>
      </c>
      <c r="N859" t="s">
        <v>8240</v>
      </c>
      <c r="O859">
        <v>2025</v>
      </c>
      <c r="P859" t="s">
        <v>8243</v>
      </c>
      <c r="Q859" t="s">
        <v>8245</v>
      </c>
      <c r="R859" t="s">
        <v>8249</v>
      </c>
      <c r="S859" s="2">
        <v>45869.092557870368</v>
      </c>
      <c r="T859" t="s">
        <v>8252</v>
      </c>
    </row>
    <row r="860" spans="1:20" x14ac:dyDescent="0.25">
      <c r="A860" s="4">
        <v>6282213157167</v>
      </c>
      <c r="B860" t="s">
        <v>2706</v>
      </c>
      <c r="C860" t="s">
        <v>8195</v>
      </c>
      <c r="D860">
        <v>2025</v>
      </c>
      <c r="F860" t="s">
        <v>8201</v>
      </c>
      <c r="G860">
        <v>53955</v>
      </c>
      <c r="H860">
        <v>1</v>
      </c>
      <c r="I860" t="s">
        <v>8203</v>
      </c>
      <c r="J860">
        <v>1</v>
      </c>
      <c r="K860" t="s">
        <v>8211</v>
      </c>
      <c r="L860">
        <v>53955</v>
      </c>
      <c r="M860" t="s">
        <v>8237</v>
      </c>
      <c r="N860" t="s">
        <v>8240</v>
      </c>
      <c r="O860">
        <v>2025</v>
      </c>
      <c r="P860" t="s">
        <v>8243</v>
      </c>
      <c r="Q860" t="s">
        <v>8245</v>
      </c>
      <c r="R860" t="s">
        <v>8249</v>
      </c>
      <c r="S860" s="2">
        <v>45868.961273148147</v>
      </c>
      <c r="T860" t="s">
        <v>8252</v>
      </c>
    </row>
    <row r="861" spans="1:20" x14ac:dyDescent="0.25">
      <c r="A861" s="4">
        <v>6281553367968</v>
      </c>
      <c r="B861" t="s">
        <v>3405</v>
      </c>
      <c r="C861" t="s">
        <v>8195</v>
      </c>
      <c r="D861">
        <v>2025</v>
      </c>
      <c r="F861" t="s">
        <v>8201</v>
      </c>
      <c r="G861">
        <v>50653</v>
      </c>
      <c r="H861">
        <v>1</v>
      </c>
      <c r="I861" t="s">
        <v>8203</v>
      </c>
      <c r="J861">
        <v>1</v>
      </c>
      <c r="K861" t="s">
        <v>8229</v>
      </c>
      <c r="L861">
        <v>50653</v>
      </c>
      <c r="M861" t="s">
        <v>8237</v>
      </c>
      <c r="N861" t="s">
        <v>8240</v>
      </c>
      <c r="O861">
        <v>2025</v>
      </c>
      <c r="P861" t="s">
        <v>8243</v>
      </c>
      <c r="Q861" t="s">
        <v>8245</v>
      </c>
      <c r="R861" t="s">
        <v>8249</v>
      </c>
      <c r="S861" s="2">
        <v>45868.895266203697</v>
      </c>
      <c r="T861" t="s">
        <v>8252</v>
      </c>
    </row>
    <row r="862" spans="1:20" x14ac:dyDescent="0.25">
      <c r="A862" s="4">
        <v>6285147552412</v>
      </c>
      <c r="B862" t="s">
        <v>2789</v>
      </c>
      <c r="C862" t="s">
        <v>8195</v>
      </c>
      <c r="D862">
        <v>2025</v>
      </c>
      <c r="F862" t="s">
        <v>8201</v>
      </c>
      <c r="G862">
        <v>50530</v>
      </c>
      <c r="H862">
        <v>1</v>
      </c>
      <c r="I862" t="s">
        <v>8203</v>
      </c>
      <c r="J862">
        <v>1</v>
      </c>
      <c r="K862" t="s">
        <v>8225</v>
      </c>
      <c r="L862">
        <v>50530</v>
      </c>
      <c r="M862" t="s">
        <v>8237</v>
      </c>
      <c r="N862" t="s">
        <v>8240</v>
      </c>
      <c r="O862">
        <v>2025</v>
      </c>
      <c r="P862" t="s">
        <v>8243</v>
      </c>
      <c r="Q862" t="s">
        <v>8245</v>
      </c>
      <c r="R862" t="s">
        <v>8249</v>
      </c>
      <c r="S862" s="2">
        <v>45868.738078703696</v>
      </c>
      <c r="T862" t="s">
        <v>8252</v>
      </c>
    </row>
    <row r="863" spans="1:20" x14ac:dyDescent="0.25">
      <c r="A863" s="4">
        <v>62816732214</v>
      </c>
      <c r="B863" t="s">
        <v>31</v>
      </c>
      <c r="C863" t="s">
        <v>8195</v>
      </c>
      <c r="D863">
        <v>2025</v>
      </c>
      <c r="F863" t="s">
        <v>8201</v>
      </c>
      <c r="G863">
        <v>50245</v>
      </c>
      <c r="H863">
        <v>1</v>
      </c>
      <c r="I863" t="s">
        <v>8203</v>
      </c>
      <c r="J863">
        <v>1</v>
      </c>
      <c r="K863" t="s">
        <v>8224</v>
      </c>
      <c r="L863">
        <v>50245</v>
      </c>
      <c r="M863" t="s">
        <v>8237</v>
      </c>
      <c r="N863" t="s">
        <v>8240</v>
      </c>
      <c r="O863">
        <v>2025</v>
      </c>
      <c r="P863" t="s">
        <v>8243</v>
      </c>
      <c r="Q863" t="s">
        <v>8245</v>
      </c>
      <c r="R863" t="s">
        <v>8249</v>
      </c>
      <c r="S863" s="2">
        <v>45868.416944444441</v>
      </c>
      <c r="T863" t="s">
        <v>8252</v>
      </c>
    </row>
    <row r="864" spans="1:20" x14ac:dyDescent="0.25">
      <c r="A864" s="4">
        <v>6285875375227</v>
      </c>
      <c r="B864" t="s">
        <v>2868</v>
      </c>
      <c r="C864" t="s">
        <v>8195</v>
      </c>
      <c r="D864">
        <v>2025</v>
      </c>
      <c r="F864" t="s">
        <v>8201</v>
      </c>
      <c r="G864">
        <v>50737</v>
      </c>
      <c r="H864">
        <v>1</v>
      </c>
      <c r="I864" t="s">
        <v>8203</v>
      </c>
      <c r="J864">
        <v>1</v>
      </c>
      <c r="K864" t="s">
        <v>8227</v>
      </c>
      <c r="L864">
        <v>50737</v>
      </c>
      <c r="M864" t="s">
        <v>8237</v>
      </c>
      <c r="N864" t="s">
        <v>8240</v>
      </c>
      <c r="O864">
        <v>2025</v>
      </c>
      <c r="P864" t="s">
        <v>8243</v>
      </c>
      <c r="Q864" t="s">
        <v>8245</v>
      </c>
      <c r="R864" t="s">
        <v>8249</v>
      </c>
      <c r="S864" s="2">
        <v>45868.390590277777</v>
      </c>
      <c r="T864" t="s">
        <v>8252</v>
      </c>
    </row>
  </sheetData>
  <autoFilter ref="A1:U50" xr:uid="{EB1F93FC-DE6E-49F3-9E87-4534DF5B47C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81FE-D719-438B-9B08-6223E493D6F9}">
  <dimension ref="A1:U864"/>
  <sheetViews>
    <sheetView workbookViewId="0"/>
  </sheetViews>
  <sheetFormatPr defaultRowHeight="15" x14ac:dyDescent="0.25"/>
  <cols>
    <col min="1" max="1" width="16.140625" bestFit="1" customWidth="1"/>
    <col min="19" max="19" width="23" bestFit="1" customWidth="1"/>
  </cols>
  <sheetData>
    <row r="1" spans="1:2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6281568204137</v>
      </c>
      <c r="B2" t="s">
        <v>8103</v>
      </c>
      <c r="C2" t="s">
        <v>8199</v>
      </c>
      <c r="D2">
        <v>2025</v>
      </c>
      <c r="F2" t="s">
        <v>8201</v>
      </c>
      <c r="G2">
        <v>10000464</v>
      </c>
      <c r="H2">
        <v>1</v>
      </c>
      <c r="I2" t="s">
        <v>8203</v>
      </c>
      <c r="J2">
        <v>1</v>
      </c>
      <c r="K2" t="s">
        <v>8231</v>
      </c>
      <c r="L2">
        <v>10000464</v>
      </c>
      <c r="M2" t="s">
        <v>8236</v>
      </c>
      <c r="N2" t="s">
        <v>8240</v>
      </c>
      <c r="O2">
        <v>2025</v>
      </c>
      <c r="P2" t="s">
        <v>8243</v>
      </c>
      <c r="Q2" t="s">
        <v>8247</v>
      </c>
      <c r="R2" t="s">
        <v>8251</v>
      </c>
      <c r="S2" s="2">
        <v>45965.571168981478</v>
      </c>
      <c r="T2" t="s">
        <v>8252</v>
      </c>
      <c r="U2" t="s">
        <v>8253</v>
      </c>
    </row>
    <row r="3" spans="1:21" x14ac:dyDescent="0.25">
      <c r="A3" s="4">
        <v>628121406626</v>
      </c>
      <c r="B3" t="s">
        <v>6229</v>
      </c>
      <c r="C3" t="s">
        <v>8198</v>
      </c>
      <c r="D3">
        <v>2025</v>
      </c>
      <c r="F3" t="s">
        <v>8201</v>
      </c>
      <c r="G3">
        <v>5057349</v>
      </c>
      <c r="H3">
        <v>2</v>
      </c>
      <c r="I3" t="s">
        <v>8203</v>
      </c>
      <c r="J3">
        <v>2</v>
      </c>
      <c r="K3" t="s">
        <v>8230</v>
      </c>
      <c r="L3">
        <v>2528674</v>
      </c>
      <c r="M3" t="s">
        <v>8238</v>
      </c>
      <c r="N3" t="s">
        <v>8240</v>
      </c>
      <c r="O3">
        <v>2025</v>
      </c>
      <c r="P3" t="s">
        <v>8243</v>
      </c>
      <c r="Q3" t="s">
        <v>8247</v>
      </c>
      <c r="R3" t="s">
        <v>8250</v>
      </c>
      <c r="S3" s="2">
        <v>45963.028333333343</v>
      </c>
      <c r="T3" t="s">
        <v>8252</v>
      </c>
      <c r="U3" t="s">
        <v>8253</v>
      </c>
    </row>
    <row r="4" spans="1:21" x14ac:dyDescent="0.25">
      <c r="A4" s="4">
        <v>6281210166122</v>
      </c>
      <c r="B4" t="s">
        <v>48</v>
      </c>
      <c r="C4" t="s">
        <v>8198</v>
      </c>
      <c r="D4">
        <v>2025</v>
      </c>
      <c r="F4" t="s">
        <v>8201</v>
      </c>
      <c r="G4">
        <v>100140</v>
      </c>
      <c r="H4">
        <v>1</v>
      </c>
      <c r="I4" t="s">
        <v>8203</v>
      </c>
      <c r="J4">
        <v>1</v>
      </c>
      <c r="K4" t="s">
        <v>8226</v>
      </c>
      <c r="L4">
        <v>100140</v>
      </c>
      <c r="M4" t="s">
        <v>8234</v>
      </c>
      <c r="N4" t="s">
        <v>8240</v>
      </c>
      <c r="O4">
        <v>2025</v>
      </c>
      <c r="P4" t="s">
        <v>8243</v>
      </c>
      <c r="Q4" t="s">
        <v>8244</v>
      </c>
      <c r="R4" t="s">
        <v>8248</v>
      </c>
      <c r="S4" s="2">
        <v>45957.118310185193</v>
      </c>
      <c r="T4" t="s">
        <v>8252</v>
      </c>
      <c r="U4" t="s">
        <v>8253</v>
      </c>
    </row>
    <row r="5" spans="1:21" x14ac:dyDescent="0.25">
      <c r="A5" s="4">
        <v>6281222000436</v>
      </c>
      <c r="B5" t="s">
        <v>45</v>
      </c>
      <c r="C5" t="s">
        <v>8198</v>
      </c>
      <c r="D5">
        <v>2025</v>
      </c>
      <c r="F5" t="s">
        <v>8201</v>
      </c>
      <c r="G5">
        <v>100714</v>
      </c>
      <c r="H5">
        <v>1</v>
      </c>
      <c r="I5" t="s">
        <v>8203</v>
      </c>
      <c r="J5">
        <v>1</v>
      </c>
      <c r="K5" t="s">
        <v>8227</v>
      </c>
      <c r="L5">
        <v>100714</v>
      </c>
      <c r="M5" t="s">
        <v>8235</v>
      </c>
      <c r="N5" t="s">
        <v>8240</v>
      </c>
      <c r="O5">
        <v>2025</v>
      </c>
      <c r="P5" t="s">
        <v>8243</v>
      </c>
      <c r="Q5" t="s">
        <v>8244</v>
      </c>
      <c r="R5" t="s">
        <v>8248</v>
      </c>
      <c r="S5" s="2">
        <v>45956.410856481481</v>
      </c>
      <c r="T5" t="s">
        <v>8252</v>
      </c>
      <c r="U5" t="s">
        <v>8253</v>
      </c>
    </row>
    <row r="6" spans="1:21" x14ac:dyDescent="0.25">
      <c r="A6" s="4">
        <v>6285100225344</v>
      </c>
      <c r="B6" t="s">
        <v>6711</v>
      </c>
      <c r="C6" t="s">
        <v>8198</v>
      </c>
      <c r="D6">
        <v>2025</v>
      </c>
      <c r="F6" t="s">
        <v>8201</v>
      </c>
      <c r="G6">
        <v>103534</v>
      </c>
      <c r="H6">
        <v>1</v>
      </c>
      <c r="I6" t="s">
        <v>8203</v>
      </c>
      <c r="J6">
        <v>1</v>
      </c>
      <c r="K6" t="s">
        <v>8223</v>
      </c>
      <c r="L6">
        <v>103534</v>
      </c>
      <c r="M6" t="s">
        <v>8233</v>
      </c>
      <c r="N6" t="s">
        <v>8240</v>
      </c>
      <c r="O6">
        <v>2025</v>
      </c>
      <c r="P6" t="s">
        <v>8243</v>
      </c>
      <c r="Q6" t="s">
        <v>8244</v>
      </c>
      <c r="R6" t="s">
        <v>8248</v>
      </c>
      <c r="S6" s="2">
        <v>45960.207372685189</v>
      </c>
      <c r="T6" t="s">
        <v>8252</v>
      </c>
      <c r="U6" t="s">
        <v>8253</v>
      </c>
    </row>
    <row r="7" spans="1:21" x14ac:dyDescent="0.25">
      <c r="A7" s="4">
        <v>6282286451525</v>
      </c>
      <c r="B7" t="s">
        <v>6729</v>
      </c>
      <c r="C7" t="s">
        <v>8198</v>
      </c>
      <c r="D7">
        <v>2025</v>
      </c>
      <c r="F7" t="s">
        <v>8201</v>
      </c>
      <c r="G7">
        <v>200848</v>
      </c>
      <c r="H7">
        <v>2</v>
      </c>
      <c r="I7" t="s">
        <v>8203</v>
      </c>
      <c r="J7">
        <v>2</v>
      </c>
      <c r="K7" t="s">
        <v>8214</v>
      </c>
      <c r="L7">
        <v>100424</v>
      </c>
      <c r="M7" t="s">
        <v>8238</v>
      </c>
      <c r="N7" t="s">
        <v>8240</v>
      </c>
      <c r="O7">
        <v>2025</v>
      </c>
      <c r="P7" t="s">
        <v>8243</v>
      </c>
      <c r="Q7" t="s">
        <v>8244</v>
      </c>
      <c r="R7" t="s">
        <v>8248</v>
      </c>
      <c r="S7" s="2">
        <v>45984.219988425917</v>
      </c>
      <c r="T7" t="s">
        <v>8252</v>
      </c>
      <c r="U7" t="s">
        <v>8253</v>
      </c>
    </row>
    <row r="8" spans="1:21" x14ac:dyDescent="0.25">
      <c r="A8" s="4">
        <v>6281343605923</v>
      </c>
      <c r="B8" t="s">
        <v>6760</v>
      </c>
      <c r="C8" t="s">
        <v>8198</v>
      </c>
      <c r="D8">
        <v>2025</v>
      </c>
      <c r="F8" t="s">
        <v>8201</v>
      </c>
      <c r="G8">
        <v>100150</v>
      </c>
      <c r="H8">
        <v>1</v>
      </c>
      <c r="I8" t="s">
        <v>8203</v>
      </c>
      <c r="J8">
        <v>1</v>
      </c>
      <c r="K8" t="s">
        <v>8228</v>
      </c>
      <c r="L8">
        <v>100150</v>
      </c>
      <c r="M8" t="s">
        <v>8235</v>
      </c>
      <c r="N8" t="s">
        <v>8240</v>
      </c>
      <c r="O8">
        <v>2025</v>
      </c>
      <c r="P8" t="s">
        <v>8243</v>
      </c>
      <c r="Q8" t="s">
        <v>8244</v>
      </c>
      <c r="R8" t="s">
        <v>8248</v>
      </c>
      <c r="S8" s="2">
        <v>45956.590243055558</v>
      </c>
      <c r="T8" t="s">
        <v>8252</v>
      </c>
      <c r="U8" t="s">
        <v>8253</v>
      </c>
    </row>
    <row r="9" spans="1:21" x14ac:dyDescent="0.25">
      <c r="A9" s="4">
        <v>6285656214170</v>
      </c>
      <c r="B9" t="s">
        <v>2164</v>
      </c>
      <c r="C9" t="s">
        <v>8198</v>
      </c>
      <c r="D9">
        <v>2025</v>
      </c>
      <c r="F9" t="s">
        <v>8201</v>
      </c>
      <c r="G9">
        <v>100754</v>
      </c>
      <c r="H9">
        <v>1</v>
      </c>
      <c r="I9" t="s">
        <v>8203</v>
      </c>
      <c r="J9">
        <v>1</v>
      </c>
      <c r="K9" t="s">
        <v>8222</v>
      </c>
      <c r="L9">
        <v>100754</v>
      </c>
      <c r="M9" t="s">
        <v>8235</v>
      </c>
      <c r="N9" t="s">
        <v>8240</v>
      </c>
      <c r="O9">
        <v>2025</v>
      </c>
      <c r="P9" t="s">
        <v>8243</v>
      </c>
      <c r="Q9" t="s">
        <v>8244</v>
      </c>
      <c r="R9" t="s">
        <v>8248</v>
      </c>
      <c r="S9" s="2">
        <v>45956.349502314813</v>
      </c>
      <c r="T9" t="s">
        <v>8252</v>
      </c>
      <c r="U9" t="s">
        <v>8253</v>
      </c>
    </row>
    <row r="10" spans="1:21" x14ac:dyDescent="0.25">
      <c r="A10" s="4">
        <v>628121381887</v>
      </c>
      <c r="B10" t="s">
        <v>6776</v>
      </c>
      <c r="C10" t="s">
        <v>8198</v>
      </c>
      <c r="D10">
        <v>2025</v>
      </c>
      <c r="F10" t="s">
        <v>8201</v>
      </c>
      <c r="G10">
        <v>253790</v>
      </c>
      <c r="H10">
        <v>1</v>
      </c>
      <c r="I10" t="s">
        <v>8203</v>
      </c>
      <c r="J10">
        <v>1</v>
      </c>
      <c r="K10" t="s">
        <v>8227</v>
      </c>
      <c r="L10">
        <v>253790</v>
      </c>
      <c r="M10" t="s">
        <v>8237</v>
      </c>
      <c r="N10" t="s">
        <v>8240</v>
      </c>
      <c r="O10">
        <v>2025</v>
      </c>
      <c r="P10" t="s">
        <v>8243</v>
      </c>
      <c r="Q10" t="s">
        <v>8244</v>
      </c>
      <c r="R10" t="s">
        <v>8248</v>
      </c>
      <c r="S10" s="2">
        <v>45959.383032407408</v>
      </c>
      <c r="T10" t="s">
        <v>8252</v>
      </c>
      <c r="U10" t="s">
        <v>8253</v>
      </c>
    </row>
    <row r="11" spans="1:21" x14ac:dyDescent="0.25">
      <c r="A11" s="4">
        <v>6281344878761</v>
      </c>
      <c r="B11" t="s">
        <v>6792</v>
      </c>
      <c r="C11" t="s">
        <v>8198</v>
      </c>
      <c r="D11">
        <v>2025</v>
      </c>
      <c r="F11" t="s">
        <v>8201</v>
      </c>
      <c r="G11">
        <v>250865</v>
      </c>
      <c r="H11">
        <v>1</v>
      </c>
      <c r="I11" t="s">
        <v>8203</v>
      </c>
      <c r="J11">
        <v>1</v>
      </c>
      <c r="K11" t="s">
        <v>8223</v>
      </c>
      <c r="L11">
        <v>250865</v>
      </c>
      <c r="M11" t="s">
        <v>8239</v>
      </c>
      <c r="N11" t="s">
        <v>8242</v>
      </c>
      <c r="O11">
        <v>2025</v>
      </c>
      <c r="P11" t="s">
        <v>8243</v>
      </c>
      <c r="Q11" t="s">
        <v>8244</v>
      </c>
      <c r="R11" t="s">
        <v>8248</v>
      </c>
      <c r="S11" s="2">
        <v>45961.20385416667</v>
      </c>
      <c r="T11" t="s">
        <v>8252</v>
      </c>
      <c r="U11" t="s">
        <v>8253</v>
      </c>
    </row>
    <row r="12" spans="1:21" x14ac:dyDescent="0.25">
      <c r="A12" s="4">
        <v>628119293977</v>
      </c>
      <c r="B12" t="s">
        <v>6795</v>
      </c>
      <c r="C12" t="s">
        <v>8198</v>
      </c>
      <c r="D12">
        <v>2025</v>
      </c>
      <c r="F12" t="s">
        <v>8201</v>
      </c>
      <c r="G12">
        <v>100210</v>
      </c>
      <c r="H12">
        <v>1</v>
      </c>
      <c r="I12" t="s">
        <v>8203</v>
      </c>
      <c r="J12">
        <v>1</v>
      </c>
      <c r="K12" t="s">
        <v>8214</v>
      </c>
      <c r="L12">
        <v>100210</v>
      </c>
      <c r="M12" t="s">
        <v>8233</v>
      </c>
      <c r="N12" t="s">
        <v>8240</v>
      </c>
      <c r="O12">
        <v>2025</v>
      </c>
      <c r="P12" t="s">
        <v>8243</v>
      </c>
      <c r="Q12" t="s">
        <v>8244</v>
      </c>
      <c r="R12" t="s">
        <v>8248</v>
      </c>
      <c r="S12" s="2">
        <v>45960.230844907397</v>
      </c>
      <c r="T12" t="s">
        <v>8252</v>
      </c>
      <c r="U12" t="s">
        <v>8253</v>
      </c>
    </row>
    <row r="13" spans="1:21" x14ac:dyDescent="0.25">
      <c r="A13" s="4">
        <v>6281214327313</v>
      </c>
      <c r="B13" t="s">
        <v>4559</v>
      </c>
      <c r="C13" t="s">
        <v>8198</v>
      </c>
      <c r="D13">
        <v>2025</v>
      </c>
      <c r="F13" t="s">
        <v>8201</v>
      </c>
      <c r="G13">
        <v>100119</v>
      </c>
      <c r="H13">
        <v>1</v>
      </c>
      <c r="I13" t="s">
        <v>8203</v>
      </c>
      <c r="J13">
        <v>1</v>
      </c>
      <c r="K13" t="s">
        <v>8221</v>
      </c>
      <c r="L13">
        <v>100119</v>
      </c>
      <c r="M13" t="s">
        <v>8235</v>
      </c>
      <c r="N13" t="s">
        <v>8240</v>
      </c>
      <c r="O13">
        <v>2025</v>
      </c>
      <c r="P13" t="s">
        <v>8243</v>
      </c>
      <c r="Q13" t="s">
        <v>8244</v>
      </c>
      <c r="R13" t="s">
        <v>8248</v>
      </c>
      <c r="S13" s="2">
        <v>45956.256840277783</v>
      </c>
      <c r="T13" t="s">
        <v>8252</v>
      </c>
      <c r="U13" t="s">
        <v>8253</v>
      </c>
    </row>
    <row r="14" spans="1:21" x14ac:dyDescent="0.25">
      <c r="A14" s="4">
        <v>6283186608331</v>
      </c>
      <c r="B14" t="s">
        <v>6802</v>
      </c>
      <c r="C14" t="s">
        <v>8198</v>
      </c>
      <c r="D14">
        <v>2025</v>
      </c>
      <c r="F14" t="s">
        <v>8201</v>
      </c>
      <c r="G14">
        <v>250079</v>
      </c>
      <c r="H14">
        <v>1</v>
      </c>
      <c r="I14" t="s">
        <v>8203</v>
      </c>
      <c r="J14">
        <v>1</v>
      </c>
      <c r="K14" t="s">
        <v>8231</v>
      </c>
      <c r="L14">
        <v>250079</v>
      </c>
      <c r="M14" t="s">
        <v>8236</v>
      </c>
      <c r="N14" t="s">
        <v>8240</v>
      </c>
      <c r="O14">
        <v>2025</v>
      </c>
      <c r="P14" t="s">
        <v>8243</v>
      </c>
      <c r="Q14" t="s">
        <v>8244</v>
      </c>
      <c r="R14" t="s">
        <v>8248</v>
      </c>
      <c r="S14" s="2">
        <v>45958.580138888887</v>
      </c>
      <c r="T14" t="s">
        <v>8252</v>
      </c>
      <c r="U14" t="s">
        <v>8253</v>
      </c>
    </row>
    <row r="15" spans="1:21" x14ac:dyDescent="0.25">
      <c r="A15" s="4">
        <v>628119051474</v>
      </c>
      <c r="B15" t="s">
        <v>48</v>
      </c>
      <c r="C15" t="s">
        <v>8198</v>
      </c>
      <c r="D15">
        <v>2025</v>
      </c>
      <c r="F15" t="s">
        <v>8201</v>
      </c>
      <c r="G15">
        <v>201431</v>
      </c>
      <c r="H15">
        <v>1</v>
      </c>
      <c r="I15" t="s">
        <v>8203</v>
      </c>
      <c r="J15">
        <v>1</v>
      </c>
      <c r="K15" t="s">
        <v>8220</v>
      </c>
      <c r="L15">
        <v>201431</v>
      </c>
      <c r="M15" t="s">
        <v>8234</v>
      </c>
      <c r="N15" t="s">
        <v>8240</v>
      </c>
      <c r="O15">
        <v>2025</v>
      </c>
      <c r="P15" t="s">
        <v>8243</v>
      </c>
      <c r="Q15" t="s">
        <v>8244</v>
      </c>
      <c r="R15" t="s">
        <v>8248</v>
      </c>
      <c r="S15" s="2">
        <v>45957.79184027778</v>
      </c>
      <c r="T15" t="s">
        <v>8252</v>
      </c>
      <c r="U15" t="s">
        <v>8253</v>
      </c>
    </row>
    <row r="16" spans="1:21" x14ac:dyDescent="0.25">
      <c r="A16" s="4">
        <v>628568645832</v>
      </c>
      <c r="B16" t="s">
        <v>6830</v>
      </c>
      <c r="C16" t="s">
        <v>8198</v>
      </c>
      <c r="D16">
        <v>2025</v>
      </c>
      <c r="F16" t="s">
        <v>8201</v>
      </c>
      <c r="G16">
        <v>100958</v>
      </c>
      <c r="H16">
        <v>2</v>
      </c>
      <c r="I16" t="s">
        <v>8203</v>
      </c>
      <c r="J16">
        <v>2</v>
      </c>
      <c r="K16" t="s">
        <v>8214</v>
      </c>
      <c r="L16">
        <v>50479</v>
      </c>
      <c r="M16" t="s">
        <v>8239</v>
      </c>
      <c r="N16" t="s">
        <v>8242</v>
      </c>
      <c r="O16">
        <v>2025</v>
      </c>
      <c r="P16" t="s">
        <v>8243</v>
      </c>
      <c r="Q16" t="s">
        <v>8244</v>
      </c>
      <c r="R16" t="s">
        <v>8249</v>
      </c>
      <c r="S16" s="2">
        <v>45989.240856481483</v>
      </c>
      <c r="T16" t="s">
        <v>8252</v>
      </c>
      <c r="U16" t="s">
        <v>8253</v>
      </c>
    </row>
    <row r="17" spans="1:21" x14ac:dyDescent="0.25">
      <c r="A17" s="4">
        <v>6285693800784</v>
      </c>
      <c r="B17" t="s">
        <v>6843</v>
      </c>
      <c r="C17" t="s">
        <v>8198</v>
      </c>
      <c r="D17">
        <v>2025</v>
      </c>
      <c r="F17" t="s">
        <v>8201</v>
      </c>
      <c r="G17">
        <v>100580</v>
      </c>
      <c r="H17">
        <v>1</v>
      </c>
      <c r="I17" t="s">
        <v>8203</v>
      </c>
      <c r="J17">
        <v>1</v>
      </c>
      <c r="K17" t="s">
        <v>8218</v>
      </c>
      <c r="L17">
        <v>100580</v>
      </c>
      <c r="M17" t="s">
        <v>8239</v>
      </c>
      <c r="N17" t="s">
        <v>8242</v>
      </c>
      <c r="O17">
        <v>2025</v>
      </c>
      <c r="P17" t="s">
        <v>8243</v>
      </c>
      <c r="Q17" t="s">
        <v>8244</v>
      </c>
      <c r="R17" t="s">
        <v>8248</v>
      </c>
      <c r="S17" s="2">
        <v>45961.957083333327</v>
      </c>
      <c r="T17" t="s">
        <v>8252</v>
      </c>
      <c r="U17" t="s">
        <v>8253</v>
      </c>
    </row>
    <row r="18" spans="1:21" x14ac:dyDescent="0.25">
      <c r="A18" s="4">
        <v>6281378407525</v>
      </c>
      <c r="B18" t="s">
        <v>6858</v>
      </c>
      <c r="C18" t="s">
        <v>8198</v>
      </c>
      <c r="D18">
        <v>2025</v>
      </c>
      <c r="F18" t="s">
        <v>8201</v>
      </c>
      <c r="G18">
        <v>100145</v>
      </c>
      <c r="H18">
        <v>1</v>
      </c>
      <c r="I18" t="s">
        <v>8203</v>
      </c>
      <c r="J18">
        <v>1</v>
      </c>
      <c r="K18" t="s">
        <v>8218</v>
      </c>
      <c r="L18">
        <v>100145</v>
      </c>
      <c r="M18" t="s">
        <v>8235</v>
      </c>
      <c r="N18" t="s">
        <v>8240</v>
      </c>
      <c r="O18">
        <v>2025</v>
      </c>
      <c r="P18" t="s">
        <v>8243</v>
      </c>
      <c r="Q18" t="s">
        <v>8244</v>
      </c>
      <c r="R18" t="s">
        <v>8248</v>
      </c>
      <c r="S18" s="2">
        <v>45956.920706018522</v>
      </c>
      <c r="T18" t="s">
        <v>8252</v>
      </c>
      <c r="U18" t="s">
        <v>8253</v>
      </c>
    </row>
    <row r="19" spans="1:21" x14ac:dyDescent="0.25">
      <c r="A19" s="4">
        <v>6281377662370</v>
      </c>
      <c r="B19" t="s">
        <v>6863</v>
      </c>
      <c r="C19" t="s">
        <v>8198</v>
      </c>
      <c r="D19">
        <v>2025</v>
      </c>
      <c r="F19" t="s">
        <v>8201</v>
      </c>
      <c r="G19">
        <v>100036</v>
      </c>
      <c r="H19">
        <v>1</v>
      </c>
      <c r="I19" t="s">
        <v>8203</v>
      </c>
      <c r="J19">
        <v>1</v>
      </c>
      <c r="K19" t="s">
        <v>8214</v>
      </c>
      <c r="L19">
        <v>100036</v>
      </c>
      <c r="M19" t="s">
        <v>8236</v>
      </c>
      <c r="N19" t="s">
        <v>8240</v>
      </c>
      <c r="O19">
        <v>2025</v>
      </c>
      <c r="P19" t="s">
        <v>8243</v>
      </c>
      <c r="Q19" t="s">
        <v>8244</v>
      </c>
      <c r="R19" t="s">
        <v>8248</v>
      </c>
      <c r="S19" s="2">
        <v>45958.210763888892</v>
      </c>
      <c r="T19" t="s">
        <v>8252</v>
      </c>
      <c r="U19" t="s">
        <v>8253</v>
      </c>
    </row>
    <row r="20" spans="1:21" x14ac:dyDescent="0.25">
      <c r="A20" s="4">
        <v>6282363337625</v>
      </c>
      <c r="B20" t="s">
        <v>6882</v>
      </c>
      <c r="C20" t="s">
        <v>8198</v>
      </c>
      <c r="D20">
        <v>2025</v>
      </c>
      <c r="F20" t="s">
        <v>8201</v>
      </c>
      <c r="G20">
        <v>100225</v>
      </c>
      <c r="H20">
        <v>1</v>
      </c>
      <c r="I20" t="s">
        <v>8203</v>
      </c>
      <c r="J20">
        <v>1</v>
      </c>
      <c r="K20" t="s">
        <v>8226</v>
      </c>
      <c r="L20">
        <v>100225</v>
      </c>
      <c r="M20" t="s">
        <v>8237</v>
      </c>
      <c r="N20" t="s">
        <v>8240</v>
      </c>
      <c r="O20">
        <v>2025</v>
      </c>
      <c r="P20" t="s">
        <v>8243</v>
      </c>
      <c r="Q20" t="s">
        <v>8244</v>
      </c>
      <c r="R20" t="s">
        <v>8248</v>
      </c>
      <c r="S20" s="2">
        <v>45959.111168981479</v>
      </c>
      <c r="T20" t="s">
        <v>8252</v>
      </c>
      <c r="U20" t="s">
        <v>8253</v>
      </c>
    </row>
    <row r="21" spans="1:21" x14ac:dyDescent="0.25">
      <c r="A21" s="4">
        <v>6282372810966</v>
      </c>
      <c r="B21" t="s">
        <v>45</v>
      </c>
      <c r="C21" t="s">
        <v>8198</v>
      </c>
      <c r="D21">
        <v>2025</v>
      </c>
      <c r="F21" t="s">
        <v>8201</v>
      </c>
      <c r="G21">
        <v>100685</v>
      </c>
      <c r="H21">
        <v>1</v>
      </c>
      <c r="I21" t="s">
        <v>8203</v>
      </c>
      <c r="J21">
        <v>1</v>
      </c>
      <c r="K21" t="s">
        <v>8210</v>
      </c>
      <c r="L21">
        <v>100685</v>
      </c>
      <c r="M21" t="s">
        <v>8235</v>
      </c>
      <c r="N21" t="s">
        <v>8240</v>
      </c>
      <c r="O21">
        <v>2025</v>
      </c>
      <c r="P21" t="s">
        <v>8243</v>
      </c>
      <c r="Q21" t="s">
        <v>8244</v>
      </c>
      <c r="R21" t="s">
        <v>8248</v>
      </c>
      <c r="S21" s="2">
        <v>45956.051666666674</v>
      </c>
      <c r="T21" t="s">
        <v>8252</v>
      </c>
      <c r="U21" t="s">
        <v>8253</v>
      </c>
    </row>
    <row r="22" spans="1:21" x14ac:dyDescent="0.25">
      <c r="A22" s="4">
        <v>6285710562315</v>
      </c>
      <c r="B22" t="s">
        <v>6884</v>
      </c>
      <c r="C22" t="s">
        <v>8198</v>
      </c>
      <c r="D22">
        <v>2025</v>
      </c>
      <c r="F22" t="s">
        <v>8201</v>
      </c>
      <c r="G22">
        <v>100818</v>
      </c>
      <c r="H22">
        <v>1</v>
      </c>
      <c r="I22" t="s">
        <v>8203</v>
      </c>
      <c r="J22">
        <v>1</v>
      </c>
      <c r="K22" t="s">
        <v>8210</v>
      </c>
      <c r="L22">
        <v>100818</v>
      </c>
      <c r="M22" t="s">
        <v>8233</v>
      </c>
      <c r="N22" t="s">
        <v>8240</v>
      </c>
      <c r="O22">
        <v>2025</v>
      </c>
      <c r="P22" t="s">
        <v>8243</v>
      </c>
      <c r="Q22" t="s">
        <v>8244</v>
      </c>
      <c r="R22" t="s">
        <v>8248</v>
      </c>
      <c r="S22" s="2">
        <v>45960.04724537037</v>
      </c>
      <c r="T22" t="s">
        <v>8252</v>
      </c>
      <c r="U22" t="s">
        <v>8253</v>
      </c>
    </row>
    <row r="23" spans="1:21" x14ac:dyDescent="0.25">
      <c r="A23" s="4">
        <v>6282339585046</v>
      </c>
      <c r="B23" t="s">
        <v>6892</v>
      </c>
      <c r="C23" t="s">
        <v>8198</v>
      </c>
      <c r="D23">
        <v>2025</v>
      </c>
      <c r="F23" t="s">
        <v>8201</v>
      </c>
      <c r="G23">
        <v>100212</v>
      </c>
      <c r="H23">
        <v>1</v>
      </c>
      <c r="I23" t="s">
        <v>8203</v>
      </c>
      <c r="J23">
        <v>1</v>
      </c>
      <c r="K23" t="s">
        <v>8227</v>
      </c>
      <c r="L23">
        <v>100212</v>
      </c>
      <c r="M23" t="s">
        <v>8236</v>
      </c>
      <c r="N23" t="s">
        <v>8240</v>
      </c>
      <c r="O23">
        <v>2025</v>
      </c>
      <c r="P23" t="s">
        <v>8243</v>
      </c>
      <c r="Q23" t="s">
        <v>8244</v>
      </c>
      <c r="R23" t="s">
        <v>8248</v>
      </c>
      <c r="S23" s="2">
        <v>45958.397673611107</v>
      </c>
      <c r="T23" t="s">
        <v>8252</v>
      </c>
      <c r="U23" t="s">
        <v>8253</v>
      </c>
    </row>
    <row r="24" spans="1:21" x14ac:dyDescent="0.25">
      <c r="A24" s="4">
        <v>6282337411892</v>
      </c>
      <c r="B24" t="s">
        <v>2641</v>
      </c>
      <c r="C24" t="s">
        <v>8198</v>
      </c>
      <c r="D24">
        <v>2025</v>
      </c>
      <c r="F24" t="s">
        <v>8201</v>
      </c>
      <c r="G24">
        <v>100218</v>
      </c>
      <c r="H24">
        <v>1</v>
      </c>
      <c r="I24" t="s">
        <v>8203</v>
      </c>
      <c r="J24">
        <v>1</v>
      </c>
      <c r="K24" t="s">
        <v>8221</v>
      </c>
      <c r="L24">
        <v>100218</v>
      </c>
      <c r="M24" t="s">
        <v>8233</v>
      </c>
      <c r="N24" t="s">
        <v>8240</v>
      </c>
      <c r="O24">
        <v>2025</v>
      </c>
      <c r="P24" t="s">
        <v>8243</v>
      </c>
      <c r="Q24" t="s">
        <v>8244</v>
      </c>
      <c r="R24" t="s">
        <v>8248</v>
      </c>
      <c r="S24" s="2">
        <v>45960.290648148148</v>
      </c>
      <c r="T24" t="s">
        <v>8252</v>
      </c>
      <c r="U24" t="s">
        <v>8253</v>
      </c>
    </row>
    <row r="25" spans="1:21" x14ac:dyDescent="0.25">
      <c r="A25" s="4">
        <v>6285720401349</v>
      </c>
      <c r="B25" t="s">
        <v>48</v>
      </c>
      <c r="C25" t="s">
        <v>8198</v>
      </c>
      <c r="D25">
        <v>2025</v>
      </c>
      <c r="F25" t="s">
        <v>8201</v>
      </c>
      <c r="G25">
        <v>100641</v>
      </c>
      <c r="H25">
        <v>2</v>
      </c>
      <c r="I25" t="s">
        <v>8203</v>
      </c>
      <c r="J25">
        <v>1</v>
      </c>
      <c r="K25" t="s">
        <v>8219</v>
      </c>
      <c r="L25">
        <v>50320</v>
      </c>
      <c r="M25" t="s">
        <v>8239</v>
      </c>
      <c r="N25" t="s">
        <v>8242</v>
      </c>
      <c r="O25">
        <v>2025</v>
      </c>
      <c r="P25" t="s">
        <v>8243</v>
      </c>
      <c r="Q25" t="s">
        <v>8244</v>
      </c>
      <c r="R25" t="s">
        <v>8249</v>
      </c>
      <c r="S25" s="2">
        <v>45982.524317129632</v>
      </c>
      <c r="T25" t="s">
        <v>8252</v>
      </c>
      <c r="U25" t="s">
        <v>8253</v>
      </c>
    </row>
    <row r="26" spans="1:21" x14ac:dyDescent="0.25">
      <c r="A26" s="4">
        <v>6282327056546</v>
      </c>
      <c r="B26" t="s">
        <v>6910</v>
      </c>
      <c r="C26" t="s">
        <v>8198</v>
      </c>
      <c r="D26">
        <v>2025</v>
      </c>
      <c r="F26" t="s">
        <v>8201</v>
      </c>
      <c r="G26">
        <v>201430</v>
      </c>
      <c r="H26">
        <v>1</v>
      </c>
      <c r="I26" t="s">
        <v>8203</v>
      </c>
      <c r="J26">
        <v>1</v>
      </c>
      <c r="K26" t="s">
        <v>8220</v>
      </c>
      <c r="L26">
        <v>201430</v>
      </c>
      <c r="M26" t="s">
        <v>8234</v>
      </c>
      <c r="N26" t="s">
        <v>8240</v>
      </c>
      <c r="O26">
        <v>2025</v>
      </c>
      <c r="P26" t="s">
        <v>8243</v>
      </c>
      <c r="Q26" t="s">
        <v>8244</v>
      </c>
      <c r="R26" t="s">
        <v>8248</v>
      </c>
      <c r="S26" s="2">
        <v>45957.813483796293</v>
      </c>
      <c r="T26" t="s">
        <v>8252</v>
      </c>
      <c r="U26" t="s">
        <v>8253</v>
      </c>
    </row>
    <row r="27" spans="1:21" x14ac:dyDescent="0.25">
      <c r="A27" s="4">
        <v>6282329519189</v>
      </c>
      <c r="B27" t="s">
        <v>1303</v>
      </c>
      <c r="C27" t="s">
        <v>8198</v>
      </c>
      <c r="D27">
        <v>2025</v>
      </c>
      <c r="F27" t="s">
        <v>8201</v>
      </c>
      <c r="G27">
        <v>601537</v>
      </c>
      <c r="H27">
        <v>1</v>
      </c>
      <c r="I27" t="s">
        <v>8203</v>
      </c>
      <c r="J27">
        <v>1</v>
      </c>
      <c r="K27" t="s">
        <v>8214</v>
      </c>
      <c r="L27">
        <v>601537</v>
      </c>
      <c r="M27" t="s">
        <v>8237</v>
      </c>
      <c r="N27" t="s">
        <v>8241</v>
      </c>
      <c r="O27">
        <v>2025</v>
      </c>
      <c r="P27" t="s">
        <v>8243</v>
      </c>
      <c r="Q27" t="s">
        <v>8244</v>
      </c>
      <c r="R27" t="s">
        <v>8248</v>
      </c>
      <c r="S27" s="2">
        <v>45959.220717592587</v>
      </c>
      <c r="T27" t="s">
        <v>8252</v>
      </c>
      <c r="U27" t="s">
        <v>8253</v>
      </c>
    </row>
    <row r="28" spans="1:21" x14ac:dyDescent="0.25">
      <c r="A28" s="4">
        <v>6282316520306</v>
      </c>
      <c r="B28" t="s">
        <v>6913</v>
      </c>
      <c r="C28" t="s">
        <v>8198</v>
      </c>
      <c r="D28">
        <v>2025</v>
      </c>
      <c r="F28" t="s">
        <v>8201</v>
      </c>
      <c r="G28">
        <v>100367</v>
      </c>
      <c r="H28">
        <v>1</v>
      </c>
      <c r="I28" t="s">
        <v>8203</v>
      </c>
      <c r="J28">
        <v>1</v>
      </c>
      <c r="K28" t="s">
        <v>8215</v>
      </c>
      <c r="L28">
        <v>100367</v>
      </c>
      <c r="M28" t="s">
        <v>8235</v>
      </c>
      <c r="N28" t="s">
        <v>8240</v>
      </c>
      <c r="O28">
        <v>2025</v>
      </c>
      <c r="P28" t="s">
        <v>8243</v>
      </c>
      <c r="Q28" t="s">
        <v>8244</v>
      </c>
      <c r="R28" t="s">
        <v>8248</v>
      </c>
      <c r="S28" s="2">
        <v>45956.321967592587</v>
      </c>
      <c r="T28" t="s">
        <v>8252</v>
      </c>
      <c r="U28" t="s">
        <v>8253</v>
      </c>
    </row>
    <row r="29" spans="1:21" x14ac:dyDescent="0.25">
      <c r="A29" s="4">
        <v>628986790814</v>
      </c>
      <c r="B29" t="s">
        <v>6925</v>
      </c>
      <c r="C29" t="s">
        <v>8198</v>
      </c>
      <c r="D29">
        <v>2025</v>
      </c>
      <c r="F29" t="s">
        <v>8201</v>
      </c>
      <c r="G29">
        <v>150538</v>
      </c>
      <c r="H29">
        <v>1</v>
      </c>
      <c r="I29" t="s">
        <v>8203</v>
      </c>
      <c r="J29">
        <v>1</v>
      </c>
      <c r="K29" t="s">
        <v>8213</v>
      </c>
      <c r="L29">
        <v>150538</v>
      </c>
      <c r="M29" t="s">
        <v>8239</v>
      </c>
      <c r="N29" t="s">
        <v>8242</v>
      </c>
      <c r="O29">
        <v>2025</v>
      </c>
      <c r="P29" t="s">
        <v>8243</v>
      </c>
      <c r="Q29" t="s">
        <v>8244</v>
      </c>
      <c r="R29" t="s">
        <v>8248</v>
      </c>
      <c r="S29" s="2">
        <v>45961.835949074077</v>
      </c>
      <c r="T29" t="s">
        <v>8252</v>
      </c>
      <c r="U29" t="s">
        <v>8253</v>
      </c>
    </row>
    <row r="30" spans="1:21" x14ac:dyDescent="0.25">
      <c r="A30" s="4">
        <v>6281283439774</v>
      </c>
      <c r="B30" t="s">
        <v>6941</v>
      </c>
      <c r="C30" t="s">
        <v>8198</v>
      </c>
      <c r="D30">
        <v>2025</v>
      </c>
      <c r="F30" t="s">
        <v>8201</v>
      </c>
      <c r="G30">
        <v>100856</v>
      </c>
      <c r="H30">
        <v>1</v>
      </c>
      <c r="I30" t="s">
        <v>8203</v>
      </c>
      <c r="J30">
        <v>1</v>
      </c>
      <c r="K30" t="s">
        <v>8217</v>
      </c>
      <c r="L30">
        <v>100856</v>
      </c>
      <c r="M30" t="s">
        <v>8239</v>
      </c>
      <c r="N30" t="s">
        <v>8242</v>
      </c>
      <c r="O30">
        <v>2025</v>
      </c>
      <c r="P30" t="s">
        <v>8243</v>
      </c>
      <c r="Q30" t="s">
        <v>8244</v>
      </c>
      <c r="R30" t="s">
        <v>8248</v>
      </c>
      <c r="S30" s="2">
        <v>45961.13484953704</v>
      </c>
      <c r="T30" t="s">
        <v>8252</v>
      </c>
      <c r="U30" t="s">
        <v>8253</v>
      </c>
    </row>
    <row r="31" spans="1:21" x14ac:dyDescent="0.25">
      <c r="A31" s="4">
        <v>6281282300550</v>
      </c>
      <c r="B31" t="s">
        <v>6946</v>
      </c>
      <c r="C31" t="s">
        <v>8198</v>
      </c>
      <c r="D31">
        <v>2025</v>
      </c>
      <c r="F31" t="s">
        <v>8201</v>
      </c>
      <c r="G31">
        <v>100865</v>
      </c>
      <c r="H31">
        <v>1</v>
      </c>
      <c r="I31" t="s">
        <v>8203</v>
      </c>
      <c r="J31">
        <v>1</v>
      </c>
      <c r="K31" t="s">
        <v>8219</v>
      </c>
      <c r="L31">
        <v>100865</v>
      </c>
      <c r="M31" t="s">
        <v>8237</v>
      </c>
      <c r="N31" t="s">
        <v>8240</v>
      </c>
      <c r="O31">
        <v>2025</v>
      </c>
      <c r="P31" t="s">
        <v>8243</v>
      </c>
      <c r="Q31" t="s">
        <v>8244</v>
      </c>
      <c r="R31" t="s">
        <v>8248</v>
      </c>
      <c r="S31" s="2">
        <v>45959.501469907409</v>
      </c>
      <c r="T31" t="s">
        <v>8252</v>
      </c>
      <c r="U31" t="s">
        <v>8253</v>
      </c>
    </row>
    <row r="32" spans="1:21" x14ac:dyDescent="0.25">
      <c r="A32" s="4">
        <v>6281949119023</v>
      </c>
      <c r="B32" t="s">
        <v>6974</v>
      </c>
      <c r="C32" t="s">
        <v>8198</v>
      </c>
      <c r="D32">
        <v>2025</v>
      </c>
      <c r="F32" t="s">
        <v>8201</v>
      </c>
      <c r="G32">
        <v>100146</v>
      </c>
      <c r="H32">
        <v>1</v>
      </c>
      <c r="I32" t="s">
        <v>8203</v>
      </c>
      <c r="J32">
        <v>1</v>
      </c>
      <c r="K32" t="s">
        <v>8220</v>
      </c>
      <c r="L32">
        <v>100146</v>
      </c>
      <c r="M32" t="s">
        <v>8239</v>
      </c>
      <c r="N32" t="s">
        <v>8242</v>
      </c>
      <c r="O32">
        <v>2025</v>
      </c>
      <c r="P32" t="s">
        <v>8243</v>
      </c>
      <c r="Q32" t="s">
        <v>8244</v>
      </c>
      <c r="R32" t="s">
        <v>8248</v>
      </c>
      <c r="S32" s="2">
        <v>45961.830312500002</v>
      </c>
      <c r="T32" t="s">
        <v>8252</v>
      </c>
      <c r="U32" t="s">
        <v>8253</v>
      </c>
    </row>
    <row r="33" spans="1:21" x14ac:dyDescent="0.25">
      <c r="A33" s="4">
        <v>6281943786128</v>
      </c>
      <c r="B33" t="s">
        <v>6977</v>
      </c>
      <c r="C33" t="s">
        <v>8198</v>
      </c>
      <c r="D33">
        <v>2025</v>
      </c>
      <c r="F33" t="s">
        <v>8201</v>
      </c>
      <c r="G33">
        <v>104077</v>
      </c>
      <c r="H33">
        <v>1</v>
      </c>
      <c r="I33" t="s">
        <v>8203</v>
      </c>
      <c r="J33">
        <v>1</v>
      </c>
      <c r="K33" t="s">
        <v>8215</v>
      </c>
      <c r="L33">
        <v>104077</v>
      </c>
      <c r="M33" t="s">
        <v>8239</v>
      </c>
      <c r="N33" t="s">
        <v>8242</v>
      </c>
      <c r="O33">
        <v>2025</v>
      </c>
      <c r="P33" t="s">
        <v>8243</v>
      </c>
      <c r="Q33" t="s">
        <v>8244</v>
      </c>
      <c r="R33" t="s">
        <v>8248</v>
      </c>
      <c r="S33" s="2">
        <v>45961.300011574072</v>
      </c>
      <c r="T33" t="s">
        <v>8252</v>
      </c>
      <c r="U33" t="s">
        <v>8253</v>
      </c>
    </row>
    <row r="34" spans="1:21" x14ac:dyDescent="0.25">
      <c r="A34" s="4">
        <v>6281310339123</v>
      </c>
      <c r="B34" t="s">
        <v>6985</v>
      </c>
      <c r="C34" t="s">
        <v>8198</v>
      </c>
      <c r="D34">
        <v>2025</v>
      </c>
      <c r="F34" t="s">
        <v>8201</v>
      </c>
      <c r="G34">
        <v>100596</v>
      </c>
      <c r="H34">
        <v>1</v>
      </c>
      <c r="I34" t="s">
        <v>8203</v>
      </c>
      <c r="J34">
        <v>1</v>
      </c>
      <c r="K34" t="s">
        <v>8223</v>
      </c>
      <c r="L34">
        <v>100596</v>
      </c>
      <c r="M34" t="s">
        <v>8234</v>
      </c>
      <c r="N34" t="s">
        <v>8240</v>
      </c>
      <c r="O34">
        <v>2025</v>
      </c>
      <c r="P34" t="s">
        <v>8243</v>
      </c>
      <c r="Q34" t="s">
        <v>8244</v>
      </c>
      <c r="R34" t="s">
        <v>8248</v>
      </c>
      <c r="S34" s="2">
        <v>45957.191562499997</v>
      </c>
      <c r="T34" t="s">
        <v>8252</v>
      </c>
      <c r="U34" t="s">
        <v>8253</v>
      </c>
    </row>
    <row r="35" spans="1:21" x14ac:dyDescent="0.25">
      <c r="A35" s="4">
        <v>6285296431482</v>
      </c>
      <c r="B35" t="s">
        <v>6993</v>
      </c>
      <c r="C35" t="s">
        <v>8198</v>
      </c>
      <c r="D35">
        <v>2025</v>
      </c>
      <c r="F35" t="s">
        <v>8201</v>
      </c>
      <c r="G35">
        <v>201052</v>
      </c>
      <c r="H35">
        <v>2</v>
      </c>
      <c r="I35" t="s">
        <v>8203</v>
      </c>
      <c r="J35">
        <v>2</v>
      </c>
      <c r="K35" t="s">
        <v>8223</v>
      </c>
      <c r="L35">
        <v>100526</v>
      </c>
      <c r="M35" t="s">
        <v>8234</v>
      </c>
      <c r="N35" t="s">
        <v>8240</v>
      </c>
      <c r="O35">
        <v>2025</v>
      </c>
      <c r="P35" t="s">
        <v>8243</v>
      </c>
      <c r="Q35" t="s">
        <v>8244</v>
      </c>
      <c r="R35" t="s">
        <v>8248</v>
      </c>
      <c r="S35" s="2">
        <v>45992.200914351852</v>
      </c>
      <c r="T35" t="s">
        <v>8252</v>
      </c>
      <c r="U35" t="s">
        <v>8253</v>
      </c>
    </row>
    <row r="36" spans="1:21" x14ac:dyDescent="0.25">
      <c r="A36" s="4">
        <v>6285380800077</v>
      </c>
      <c r="B36" t="s">
        <v>7003</v>
      </c>
      <c r="C36" t="s">
        <v>8198</v>
      </c>
      <c r="D36">
        <v>2025</v>
      </c>
      <c r="F36" t="s">
        <v>8201</v>
      </c>
      <c r="G36">
        <v>100271</v>
      </c>
      <c r="H36">
        <v>1</v>
      </c>
      <c r="I36" t="s">
        <v>8203</v>
      </c>
      <c r="J36">
        <v>1</v>
      </c>
      <c r="K36" t="s">
        <v>8227</v>
      </c>
      <c r="L36">
        <v>100271</v>
      </c>
      <c r="M36" t="s">
        <v>8237</v>
      </c>
      <c r="N36" t="s">
        <v>8240</v>
      </c>
      <c r="O36">
        <v>2025</v>
      </c>
      <c r="P36" t="s">
        <v>8243</v>
      </c>
      <c r="Q36" t="s">
        <v>8244</v>
      </c>
      <c r="R36" t="s">
        <v>8248</v>
      </c>
      <c r="S36" s="2">
        <v>45959.379270833328</v>
      </c>
      <c r="T36" t="s">
        <v>8252</v>
      </c>
      <c r="U36" t="s">
        <v>8253</v>
      </c>
    </row>
    <row r="37" spans="1:21" x14ac:dyDescent="0.25">
      <c r="A37" s="4">
        <v>628123922522</v>
      </c>
      <c r="B37" t="s">
        <v>7013</v>
      </c>
      <c r="C37" t="s">
        <v>8198</v>
      </c>
      <c r="D37">
        <v>2025</v>
      </c>
      <c r="F37" t="s">
        <v>8201</v>
      </c>
      <c r="G37">
        <v>500754</v>
      </c>
      <c r="H37">
        <v>1</v>
      </c>
      <c r="I37" t="s">
        <v>8203</v>
      </c>
      <c r="J37">
        <v>1</v>
      </c>
      <c r="K37" t="s">
        <v>8223</v>
      </c>
      <c r="L37">
        <v>500754</v>
      </c>
      <c r="M37" t="s">
        <v>8239</v>
      </c>
      <c r="N37" t="s">
        <v>8242</v>
      </c>
      <c r="O37">
        <v>2025</v>
      </c>
      <c r="P37" t="s">
        <v>8243</v>
      </c>
      <c r="Q37" t="s">
        <v>8244</v>
      </c>
      <c r="R37" t="s">
        <v>8248</v>
      </c>
      <c r="S37" s="2">
        <v>45961.204733796287</v>
      </c>
      <c r="T37" t="s">
        <v>8252</v>
      </c>
      <c r="U37" t="s">
        <v>8253</v>
      </c>
    </row>
    <row r="38" spans="1:21" x14ac:dyDescent="0.25">
      <c r="A38" s="4">
        <v>6282186156629</v>
      </c>
      <c r="B38" t="s">
        <v>2673</v>
      </c>
      <c r="C38" t="s">
        <v>8198</v>
      </c>
      <c r="D38">
        <v>2025</v>
      </c>
      <c r="F38" t="s">
        <v>8201</v>
      </c>
      <c r="G38">
        <v>250420</v>
      </c>
      <c r="H38">
        <v>1</v>
      </c>
      <c r="I38" t="s">
        <v>8203</v>
      </c>
      <c r="J38">
        <v>1</v>
      </c>
      <c r="K38" t="s">
        <v>8222</v>
      </c>
      <c r="L38">
        <v>250420</v>
      </c>
      <c r="M38" t="s">
        <v>8239</v>
      </c>
      <c r="N38" t="s">
        <v>8242</v>
      </c>
      <c r="O38">
        <v>2025</v>
      </c>
      <c r="P38" t="s">
        <v>8243</v>
      </c>
      <c r="Q38" t="s">
        <v>8244</v>
      </c>
      <c r="R38" t="s">
        <v>8248</v>
      </c>
      <c r="S38" s="2">
        <v>45961.346597222233</v>
      </c>
      <c r="T38" t="s">
        <v>8252</v>
      </c>
      <c r="U38" t="s">
        <v>8253</v>
      </c>
    </row>
    <row r="39" spans="1:21" x14ac:dyDescent="0.25">
      <c r="A39" s="4">
        <v>6281323266355</v>
      </c>
      <c r="B39" t="s">
        <v>31</v>
      </c>
      <c r="C39" t="s">
        <v>8198</v>
      </c>
      <c r="D39">
        <v>2025</v>
      </c>
      <c r="F39" t="s">
        <v>8201</v>
      </c>
      <c r="G39">
        <v>100451</v>
      </c>
      <c r="H39">
        <v>1</v>
      </c>
      <c r="I39" t="s">
        <v>8203</v>
      </c>
      <c r="J39">
        <v>1</v>
      </c>
      <c r="K39" t="s">
        <v>8213</v>
      </c>
      <c r="L39">
        <v>100451</v>
      </c>
      <c r="M39" t="s">
        <v>8233</v>
      </c>
      <c r="N39" t="s">
        <v>8240</v>
      </c>
      <c r="O39">
        <v>2025</v>
      </c>
      <c r="P39" t="s">
        <v>8243</v>
      </c>
      <c r="Q39" t="s">
        <v>8244</v>
      </c>
      <c r="R39" t="s">
        <v>8248</v>
      </c>
      <c r="S39" s="2">
        <v>45960.8593287037</v>
      </c>
      <c r="T39" t="s">
        <v>8252</v>
      </c>
      <c r="U39" t="s">
        <v>8253</v>
      </c>
    </row>
    <row r="40" spans="1:21" x14ac:dyDescent="0.25">
      <c r="A40" s="4">
        <v>6282166449754</v>
      </c>
      <c r="B40" t="s">
        <v>7015</v>
      </c>
      <c r="C40" t="s">
        <v>8198</v>
      </c>
      <c r="D40">
        <v>2025</v>
      </c>
      <c r="F40" t="s">
        <v>8201</v>
      </c>
      <c r="G40">
        <v>50629</v>
      </c>
      <c r="H40">
        <v>1</v>
      </c>
      <c r="I40" t="s">
        <v>8203</v>
      </c>
      <c r="J40">
        <v>1</v>
      </c>
      <c r="K40" t="s">
        <v>8218</v>
      </c>
      <c r="L40">
        <v>50629</v>
      </c>
      <c r="M40" t="s">
        <v>8239</v>
      </c>
      <c r="N40" t="s">
        <v>8242</v>
      </c>
      <c r="O40">
        <v>2025</v>
      </c>
      <c r="P40" t="s">
        <v>8243</v>
      </c>
      <c r="Q40" t="s">
        <v>8245</v>
      </c>
      <c r="R40" t="s">
        <v>8249</v>
      </c>
      <c r="S40" s="2">
        <v>45961.923402777778</v>
      </c>
      <c r="T40" t="s">
        <v>8252</v>
      </c>
      <c r="U40" t="s">
        <v>8253</v>
      </c>
    </row>
    <row r="41" spans="1:21" x14ac:dyDescent="0.25">
      <c r="A41" s="4">
        <v>6285794129932</v>
      </c>
      <c r="B41" t="s">
        <v>45</v>
      </c>
      <c r="C41" t="s">
        <v>8198</v>
      </c>
      <c r="D41">
        <v>2025</v>
      </c>
      <c r="F41" t="s">
        <v>8201</v>
      </c>
      <c r="G41">
        <v>50330</v>
      </c>
      <c r="H41">
        <v>1</v>
      </c>
      <c r="I41" t="s">
        <v>8203</v>
      </c>
      <c r="J41">
        <v>1</v>
      </c>
      <c r="K41" t="s">
        <v>8213</v>
      </c>
      <c r="L41">
        <v>50330</v>
      </c>
      <c r="M41" t="s">
        <v>8236</v>
      </c>
      <c r="N41" t="s">
        <v>8240</v>
      </c>
      <c r="O41">
        <v>2025</v>
      </c>
      <c r="P41" t="s">
        <v>8243</v>
      </c>
      <c r="Q41" t="s">
        <v>8245</v>
      </c>
      <c r="R41" t="s">
        <v>8249</v>
      </c>
      <c r="S41" s="2">
        <v>45958.868043981478</v>
      </c>
      <c r="T41" t="s">
        <v>8252</v>
      </c>
      <c r="U41" t="s">
        <v>8253</v>
      </c>
    </row>
    <row r="42" spans="1:21" x14ac:dyDescent="0.25">
      <c r="A42" s="4">
        <v>62816232165</v>
      </c>
      <c r="B42" t="s">
        <v>7152</v>
      </c>
      <c r="C42" t="s">
        <v>8198</v>
      </c>
      <c r="D42">
        <v>2025</v>
      </c>
      <c r="F42" t="s">
        <v>8201</v>
      </c>
      <c r="G42">
        <v>50180</v>
      </c>
      <c r="H42">
        <v>1</v>
      </c>
      <c r="I42" t="s">
        <v>8203</v>
      </c>
      <c r="J42">
        <v>1</v>
      </c>
      <c r="K42" t="s">
        <v>8213</v>
      </c>
      <c r="L42">
        <v>50180</v>
      </c>
      <c r="M42" t="s">
        <v>8236</v>
      </c>
      <c r="N42" t="s">
        <v>8240</v>
      </c>
      <c r="O42">
        <v>2025</v>
      </c>
      <c r="P42" t="s">
        <v>8243</v>
      </c>
      <c r="Q42" t="s">
        <v>8245</v>
      </c>
      <c r="R42" t="s">
        <v>8249</v>
      </c>
      <c r="S42" s="2">
        <v>45958.857592592591</v>
      </c>
      <c r="T42" t="s">
        <v>8252</v>
      </c>
      <c r="U42" t="s">
        <v>8253</v>
      </c>
    </row>
    <row r="43" spans="1:21" x14ac:dyDescent="0.25">
      <c r="A43" s="4">
        <v>6282129747958</v>
      </c>
      <c r="B43" t="s">
        <v>7156</v>
      </c>
      <c r="C43" t="s">
        <v>8198</v>
      </c>
      <c r="D43">
        <v>2025</v>
      </c>
      <c r="F43" t="s">
        <v>8201</v>
      </c>
      <c r="G43">
        <v>50193</v>
      </c>
      <c r="H43">
        <v>1</v>
      </c>
      <c r="I43" t="s">
        <v>8203</v>
      </c>
      <c r="J43">
        <v>1</v>
      </c>
      <c r="K43" t="s">
        <v>8227</v>
      </c>
      <c r="L43">
        <v>50193</v>
      </c>
      <c r="M43" t="s">
        <v>8237</v>
      </c>
      <c r="N43" t="s">
        <v>8240</v>
      </c>
      <c r="O43">
        <v>2025</v>
      </c>
      <c r="P43" t="s">
        <v>8243</v>
      </c>
      <c r="Q43" t="s">
        <v>8245</v>
      </c>
      <c r="R43" t="s">
        <v>8249</v>
      </c>
      <c r="S43" s="2">
        <v>45959.410682870373</v>
      </c>
      <c r="T43" t="s">
        <v>8252</v>
      </c>
      <c r="U43" t="s">
        <v>8253</v>
      </c>
    </row>
    <row r="44" spans="1:21" x14ac:dyDescent="0.25">
      <c r="A44" s="4">
        <v>6285765802384</v>
      </c>
      <c r="B44" t="s">
        <v>935</v>
      </c>
      <c r="C44" t="s">
        <v>8198</v>
      </c>
      <c r="D44">
        <v>2025</v>
      </c>
      <c r="F44" t="s">
        <v>8201</v>
      </c>
      <c r="G44">
        <v>54290</v>
      </c>
      <c r="H44">
        <v>1</v>
      </c>
      <c r="I44" t="s">
        <v>8203</v>
      </c>
      <c r="J44">
        <v>1</v>
      </c>
      <c r="K44" t="s">
        <v>8229</v>
      </c>
      <c r="L44">
        <v>54290</v>
      </c>
      <c r="M44" t="s">
        <v>8234</v>
      </c>
      <c r="N44" t="s">
        <v>8240</v>
      </c>
      <c r="O44">
        <v>2025</v>
      </c>
      <c r="P44" t="s">
        <v>8243</v>
      </c>
      <c r="Q44" t="s">
        <v>8245</v>
      </c>
      <c r="R44" t="s">
        <v>8249</v>
      </c>
      <c r="S44" s="2">
        <v>45957.903715277767</v>
      </c>
      <c r="T44" t="s">
        <v>8252</v>
      </c>
      <c r="U44" t="s">
        <v>8253</v>
      </c>
    </row>
    <row r="45" spans="1:21" x14ac:dyDescent="0.25">
      <c r="A45" s="4">
        <v>6283179646180</v>
      </c>
      <c r="B45" t="s">
        <v>7801</v>
      </c>
      <c r="C45" t="s">
        <v>8199</v>
      </c>
      <c r="D45">
        <v>2025</v>
      </c>
      <c r="F45" t="s">
        <v>8201</v>
      </c>
      <c r="G45">
        <v>50426</v>
      </c>
      <c r="H45">
        <v>1</v>
      </c>
      <c r="I45" t="s">
        <v>8203</v>
      </c>
      <c r="J45">
        <v>1</v>
      </c>
      <c r="K45" t="s">
        <v>8228</v>
      </c>
      <c r="L45">
        <v>50426</v>
      </c>
      <c r="M45" t="s">
        <v>8239</v>
      </c>
      <c r="N45" t="s">
        <v>8242</v>
      </c>
      <c r="O45">
        <v>2025</v>
      </c>
      <c r="P45" t="s">
        <v>8243</v>
      </c>
      <c r="Q45" t="s">
        <v>8245</v>
      </c>
      <c r="R45" t="s">
        <v>8249</v>
      </c>
      <c r="S45" s="2">
        <v>45989.59480324074</v>
      </c>
      <c r="T45" t="s">
        <v>8252</v>
      </c>
      <c r="U45" t="s">
        <v>8253</v>
      </c>
    </row>
    <row r="46" spans="1:21" x14ac:dyDescent="0.25">
      <c r="A46" s="4">
        <v>6285278333738</v>
      </c>
      <c r="B46" t="s">
        <v>31</v>
      </c>
      <c r="C46" t="s">
        <v>8199</v>
      </c>
      <c r="D46">
        <v>2025</v>
      </c>
      <c r="F46" t="s">
        <v>8201</v>
      </c>
      <c r="G46">
        <v>53994</v>
      </c>
      <c r="H46">
        <v>1</v>
      </c>
      <c r="I46" t="s">
        <v>8203</v>
      </c>
      <c r="J46">
        <v>1</v>
      </c>
      <c r="K46" t="s">
        <v>8213</v>
      </c>
      <c r="L46">
        <v>53994</v>
      </c>
      <c r="M46" t="s">
        <v>8239</v>
      </c>
      <c r="N46" t="s">
        <v>8242</v>
      </c>
      <c r="O46">
        <v>2025</v>
      </c>
      <c r="P46" t="s">
        <v>8243</v>
      </c>
      <c r="Q46" t="s">
        <v>8245</v>
      </c>
      <c r="R46" t="s">
        <v>8249</v>
      </c>
      <c r="S46" s="2">
        <v>45975.839155092603</v>
      </c>
      <c r="T46" t="s">
        <v>8252</v>
      </c>
      <c r="U46" t="s">
        <v>8253</v>
      </c>
    </row>
    <row r="47" spans="1:21" x14ac:dyDescent="0.25">
      <c r="A47" s="4">
        <v>6281329612591</v>
      </c>
      <c r="B47" t="s">
        <v>7823</v>
      </c>
      <c r="C47" t="s">
        <v>8199</v>
      </c>
      <c r="D47">
        <v>2025</v>
      </c>
      <c r="F47" t="s">
        <v>8201</v>
      </c>
      <c r="G47">
        <v>50745</v>
      </c>
      <c r="H47">
        <v>1</v>
      </c>
      <c r="I47" t="s">
        <v>8203</v>
      </c>
      <c r="J47">
        <v>1</v>
      </c>
      <c r="K47" t="s">
        <v>8223</v>
      </c>
      <c r="L47">
        <v>50745</v>
      </c>
      <c r="M47" t="s">
        <v>8239</v>
      </c>
      <c r="N47" t="s">
        <v>8242</v>
      </c>
      <c r="O47">
        <v>2025</v>
      </c>
      <c r="P47" t="s">
        <v>8243</v>
      </c>
      <c r="Q47" t="s">
        <v>8245</v>
      </c>
      <c r="R47" t="s">
        <v>8249</v>
      </c>
      <c r="S47" s="2">
        <v>45975.207152777781</v>
      </c>
      <c r="T47" t="s">
        <v>8252</v>
      </c>
      <c r="U47" t="s">
        <v>8253</v>
      </c>
    </row>
    <row r="48" spans="1:21" x14ac:dyDescent="0.25">
      <c r="A48" s="4">
        <v>6283843915796</v>
      </c>
      <c r="B48" t="s">
        <v>45</v>
      </c>
      <c r="C48" t="s">
        <v>8199</v>
      </c>
      <c r="D48">
        <v>2025</v>
      </c>
      <c r="F48" t="s">
        <v>8201</v>
      </c>
      <c r="G48">
        <v>50998</v>
      </c>
      <c r="H48">
        <v>1</v>
      </c>
      <c r="I48" t="s">
        <v>8203</v>
      </c>
      <c r="J48">
        <v>1</v>
      </c>
      <c r="K48" t="s">
        <v>8224</v>
      </c>
      <c r="L48">
        <v>50998</v>
      </c>
      <c r="M48" t="s">
        <v>8233</v>
      </c>
      <c r="N48" t="s">
        <v>8241</v>
      </c>
      <c r="O48">
        <v>2025</v>
      </c>
      <c r="P48" t="s">
        <v>8243</v>
      </c>
      <c r="Q48" t="s">
        <v>8245</v>
      </c>
      <c r="R48" t="s">
        <v>8249</v>
      </c>
      <c r="S48" s="2">
        <v>45967.444861111107</v>
      </c>
      <c r="T48" t="s">
        <v>8252</v>
      </c>
      <c r="U48" t="s">
        <v>8253</v>
      </c>
    </row>
    <row r="49" spans="1:21" x14ac:dyDescent="0.25">
      <c r="A49" s="4">
        <v>6285813809988</v>
      </c>
      <c r="B49" t="s">
        <v>7826</v>
      </c>
      <c r="C49" t="s">
        <v>8199</v>
      </c>
      <c r="D49">
        <v>2025</v>
      </c>
      <c r="F49" t="s">
        <v>8201</v>
      </c>
      <c r="G49">
        <v>50791</v>
      </c>
      <c r="H49">
        <v>1</v>
      </c>
      <c r="I49" t="s">
        <v>8203</v>
      </c>
      <c r="J49">
        <v>1</v>
      </c>
      <c r="K49" t="s">
        <v>8215</v>
      </c>
      <c r="L49">
        <v>50791</v>
      </c>
      <c r="M49" t="s">
        <v>8236</v>
      </c>
      <c r="N49" t="s">
        <v>8240</v>
      </c>
      <c r="O49">
        <v>2025</v>
      </c>
      <c r="P49" t="s">
        <v>8243</v>
      </c>
      <c r="Q49" t="s">
        <v>8245</v>
      </c>
      <c r="R49" t="s">
        <v>8249</v>
      </c>
      <c r="S49" s="2">
        <v>45965.310624999998</v>
      </c>
      <c r="T49" t="s">
        <v>8252</v>
      </c>
      <c r="U49" t="s">
        <v>8253</v>
      </c>
    </row>
    <row r="50" spans="1:21" x14ac:dyDescent="0.25">
      <c r="A50" s="4">
        <v>6282190766395</v>
      </c>
      <c r="B50" t="s">
        <v>8006</v>
      </c>
      <c r="C50" t="s">
        <v>8199</v>
      </c>
      <c r="D50">
        <v>2025</v>
      </c>
      <c r="F50" t="s">
        <v>8201</v>
      </c>
      <c r="G50">
        <v>2001001</v>
      </c>
      <c r="H50">
        <v>1</v>
      </c>
      <c r="I50" t="s">
        <v>8203</v>
      </c>
      <c r="J50">
        <v>1</v>
      </c>
      <c r="K50" t="s">
        <v>8224</v>
      </c>
      <c r="L50">
        <v>2001001</v>
      </c>
      <c r="M50" t="s">
        <v>8238</v>
      </c>
      <c r="N50" t="s">
        <v>8241</v>
      </c>
      <c r="O50">
        <v>2025</v>
      </c>
      <c r="P50" t="s">
        <v>8243</v>
      </c>
      <c r="Q50" t="s">
        <v>8246</v>
      </c>
      <c r="R50" t="s">
        <v>8250</v>
      </c>
      <c r="S50" s="2">
        <v>45972.439641203702</v>
      </c>
      <c r="T50" t="s">
        <v>8252</v>
      </c>
      <c r="U50" t="s">
        <v>8253</v>
      </c>
    </row>
    <row r="51" spans="1:21" x14ac:dyDescent="0.25">
      <c r="A51" s="4">
        <v>6288286839625</v>
      </c>
      <c r="B51" t="s">
        <v>7875</v>
      </c>
      <c r="C51" t="s">
        <v>8199</v>
      </c>
      <c r="D51">
        <v>2025</v>
      </c>
      <c r="F51" t="s">
        <v>8201</v>
      </c>
      <c r="G51">
        <v>100432</v>
      </c>
      <c r="H51">
        <v>1</v>
      </c>
      <c r="I51" t="s">
        <v>8203</v>
      </c>
      <c r="J51">
        <v>1</v>
      </c>
      <c r="K51" t="s">
        <v>8209</v>
      </c>
      <c r="L51">
        <v>100432</v>
      </c>
      <c r="M51" t="s">
        <v>8233</v>
      </c>
      <c r="N51" t="s">
        <v>8241</v>
      </c>
      <c r="O51">
        <v>2025</v>
      </c>
      <c r="P51" t="s">
        <v>8243</v>
      </c>
      <c r="Q51" t="s">
        <v>8244</v>
      </c>
      <c r="R51" t="s">
        <v>8248</v>
      </c>
      <c r="S51" s="2">
        <v>45974.691238425927</v>
      </c>
      <c r="T51" t="s">
        <v>8252</v>
      </c>
    </row>
    <row r="52" spans="1:21" x14ac:dyDescent="0.25">
      <c r="A52" s="4">
        <v>6287887566844</v>
      </c>
      <c r="B52" t="s">
        <v>8020</v>
      </c>
      <c r="C52" t="s">
        <v>8199</v>
      </c>
      <c r="D52">
        <v>2025</v>
      </c>
      <c r="F52" t="s">
        <v>8201</v>
      </c>
      <c r="G52">
        <v>100664</v>
      </c>
      <c r="H52">
        <v>1</v>
      </c>
      <c r="I52" t="s">
        <v>8203</v>
      </c>
      <c r="J52">
        <v>1</v>
      </c>
      <c r="K52" t="s">
        <v>8227</v>
      </c>
      <c r="L52">
        <v>100664</v>
      </c>
      <c r="M52" t="s">
        <v>8234</v>
      </c>
      <c r="N52" t="s">
        <v>8241</v>
      </c>
      <c r="O52">
        <v>2025</v>
      </c>
      <c r="P52" t="s">
        <v>8243</v>
      </c>
      <c r="Q52" t="s">
        <v>8244</v>
      </c>
      <c r="R52" t="s">
        <v>8248</v>
      </c>
      <c r="S52" s="2">
        <v>45971.414548611108</v>
      </c>
      <c r="T52" t="s">
        <v>8252</v>
      </c>
    </row>
    <row r="53" spans="1:21" x14ac:dyDescent="0.25">
      <c r="A53" s="4">
        <v>628542935263</v>
      </c>
      <c r="B53" t="s">
        <v>8137</v>
      </c>
      <c r="C53" t="s">
        <v>8199</v>
      </c>
      <c r="D53">
        <v>2025</v>
      </c>
      <c r="F53" t="s">
        <v>8201</v>
      </c>
      <c r="G53">
        <v>100160</v>
      </c>
      <c r="H53">
        <v>1</v>
      </c>
      <c r="I53" t="s">
        <v>8203</v>
      </c>
      <c r="J53">
        <v>1</v>
      </c>
      <c r="K53" t="s">
        <v>8222</v>
      </c>
      <c r="L53">
        <v>100160</v>
      </c>
      <c r="M53" t="s">
        <v>8234</v>
      </c>
      <c r="N53" t="s">
        <v>8241</v>
      </c>
      <c r="O53">
        <v>2025</v>
      </c>
      <c r="P53" t="s">
        <v>8243</v>
      </c>
      <c r="Q53" t="s">
        <v>8244</v>
      </c>
      <c r="R53" t="s">
        <v>8248</v>
      </c>
      <c r="S53" s="2">
        <v>45971.355856481481</v>
      </c>
      <c r="T53" t="s">
        <v>8252</v>
      </c>
    </row>
    <row r="54" spans="1:21" x14ac:dyDescent="0.25">
      <c r="A54" s="4">
        <v>6281294772775</v>
      </c>
      <c r="B54" t="s">
        <v>2999</v>
      </c>
      <c r="C54" t="s">
        <v>8199</v>
      </c>
      <c r="D54">
        <v>2025</v>
      </c>
      <c r="F54" t="s">
        <v>8201</v>
      </c>
      <c r="G54">
        <v>50291</v>
      </c>
      <c r="H54">
        <v>1</v>
      </c>
      <c r="I54" t="s">
        <v>8203</v>
      </c>
      <c r="J54">
        <v>1</v>
      </c>
      <c r="K54" t="s">
        <v>8221</v>
      </c>
      <c r="L54">
        <v>50291</v>
      </c>
      <c r="M54" t="s">
        <v>8239</v>
      </c>
      <c r="N54" t="s">
        <v>8242</v>
      </c>
      <c r="O54">
        <v>2025</v>
      </c>
      <c r="P54" t="s">
        <v>8243</v>
      </c>
      <c r="Q54" t="s">
        <v>8245</v>
      </c>
      <c r="R54" t="s">
        <v>8249</v>
      </c>
      <c r="S54" s="2">
        <v>45982.255300925928</v>
      </c>
      <c r="T54" t="s">
        <v>8252</v>
      </c>
    </row>
    <row r="55" spans="1:21" x14ac:dyDescent="0.25">
      <c r="A55" s="4">
        <v>6285295263594</v>
      </c>
      <c r="B55" t="s">
        <v>48</v>
      </c>
      <c r="C55" t="s">
        <v>8198</v>
      </c>
      <c r="D55">
        <v>2025</v>
      </c>
      <c r="F55" t="s">
        <v>8201</v>
      </c>
      <c r="G55">
        <v>100248</v>
      </c>
      <c r="H55">
        <v>1</v>
      </c>
      <c r="I55" t="s">
        <v>8203</v>
      </c>
      <c r="J55">
        <v>1</v>
      </c>
      <c r="K55" t="s">
        <v>8223</v>
      </c>
      <c r="L55">
        <v>100248</v>
      </c>
      <c r="M55" t="s">
        <v>8235</v>
      </c>
      <c r="N55" t="s">
        <v>8241</v>
      </c>
      <c r="O55">
        <v>2025</v>
      </c>
      <c r="P55" t="s">
        <v>8243</v>
      </c>
      <c r="Q55" t="s">
        <v>8244</v>
      </c>
      <c r="R55" t="s">
        <v>8248</v>
      </c>
      <c r="S55" s="2">
        <v>45949.19939814815</v>
      </c>
      <c r="T55" t="s">
        <v>8252</v>
      </c>
    </row>
    <row r="56" spans="1:21" x14ac:dyDescent="0.25">
      <c r="A56" s="4">
        <v>6281242206633</v>
      </c>
      <c r="B56" t="s">
        <v>6951</v>
      </c>
      <c r="C56" t="s">
        <v>8198</v>
      </c>
      <c r="D56">
        <v>2025</v>
      </c>
      <c r="F56" t="s">
        <v>8201</v>
      </c>
      <c r="G56">
        <v>250548</v>
      </c>
      <c r="H56">
        <v>1</v>
      </c>
      <c r="I56" t="s">
        <v>8203</v>
      </c>
      <c r="J56">
        <v>1</v>
      </c>
      <c r="K56" t="s">
        <v>8230</v>
      </c>
      <c r="L56">
        <v>250548</v>
      </c>
      <c r="M56" t="s">
        <v>8235</v>
      </c>
      <c r="N56" t="s">
        <v>8241</v>
      </c>
      <c r="O56">
        <v>2025</v>
      </c>
      <c r="P56" t="s">
        <v>8243</v>
      </c>
      <c r="Q56" t="s">
        <v>8244</v>
      </c>
      <c r="R56" t="s">
        <v>8248</v>
      </c>
      <c r="S56" s="2">
        <v>45949.030821759261</v>
      </c>
      <c r="T56" t="s">
        <v>8252</v>
      </c>
    </row>
    <row r="57" spans="1:21" x14ac:dyDescent="0.25">
      <c r="A57" s="4">
        <v>6285966360183</v>
      </c>
      <c r="B57" t="s">
        <v>6937</v>
      </c>
      <c r="C57" t="s">
        <v>8198</v>
      </c>
      <c r="D57">
        <v>2025</v>
      </c>
      <c r="F57" t="s">
        <v>8201</v>
      </c>
      <c r="G57">
        <v>250048</v>
      </c>
      <c r="H57">
        <v>1</v>
      </c>
      <c r="I57" t="s">
        <v>8203</v>
      </c>
      <c r="J57">
        <v>1</v>
      </c>
      <c r="K57" t="s">
        <v>8229</v>
      </c>
      <c r="L57">
        <v>250048</v>
      </c>
      <c r="M57" t="s">
        <v>8238</v>
      </c>
      <c r="N57" t="s">
        <v>8241</v>
      </c>
      <c r="O57">
        <v>2025</v>
      </c>
      <c r="P57" t="s">
        <v>8243</v>
      </c>
      <c r="Q57" t="s">
        <v>8244</v>
      </c>
      <c r="R57" t="s">
        <v>8248</v>
      </c>
      <c r="S57" s="2">
        <v>45948.894606481481</v>
      </c>
      <c r="T57" t="s">
        <v>8252</v>
      </c>
    </row>
    <row r="58" spans="1:21" x14ac:dyDescent="0.25">
      <c r="A58" s="4">
        <v>6282143396868</v>
      </c>
      <c r="B58" t="s">
        <v>31</v>
      </c>
      <c r="C58" t="s">
        <v>8198</v>
      </c>
      <c r="D58">
        <v>2025</v>
      </c>
      <c r="F58" t="s">
        <v>8201</v>
      </c>
      <c r="G58">
        <v>100775</v>
      </c>
      <c r="H58">
        <v>1</v>
      </c>
      <c r="I58" t="s">
        <v>8203</v>
      </c>
      <c r="J58">
        <v>1</v>
      </c>
      <c r="K58" t="s">
        <v>8213</v>
      </c>
      <c r="L58">
        <v>100775</v>
      </c>
      <c r="M58" t="s">
        <v>8238</v>
      </c>
      <c r="N58" t="s">
        <v>8241</v>
      </c>
      <c r="O58">
        <v>2025</v>
      </c>
      <c r="P58" t="s">
        <v>8243</v>
      </c>
      <c r="Q58" t="s">
        <v>8244</v>
      </c>
      <c r="R58" t="s">
        <v>8248</v>
      </c>
      <c r="S58" s="2">
        <v>45948.854351851849</v>
      </c>
      <c r="T58" t="s">
        <v>8252</v>
      </c>
    </row>
    <row r="59" spans="1:21" x14ac:dyDescent="0.25">
      <c r="A59" s="4">
        <v>62885268782851</v>
      </c>
      <c r="B59" t="s">
        <v>7208</v>
      </c>
      <c r="C59" t="s">
        <v>8198</v>
      </c>
      <c r="D59">
        <v>2025</v>
      </c>
      <c r="F59" t="s">
        <v>8201</v>
      </c>
      <c r="G59">
        <v>254003</v>
      </c>
      <c r="H59">
        <v>1</v>
      </c>
      <c r="I59" t="s">
        <v>8203</v>
      </c>
      <c r="J59">
        <v>1</v>
      </c>
      <c r="K59" t="s">
        <v>8232</v>
      </c>
      <c r="L59">
        <v>254003</v>
      </c>
      <c r="M59" t="s">
        <v>8238</v>
      </c>
      <c r="N59" t="s">
        <v>8241</v>
      </c>
      <c r="O59">
        <v>2025</v>
      </c>
      <c r="P59" t="s">
        <v>8243</v>
      </c>
      <c r="Q59" t="s">
        <v>8244</v>
      </c>
      <c r="R59" t="s">
        <v>8248</v>
      </c>
      <c r="S59" s="2">
        <v>45948.773460648154</v>
      </c>
      <c r="T59" t="s">
        <v>8252</v>
      </c>
    </row>
    <row r="60" spans="1:21" x14ac:dyDescent="0.25">
      <c r="A60" s="4">
        <v>6287881250365</v>
      </c>
      <c r="B60" t="s">
        <v>7042</v>
      </c>
      <c r="C60" t="s">
        <v>8198</v>
      </c>
      <c r="D60">
        <v>2025</v>
      </c>
      <c r="F60" t="s">
        <v>8201</v>
      </c>
      <c r="G60">
        <v>100544</v>
      </c>
      <c r="H60">
        <v>1</v>
      </c>
      <c r="I60" t="s">
        <v>8203</v>
      </c>
      <c r="J60">
        <v>1</v>
      </c>
      <c r="K60" t="s">
        <v>8216</v>
      </c>
      <c r="L60">
        <v>100544</v>
      </c>
      <c r="M60" t="s">
        <v>8238</v>
      </c>
      <c r="N60" t="s">
        <v>8241</v>
      </c>
      <c r="O60">
        <v>2025</v>
      </c>
      <c r="P60" t="s">
        <v>8243</v>
      </c>
      <c r="Q60" t="s">
        <v>8244</v>
      </c>
      <c r="R60" t="s">
        <v>8248</v>
      </c>
      <c r="S60" s="2">
        <v>45948.638796296298</v>
      </c>
      <c r="T60" t="s">
        <v>8252</v>
      </c>
    </row>
    <row r="61" spans="1:21" x14ac:dyDescent="0.25">
      <c r="A61" s="4">
        <v>6281354521595</v>
      </c>
      <c r="B61" t="s">
        <v>31</v>
      </c>
      <c r="C61" t="s">
        <v>8198</v>
      </c>
      <c r="D61">
        <v>2025</v>
      </c>
      <c r="F61" t="s">
        <v>8201</v>
      </c>
      <c r="G61">
        <v>100710</v>
      </c>
      <c r="H61">
        <v>1</v>
      </c>
      <c r="I61" t="s">
        <v>8203</v>
      </c>
      <c r="J61">
        <v>1</v>
      </c>
      <c r="K61" t="s">
        <v>8231</v>
      </c>
      <c r="L61">
        <v>100710</v>
      </c>
      <c r="M61" t="s">
        <v>8238</v>
      </c>
      <c r="N61" t="s">
        <v>8241</v>
      </c>
      <c r="O61">
        <v>2025</v>
      </c>
      <c r="P61" t="s">
        <v>8243</v>
      </c>
      <c r="Q61" t="s">
        <v>8244</v>
      </c>
      <c r="R61" t="s">
        <v>8248</v>
      </c>
      <c r="S61" s="2">
        <v>45948.568819444437</v>
      </c>
      <c r="T61" t="s">
        <v>8252</v>
      </c>
    </row>
    <row r="62" spans="1:21" x14ac:dyDescent="0.25">
      <c r="A62" s="4">
        <v>6282311377728</v>
      </c>
      <c r="B62" t="s">
        <v>6804</v>
      </c>
      <c r="C62" t="s">
        <v>8198</v>
      </c>
      <c r="D62">
        <v>2025</v>
      </c>
      <c r="F62" t="s">
        <v>8201</v>
      </c>
      <c r="G62">
        <v>500744</v>
      </c>
      <c r="H62">
        <v>1</v>
      </c>
      <c r="I62" t="s">
        <v>8203</v>
      </c>
      <c r="J62">
        <v>1</v>
      </c>
      <c r="K62" t="s">
        <v>8212</v>
      </c>
      <c r="L62">
        <v>500744</v>
      </c>
      <c r="M62" t="s">
        <v>8238</v>
      </c>
      <c r="N62" t="s">
        <v>8241</v>
      </c>
      <c r="O62">
        <v>2025</v>
      </c>
      <c r="P62" t="s">
        <v>8243</v>
      </c>
      <c r="Q62" t="s">
        <v>8244</v>
      </c>
      <c r="R62" t="s">
        <v>8248</v>
      </c>
      <c r="S62" s="2">
        <v>45948.474259259259</v>
      </c>
      <c r="T62" t="s">
        <v>8252</v>
      </c>
    </row>
    <row r="63" spans="1:21" x14ac:dyDescent="0.25">
      <c r="A63" s="4">
        <v>628121955226</v>
      </c>
      <c r="B63" t="s">
        <v>6745</v>
      </c>
      <c r="C63" t="s">
        <v>8198</v>
      </c>
      <c r="D63">
        <v>2025</v>
      </c>
      <c r="F63" t="s">
        <v>8201</v>
      </c>
      <c r="G63">
        <v>100446</v>
      </c>
      <c r="H63">
        <v>1</v>
      </c>
      <c r="I63" t="s">
        <v>8203</v>
      </c>
      <c r="J63">
        <v>1</v>
      </c>
      <c r="K63" t="s">
        <v>8224</v>
      </c>
      <c r="L63">
        <v>100446</v>
      </c>
      <c r="M63" t="s">
        <v>8238</v>
      </c>
      <c r="N63" t="s">
        <v>8241</v>
      </c>
      <c r="O63">
        <v>2025</v>
      </c>
      <c r="P63" t="s">
        <v>8243</v>
      </c>
      <c r="Q63" t="s">
        <v>8244</v>
      </c>
      <c r="R63" t="s">
        <v>8248</v>
      </c>
      <c r="S63" s="2">
        <v>45948.436550925922</v>
      </c>
      <c r="T63" t="s">
        <v>8252</v>
      </c>
    </row>
    <row r="64" spans="1:21" x14ac:dyDescent="0.25">
      <c r="A64" s="4">
        <v>6285191931813</v>
      </c>
      <c r="B64" t="s">
        <v>7205</v>
      </c>
      <c r="C64" t="s">
        <v>8198</v>
      </c>
      <c r="D64">
        <v>2025</v>
      </c>
      <c r="F64" t="s">
        <v>8201</v>
      </c>
      <c r="G64">
        <v>250115</v>
      </c>
      <c r="H64">
        <v>1</v>
      </c>
      <c r="I64" t="s">
        <v>8203</v>
      </c>
      <c r="J64">
        <v>1</v>
      </c>
      <c r="K64" t="s">
        <v>8222</v>
      </c>
      <c r="L64">
        <v>250115</v>
      </c>
      <c r="M64" t="s">
        <v>8238</v>
      </c>
      <c r="N64" t="s">
        <v>8241</v>
      </c>
      <c r="O64">
        <v>2025</v>
      </c>
      <c r="P64" t="s">
        <v>8243</v>
      </c>
      <c r="Q64" t="s">
        <v>8244</v>
      </c>
      <c r="R64" t="s">
        <v>8248</v>
      </c>
      <c r="S64" s="2">
        <v>45948.348182870373</v>
      </c>
      <c r="T64" t="s">
        <v>8252</v>
      </c>
    </row>
    <row r="65" spans="1:20" x14ac:dyDescent="0.25">
      <c r="A65" s="4">
        <v>6282195737574</v>
      </c>
      <c r="B65" t="s">
        <v>7230</v>
      </c>
      <c r="C65" t="s">
        <v>8198</v>
      </c>
      <c r="D65">
        <v>2025</v>
      </c>
      <c r="F65" t="s">
        <v>8201</v>
      </c>
      <c r="G65">
        <v>100784</v>
      </c>
      <c r="H65">
        <v>1</v>
      </c>
      <c r="I65" t="s">
        <v>8203</v>
      </c>
      <c r="J65">
        <v>1</v>
      </c>
      <c r="K65" t="s">
        <v>8210</v>
      </c>
      <c r="L65">
        <v>100784</v>
      </c>
      <c r="M65" t="s">
        <v>8238</v>
      </c>
      <c r="N65" t="s">
        <v>8241</v>
      </c>
      <c r="O65">
        <v>2025</v>
      </c>
      <c r="P65" t="s">
        <v>8243</v>
      </c>
      <c r="Q65" t="s">
        <v>8244</v>
      </c>
      <c r="R65" t="s">
        <v>8248</v>
      </c>
      <c r="S65" s="2">
        <v>45948.064467592587</v>
      </c>
      <c r="T65" t="s">
        <v>8252</v>
      </c>
    </row>
    <row r="66" spans="1:20" x14ac:dyDescent="0.25">
      <c r="A66" s="4">
        <v>6285226471157</v>
      </c>
      <c r="B66" t="s">
        <v>6860</v>
      </c>
      <c r="C66" t="s">
        <v>8198</v>
      </c>
      <c r="D66">
        <v>2025</v>
      </c>
      <c r="F66" t="s">
        <v>8201</v>
      </c>
      <c r="G66">
        <v>100057</v>
      </c>
      <c r="H66">
        <v>1</v>
      </c>
      <c r="I66" t="s">
        <v>8203</v>
      </c>
      <c r="J66">
        <v>1</v>
      </c>
      <c r="K66" t="s">
        <v>8218</v>
      </c>
      <c r="L66">
        <v>100057</v>
      </c>
      <c r="M66" t="s">
        <v>8239</v>
      </c>
      <c r="N66" t="s">
        <v>8242</v>
      </c>
      <c r="O66">
        <v>2025</v>
      </c>
      <c r="P66" t="s">
        <v>8243</v>
      </c>
      <c r="Q66" t="s">
        <v>8244</v>
      </c>
      <c r="R66" t="s">
        <v>8248</v>
      </c>
      <c r="S66" s="2">
        <v>45947.922083333331</v>
      </c>
      <c r="T66" t="s">
        <v>8252</v>
      </c>
    </row>
    <row r="67" spans="1:20" x14ac:dyDescent="0.25">
      <c r="A67" s="4">
        <v>628339289463</v>
      </c>
      <c r="B67" t="s">
        <v>6697</v>
      </c>
      <c r="C67" t="s">
        <v>8198</v>
      </c>
      <c r="D67">
        <v>2025</v>
      </c>
      <c r="F67" t="s">
        <v>8201</v>
      </c>
      <c r="G67">
        <v>100791</v>
      </c>
      <c r="H67">
        <v>1</v>
      </c>
      <c r="I67" t="s">
        <v>8203</v>
      </c>
      <c r="J67">
        <v>1</v>
      </c>
      <c r="K67" t="s">
        <v>8229</v>
      </c>
      <c r="L67">
        <v>100791</v>
      </c>
      <c r="M67" t="s">
        <v>8239</v>
      </c>
      <c r="N67" t="s">
        <v>8242</v>
      </c>
      <c r="O67">
        <v>2025</v>
      </c>
      <c r="P67" t="s">
        <v>8243</v>
      </c>
      <c r="Q67" t="s">
        <v>8244</v>
      </c>
      <c r="R67" t="s">
        <v>8248</v>
      </c>
      <c r="S67" s="2">
        <v>45947.909363425933</v>
      </c>
      <c r="T67" t="s">
        <v>8252</v>
      </c>
    </row>
    <row r="68" spans="1:20" x14ac:dyDescent="0.25">
      <c r="A68" s="4">
        <v>6282214923884</v>
      </c>
      <c r="B68" t="s">
        <v>409</v>
      </c>
      <c r="C68" t="s">
        <v>8198</v>
      </c>
      <c r="D68">
        <v>2025</v>
      </c>
      <c r="F68" t="s">
        <v>8201</v>
      </c>
      <c r="G68">
        <v>100464</v>
      </c>
      <c r="H68">
        <v>1</v>
      </c>
      <c r="I68" t="s">
        <v>8203</v>
      </c>
      <c r="J68">
        <v>1</v>
      </c>
      <c r="K68" t="s">
        <v>8229</v>
      </c>
      <c r="L68">
        <v>100464</v>
      </c>
      <c r="M68" t="s">
        <v>8239</v>
      </c>
      <c r="N68" t="s">
        <v>8242</v>
      </c>
      <c r="O68">
        <v>2025</v>
      </c>
      <c r="P68" t="s">
        <v>8243</v>
      </c>
      <c r="Q68" t="s">
        <v>8244</v>
      </c>
      <c r="R68" t="s">
        <v>8248</v>
      </c>
      <c r="S68" s="2">
        <v>45947.903912037043</v>
      </c>
      <c r="T68" t="s">
        <v>8252</v>
      </c>
    </row>
    <row r="69" spans="1:20" x14ac:dyDescent="0.25">
      <c r="A69" s="4">
        <v>6281224741444</v>
      </c>
      <c r="B69" t="s">
        <v>7197</v>
      </c>
      <c r="C69" t="s">
        <v>8198</v>
      </c>
      <c r="D69">
        <v>2025</v>
      </c>
      <c r="F69" t="s">
        <v>8201</v>
      </c>
      <c r="G69">
        <v>100958</v>
      </c>
      <c r="H69">
        <v>1</v>
      </c>
      <c r="I69" t="s">
        <v>8203</v>
      </c>
      <c r="J69">
        <v>1</v>
      </c>
      <c r="K69" t="s">
        <v>8229</v>
      </c>
      <c r="L69">
        <v>100958</v>
      </c>
      <c r="M69" t="s">
        <v>8239</v>
      </c>
      <c r="N69" t="s">
        <v>8242</v>
      </c>
      <c r="O69">
        <v>2025</v>
      </c>
      <c r="P69" t="s">
        <v>8243</v>
      </c>
      <c r="Q69" t="s">
        <v>8244</v>
      </c>
      <c r="R69" t="s">
        <v>8248</v>
      </c>
      <c r="S69" s="2">
        <v>45947.886921296304</v>
      </c>
      <c r="T69" t="s">
        <v>8252</v>
      </c>
    </row>
    <row r="70" spans="1:20" x14ac:dyDescent="0.25">
      <c r="A70" s="4">
        <v>6281367605207</v>
      </c>
      <c r="B70" t="s">
        <v>6731</v>
      </c>
      <c r="C70" t="s">
        <v>8198</v>
      </c>
      <c r="D70">
        <v>2025</v>
      </c>
      <c r="F70" t="s">
        <v>8201</v>
      </c>
      <c r="G70">
        <v>100884</v>
      </c>
      <c r="H70">
        <v>1</v>
      </c>
      <c r="I70" t="s">
        <v>8203</v>
      </c>
      <c r="J70">
        <v>1</v>
      </c>
      <c r="K70" t="s">
        <v>8213</v>
      </c>
      <c r="L70">
        <v>100884</v>
      </c>
      <c r="M70" t="s">
        <v>8239</v>
      </c>
      <c r="N70" t="s">
        <v>8242</v>
      </c>
      <c r="O70">
        <v>2025</v>
      </c>
      <c r="P70" t="s">
        <v>8243</v>
      </c>
      <c r="Q70" t="s">
        <v>8244</v>
      </c>
      <c r="R70" t="s">
        <v>8248</v>
      </c>
      <c r="S70" s="2">
        <v>45947.858761574083</v>
      </c>
      <c r="T70" t="s">
        <v>8252</v>
      </c>
    </row>
    <row r="71" spans="1:20" x14ac:dyDescent="0.25">
      <c r="A71" s="4">
        <v>6285869782953</v>
      </c>
      <c r="B71" t="s">
        <v>7127</v>
      </c>
      <c r="C71" t="s">
        <v>8198</v>
      </c>
      <c r="D71">
        <v>2025</v>
      </c>
      <c r="F71" t="s">
        <v>8201</v>
      </c>
      <c r="G71">
        <v>250310</v>
      </c>
      <c r="H71">
        <v>1</v>
      </c>
      <c r="I71" t="s">
        <v>8203</v>
      </c>
      <c r="J71">
        <v>1</v>
      </c>
      <c r="K71" t="s">
        <v>8220</v>
      </c>
      <c r="L71">
        <v>250310</v>
      </c>
      <c r="M71" t="s">
        <v>8239</v>
      </c>
      <c r="N71" t="s">
        <v>8242</v>
      </c>
      <c r="O71">
        <v>2025</v>
      </c>
      <c r="P71" t="s">
        <v>8243</v>
      </c>
      <c r="Q71" t="s">
        <v>8244</v>
      </c>
      <c r="R71" t="s">
        <v>8248</v>
      </c>
      <c r="S71" s="2">
        <v>45947.815717592603</v>
      </c>
      <c r="T71" t="s">
        <v>8252</v>
      </c>
    </row>
    <row r="72" spans="1:20" x14ac:dyDescent="0.25">
      <c r="A72" s="4">
        <v>6281385621228</v>
      </c>
      <c r="B72" t="s">
        <v>6950</v>
      </c>
      <c r="C72" t="s">
        <v>8198</v>
      </c>
      <c r="D72">
        <v>2025</v>
      </c>
      <c r="F72" t="s">
        <v>8201</v>
      </c>
      <c r="G72">
        <v>100959</v>
      </c>
      <c r="H72">
        <v>1</v>
      </c>
      <c r="I72" t="s">
        <v>8203</v>
      </c>
      <c r="J72">
        <v>1</v>
      </c>
      <c r="K72" t="s">
        <v>8212</v>
      </c>
      <c r="L72">
        <v>100959</v>
      </c>
      <c r="M72" t="s">
        <v>8239</v>
      </c>
      <c r="N72" t="s">
        <v>8242</v>
      </c>
      <c r="O72">
        <v>2025</v>
      </c>
      <c r="P72" t="s">
        <v>8243</v>
      </c>
      <c r="Q72" t="s">
        <v>8244</v>
      </c>
      <c r="R72" t="s">
        <v>8248</v>
      </c>
      <c r="S72" s="2">
        <v>45947.474768518521</v>
      </c>
      <c r="T72" t="s">
        <v>8252</v>
      </c>
    </row>
    <row r="73" spans="1:20" x14ac:dyDescent="0.25">
      <c r="A73" s="4">
        <v>6281377134055</v>
      </c>
      <c r="B73" t="s">
        <v>6866</v>
      </c>
      <c r="C73" t="s">
        <v>8198</v>
      </c>
      <c r="D73">
        <v>2025</v>
      </c>
      <c r="F73" t="s">
        <v>8201</v>
      </c>
      <c r="G73">
        <v>100241</v>
      </c>
      <c r="H73">
        <v>1</v>
      </c>
      <c r="I73" t="s">
        <v>8203</v>
      </c>
      <c r="J73">
        <v>1</v>
      </c>
      <c r="K73" t="s">
        <v>8224</v>
      </c>
      <c r="L73">
        <v>100241</v>
      </c>
      <c r="M73" t="s">
        <v>8239</v>
      </c>
      <c r="N73" t="s">
        <v>8242</v>
      </c>
      <c r="O73">
        <v>2025</v>
      </c>
      <c r="P73" t="s">
        <v>8243</v>
      </c>
      <c r="Q73" t="s">
        <v>8244</v>
      </c>
      <c r="R73" t="s">
        <v>8248</v>
      </c>
      <c r="S73" s="2">
        <v>45947.454733796287</v>
      </c>
      <c r="T73" t="s">
        <v>8252</v>
      </c>
    </row>
    <row r="74" spans="1:20" x14ac:dyDescent="0.25">
      <c r="A74" s="4">
        <v>62827821431</v>
      </c>
      <c r="B74" t="s">
        <v>6828</v>
      </c>
      <c r="C74" t="s">
        <v>8198</v>
      </c>
      <c r="D74">
        <v>2025</v>
      </c>
      <c r="F74" t="s">
        <v>8201</v>
      </c>
      <c r="G74">
        <v>100446</v>
      </c>
      <c r="H74">
        <v>1</v>
      </c>
      <c r="I74" t="s">
        <v>8203</v>
      </c>
      <c r="J74">
        <v>1</v>
      </c>
      <c r="K74" t="s">
        <v>8224</v>
      </c>
      <c r="L74">
        <v>100446</v>
      </c>
      <c r="M74" t="s">
        <v>8239</v>
      </c>
      <c r="N74" t="s">
        <v>8242</v>
      </c>
      <c r="O74">
        <v>2025</v>
      </c>
      <c r="P74" t="s">
        <v>8243</v>
      </c>
      <c r="Q74" t="s">
        <v>8244</v>
      </c>
      <c r="R74" t="s">
        <v>8248</v>
      </c>
      <c r="S74" s="2">
        <v>45947.427662037036</v>
      </c>
      <c r="T74" t="s">
        <v>8252</v>
      </c>
    </row>
    <row r="75" spans="1:20" x14ac:dyDescent="0.25">
      <c r="A75" s="4">
        <v>6282210768050</v>
      </c>
      <c r="B75" t="s">
        <v>7259</v>
      </c>
      <c r="C75" t="s">
        <v>8198</v>
      </c>
      <c r="D75">
        <v>2025</v>
      </c>
      <c r="F75" t="s">
        <v>8201</v>
      </c>
      <c r="G75">
        <v>100785</v>
      </c>
      <c r="H75">
        <v>1</v>
      </c>
      <c r="I75" t="s">
        <v>8203</v>
      </c>
      <c r="J75">
        <v>1</v>
      </c>
      <c r="K75" t="s">
        <v>8221</v>
      </c>
      <c r="L75">
        <v>100785</v>
      </c>
      <c r="M75" t="s">
        <v>8239</v>
      </c>
      <c r="N75" t="s">
        <v>8242</v>
      </c>
      <c r="O75">
        <v>2025</v>
      </c>
      <c r="P75" t="s">
        <v>8243</v>
      </c>
      <c r="Q75" t="s">
        <v>8244</v>
      </c>
      <c r="R75" t="s">
        <v>8248</v>
      </c>
      <c r="S75" s="2">
        <v>45947.254999999997</v>
      </c>
      <c r="T75" t="s">
        <v>8252</v>
      </c>
    </row>
    <row r="76" spans="1:20" x14ac:dyDescent="0.25">
      <c r="A76" s="4">
        <v>6282130046336</v>
      </c>
      <c r="B76" t="s">
        <v>7184</v>
      </c>
      <c r="C76" t="s">
        <v>8198</v>
      </c>
      <c r="D76">
        <v>2025</v>
      </c>
      <c r="F76" t="s">
        <v>8201</v>
      </c>
      <c r="G76">
        <v>100806</v>
      </c>
      <c r="H76">
        <v>1</v>
      </c>
      <c r="I76" t="s">
        <v>8203</v>
      </c>
      <c r="J76">
        <v>1</v>
      </c>
      <c r="K76" t="s">
        <v>8214</v>
      </c>
      <c r="L76">
        <v>100806</v>
      </c>
      <c r="M76" t="s">
        <v>8239</v>
      </c>
      <c r="N76" t="s">
        <v>8242</v>
      </c>
      <c r="O76">
        <v>2025</v>
      </c>
      <c r="P76" t="s">
        <v>8243</v>
      </c>
      <c r="Q76" t="s">
        <v>8244</v>
      </c>
      <c r="R76" t="s">
        <v>8248</v>
      </c>
      <c r="S76" s="2">
        <v>45947.248414351852</v>
      </c>
      <c r="T76" t="s">
        <v>8252</v>
      </c>
    </row>
    <row r="77" spans="1:20" x14ac:dyDescent="0.25">
      <c r="A77" s="4">
        <v>6281354795329</v>
      </c>
      <c r="B77" t="s">
        <v>365</v>
      </c>
      <c r="C77" t="s">
        <v>8198</v>
      </c>
      <c r="D77">
        <v>2025</v>
      </c>
      <c r="F77" t="s">
        <v>8201</v>
      </c>
      <c r="G77">
        <v>100182</v>
      </c>
      <c r="H77">
        <v>1</v>
      </c>
      <c r="I77" t="s">
        <v>8203</v>
      </c>
      <c r="J77">
        <v>1</v>
      </c>
      <c r="K77" t="s">
        <v>8214</v>
      </c>
      <c r="L77">
        <v>100182</v>
      </c>
      <c r="M77" t="s">
        <v>8239</v>
      </c>
      <c r="N77" t="s">
        <v>8242</v>
      </c>
      <c r="O77">
        <v>2025</v>
      </c>
      <c r="P77" t="s">
        <v>8243</v>
      </c>
      <c r="Q77" t="s">
        <v>8244</v>
      </c>
      <c r="R77" t="s">
        <v>8248</v>
      </c>
      <c r="S77" s="2">
        <v>45947.243611111109</v>
      </c>
      <c r="T77" t="s">
        <v>8252</v>
      </c>
    </row>
    <row r="78" spans="1:20" x14ac:dyDescent="0.25">
      <c r="A78" s="4">
        <v>6285399614131</v>
      </c>
      <c r="B78" t="s">
        <v>7283</v>
      </c>
      <c r="C78" t="s">
        <v>8198</v>
      </c>
      <c r="D78">
        <v>2025</v>
      </c>
      <c r="F78" t="s">
        <v>8201</v>
      </c>
      <c r="G78">
        <v>100101</v>
      </c>
      <c r="H78">
        <v>1</v>
      </c>
      <c r="I78" t="s">
        <v>8203</v>
      </c>
      <c r="J78">
        <v>1</v>
      </c>
      <c r="K78" t="s">
        <v>8232</v>
      </c>
      <c r="L78">
        <v>100101</v>
      </c>
      <c r="M78" t="s">
        <v>8233</v>
      </c>
      <c r="N78" t="s">
        <v>8241</v>
      </c>
      <c r="O78">
        <v>2025</v>
      </c>
      <c r="P78" t="s">
        <v>8243</v>
      </c>
      <c r="Q78" t="s">
        <v>8244</v>
      </c>
      <c r="R78" t="s">
        <v>8248</v>
      </c>
      <c r="S78" s="2">
        <v>45946.773738425924</v>
      </c>
      <c r="T78" t="s">
        <v>8252</v>
      </c>
    </row>
    <row r="79" spans="1:20" x14ac:dyDescent="0.25">
      <c r="A79" s="4">
        <v>62885278668275</v>
      </c>
      <c r="B79" t="s">
        <v>7213</v>
      </c>
      <c r="C79" t="s">
        <v>8198</v>
      </c>
      <c r="D79">
        <v>2025</v>
      </c>
      <c r="F79" t="s">
        <v>8201</v>
      </c>
      <c r="G79">
        <v>100365</v>
      </c>
      <c r="H79">
        <v>1</v>
      </c>
      <c r="I79" t="s">
        <v>8203</v>
      </c>
      <c r="J79">
        <v>1</v>
      </c>
      <c r="K79" t="s">
        <v>8225</v>
      </c>
      <c r="L79">
        <v>100365</v>
      </c>
      <c r="M79" t="s">
        <v>8233</v>
      </c>
      <c r="N79" t="s">
        <v>8241</v>
      </c>
      <c r="O79">
        <v>2025</v>
      </c>
      <c r="P79" t="s">
        <v>8243</v>
      </c>
      <c r="Q79" t="s">
        <v>8244</v>
      </c>
      <c r="R79" t="s">
        <v>8248</v>
      </c>
      <c r="S79" s="2">
        <v>45946.730775462973</v>
      </c>
      <c r="T79" t="s">
        <v>8252</v>
      </c>
    </row>
    <row r="80" spans="1:20" x14ac:dyDescent="0.25">
      <c r="A80" s="4">
        <v>6281398877911</v>
      </c>
      <c r="B80" t="s">
        <v>1369</v>
      </c>
      <c r="C80" t="s">
        <v>8198</v>
      </c>
      <c r="D80">
        <v>2025</v>
      </c>
      <c r="F80" t="s">
        <v>8201</v>
      </c>
      <c r="G80">
        <v>250656</v>
      </c>
      <c r="H80">
        <v>1</v>
      </c>
      <c r="I80" t="s">
        <v>8203</v>
      </c>
      <c r="J80">
        <v>1</v>
      </c>
      <c r="K80" t="s">
        <v>8225</v>
      </c>
      <c r="L80">
        <v>250656</v>
      </c>
      <c r="M80" t="s">
        <v>8233</v>
      </c>
      <c r="N80" t="s">
        <v>8241</v>
      </c>
      <c r="O80">
        <v>2025</v>
      </c>
      <c r="P80" t="s">
        <v>8243</v>
      </c>
      <c r="Q80" t="s">
        <v>8244</v>
      </c>
      <c r="R80" t="s">
        <v>8248</v>
      </c>
      <c r="S80" s="2">
        <v>45946.720393518517</v>
      </c>
      <c r="T80" t="s">
        <v>8252</v>
      </c>
    </row>
    <row r="81" spans="1:20" x14ac:dyDescent="0.25">
      <c r="A81" s="4">
        <v>62815602918183</v>
      </c>
      <c r="B81" t="s">
        <v>2644</v>
      </c>
      <c r="C81" t="s">
        <v>8198</v>
      </c>
      <c r="D81">
        <v>2025</v>
      </c>
      <c r="F81" t="s">
        <v>8201</v>
      </c>
      <c r="G81">
        <v>100174</v>
      </c>
      <c r="H81">
        <v>1</v>
      </c>
      <c r="I81" t="s">
        <v>8203</v>
      </c>
      <c r="J81">
        <v>1</v>
      </c>
      <c r="K81" t="s">
        <v>8228</v>
      </c>
      <c r="L81">
        <v>100174</v>
      </c>
      <c r="M81" t="s">
        <v>8233</v>
      </c>
      <c r="N81" t="s">
        <v>8241</v>
      </c>
      <c r="O81">
        <v>2025</v>
      </c>
      <c r="P81" t="s">
        <v>8243</v>
      </c>
      <c r="Q81" t="s">
        <v>8244</v>
      </c>
      <c r="R81" t="s">
        <v>8248</v>
      </c>
      <c r="S81" s="2">
        <v>45946.585578703707</v>
      </c>
      <c r="T81" t="s">
        <v>8252</v>
      </c>
    </row>
    <row r="82" spans="1:20" x14ac:dyDescent="0.25">
      <c r="A82" s="4">
        <v>6281372207290</v>
      </c>
      <c r="B82" t="s">
        <v>7200</v>
      </c>
      <c r="C82" t="s">
        <v>8198</v>
      </c>
      <c r="D82">
        <v>2025</v>
      </c>
      <c r="F82" t="s">
        <v>8201</v>
      </c>
      <c r="G82">
        <v>200821</v>
      </c>
      <c r="H82">
        <v>1</v>
      </c>
      <c r="I82" t="s">
        <v>8203</v>
      </c>
      <c r="J82">
        <v>1</v>
      </c>
      <c r="K82" t="s">
        <v>8227</v>
      </c>
      <c r="L82">
        <v>200821</v>
      </c>
      <c r="M82" t="s">
        <v>8238</v>
      </c>
      <c r="N82" t="s">
        <v>8241</v>
      </c>
      <c r="O82">
        <v>2025</v>
      </c>
      <c r="P82" t="s">
        <v>8243</v>
      </c>
      <c r="Q82" t="s">
        <v>8244</v>
      </c>
      <c r="R82" t="s">
        <v>8248</v>
      </c>
      <c r="S82" s="2">
        <v>45946.399050925917</v>
      </c>
      <c r="T82" t="s">
        <v>8252</v>
      </c>
    </row>
    <row r="83" spans="1:20" x14ac:dyDescent="0.25">
      <c r="A83" s="4">
        <v>6281397576677</v>
      </c>
      <c r="B83" t="s">
        <v>7022</v>
      </c>
      <c r="C83" t="s">
        <v>8198</v>
      </c>
      <c r="D83">
        <v>2025</v>
      </c>
      <c r="F83" t="s">
        <v>8201</v>
      </c>
      <c r="G83">
        <v>201138</v>
      </c>
      <c r="H83">
        <v>1</v>
      </c>
      <c r="I83" t="s">
        <v>8203</v>
      </c>
      <c r="J83">
        <v>1</v>
      </c>
      <c r="K83" t="s">
        <v>8222</v>
      </c>
      <c r="L83">
        <v>201138</v>
      </c>
      <c r="M83" t="s">
        <v>8233</v>
      </c>
      <c r="N83" t="s">
        <v>8241</v>
      </c>
      <c r="O83">
        <v>2025</v>
      </c>
      <c r="P83" t="s">
        <v>8243</v>
      </c>
      <c r="Q83" t="s">
        <v>8244</v>
      </c>
      <c r="R83" t="s">
        <v>8248</v>
      </c>
      <c r="S83" s="2">
        <v>45946.33798611111</v>
      </c>
      <c r="T83" t="s">
        <v>8252</v>
      </c>
    </row>
    <row r="84" spans="1:20" x14ac:dyDescent="0.25">
      <c r="A84" s="4">
        <v>62812354875754</v>
      </c>
      <c r="B84" t="s">
        <v>31</v>
      </c>
      <c r="C84" t="s">
        <v>8198</v>
      </c>
      <c r="D84">
        <v>2025</v>
      </c>
      <c r="F84" t="s">
        <v>8201</v>
      </c>
      <c r="G84">
        <v>100648</v>
      </c>
      <c r="H84">
        <v>1</v>
      </c>
      <c r="I84" t="s">
        <v>8203</v>
      </c>
      <c r="J84">
        <v>1</v>
      </c>
      <c r="K84" t="s">
        <v>8215</v>
      </c>
      <c r="L84">
        <v>100648</v>
      </c>
      <c r="M84" t="s">
        <v>8233</v>
      </c>
      <c r="N84" t="s">
        <v>8241</v>
      </c>
      <c r="O84">
        <v>2025</v>
      </c>
      <c r="P84" t="s">
        <v>8243</v>
      </c>
      <c r="Q84" t="s">
        <v>8244</v>
      </c>
      <c r="R84" t="s">
        <v>8248</v>
      </c>
      <c r="S84" s="2">
        <v>45946.328587962962</v>
      </c>
      <c r="T84" t="s">
        <v>8252</v>
      </c>
    </row>
    <row r="85" spans="1:20" x14ac:dyDescent="0.25">
      <c r="A85" s="4">
        <v>6281214168670</v>
      </c>
      <c r="B85" t="s">
        <v>3377</v>
      </c>
      <c r="C85" t="s">
        <v>8198</v>
      </c>
      <c r="D85">
        <v>2025</v>
      </c>
      <c r="F85" t="s">
        <v>8201</v>
      </c>
      <c r="G85">
        <v>100283</v>
      </c>
      <c r="H85">
        <v>1</v>
      </c>
      <c r="I85" t="s">
        <v>8203</v>
      </c>
      <c r="J85">
        <v>1</v>
      </c>
      <c r="K85" t="s">
        <v>8215</v>
      </c>
      <c r="L85">
        <v>100283</v>
      </c>
      <c r="M85" t="s">
        <v>8233</v>
      </c>
      <c r="N85" t="s">
        <v>8241</v>
      </c>
      <c r="O85">
        <v>2025</v>
      </c>
      <c r="P85" t="s">
        <v>8243</v>
      </c>
      <c r="Q85" t="s">
        <v>8244</v>
      </c>
      <c r="R85" t="s">
        <v>8248</v>
      </c>
      <c r="S85" s="2">
        <v>45946.324340277781</v>
      </c>
      <c r="T85" t="s">
        <v>8252</v>
      </c>
    </row>
    <row r="86" spans="1:20" x14ac:dyDescent="0.25">
      <c r="A86" s="4">
        <v>6281242793420</v>
      </c>
      <c r="B86" t="s">
        <v>7047</v>
      </c>
      <c r="C86" t="s">
        <v>8198</v>
      </c>
      <c r="D86">
        <v>2025</v>
      </c>
      <c r="F86" t="s">
        <v>8201</v>
      </c>
      <c r="G86">
        <v>300175</v>
      </c>
      <c r="H86">
        <v>1</v>
      </c>
      <c r="I86" t="s">
        <v>8203</v>
      </c>
      <c r="J86">
        <v>1</v>
      </c>
      <c r="K86" t="s">
        <v>8215</v>
      </c>
      <c r="L86">
        <v>300175</v>
      </c>
      <c r="M86" t="s">
        <v>8233</v>
      </c>
      <c r="N86" t="s">
        <v>8241</v>
      </c>
      <c r="O86">
        <v>2025</v>
      </c>
      <c r="P86" t="s">
        <v>8243</v>
      </c>
      <c r="Q86" t="s">
        <v>8244</v>
      </c>
      <c r="R86" t="s">
        <v>8248</v>
      </c>
      <c r="S86" s="2">
        <v>45946.316481481481</v>
      </c>
      <c r="T86" t="s">
        <v>8252</v>
      </c>
    </row>
    <row r="87" spans="1:20" x14ac:dyDescent="0.25">
      <c r="A87" s="4">
        <v>6282139242014</v>
      </c>
      <c r="B87" t="s">
        <v>7081</v>
      </c>
      <c r="C87" t="s">
        <v>8198</v>
      </c>
      <c r="D87">
        <v>2025</v>
      </c>
      <c r="F87" t="s">
        <v>8201</v>
      </c>
      <c r="G87">
        <v>100762</v>
      </c>
      <c r="H87">
        <v>1</v>
      </c>
      <c r="I87" t="s">
        <v>8203</v>
      </c>
      <c r="J87">
        <v>1</v>
      </c>
      <c r="K87" t="s">
        <v>8221</v>
      </c>
      <c r="L87">
        <v>100762</v>
      </c>
      <c r="M87" t="s">
        <v>8233</v>
      </c>
      <c r="N87" t="s">
        <v>8241</v>
      </c>
      <c r="O87">
        <v>2025</v>
      </c>
      <c r="P87" t="s">
        <v>8243</v>
      </c>
      <c r="Q87" t="s">
        <v>8244</v>
      </c>
      <c r="R87" t="s">
        <v>8248</v>
      </c>
      <c r="S87" s="2">
        <v>45946.26458333333</v>
      </c>
      <c r="T87" t="s">
        <v>8252</v>
      </c>
    </row>
    <row r="88" spans="1:20" x14ac:dyDescent="0.25">
      <c r="A88" s="4">
        <v>6281292929292</v>
      </c>
      <c r="B88" t="s">
        <v>7154</v>
      </c>
      <c r="C88" t="s">
        <v>8198</v>
      </c>
      <c r="D88">
        <v>2025</v>
      </c>
      <c r="F88" t="s">
        <v>8201</v>
      </c>
      <c r="G88">
        <v>100254</v>
      </c>
      <c r="H88">
        <v>1</v>
      </c>
      <c r="I88" t="s">
        <v>8203</v>
      </c>
      <c r="J88">
        <v>1</v>
      </c>
      <c r="K88" t="s">
        <v>8223</v>
      </c>
      <c r="L88">
        <v>100254</v>
      </c>
      <c r="M88" t="s">
        <v>8233</v>
      </c>
      <c r="N88" t="s">
        <v>8241</v>
      </c>
      <c r="O88">
        <v>2025</v>
      </c>
      <c r="P88" t="s">
        <v>8243</v>
      </c>
      <c r="Q88" t="s">
        <v>8244</v>
      </c>
      <c r="R88" t="s">
        <v>8248</v>
      </c>
      <c r="S88" s="2">
        <v>45946.206087962957</v>
      </c>
      <c r="T88" t="s">
        <v>8252</v>
      </c>
    </row>
    <row r="89" spans="1:20" x14ac:dyDescent="0.25">
      <c r="A89" s="4">
        <v>6288221042553</v>
      </c>
      <c r="B89" t="s">
        <v>7245</v>
      </c>
      <c r="C89" t="s">
        <v>8198</v>
      </c>
      <c r="D89">
        <v>2025</v>
      </c>
      <c r="F89" t="s">
        <v>8201</v>
      </c>
      <c r="G89">
        <v>201706</v>
      </c>
      <c r="H89">
        <v>1</v>
      </c>
      <c r="I89" t="s">
        <v>8203</v>
      </c>
      <c r="J89">
        <v>1</v>
      </c>
      <c r="K89" t="s">
        <v>8210</v>
      </c>
      <c r="L89">
        <v>201706</v>
      </c>
      <c r="M89" t="s">
        <v>8233</v>
      </c>
      <c r="N89" t="s">
        <v>8241</v>
      </c>
      <c r="O89">
        <v>2025</v>
      </c>
      <c r="P89" t="s">
        <v>8243</v>
      </c>
      <c r="Q89" t="s">
        <v>8244</v>
      </c>
      <c r="R89" t="s">
        <v>8248</v>
      </c>
      <c r="S89" s="2">
        <v>45946.082430555558</v>
      </c>
      <c r="T89" t="s">
        <v>8252</v>
      </c>
    </row>
    <row r="90" spans="1:20" x14ac:dyDescent="0.25">
      <c r="A90" s="4">
        <v>6282187444123</v>
      </c>
      <c r="B90" t="s">
        <v>7235</v>
      </c>
      <c r="C90" t="s">
        <v>8198</v>
      </c>
      <c r="D90">
        <v>2025</v>
      </c>
      <c r="F90" t="s">
        <v>8201</v>
      </c>
      <c r="G90">
        <v>100465</v>
      </c>
      <c r="H90">
        <v>1</v>
      </c>
      <c r="I90" t="s">
        <v>8203</v>
      </c>
      <c r="J90">
        <v>1</v>
      </c>
      <c r="K90" t="s">
        <v>8210</v>
      </c>
      <c r="L90">
        <v>100465</v>
      </c>
      <c r="M90" t="s">
        <v>8233</v>
      </c>
      <c r="N90" t="s">
        <v>8241</v>
      </c>
      <c r="O90">
        <v>2025</v>
      </c>
      <c r="P90" t="s">
        <v>8243</v>
      </c>
      <c r="Q90" t="s">
        <v>8244</v>
      </c>
      <c r="R90" t="s">
        <v>8248</v>
      </c>
      <c r="S90" s="2">
        <v>45946.059363425928</v>
      </c>
      <c r="T90" t="s">
        <v>8252</v>
      </c>
    </row>
    <row r="91" spans="1:20" x14ac:dyDescent="0.25">
      <c r="A91" s="4">
        <v>6282355884115</v>
      </c>
      <c r="B91" t="s">
        <v>6921</v>
      </c>
      <c r="C91" t="s">
        <v>8198</v>
      </c>
      <c r="D91">
        <v>2025</v>
      </c>
      <c r="F91" t="s">
        <v>8201</v>
      </c>
      <c r="G91">
        <v>201442</v>
      </c>
      <c r="H91">
        <v>1</v>
      </c>
      <c r="I91" t="s">
        <v>8203</v>
      </c>
      <c r="J91">
        <v>1</v>
      </c>
      <c r="K91" t="s">
        <v>8210</v>
      </c>
      <c r="L91">
        <v>201442</v>
      </c>
      <c r="M91" t="s">
        <v>8233</v>
      </c>
      <c r="N91" t="s">
        <v>8241</v>
      </c>
      <c r="O91">
        <v>2025</v>
      </c>
      <c r="P91" t="s">
        <v>8243</v>
      </c>
      <c r="Q91" t="s">
        <v>8244</v>
      </c>
      <c r="R91" t="s">
        <v>8248</v>
      </c>
      <c r="S91" s="2">
        <v>45946.056504629632</v>
      </c>
      <c r="T91" t="s">
        <v>8252</v>
      </c>
    </row>
    <row r="92" spans="1:20" x14ac:dyDescent="0.25">
      <c r="A92" s="4">
        <v>6281369850654</v>
      </c>
      <c r="B92" t="s">
        <v>6682</v>
      </c>
      <c r="C92" t="s">
        <v>8198</v>
      </c>
      <c r="D92">
        <v>2025</v>
      </c>
      <c r="F92" t="s">
        <v>8201</v>
      </c>
      <c r="G92">
        <v>253544</v>
      </c>
      <c r="H92">
        <v>1</v>
      </c>
      <c r="I92" t="s">
        <v>8203</v>
      </c>
      <c r="J92">
        <v>1</v>
      </c>
      <c r="K92" t="s">
        <v>8210</v>
      </c>
      <c r="L92">
        <v>253544</v>
      </c>
      <c r="M92" t="s">
        <v>8233</v>
      </c>
      <c r="N92" t="s">
        <v>8241</v>
      </c>
      <c r="O92">
        <v>2025</v>
      </c>
      <c r="P92" t="s">
        <v>8243</v>
      </c>
      <c r="Q92" t="s">
        <v>8244</v>
      </c>
      <c r="R92" t="s">
        <v>8248</v>
      </c>
      <c r="S92" s="2">
        <v>45946.054826388892</v>
      </c>
      <c r="T92" t="s">
        <v>8252</v>
      </c>
    </row>
    <row r="93" spans="1:20" x14ac:dyDescent="0.25">
      <c r="A93" s="4">
        <v>6285234623561</v>
      </c>
      <c r="B93" t="s">
        <v>6831</v>
      </c>
      <c r="C93" t="s">
        <v>8198</v>
      </c>
      <c r="D93">
        <v>2025</v>
      </c>
      <c r="F93" t="s">
        <v>8201</v>
      </c>
      <c r="G93">
        <v>100853</v>
      </c>
      <c r="H93">
        <v>1</v>
      </c>
      <c r="I93" t="s">
        <v>8203</v>
      </c>
      <c r="J93">
        <v>1</v>
      </c>
      <c r="K93" t="s">
        <v>8210</v>
      </c>
      <c r="L93">
        <v>100853</v>
      </c>
      <c r="M93" t="s">
        <v>8233</v>
      </c>
      <c r="N93" t="s">
        <v>8241</v>
      </c>
      <c r="O93">
        <v>2025</v>
      </c>
      <c r="P93" t="s">
        <v>8243</v>
      </c>
      <c r="Q93" t="s">
        <v>8244</v>
      </c>
      <c r="R93" t="s">
        <v>8248</v>
      </c>
      <c r="S93" s="2">
        <v>45946.050983796304</v>
      </c>
      <c r="T93" t="s">
        <v>8252</v>
      </c>
    </row>
    <row r="94" spans="1:20" x14ac:dyDescent="0.25">
      <c r="A94" s="4">
        <v>6285245870632</v>
      </c>
      <c r="B94" t="s">
        <v>7012</v>
      </c>
      <c r="C94" t="s">
        <v>8198</v>
      </c>
      <c r="D94">
        <v>2025</v>
      </c>
      <c r="F94" t="s">
        <v>8201</v>
      </c>
      <c r="G94">
        <v>100775</v>
      </c>
      <c r="H94">
        <v>1</v>
      </c>
      <c r="I94" t="s">
        <v>8203</v>
      </c>
      <c r="J94">
        <v>1</v>
      </c>
      <c r="K94" t="s">
        <v>8210</v>
      </c>
      <c r="L94">
        <v>100775</v>
      </c>
      <c r="M94" t="s">
        <v>8233</v>
      </c>
      <c r="N94" t="s">
        <v>8241</v>
      </c>
      <c r="O94">
        <v>2025</v>
      </c>
      <c r="P94" t="s">
        <v>8243</v>
      </c>
      <c r="Q94" t="s">
        <v>8244</v>
      </c>
      <c r="R94" t="s">
        <v>8248</v>
      </c>
      <c r="S94" s="2">
        <v>45946.049560185187</v>
      </c>
      <c r="T94" t="s">
        <v>8252</v>
      </c>
    </row>
    <row r="95" spans="1:20" x14ac:dyDescent="0.25">
      <c r="A95" s="4">
        <v>6281245120063</v>
      </c>
      <c r="B95" t="s">
        <v>7001</v>
      </c>
      <c r="C95" t="s">
        <v>8198</v>
      </c>
      <c r="D95">
        <v>2025</v>
      </c>
      <c r="F95" t="s">
        <v>8201</v>
      </c>
      <c r="G95">
        <v>100756</v>
      </c>
      <c r="H95">
        <v>1</v>
      </c>
      <c r="I95" t="s">
        <v>8203</v>
      </c>
      <c r="J95">
        <v>1</v>
      </c>
      <c r="K95" t="s">
        <v>8210</v>
      </c>
      <c r="L95">
        <v>100756</v>
      </c>
      <c r="M95" t="s">
        <v>8233</v>
      </c>
      <c r="N95" t="s">
        <v>8241</v>
      </c>
      <c r="O95">
        <v>2025</v>
      </c>
      <c r="P95" t="s">
        <v>8243</v>
      </c>
      <c r="Q95" t="s">
        <v>8244</v>
      </c>
      <c r="R95" t="s">
        <v>8248</v>
      </c>
      <c r="S95" s="2">
        <v>45946.044456018521</v>
      </c>
      <c r="T95" t="s">
        <v>8252</v>
      </c>
    </row>
    <row r="96" spans="1:20" x14ac:dyDescent="0.25">
      <c r="A96" s="4">
        <v>6281236451223</v>
      </c>
      <c r="B96" t="s">
        <v>7241</v>
      </c>
      <c r="C96" t="s">
        <v>8198</v>
      </c>
      <c r="D96">
        <v>2025</v>
      </c>
      <c r="F96" t="s">
        <v>8201</v>
      </c>
      <c r="G96">
        <v>100226</v>
      </c>
      <c r="H96">
        <v>1</v>
      </c>
      <c r="I96" t="s">
        <v>8203</v>
      </c>
      <c r="J96">
        <v>1</v>
      </c>
      <c r="K96" t="s">
        <v>8230</v>
      </c>
      <c r="L96">
        <v>100226</v>
      </c>
      <c r="M96" t="s">
        <v>8233</v>
      </c>
      <c r="N96" t="s">
        <v>8241</v>
      </c>
      <c r="O96">
        <v>2025</v>
      </c>
      <c r="P96" t="s">
        <v>8243</v>
      </c>
      <c r="Q96" t="s">
        <v>8244</v>
      </c>
      <c r="R96" t="s">
        <v>8248</v>
      </c>
      <c r="S96" s="2">
        <v>45946.041539351849</v>
      </c>
      <c r="T96" t="s">
        <v>8252</v>
      </c>
    </row>
    <row r="97" spans="1:20" x14ac:dyDescent="0.25">
      <c r="A97" s="4">
        <v>6282158956325</v>
      </c>
      <c r="B97" t="s">
        <v>7052</v>
      </c>
      <c r="C97" t="s">
        <v>8198</v>
      </c>
      <c r="D97">
        <v>2025</v>
      </c>
      <c r="F97" t="s">
        <v>8201</v>
      </c>
      <c r="G97">
        <v>100822</v>
      </c>
      <c r="H97">
        <v>1</v>
      </c>
      <c r="I97" t="s">
        <v>8203</v>
      </c>
      <c r="J97">
        <v>1</v>
      </c>
      <c r="K97" t="s">
        <v>8230</v>
      </c>
      <c r="L97">
        <v>100822</v>
      </c>
      <c r="M97" t="s">
        <v>8233</v>
      </c>
      <c r="N97" t="s">
        <v>8241</v>
      </c>
      <c r="O97">
        <v>2025</v>
      </c>
      <c r="P97" t="s">
        <v>8243</v>
      </c>
      <c r="Q97" t="s">
        <v>8244</v>
      </c>
      <c r="R97" t="s">
        <v>8248</v>
      </c>
      <c r="S97" s="2">
        <v>45946.039895833332</v>
      </c>
      <c r="T97" t="s">
        <v>8252</v>
      </c>
    </row>
    <row r="98" spans="1:20" x14ac:dyDescent="0.25">
      <c r="A98" s="4">
        <v>62852458686868</v>
      </c>
      <c r="B98" t="s">
        <v>7018</v>
      </c>
      <c r="C98" t="s">
        <v>8198</v>
      </c>
      <c r="D98">
        <v>2025</v>
      </c>
      <c r="F98" t="s">
        <v>8201</v>
      </c>
      <c r="G98">
        <v>100293</v>
      </c>
      <c r="H98">
        <v>1</v>
      </c>
      <c r="I98" t="s">
        <v>8203</v>
      </c>
      <c r="J98">
        <v>1</v>
      </c>
      <c r="K98" t="s">
        <v>8230</v>
      </c>
      <c r="L98">
        <v>100293</v>
      </c>
      <c r="M98" t="s">
        <v>8233</v>
      </c>
      <c r="N98" t="s">
        <v>8241</v>
      </c>
      <c r="O98">
        <v>2025</v>
      </c>
      <c r="P98" t="s">
        <v>8243</v>
      </c>
      <c r="Q98" t="s">
        <v>8244</v>
      </c>
      <c r="R98" t="s">
        <v>8248</v>
      </c>
      <c r="S98" s="2">
        <v>45946.032187500001</v>
      </c>
      <c r="T98" t="s">
        <v>8252</v>
      </c>
    </row>
    <row r="99" spans="1:20" x14ac:dyDescent="0.25">
      <c r="A99" s="4">
        <v>6281365890632</v>
      </c>
      <c r="B99" t="s">
        <v>6682</v>
      </c>
      <c r="C99" t="s">
        <v>8198</v>
      </c>
      <c r="D99">
        <v>2025</v>
      </c>
      <c r="F99" t="s">
        <v>8201</v>
      </c>
      <c r="G99">
        <v>100602</v>
      </c>
      <c r="H99">
        <v>1</v>
      </c>
      <c r="I99" t="s">
        <v>8203</v>
      </c>
      <c r="J99">
        <v>1</v>
      </c>
      <c r="K99" t="s">
        <v>8230</v>
      </c>
      <c r="L99">
        <v>100602</v>
      </c>
      <c r="M99" t="s">
        <v>8233</v>
      </c>
      <c r="N99" t="s">
        <v>8241</v>
      </c>
      <c r="O99">
        <v>2025</v>
      </c>
      <c r="P99" t="s">
        <v>8243</v>
      </c>
      <c r="Q99" t="s">
        <v>8244</v>
      </c>
      <c r="R99" t="s">
        <v>8248</v>
      </c>
      <c r="S99" s="2">
        <v>45946.03052083333</v>
      </c>
      <c r="T99" t="s">
        <v>8252</v>
      </c>
    </row>
    <row r="100" spans="1:20" x14ac:dyDescent="0.25">
      <c r="A100" s="4">
        <v>628123665566</v>
      </c>
      <c r="B100" t="s">
        <v>7237</v>
      </c>
      <c r="C100" t="s">
        <v>8198</v>
      </c>
      <c r="D100">
        <v>2025</v>
      </c>
      <c r="F100" t="s">
        <v>8201</v>
      </c>
      <c r="G100">
        <v>103831</v>
      </c>
      <c r="H100">
        <v>1</v>
      </c>
      <c r="I100" t="s">
        <v>8203</v>
      </c>
      <c r="J100">
        <v>1</v>
      </c>
      <c r="K100" t="s">
        <v>8213</v>
      </c>
      <c r="L100">
        <v>103831</v>
      </c>
      <c r="M100" t="s">
        <v>8237</v>
      </c>
      <c r="N100" t="s">
        <v>8241</v>
      </c>
      <c r="O100">
        <v>2025</v>
      </c>
      <c r="P100" t="s">
        <v>8243</v>
      </c>
      <c r="Q100" t="s">
        <v>8244</v>
      </c>
      <c r="R100" t="s">
        <v>8248</v>
      </c>
      <c r="S100" s="2">
        <v>45945.844340277778</v>
      </c>
      <c r="T100" t="s">
        <v>8252</v>
      </c>
    </row>
    <row r="101" spans="1:20" x14ac:dyDescent="0.25">
      <c r="A101" s="4">
        <v>62822845685</v>
      </c>
      <c r="B101" t="s">
        <v>6859</v>
      </c>
      <c r="C101" t="s">
        <v>8198</v>
      </c>
      <c r="D101">
        <v>2025</v>
      </c>
      <c r="F101" t="s">
        <v>8201</v>
      </c>
      <c r="G101">
        <v>250138</v>
      </c>
      <c r="H101">
        <v>1</v>
      </c>
      <c r="I101" t="s">
        <v>8203</v>
      </c>
      <c r="J101">
        <v>1</v>
      </c>
      <c r="K101" t="s">
        <v>8232</v>
      </c>
      <c r="L101">
        <v>250138</v>
      </c>
      <c r="M101" t="s">
        <v>8237</v>
      </c>
      <c r="N101" t="s">
        <v>8241</v>
      </c>
      <c r="O101">
        <v>2025</v>
      </c>
      <c r="P101" t="s">
        <v>8243</v>
      </c>
      <c r="Q101" t="s">
        <v>8244</v>
      </c>
      <c r="R101" t="s">
        <v>8248</v>
      </c>
      <c r="S101" s="2">
        <v>45945.765694444453</v>
      </c>
      <c r="T101" t="s">
        <v>8252</v>
      </c>
    </row>
    <row r="102" spans="1:20" x14ac:dyDescent="0.25">
      <c r="A102" s="4">
        <v>6285236974155</v>
      </c>
      <c r="B102" t="s">
        <v>7256</v>
      </c>
      <c r="C102" t="s">
        <v>8198</v>
      </c>
      <c r="D102">
        <v>2025</v>
      </c>
      <c r="F102" t="s">
        <v>8201</v>
      </c>
      <c r="G102">
        <v>100138</v>
      </c>
      <c r="H102">
        <v>1</v>
      </c>
      <c r="I102" t="s">
        <v>8203</v>
      </c>
      <c r="J102">
        <v>1</v>
      </c>
      <c r="K102" t="s">
        <v>8222</v>
      </c>
      <c r="L102">
        <v>100138</v>
      </c>
      <c r="M102" t="s">
        <v>8237</v>
      </c>
      <c r="N102" t="s">
        <v>8241</v>
      </c>
      <c r="O102">
        <v>2025</v>
      </c>
      <c r="P102" t="s">
        <v>8243</v>
      </c>
      <c r="Q102" t="s">
        <v>8244</v>
      </c>
      <c r="R102" t="s">
        <v>8248</v>
      </c>
      <c r="S102" s="2">
        <v>45945.374930555547</v>
      </c>
      <c r="T102" t="s">
        <v>8252</v>
      </c>
    </row>
    <row r="103" spans="1:20" x14ac:dyDescent="0.25">
      <c r="A103" s="4">
        <v>6285777509617</v>
      </c>
      <c r="B103" t="s">
        <v>7133</v>
      </c>
      <c r="C103" t="s">
        <v>8198</v>
      </c>
      <c r="D103">
        <v>2025</v>
      </c>
      <c r="F103" t="s">
        <v>8201</v>
      </c>
      <c r="G103">
        <v>100677</v>
      </c>
      <c r="H103">
        <v>1</v>
      </c>
      <c r="I103" t="s">
        <v>8203</v>
      </c>
      <c r="J103">
        <v>1</v>
      </c>
      <c r="K103" t="s">
        <v>8222</v>
      </c>
      <c r="L103">
        <v>100677</v>
      </c>
      <c r="M103" t="s">
        <v>8237</v>
      </c>
      <c r="N103" t="s">
        <v>8241</v>
      </c>
      <c r="O103">
        <v>2025</v>
      </c>
      <c r="P103" t="s">
        <v>8243</v>
      </c>
      <c r="Q103" t="s">
        <v>8244</v>
      </c>
      <c r="R103" t="s">
        <v>8248</v>
      </c>
      <c r="S103" s="2">
        <v>45945.370613425926</v>
      </c>
      <c r="T103" t="s">
        <v>8252</v>
      </c>
    </row>
    <row r="104" spans="1:20" x14ac:dyDescent="0.25">
      <c r="A104" s="4">
        <v>6281366826229</v>
      </c>
      <c r="B104" t="s">
        <v>6756</v>
      </c>
      <c r="C104" t="s">
        <v>8198</v>
      </c>
      <c r="D104">
        <v>2025</v>
      </c>
      <c r="F104" t="s">
        <v>8201</v>
      </c>
      <c r="G104">
        <v>100467</v>
      </c>
      <c r="H104">
        <v>1</v>
      </c>
      <c r="I104" t="s">
        <v>8203</v>
      </c>
      <c r="J104">
        <v>1</v>
      </c>
      <c r="K104" t="s">
        <v>8215</v>
      </c>
      <c r="L104">
        <v>100467</v>
      </c>
      <c r="M104" t="s">
        <v>8237</v>
      </c>
      <c r="N104" t="s">
        <v>8241</v>
      </c>
      <c r="O104">
        <v>2025</v>
      </c>
      <c r="P104" t="s">
        <v>8243</v>
      </c>
      <c r="Q104" t="s">
        <v>8244</v>
      </c>
      <c r="R104" t="s">
        <v>8248</v>
      </c>
      <c r="S104" s="2">
        <v>45945.323275462957</v>
      </c>
      <c r="T104" t="s">
        <v>8252</v>
      </c>
    </row>
    <row r="105" spans="1:20" x14ac:dyDescent="0.25">
      <c r="A105" s="4">
        <v>6287875979075</v>
      </c>
      <c r="B105" t="s">
        <v>6962</v>
      </c>
      <c r="C105" t="s">
        <v>8198</v>
      </c>
      <c r="D105">
        <v>2025</v>
      </c>
      <c r="F105" t="s">
        <v>8201</v>
      </c>
      <c r="G105">
        <v>100071</v>
      </c>
      <c r="H105">
        <v>1</v>
      </c>
      <c r="I105" t="s">
        <v>8203</v>
      </c>
      <c r="J105">
        <v>1</v>
      </c>
      <c r="K105" t="s">
        <v>8215</v>
      </c>
      <c r="L105">
        <v>100071</v>
      </c>
      <c r="M105" t="s">
        <v>8237</v>
      </c>
      <c r="N105" t="s">
        <v>8241</v>
      </c>
      <c r="O105">
        <v>2025</v>
      </c>
      <c r="P105" t="s">
        <v>8243</v>
      </c>
      <c r="Q105" t="s">
        <v>8244</v>
      </c>
      <c r="R105" t="s">
        <v>8248</v>
      </c>
      <c r="S105" s="2">
        <v>45945.304918981477</v>
      </c>
      <c r="T105" t="s">
        <v>8252</v>
      </c>
    </row>
    <row r="106" spans="1:20" x14ac:dyDescent="0.25">
      <c r="A106" s="4">
        <v>62881116102381</v>
      </c>
      <c r="B106" t="s">
        <v>7229</v>
      </c>
      <c r="C106" t="s">
        <v>8198</v>
      </c>
      <c r="D106">
        <v>2025</v>
      </c>
      <c r="F106" t="s">
        <v>8201</v>
      </c>
      <c r="G106">
        <v>100709</v>
      </c>
      <c r="H106">
        <v>1</v>
      </c>
      <c r="I106" t="s">
        <v>8203</v>
      </c>
      <c r="J106">
        <v>1</v>
      </c>
      <c r="K106" t="s">
        <v>8215</v>
      </c>
      <c r="L106">
        <v>100709</v>
      </c>
      <c r="M106" t="s">
        <v>8237</v>
      </c>
      <c r="N106" t="s">
        <v>8241</v>
      </c>
      <c r="O106">
        <v>2025</v>
      </c>
      <c r="P106" t="s">
        <v>8243</v>
      </c>
      <c r="Q106" t="s">
        <v>8244</v>
      </c>
      <c r="R106" t="s">
        <v>8248</v>
      </c>
      <c r="S106" s="2">
        <v>45945.301041666673</v>
      </c>
      <c r="T106" t="s">
        <v>8252</v>
      </c>
    </row>
    <row r="107" spans="1:20" x14ac:dyDescent="0.25">
      <c r="A107" s="4">
        <v>6281803042323</v>
      </c>
      <c r="B107" t="s">
        <v>7179</v>
      </c>
      <c r="C107" t="s">
        <v>8198</v>
      </c>
      <c r="D107">
        <v>2025</v>
      </c>
      <c r="F107" t="s">
        <v>8201</v>
      </c>
      <c r="G107">
        <v>100090</v>
      </c>
      <c r="H107">
        <v>1</v>
      </c>
      <c r="I107" t="s">
        <v>8203</v>
      </c>
      <c r="J107">
        <v>1</v>
      </c>
      <c r="K107" t="s">
        <v>8221</v>
      </c>
      <c r="L107">
        <v>100090</v>
      </c>
      <c r="M107" t="s">
        <v>8237</v>
      </c>
      <c r="N107" t="s">
        <v>8241</v>
      </c>
      <c r="O107">
        <v>2025</v>
      </c>
      <c r="P107" t="s">
        <v>8243</v>
      </c>
      <c r="Q107" t="s">
        <v>8244</v>
      </c>
      <c r="R107" t="s">
        <v>8248</v>
      </c>
      <c r="S107" s="2">
        <v>45945.254004629627</v>
      </c>
      <c r="T107" t="s">
        <v>8252</v>
      </c>
    </row>
    <row r="108" spans="1:20" x14ac:dyDescent="0.25">
      <c r="A108" s="4">
        <v>6287521458708</v>
      </c>
      <c r="B108" t="s">
        <v>6976</v>
      </c>
      <c r="C108" t="s">
        <v>8198</v>
      </c>
      <c r="D108">
        <v>2025</v>
      </c>
      <c r="F108" t="s">
        <v>8201</v>
      </c>
      <c r="G108">
        <v>250906</v>
      </c>
      <c r="H108">
        <v>1</v>
      </c>
      <c r="I108" t="s">
        <v>8203</v>
      </c>
      <c r="J108">
        <v>1</v>
      </c>
      <c r="K108" t="s">
        <v>8214</v>
      </c>
      <c r="L108">
        <v>250906</v>
      </c>
      <c r="M108" t="s">
        <v>8237</v>
      </c>
      <c r="N108" t="s">
        <v>8241</v>
      </c>
      <c r="O108">
        <v>2025</v>
      </c>
      <c r="P108" t="s">
        <v>8243</v>
      </c>
      <c r="Q108" t="s">
        <v>8244</v>
      </c>
      <c r="R108" t="s">
        <v>8248</v>
      </c>
      <c r="S108" s="2">
        <v>45945.217557870368</v>
      </c>
      <c r="T108" t="s">
        <v>8252</v>
      </c>
    </row>
    <row r="109" spans="1:20" x14ac:dyDescent="0.25">
      <c r="A109" s="4">
        <v>6285268542369</v>
      </c>
      <c r="B109" t="s">
        <v>7161</v>
      </c>
      <c r="C109" t="s">
        <v>8198</v>
      </c>
      <c r="D109">
        <v>2025</v>
      </c>
      <c r="F109" t="s">
        <v>8201</v>
      </c>
      <c r="G109">
        <v>100130</v>
      </c>
      <c r="H109">
        <v>1</v>
      </c>
      <c r="I109" t="s">
        <v>8203</v>
      </c>
      <c r="J109">
        <v>1</v>
      </c>
      <c r="K109" t="s">
        <v>8223</v>
      </c>
      <c r="L109">
        <v>100130</v>
      </c>
      <c r="M109" t="s">
        <v>8237</v>
      </c>
      <c r="N109" t="s">
        <v>8241</v>
      </c>
      <c r="O109">
        <v>2025</v>
      </c>
      <c r="P109" t="s">
        <v>8243</v>
      </c>
      <c r="Q109" t="s">
        <v>8244</v>
      </c>
      <c r="R109" t="s">
        <v>8248</v>
      </c>
      <c r="S109" s="2">
        <v>45945.184930555559</v>
      </c>
      <c r="T109" t="s">
        <v>8252</v>
      </c>
    </row>
    <row r="110" spans="1:20" x14ac:dyDescent="0.25">
      <c r="A110" s="4">
        <v>6285350826953</v>
      </c>
      <c r="B110" t="s">
        <v>7131</v>
      </c>
      <c r="C110" t="s">
        <v>8198</v>
      </c>
      <c r="D110">
        <v>2025</v>
      </c>
      <c r="F110" t="s">
        <v>8201</v>
      </c>
      <c r="G110">
        <v>103359</v>
      </c>
      <c r="H110">
        <v>1</v>
      </c>
      <c r="I110" t="s">
        <v>8203</v>
      </c>
      <c r="J110">
        <v>1</v>
      </c>
      <c r="K110" t="s">
        <v>8223</v>
      </c>
      <c r="L110">
        <v>103359</v>
      </c>
      <c r="M110" t="s">
        <v>8237</v>
      </c>
      <c r="N110" t="s">
        <v>8241</v>
      </c>
      <c r="O110">
        <v>2025</v>
      </c>
      <c r="P110" t="s">
        <v>8243</v>
      </c>
      <c r="Q110" t="s">
        <v>8244</v>
      </c>
      <c r="R110" t="s">
        <v>8248</v>
      </c>
      <c r="S110" s="2">
        <v>45945.17769675926</v>
      </c>
      <c r="T110" t="s">
        <v>8252</v>
      </c>
    </row>
    <row r="111" spans="1:20" x14ac:dyDescent="0.25">
      <c r="A111" s="4">
        <v>62881370277822</v>
      </c>
      <c r="B111" t="s">
        <v>6684</v>
      </c>
      <c r="C111" t="s">
        <v>8198</v>
      </c>
      <c r="D111">
        <v>2025</v>
      </c>
      <c r="F111" t="s">
        <v>8201</v>
      </c>
      <c r="G111">
        <v>100255</v>
      </c>
      <c r="H111">
        <v>1</v>
      </c>
      <c r="I111" t="s">
        <v>8203</v>
      </c>
      <c r="J111">
        <v>1</v>
      </c>
      <c r="K111" t="s">
        <v>8217</v>
      </c>
      <c r="L111">
        <v>100255</v>
      </c>
      <c r="M111" t="s">
        <v>8237</v>
      </c>
      <c r="N111" t="s">
        <v>8241</v>
      </c>
      <c r="O111">
        <v>2025</v>
      </c>
      <c r="P111" t="s">
        <v>8243</v>
      </c>
      <c r="Q111" t="s">
        <v>8244</v>
      </c>
      <c r="R111" t="s">
        <v>8248</v>
      </c>
      <c r="S111" s="2">
        <v>45945.160902777781</v>
      </c>
      <c r="T111" t="s">
        <v>8252</v>
      </c>
    </row>
    <row r="112" spans="1:20" x14ac:dyDescent="0.25">
      <c r="A112" s="4">
        <v>6285668085225</v>
      </c>
      <c r="B112" t="s">
        <v>6779</v>
      </c>
      <c r="C112" t="s">
        <v>8198</v>
      </c>
      <c r="D112">
        <v>2025</v>
      </c>
      <c r="F112" t="s">
        <v>8201</v>
      </c>
      <c r="G112">
        <v>100586</v>
      </c>
      <c r="H112">
        <v>1</v>
      </c>
      <c r="I112" t="s">
        <v>8203</v>
      </c>
      <c r="J112">
        <v>1</v>
      </c>
      <c r="K112" t="s">
        <v>8217</v>
      </c>
      <c r="L112">
        <v>100586</v>
      </c>
      <c r="M112" t="s">
        <v>8237</v>
      </c>
      <c r="N112" t="s">
        <v>8241</v>
      </c>
      <c r="O112">
        <v>2025</v>
      </c>
      <c r="P112" t="s">
        <v>8243</v>
      </c>
      <c r="Q112" t="s">
        <v>8244</v>
      </c>
      <c r="R112" t="s">
        <v>8248</v>
      </c>
      <c r="S112" s="2">
        <v>45945.155972222223</v>
      </c>
      <c r="T112" t="s">
        <v>8252</v>
      </c>
    </row>
    <row r="113" spans="1:20" x14ac:dyDescent="0.25">
      <c r="A113" s="4">
        <v>6285832562010</v>
      </c>
      <c r="B113" t="s">
        <v>6936</v>
      </c>
      <c r="C113" t="s">
        <v>8198</v>
      </c>
      <c r="D113">
        <v>2025</v>
      </c>
      <c r="F113" t="s">
        <v>8201</v>
      </c>
      <c r="G113">
        <v>100055</v>
      </c>
      <c r="H113">
        <v>1</v>
      </c>
      <c r="I113" t="s">
        <v>8203</v>
      </c>
      <c r="J113">
        <v>1</v>
      </c>
      <c r="K113" t="s">
        <v>8217</v>
      </c>
      <c r="L113">
        <v>100055</v>
      </c>
      <c r="M113" t="s">
        <v>8237</v>
      </c>
      <c r="N113" t="s">
        <v>8241</v>
      </c>
      <c r="O113">
        <v>2025</v>
      </c>
      <c r="P113" t="s">
        <v>8243</v>
      </c>
      <c r="Q113" t="s">
        <v>8244</v>
      </c>
      <c r="R113" t="s">
        <v>8248</v>
      </c>
      <c r="S113" s="2">
        <v>45945.155810185177</v>
      </c>
      <c r="T113" t="s">
        <v>8252</v>
      </c>
    </row>
    <row r="114" spans="1:20" x14ac:dyDescent="0.25">
      <c r="A114" s="4">
        <v>6287778574040</v>
      </c>
      <c r="B114" t="s">
        <v>1864</v>
      </c>
      <c r="C114" t="s">
        <v>8198</v>
      </c>
      <c r="D114">
        <v>2025</v>
      </c>
      <c r="F114" t="s">
        <v>8201</v>
      </c>
      <c r="G114">
        <v>103361</v>
      </c>
      <c r="H114">
        <v>1</v>
      </c>
      <c r="I114" t="s">
        <v>8203</v>
      </c>
      <c r="J114">
        <v>1</v>
      </c>
      <c r="K114" t="s">
        <v>8217</v>
      </c>
      <c r="L114">
        <v>103361</v>
      </c>
      <c r="M114" t="s">
        <v>8237</v>
      </c>
      <c r="N114" t="s">
        <v>8241</v>
      </c>
      <c r="O114">
        <v>2025</v>
      </c>
      <c r="P114" t="s">
        <v>8243</v>
      </c>
      <c r="Q114" t="s">
        <v>8244</v>
      </c>
      <c r="R114" t="s">
        <v>8248</v>
      </c>
      <c r="S114" s="2">
        <v>45945.154351851852</v>
      </c>
      <c r="T114" t="s">
        <v>8252</v>
      </c>
    </row>
    <row r="115" spans="1:20" x14ac:dyDescent="0.25">
      <c r="A115" s="4">
        <v>6281370277822</v>
      </c>
      <c r="B115" t="s">
        <v>6684</v>
      </c>
      <c r="C115" t="s">
        <v>8198</v>
      </c>
      <c r="D115">
        <v>2025</v>
      </c>
      <c r="F115" t="s">
        <v>8201</v>
      </c>
      <c r="G115">
        <v>100993</v>
      </c>
      <c r="H115">
        <v>1</v>
      </c>
      <c r="I115" t="s">
        <v>8203</v>
      </c>
      <c r="J115">
        <v>1</v>
      </c>
      <c r="K115" t="s">
        <v>8217</v>
      </c>
      <c r="L115">
        <v>100993</v>
      </c>
      <c r="M115" t="s">
        <v>8237</v>
      </c>
      <c r="N115" t="s">
        <v>8241</v>
      </c>
      <c r="O115">
        <v>2025</v>
      </c>
      <c r="P115" t="s">
        <v>8243</v>
      </c>
      <c r="Q115" t="s">
        <v>8244</v>
      </c>
      <c r="R115" t="s">
        <v>8248</v>
      </c>
      <c r="S115" s="2">
        <v>45945.146261574067</v>
      </c>
      <c r="T115" t="s">
        <v>8252</v>
      </c>
    </row>
    <row r="116" spans="1:20" x14ac:dyDescent="0.25">
      <c r="A116" s="4">
        <v>6282358441232</v>
      </c>
      <c r="B116" t="s">
        <v>2276</v>
      </c>
      <c r="C116" t="s">
        <v>8198</v>
      </c>
      <c r="D116">
        <v>2025</v>
      </c>
      <c r="F116" t="s">
        <v>8201</v>
      </c>
      <c r="G116">
        <v>100109</v>
      </c>
      <c r="H116">
        <v>1</v>
      </c>
      <c r="I116" t="s">
        <v>8203</v>
      </c>
      <c r="J116">
        <v>1</v>
      </c>
      <c r="K116" t="s">
        <v>8226</v>
      </c>
      <c r="L116">
        <v>100109</v>
      </c>
      <c r="M116" t="s">
        <v>8237</v>
      </c>
      <c r="N116" t="s">
        <v>8241</v>
      </c>
      <c r="O116">
        <v>2025</v>
      </c>
      <c r="P116" t="s">
        <v>8243</v>
      </c>
      <c r="Q116" t="s">
        <v>8244</v>
      </c>
      <c r="R116" t="s">
        <v>8248</v>
      </c>
      <c r="S116" s="2">
        <v>45945.085902777777</v>
      </c>
      <c r="T116" t="s">
        <v>8252</v>
      </c>
    </row>
    <row r="117" spans="1:20" x14ac:dyDescent="0.25">
      <c r="A117" s="4">
        <v>6285963253361</v>
      </c>
      <c r="B117" t="s">
        <v>6462</v>
      </c>
      <c r="C117" t="s">
        <v>8198</v>
      </c>
      <c r="D117">
        <v>2025</v>
      </c>
      <c r="F117" t="s">
        <v>8201</v>
      </c>
      <c r="G117">
        <v>100646</v>
      </c>
      <c r="H117">
        <v>1</v>
      </c>
      <c r="I117" t="s">
        <v>8203</v>
      </c>
      <c r="J117">
        <v>1</v>
      </c>
      <c r="K117" t="s">
        <v>8220</v>
      </c>
      <c r="L117">
        <v>100646</v>
      </c>
      <c r="M117" t="s">
        <v>8236</v>
      </c>
      <c r="N117" t="s">
        <v>8241</v>
      </c>
      <c r="O117">
        <v>2025</v>
      </c>
      <c r="P117" t="s">
        <v>8243</v>
      </c>
      <c r="Q117" t="s">
        <v>8244</v>
      </c>
      <c r="R117" t="s">
        <v>8248</v>
      </c>
      <c r="S117" s="2">
        <v>45944.800046296303</v>
      </c>
      <c r="T117" t="s">
        <v>8252</v>
      </c>
    </row>
    <row r="118" spans="1:20" x14ac:dyDescent="0.25">
      <c r="A118" s="4">
        <v>6287852862485</v>
      </c>
      <c r="B118" t="s">
        <v>5944</v>
      </c>
      <c r="C118" t="s">
        <v>8198</v>
      </c>
      <c r="D118">
        <v>2025</v>
      </c>
      <c r="F118" t="s">
        <v>8201</v>
      </c>
      <c r="G118">
        <v>103853</v>
      </c>
      <c r="H118">
        <v>1</v>
      </c>
      <c r="I118" t="s">
        <v>8203</v>
      </c>
      <c r="J118">
        <v>1</v>
      </c>
      <c r="K118" t="s">
        <v>8232</v>
      </c>
      <c r="L118">
        <v>103853</v>
      </c>
      <c r="M118" t="s">
        <v>8236</v>
      </c>
      <c r="N118" t="s">
        <v>8241</v>
      </c>
      <c r="O118">
        <v>2025</v>
      </c>
      <c r="P118" t="s">
        <v>8243</v>
      </c>
      <c r="Q118" t="s">
        <v>8244</v>
      </c>
      <c r="R118" t="s">
        <v>8248</v>
      </c>
      <c r="S118" s="2">
        <v>45944.768067129633</v>
      </c>
      <c r="T118" t="s">
        <v>8252</v>
      </c>
    </row>
    <row r="119" spans="1:20" x14ac:dyDescent="0.25">
      <c r="A119" s="4">
        <v>6285287999776</v>
      </c>
      <c r="B119" t="s">
        <v>6989</v>
      </c>
      <c r="C119" t="s">
        <v>8198</v>
      </c>
      <c r="D119">
        <v>2025</v>
      </c>
      <c r="F119" t="s">
        <v>8201</v>
      </c>
      <c r="G119">
        <v>103566</v>
      </c>
      <c r="H119">
        <v>1</v>
      </c>
      <c r="I119" t="s">
        <v>8203</v>
      </c>
      <c r="J119">
        <v>1</v>
      </c>
      <c r="K119" t="s">
        <v>8232</v>
      </c>
      <c r="L119">
        <v>103566</v>
      </c>
      <c r="M119" t="s">
        <v>8236</v>
      </c>
      <c r="N119" t="s">
        <v>8241</v>
      </c>
      <c r="O119">
        <v>2025</v>
      </c>
      <c r="P119" t="s">
        <v>8243</v>
      </c>
      <c r="Q119" t="s">
        <v>8244</v>
      </c>
      <c r="R119" t="s">
        <v>8248</v>
      </c>
      <c r="S119" s="2">
        <v>45944.757291666669</v>
      </c>
      <c r="T119" t="s">
        <v>8252</v>
      </c>
    </row>
    <row r="120" spans="1:20" x14ac:dyDescent="0.25">
      <c r="A120" s="4">
        <v>6285248785412</v>
      </c>
      <c r="B120" t="s">
        <v>7060</v>
      </c>
      <c r="C120" t="s">
        <v>8198</v>
      </c>
      <c r="D120">
        <v>2025</v>
      </c>
      <c r="F120" t="s">
        <v>8201</v>
      </c>
      <c r="G120">
        <v>100194</v>
      </c>
      <c r="H120">
        <v>1</v>
      </c>
      <c r="I120" t="s">
        <v>8203</v>
      </c>
      <c r="J120">
        <v>1</v>
      </c>
      <c r="K120" t="s">
        <v>8225</v>
      </c>
      <c r="L120">
        <v>100194</v>
      </c>
      <c r="M120" t="s">
        <v>8236</v>
      </c>
      <c r="N120" t="s">
        <v>8241</v>
      </c>
      <c r="O120">
        <v>2025</v>
      </c>
      <c r="P120" t="s">
        <v>8243</v>
      </c>
      <c r="Q120" t="s">
        <v>8244</v>
      </c>
      <c r="R120" t="s">
        <v>8248</v>
      </c>
      <c r="S120" s="2">
        <v>45944.737337962957</v>
      </c>
      <c r="T120" t="s">
        <v>8252</v>
      </c>
    </row>
    <row r="121" spans="1:20" x14ac:dyDescent="0.25">
      <c r="A121" s="4">
        <v>6281236361122</v>
      </c>
      <c r="B121" t="s">
        <v>7271</v>
      </c>
      <c r="C121" t="s">
        <v>8198</v>
      </c>
      <c r="D121">
        <v>2025</v>
      </c>
      <c r="F121" t="s">
        <v>8201</v>
      </c>
      <c r="G121">
        <v>100677</v>
      </c>
      <c r="H121">
        <v>1</v>
      </c>
      <c r="I121" t="s">
        <v>8203</v>
      </c>
      <c r="J121">
        <v>1</v>
      </c>
      <c r="K121" t="s">
        <v>8225</v>
      </c>
      <c r="L121">
        <v>100677</v>
      </c>
      <c r="M121" t="s">
        <v>8236</v>
      </c>
      <c r="N121" t="s">
        <v>8241</v>
      </c>
      <c r="O121">
        <v>2025</v>
      </c>
      <c r="P121" t="s">
        <v>8243</v>
      </c>
      <c r="Q121" t="s">
        <v>8244</v>
      </c>
      <c r="R121" t="s">
        <v>8248</v>
      </c>
      <c r="S121" s="2">
        <v>45944.736851851849</v>
      </c>
      <c r="T121" t="s">
        <v>8252</v>
      </c>
    </row>
    <row r="122" spans="1:20" x14ac:dyDescent="0.25">
      <c r="A122" s="4">
        <v>6285325252142</v>
      </c>
      <c r="B122" t="s">
        <v>6877</v>
      </c>
      <c r="C122" t="s">
        <v>8198</v>
      </c>
      <c r="D122">
        <v>2025</v>
      </c>
      <c r="F122" t="s">
        <v>8201</v>
      </c>
      <c r="G122">
        <v>100900</v>
      </c>
      <c r="H122">
        <v>1</v>
      </c>
      <c r="I122" t="s">
        <v>8203</v>
      </c>
      <c r="J122">
        <v>1</v>
      </c>
      <c r="K122" t="s">
        <v>8225</v>
      </c>
      <c r="L122">
        <v>100900</v>
      </c>
      <c r="M122" t="s">
        <v>8236</v>
      </c>
      <c r="N122" t="s">
        <v>8241</v>
      </c>
      <c r="O122">
        <v>2025</v>
      </c>
      <c r="P122" t="s">
        <v>8243</v>
      </c>
      <c r="Q122" t="s">
        <v>8244</v>
      </c>
      <c r="R122" t="s">
        <v>8248</v>
      </c>
      <c r="S122" s="2">
        <v>45944.735879629632</v>
      </c>
      <c r="T122" t="s">
        <v>8252</v>
      </c>
    </row>
    <row r="123" spans="1:20" x14ac:dyDescent="0.25">
      <c r="A123" s="4">
        <v>6281245437643</v>
      </c>
      <c r="B123" t="s">
        <v>7061</v>
      </c>
      <c r="C123" t="s">
        <v>8198</v>
      </c>
      <c r="D123">
        <v>2025</v>
      </c>
      <c r="F123" t="s">
        <v>8201</v>
      </c>
      <c r="G123">
        <v>250689</v>
      </c>
      <c r="H123">
        <v>1</v>
      </c>
      <c r="I123" t="s">
        <v>8203</v>
      </c>
      <c r="J123">
        <v>1</v>
      </c>
      <c r="K123" t="s">
        <v>8225</v>
      </c>
      <c r="L123">
        <v>250689</v>
      </c>
      <c r="M123" t="s">
        <v>8236</v>
      </c>
      <c r="N123" t="s">
        <v>8241</v>
      </c>
      <c r="O123">
        <v>2025</v>
      </c>
      <c r="P123" t="s">
        <v>8243</v>
      </c>
      <c r="Q123" t="s">
        <v>8244</v>
      </c>
      <c r="R123" t="s">
        <v>8248</v>
      </c>
      <c r="S123" s="2">
        <v>45944.732557870368</v>
      </c>
      <c r="T123" t="s">
        <v>8252</v>
      </c>
    </row>
    <row r="124" spans="1:20" x14ac:dyDescent="0.25">
      <c r="A124" s="4">
        <v>6282283338890</v>
      </c>
      <c r="B124" t="s">
        <v>6744</v>
      </c>
      <c r="C124" t="s">
        <v>8198</v>
      </c>
      <c r="D124">
        <v>2025</v>
      </c>
      <c r="F124" t="s">
        <v>8201</v>
      </c>
      <c r="G124">
        <v>100587</v>
      </c>
      <c r="H124">
        <v>1</v>
      </c>
      <c r="I124" t="s">
        <v>8203</v>
      </c>
      <c r="J124">
        <v>1</v>
      </c>
      <c r="K124" t="s">
        <v>8225</v>
      </c>
      <c r="L124">
        <v>100587</v>
      </c>
      <c r="M124" t="s">
        <v>8236</v>
      </c>
      <c r="N124" t="s">
        <v>8241</v>
      </c>
      <c r="O124">
        <v>2025</v>
      </c>
      <c r="P124" t="s">
        <v>8243</v>
      </c>
      <c r="Q124" t="s">
        <v>8244</v>
      </c>
      <c r="R124" t="s">
        <v>8248</v>
      </c>
      <c r="S124" s="2">
        <v>45944.72928240741</v>
      </c>
      <c r="T124" t="s">
        <v>8252</v>
      </c>
    </row>
    <row r="125" spans="1:20" x14ac:dyDescent="0.25">
      <c r="A125" s="4">
        <v>6282251592844</v>
      </c>
      <c r="B125" t="s">
        <v>7216</v>
      </c>
      <c r="C125" t="s">
        <v>8198</v>
      </c>
      <c r="D125">
        <v>2025</v>
      </c>
      <c r="F125" t="s">
        <v>8201</v>
      </c>
      <c r="G125">
        <v>100277</v>
      </c>
      <c r="H125">
        <v>1</v>
      </c>
      <c r="I125" t="s">
        <v>8203</v>
      </c>
      <c r="J125">
        <v>1</v>
      </c>
      <c r="K125" t="s">
        <v>8225</v>
      </c>
      <c r="L125">
        <v>100277</v>
      </c>
      <c r="M125" t="s">
        <v>8236</v>
      </c>
      <c r="N125" t="s">
        <v>8241</v>
      </c>
      <c r="O125">
        <v>2025</v>
      </c>
      <c r="P125" t="s">
        <v>8243</v>
      </c>
      <c r="Q125" t="s">
        <v>8244</v>
      </c>
      <c r="R125" t="s">
        <v>8248</v>
      </c>
      <c r="S125" s="2">
        <v>45944.716458333343</v>
      </c>
      <c r="T125" t="s">
        <v>8252</v>
      </c>
    </row>
    <row r="126" spans="1:20" x14ac:dyDescent="0.25">
      <c r="A126" s="4">
        <v>6285771259689</v>
      </c>
      <c r="B126" t="s">
        <v>7280</v>
      </c>
      <c r="C126" t="s">
        <v>8198</v>
      </c>
      <c r="D126">
        <v>2025</v>
      </c>
      <c r="F126" t="s">
        <v>8201</v>
      </c>
      <c r="G126">
        <v>100442</v>
      </c>
      <c r="H126">
        <v>1</v>
      </c>
      <c r="I126" t="s">
        <v>8203</v>
      </c>
      <c r="J126">
        <v>1</v>
      </c>
      <c r="K126" t="s">
        <v>8209</v>
      </c>
      <c r="L126">
        <v>100442</v>
      </c>
      <c r="M126" t="s">
        <v>8236</v>
      </c>
      <c r="N126" t="s">
        <v>8241</v>
      </c>
      <c r="O126">
        <v>2025</v>
      </c>
      <c r="P126" t="s">
        <v>8243</v>
      </c>
      <c r="Q126" t="s">
        <v>8244</v>
      </c>
      <c r="R126" t="s">
        <v>8248</v>
      </c>
      <c r="S126" s="2">
        <v>45944.701805555553</v>
      </c>
      <c r="T126" t="s">
        <v>8252</v>
      </c>
    </row>
    <row r="127" spans="1:20" x14ac:dyDescent="0.25">
      <c r="A127" s="4">
        <v>628222933983</v>
      </c>
      <c r="B127" t="s">
        <v>6865</v>
      </c>
      <c r="C127" t="s">
        <v>8198</v>
      </c>
      <c r="D127">
        <v>2025</v>
      </c>
      <c r="F127" t="s">
        <v>8201</v>
      </c>
      <c r="G127">
        <v>100433</v>
      </c>
      <c r="H127">
        <v>1</v>
      </c>
      <c r="I127" t="s">
        <v>8203</v>
      </c>
      <c r="J127">
        <v>1</v>
      </c>
      <c r="K127" t="s">
        <v>8209</v>
      </c>
      <c r="L127">
        <v>100433</v>
      </c>
      <c r="M127" t="s">
        <v>8236</v>
      </c>
      <c r="N127" t="s">
        <v>8241</v>
      </c>
      <c r="O127">
        <v>2025</v>
      </c>
      <c r="P127" t="s">
        <v>8243</v>
      </c>
      <c r="Q127" t="s">
        <v>8244</v>
      </c>
      <c r="R127" t="s">
        <v>8248</v>
      </c>
      <c r="S127" s="2">
        <v>45944.680798611109</v>
      </c>
      <c r="T127" t="s">
        <v>8252</v>
      </c>
    </row>
    <row r="128" spans="1:20" x14ac:dyDescent="0.25">
      <c r="A128" s="4">
        <v>628217363262</v>
      </c>
      <c r="B128" t="s">
        <v>7032</v>
      </c>
      <c r="C128" t="s">
        <v>8198</v>
      </c>
      <c r="D128">
        <v>2025</v>
      </c>
      <c r="F128" t="s">
        <v>8201</v>
      </c>
      <c r="G128">
        <v>103621</v>
      </c>
      <c r="H128">
        <v>1</v>
      </c>
      <c r="I128" t="s">
        <v>8203</v>
      </c>
      <c r="J128">
        <v>1</v>
      </c>
      <c r="K128" t="s">
        <v>8227</v>
      </c>
      <c r="L128">
        <v>103621</v>
      </c>
      <c r="M128" t="s">
        <v>8236</v>
      </c>
      <c r="N128" t="s">
        <v>8241</v>
      </c>
      <c r="O128">
        <v>2025</v>
      </c>
      <c r="P128" t="s">
        <v>8243</v>
      </c>
      <c r="Q128" t="s">
        <v>8244</v>
      </c>
      <c r="R128" t="s">
        <v>8248</v>
      </c>
      <c r="S128" s="2">
        <v>45944.394247685188</v>
      </c>
      <c r="T128" t="s">
        <v>8252</v>
      </c>
    </row>
    <row r="129" spans="1:20" x14ac:dyDescent="0.25">
      <c r="A129" s="4">
        <v>6285182407385</v>
      </c>
      <c r="B129" t="s">
        <v>7266</v>
      </c>
      <c r="C129" t="s">
        <v>8198</v>
      </c>
      <c r="D129">
        <v>2025</v>
      </c>
      <c r="F129" t="s">
        <v>8201</v>
      </c>
      <c r="G129">
        <v>100932</v>
      </c>
      <c r="H129">
        <v>1</v>
      </c>
      <c r="I129" t="s">
        <v>8203</v>
      </c>
      <c r="J129">
        <v>1</v>
      </c>
      <c r="K129" t="s">
        <v>8227</v>
      </c>
      <c r="L129">
        <v>100932</v>
      </c>
      <c r="M129" t="s">
        <v>8236</v>
      </c>
      <c r="N129" t="s">
        <v>8241</v>
      </c>
      <c r="O129">
        <v>2025</v>
      </c>
      <c r="P129" t="s">
        <v>8243</v>
      </c>
      <c r="Q129" t="s">
        <v>8244</v>
      </c>
      <c r="R129" t="s">
        <v>8248</v>
      </c>
      <c r="S129" s="2">
        <v>45944.377592592587</v>
      </c>
      <c r="T129" t="s">
        <v>8252</v>
      </c>
    </row>
    <row r="130" spans="1:20" x14ac:dyDescent="0.25">
      <c r="A130" s="4">
        <v>628124693568</v>
      </c>
      <c r="B130" t="s">
        <v>7046</v>
      </c>
      <c r="C130" t="s">
        <v>8198</v>
      </c>
      <c r="D130">
        <v>2025</v>
      </c>
      <c r="F130" t="s">
        <v>8201</v>
      </c>
      <c r="G130">
        <v>50827</v>
      </c>
      <c r="H130">
        <v>1</v>
      </c>
      <c r="I130" t="s">
        <v>8203</v>
      </c>
      <c r="J130">
        <v>1</v>
      </c>
      <c r="K130" t="s">
        <v>8209</v>
      </c>
      <c r="L130">
        <v>50827</v>
      </c>
      <c r="M130" t="s">
        <v>8234</v>
      </c>
      <c r="N130" t="s">
        <v>8241</v>
      </c>
      <c r="O130">
        <v>2025</v>
      </c>
      <c r="P130" t="s">
        <v>8243</v>
      </c>
      <c r="Q130" t="s">
        <v>8245</v>
      </c>
      <c r="R130" t="s">
        <v>8249</v>
      </c>
      <c r="S130" s="2">
        <v>45950.692997685182</v>
      </c>
      <c r="T130" t="s">
        <v>8252</v>
      </c>
    </row>
    <row r="131" spans="1:20" x14ac:dyDescent="0.25">
      <c r="A131" s="4">
        <v>628298605546</v>
      </c>
      <c r="B131" t="s">
        <v>6819</v>
      </c>
      <c r="C131" t="s">
        <v>8198</v>
      </c>
      <c r="D131">
        <v>2025</v>
      </c>
      <c r="F131" t="s">
        <v>8201</v>
      </c>
      <c r="G131">
        <v>50217</v>
      </c>
      <c r="H131">
        <v>1</v>
      </c>
      <c r="I131" t="s">
        <v>8203</v>
      </c>
      <c r="J131">
        <v>1</v>
      </c>
      <c r="K131" t="s">
        <v>8209</v>
      </c>
      <c r="L131">
        <v>50217</v>
      </c>
      <c r="M131" t="s">
        <v>8234</v>
      </c>
      <c r="N131" t="s">
        <v>8241</v>
      </c>
      <c r="O131">
        <v>2025</v>
      </c>
      <c r="P131" t="s">
        <v>8243</v>
      </c>
      <c r="Q131" t="s">
        <v>8245</v>
      </c>
      <c r="R131" t="s">
        <v>8249</v>
      </c>
      <c r="S131" s="2">
        <v>45950.69153935185</v>
      </c>
      <c r="T131" t="s">
        <v>8252</v>
      </c>
    </row>
    <row r="132" spans="1:20" x14ac:dyDescent="0.25">
      <c r="A132" s="4">
        <v>628250549501</v>
      </c>
      <c r="B132" t="s">
        <v>48</v>
      </c>
      <c r="C132" t="s">
        <v>8198</v>
      </c>
      <c r="D132">
        <v>2025</v>
      </c>
      <c r="F132" t="s">
        <v>8201</v>
      </c>
      <c r="G132">
        <v>50667</v>
      </c>
      <c r="H132">
        <v>1</v>
      </c>
      <c r="I132" t="s">
        <v>8203</v>
      </c>
      <c r="J132">
        <v>1</v>
      </c>
      <c r="K132" t="s">
        <v>8231</v>
      </c>
      <c r="L132">
        <v>50667</v>
      </c>
      <c r="M132" t="s">
        <v>8234</v>
      </c>
      <c r="N132" t="s">
        <v>8241</v>
      </c>
      <c r="O132">
        <v>2025</v>
      </c>
      <c r="P132" t="s">
        <v>8243</v>
      </c>
      <c r="Q132" t="s">
        <v>8245</v>
      </c>
      <c r="R132" t="s">
        <v>8249</v>
      </c>
      <c r="S132" s="2">
        <v>45950.55201388889</v>
      </c>
      <c r="T132" t="s">
        <v>8252</v>
      </c>
    </row>
    <row r="133" spans="1:20" x14ac:dyDescent="0.25">
      <c r="A133" s="4">
        <v>6285814729311</v>
      </c>
      <c r="B133" t="s">
        <v>7112</v>
      </c>
      <c r="C133" t="s">
        <v>8198</v>
      </c>
      <c r="D133">
        <v>2025</v>
      </c>
      <c r="F133" t="s">
        <v>8201</v>
      </c>
      <c r="G133">
        <v>50017</v>
      </c>
      <c r="H133">
        <v>1</v>
      </c>
      <c r="I133" t="s">
        <v>8203</v>
      </c>
      <c r="J133">
        <v>1</v>
      </c>
      <c r="K133" t="s">
        <v>8215</v>
      </c>
      <c r="L133">
        <v>50017</v>
      </c>
      <c r="M133" t="s">
        <v>8234</v>
      </c>
      <c r="N133" t="s">
        <v>8241</v>
      </c>
      <c r="O133">
        <v>2025</v>
      </c>
      <c r="P133" t="s">
        <v>8243</v>
      </c>
      <c r="Q133" t="s">
        <v>8245</v>
      </c>
      <c r="R133" t="s">
        <v>8249</v>
      </c>
      <c r="S133" s="2">
        <v>45950.328263888892</v>
      </c>
      <c r="T133" t="s">
        <v>8252</v>
      </c>
    </row>
    <row r="134" spans="1:20" x14ac:dyDescent="0.25">
      <c r="A134" s="4">
        <v>6285648887878</v>
      </c>
      <c r="B134" t="s">
        <v>6718</v>
      </c>
      <c r="C134" t="s">
        <v>8198</v>
      </c>
      <c r="D134">
        <v>2025</v>
      </c>
      <c r="F134" t="s">
        <v>8201</v>
      </c>
      <c r="G134">
        <v>50758</v>
      </c>
      <c r="H134">
        <v>1</v>
      </c>
      <c r="I134" t="s">
        <v>8203</v>
      </c>
      <c r="J134">
        <v>1</v>
      </c>
      <c r="K134" t="s">
        <v>8221</v>
      </c>
      <c r="L134">
        <v>50758</v>
      </c>
      <c r="M134" t="s">
        <v>8234</v>
      </c>
      <c r="N134" t="s">
        <v>8241</v>
      </c>
      <c r="O134">
        <v>2025</v>
      </c>
      <c r="P134" t="s">
        <v>8243</v>
      </c>
      <c r="Q134" t="s">
        <v>8245</v>
      </c>
      <c r="R134" t="s">
        <v>8249</v>
      </c>
      <c r="S134" s="2">
        <v>45950.254606481481</v>
      </c>
      <c r="T134" t="s">
        <v>8252</v>
      </c>
    </row>
    <row r="135" spans="1:20" x14ac:dyDescent="0.25">
      <c r="A135" s="4">
        <v>6287792980230</v>
      </c>
      <c r="B135" t="s">
        <v>7068</v>
      </c>
      <c r="C135" t="s">
        <v>8198</v>
      </c>
      <c r="D135">
        <v>2025</v>
      </c>
      <c r="F135" t="s">
        <v>8201</v>
      </c>
      <c r="G135">
        <v>50829</v>
      </c>
      <c r="H135">
        <v>1</v>
      </c>
      <c r="I135" t="s">
        <v>8203</v>
      </c>
      <c r="J135">
        <v>1</v>
      </c>
      <c r="K135" t="s">
        <v>8214</v>
      </c>
      <c r="L135">
        <v>50829</v>
      </c>
      <c r="M135" t="s">
        <v>8234</v>
      </c>
      <c r="N135" t="s">
        <v>8241</v>
      </c>
      <c r="O135">
        <v>2025</v>
      </c>
      <c r="P135" t="s">
        <v>8243</v>
      </c>
      <c r="Q135" t="s">
        <v>8245</v>
      </c>
      <c r="R135" t="s">
        <v>8249</v>
      </c>
      <c r="S135" s="2">
        <v>45950.233715277784</v>
      </c>
      <c r="T135" t="s">
        <v>8252</v>
      </c>
    </row>
    <row r="136" spans="1:20" x14ac:dyDescent="0.25">
      <c r="A136" s="4">
        <v>6282381081488</v>
      </c>
      <c r="B136" t="s">
        <v>6887</v>
      </c>
      <c r="C136" t="s">
        <v>8198</v>
      </c>
      <c r="D136">
        <v>2025</v>
      </c>
      <c r="F136" t="s">
        <v>8201</v>
      </c>
      <c r="G136">
        <v>50879</v>
      </c>
      <c r="H136">
        <v>1</v>
      </c>
      <c r="I136" t="s">
        <v>8203</v>
      </c>
      <c r="J136">
        <v>1</v>
      </c>
      <c r="K136" t="s">
        <v>8230</v>
      </c>
      <c r="L136">
        <v>50879</v>
      </c>
      <c r="M136" t="s">
        <v>8234</v>
      </c>
      <c r="N136" t="s">
        <v>8241</v>
      </c>
      <c r="O136">
        <v>2025</v>
      </c>
      <c r="P136" t="s">
        <v>8243</v>
      </c>
      <c r="Q136" t="s">
        <v>8245</v>
      </c>
      <c r="R136" t="s">
        <v>8249</v>
      </c>
      <c r="S136" s="2">
        <v>45950.031238425923</v>
      </c>
      <c r="T136" t="s">
        <v>8252</v>
      </c>
    </row>
    <row r="137" spans="1:20" x14ac:dyDescent="0.25">
      <c r="A137" s="4">
        <v>6281299955091</v>
      </c>
      <c r="B137" t="s">
        <v>6972</v>
      </c>
      <c r="C137" t="s">
        <v>8198</v>
      </c>
      <c r="D137">
        <v>2025</v>
      </c>
      <c r="F137" t="s">
        <v>8201</v>
      </c>
      <c r="G137">
        <v>50869</v>
      </c>
      <c r="H137">
        <v>1</v>
      </c>
      <c r="I137" t="s">
        <v>8203</v>
      </c>
      <c r="J137">
        <v>1</v>
      </c>
      <c r="K137" t="s">
        <v>8220</v>
      </c>
      <c r="L137">
        <v>50869</v>
      </c>
      <c r="M137" t="s">
        <v>8235</v>
      </c>
      <c r="N137" t="s">
        <v>8241</v>
      </c>
      <c r="O137">
        <v>2025</v>
      </c>
      <c r="P137" t="s">
        <v>8243</v>
      </c>
      <c r="Q137" t="s">
        <v>8245</v>
      </c>
      <c r="R137" t="s">
        <v>8249</v>
      </c>
      <c r="S137" s="2">
        <v>45949.829375000001</v>
      </c>
      <c r="T137" t="s">
        <v>8252</v>
      </c>
    </row>
    <row r="138" spans="1:20" x14ac:dyDescent="0.25">
      <c r="A138" s="4">
        <v>6281213341016</v>
      </c>
      <c r="B138" t="s">
        <v>6772</v>
      </c>
      <c r="C138" t="s">
        <v>8198</v>
      </c>
      <c r="D138">
        <v>2025</v>
      </c>
      <c r="F138" t="s">
        <v>8201</v>
      </c>
      <c r="G138">
        <v>53515</v>
      </c>
      <c r="H138">
        <v>1</v>
      </c>
      <c r="I138" t="s">
        <v>8203</v>
      </c>
      <c r="J138">
        <v>1</v>
      </c>
      <c r="K138" t="s">
        <v>8232</v>
      </c>
      <c r="L138">
        <v>53515</v>
      </c>
      <c r="M138" t="s">
        <v>8235</v>
      </c>
      <c r="N138" t="s">
        <v>8241</v>
      </c>
      <c r="O138">
        <v>2025</v>
      </c>
      <c r="P138" t="s">
        <v>8243</v>
      </c>
      <c r="Q138" t="s">
        <v>8245</v>
      </c>
      <c r="R138" t="s">
        <v>8249</v>
      </c>
      <c r="S138" s="2">
        <v>45949.772893518522</v>
      </c>
      <c r="T138" t="s">
        <v>8252</v>
      </c>
    </row>
    <row r="139" spans="1:20" x14ac:dyDescent="0.25">
      <c r="A139" s="4">
        <v>6287850076405</v>
      </c>
      <c r="B139" t="s">
        <v>4612</v>
      </c>
      <c r="C139" t="s">
        <v>8198</v>
      </c>
      <c r="D139">
        <v>2025</v>
      </c>
      <c r="F139" t="s">
        <v>8201</v>
      </c>
      <c r="G139">
        <v>50525</v>
      </c>
      <c r="H139">
        <v>1</v>
      </c>
      <c r="I139" t="s">
        <v>8203</v>
      </c>
      <c r="J139">
        <v>1</v>
      </c>
      <c r="K139" t="s">
        <v>8209</v>
      </c>
      <c r="L139">
        <v>50525</v>
      </c>
      <c r="M139" t="s">
        <v>8235</v>
      </c>
      <c r="N139" t="s">
        <v>8241</v>
      </c>
      <c r="O139">
        <v>2025</v>
      </c>
      <c r="P139" t="s">
        <v>8243</v>
      </c>
      <c r="Q139" t="s">
        <v>8245</v>
      </c>
      <c r="R139" t="s">
        <v>8249</v>
      </c>
      <c r="S139" s="2">
        <v>45949.696979166663</v>
      </c>
      <c r="T139" t="s">
        <v>8252</v>
      </c>
    </row>
    <row r="140" spans="1:20" x14ac:dyDescent="0.25">
      <c r="A140" s="4">
        <v>6287861474366</v>
      </c>
      <c r="B140" t="s">
        <v>7045</v>
      </c>
      <c r="C140" t="s">
        <v>8198</v>
      </c>
      <c r="D140">
        <v>2025</v>
      </c>
      <c r="F140" t="s">
        <v>8201</v>
      </c>
      <c r="G140">
        <v>50562</v>
      </c>
      <c r="H140">
        <v>1</v>
      </c>
      <c r="I140" t="s">
        <v>8203</v>
      </c>
      <c r="J140">
        <v>1</v>
      </c>
      <c r="K140" t="s">
        <v>8216</v>
      </c>
      <c r="L140">
        <v>50562</v>
      </c>
      <c r="M140" t="s">
        <v>8235</v>
      </c>
      <c r="N140" t="s">
        <v>8241</v>
      </c>
      <c r="O140">
        <v>2025</v>
      </c>
      <c r="P140" t="s">
        <v>8243</v>
      </c>
      <c r="Q140" t="s">
        <v>8245</v>
      </c>
      <c r="R140" t="s">
        <v>8249</v>
      </c>
      <c r="S140" s="2">
        <v>45949.633344907408</v>
      </c>
      <c r="T140" t="s">
        <v>8252</v>
      </c>
    </row>
    <row r="141" spans="1:20" x14ac:dyDescent="0.25">
      <c r="A141" s="4">
        <v>6285270941345</v>
      </c>
      <c r="B141" t="s">
        <v>7165</v>
      </c>
      <c r="C141" t="s">
        <v>8198</v>
      </c>
      <c r="D141">
        <v>2025</v>
      </c>
      <c r="F141" t="s">
        <v>8201</v>
      </c>
      <c r="G141">
        <v>50957</v>
      </c>
      <c r="H141">
        <v>1</v>
      </c>
      <c r="I141" t="s">
        <v>8203</v>
      </c>
      <c r="J141">
        <v>1</v>
      </c>
      <c r="K141" t="s">
        <v>8221</v>
      </c>
      <c r="L141">
        <v>50957</v>
      </c>
      <c r="M141" t="s">
        <v>8235</v>
      </c>
      <c r="N141" t="s">
        <v>8241</v>
      </c>
      <c r="O141">
        <v>2025</v>
      </c>
      <c r="P141" t="s">
        <v>8243</v>
      </c>
      <c r="Q141" t="s">
        <v>8245</v>
      </c>
      <c r="R141" t="s">
        <v>8249</v>
      </c>
      <c r="S141" s="2">
        <v>45949.263310185182</v>
      </c>
      <c r="T141" t="s">
        <v>8252</v>
      </c>
    </row>
    <row r="142" spans="1:20" x14ac:dyDescent="0.25">
      <c r="A142" s="4">
        <v>6282239274751</v>
      </c>
      <c r="B142" t="s">
        <v>7249</v>
      </c>
      <c r="C142" t="s">
        <v>8198</v>
      </c>
      <c r="D142">
        <v>2025</v>
      </c>
      <c r="F142" t="s">
        <v>8201</v>
      </c>
      <c r="G142">
        <v>50190</v>
      </c>
      <c r="H142">
        <v>1</v>
      </c>
      <c r="I142" t="s">
        <v>8203</v>
      </c>
      <c r="J142">
        <v>1</v>
      </c>
      <c r="K142" t="s">
        <v>8223</v>
      </c>
      <c r="L142">
        <v>50190</v>
      </c>
      <c r="M142" t="s">
        <v>8235</v>
      </c>
      <c r="N142" t="s">
        <v>8241</v>
      </c>
      <c r="O142">
        <v>2025</v>
      </c>
      <c r="P142" t="s">
        <v>8243</v>
      </c>
      <c r="Q142" t="s">
        <v>8245</v>
      </c>
      <c r="R142" t="s">
        <v>8249</v>
      </c>
      <c r="S142" s="2">
        <v>45949.196817129632</v>
      </c>
      <c r="T142" t="s">
        <v>8252</v>
      </c>
    </row>
    <row r="143" spans="1:20" x14ac:dyDescent="0.25">
      <c r="A143" s="4">
        <v>628384336168</v>
      </c>
      <c r="B143" t="s">
        <v>6754</v>
      </c>
      <c r="C143" t="s">
        <v>8198</v>
      </c>
      <c r="D143">
        <v>2025</v>
      </c>
      <c r="F143" t="s">
        <v>8201</v>
      </c>
      <c r="G143">
        <v>50500</v>
      </c>
      <c r="H143">
        <v>1</v>
      </c>
      <c r="I143" t="s">
        <v>8203</v>
      </c>
      <c r="J143">
        <v>1</v>
      </c>
      <c r="K143" t="s">
        <v>8232</v>
      </c>
      <c r="L143">
        <v>50500</v>
      </c>
      <c r="M143" t="s">
        <v>8238</v>
      </c>
      <c r="N143" t="s">
        <v>8241</v>
      </c>
      <c r="O143">
        <v>2025</v>
      </c>
      <c r="P143" t="s">
        <v>8243</v>
      </c>
      <c r="Q143" t="s">
        <v>8245</v>
      </c>
      <c r="R143" t="s">
        <v>8249</v>
      </c>
      <c r="S143" s="2">
        <v>45948.781388888892</v>
      </c>
      <c r="T143" t="s">
        <v>8252</v>
      </c>
    </row>
    <row r="144" spans="1:20" x14ac:dyDescent="0.25">
      <c r="A144" s="4">
        <v>6281995804909</v>
      </c>
      <c r="B144" t="s">
        <v>6992</v>
      </c>
      <c r="C144" t="s">
        <v>8198</v>
      </c>
      <c r="D144">
        <v>2025</v>
      </c>
      <c r="F144" t="s">
        <v>8201</v>
      </c>
      <c r="G144">
        <v>50472</v>
      </c>
      <c r="H144">
        <v>1</v>
      </c>
      <c r="I144" t="s">
        <v>8203</v>
      </c>
      <c r="J144">
        <v>1</v>
      </c>
      <c r="K144" t="s">
        <v>8216</v>
      </c>
      <c r="L144">
        <v>50472</v>
      </c>
      <c r="M144" t="s">
        <v>8238</v>
      </c>
      <c r="N144" t="s">
        <v>8241</v>
      </c>
      <c r="O144">
        <v>2025</v>
      </c>
      <c r="P144" t="s">
        <v>8243</v>
      </c>
      <c r="Q144" t="s">
        <v>8245</v>
      </c>
      <c r="R144" t="s">
        <v>8249</v>
      </c>
      <c r="S144" s="2">
        <v>45948.634606481479</v>
      </c>
      <c r="T144" t="s">
        <v>8252</v>
      </c>
    </row>
    <row r="145" spans="1:20" x14ac:dyDescent="0.25">
      <c r="A145" s="4">
        <v>6282133097744</v>
      </c>
      <c r="B145" t="s">
        <v>190</v>
      </c>
      <c r="C145" t="s">
        <v>8198</v>
      </c>
      <c r="D145">
        <v>2025</v>
      </c>
      <c r="F145" t="s">
        <v>8201</v>
      </c>
      <c r="G145">
        <v>50553</v>
      </c>
      <c r="H145">
        <v>1</v>
      </c>
      <c r="I145" t="s">
        <v>8203</v>
      </c>
      <c r="J145">
        <v>1</v>
      </c>
      <c r="K145" t="s">
        <v>8228</v>
      </c>
      <c r="L145">
        <v>50553</v>
      </c>
      <c r="M145" t="s">
        <v>8238</v>
      </c>
      <c r="N145" t="s">
        <v>8241</v>
      </c>
      <c r="O145">
        <v>2025</v>
      </c>
      <c r="P145" t="s">
        <v>8243</v>
      </c>
      <c r="Q145" t="s">
        <v>8245</v>
      </c>
      <c r="R145" t="s">
        <v>8249</v>
      </c>
      <c r="S145" s="2">
        <v>45948.59815972222</v>
      </c>
      <c r="T145" t="s">
        <v>8252</v>
      </c>
    </row>
    <row r="146" spans="1:20" x14ac:dyDescent="0.25">
      <c r="A146" s="4">
        <v>6285363671280</v>
      </c>
      <c r="B146" t="s">
        <v>7093</v>
      </c>
      <c r="C146" t="s">
        <v>8198</v>
      </c>
      <c r="D146">
        <v>2025</v>
      </c>
      <c r="F146" t="s">
        <v>8201</v>
      </c>
      <c r="G146">
        <v>50788</v>
      </c>
      <c r="H146">
        <v>1</v>
      </c>
      <c r="I146" t="s">
        <v>8203</v>
      </c>
      <c r="J146">
        <v>1</v>
      </c>
      <c r="K146" t="s">
        <v>8219</v>
      </c>
      <c r="L146">
        <v>50788</v>
      </c>
      <c r="M146" t="s">
        <v>8238</v>
      </c>
      <c r="N146" t="s">
        <v>8241</v>
      </c>
      <c r="O146">
        <v>2025</v>
      </c>
      <c r="P146" t="s">
        <v>8243</v>
      </c>
      <c r="Q146" t="s">
        <v>8245</v>
      </c>
      <c r="R146" t="s">
        <v>8249</v>
      </c>
      <c r="S146" s="2">
        <v>45948.540925925918</v>
      </c>
      <c r="T146" t="s">
        <v>8252</v>
      </c>
    </row>
    <row r="147" spans="1:20" x14ac:dyDescent="0.25">
      <c r="A147" s="4">
        <v>6285236987741</v>
      </c>
      <c r="B147" t="s">
        <v>7284</v>
      </c>
      <c r="C147" t="s">
        <v>8198</v>
      </c>
      <c r="D147">
        <v>2025</v>
      </c>
      <c r="F147" t="s">
        <v>8201</v>
      </c>
      <c r="G147">
        <v>50080</v>
      </c>
      <c r="H147">
        <v>1</v>
      </c>
      <c r="I147" t="s">
        <v>8203</v>
      </c>
      <c r="J147">
        <v>1</v>
      </c>
      <c r="K147" t="s">
        <v>8219</v>
      </c>
      <c r="L147">
        <v>50080</v>
      </c>
      <c r="M147" t="s">
        <v>8238</v>
      </c>
      <c r="N147" t="s">
        <v>8241</v>
      </c>
      <c r="O147">
        <v>2025</v>
      </c>
      <c r="P147" t="s">
        <v>8243</v>
      </c>
      <c r="Q147" t="s">
        <v>8245</v>
      </c>
      <c r="R147" t="s">
        <v>8249</v>
      </c>
      <c r="S147" s="2">
        <v>45948.514861111107</v>
      </c>
      <c r="T147" t="s">
        <v>8252</v>
      </c>
    </row>
    <row r="148" spans="1:20" x14ac:dyDescent="0.25">
      <c r="A148" s="4">
        <v>628129357111</v>
      </c>
      <c r="B148" t="s">
        <v>31</v>
      </c>
      <c r="C148" t="s">
        <v>8198</v>
      </c>
      <c r="D148">
        <v>2025</v>
      </c>
      <c r="F148" t="s">
        <v>8201</v>
      </c>
      <c r="G148">
        <v>50543</v>
      </c>
      <c r="H148">
        <v>1</v>
      </c>
      <c r="I148" t="s">
        <v>8203</v>
      </c>
      <c r="J148">
        <v>1</v>
      </c>
      <c r="K148" t="s">
        <v>8214</v>
      </c>
      <c r="L148">
        <v>50543</v>
      </c>
      <c r="M148" t="s">
        <v>8238</v>
      </c>
      <c r="N148" t="s">
        <v>8241</v>
      </c>
      <c r="O148">
        <v>2025</v>
      </c>
      <c r="P148" t="s">
        <v>8243</v>
      </c>
      <c r="Q148" t="s">
        <v>8245</v>
      </c>
      <c r="R148" t="s">
        <v>8249</v>
      </c>
      <c r="S148" s="2">
        <v>45948.230208333327</v>
      </c>
      <c r="T148" t="s">
        <v>8252</v>
      </c>
    </row>
    <row r="149" spans="1:20" x14ac:dyDescent="0.25">
      <c r="A149" s="4">
        <v>628358110740</v>
      </c>
      <c r="B149" t="s">
        <v>45</v>
      </c>
      <c r="C149" t="s">
        <v>8198</v>
      </c>
      <c r="D149">
        <v>2025</v>
      </c>
      <c r="F149" t="s">
        <v>8201</v>
      </c>
      <c r="G149">
        <v>50320</v>
      </c>
      <c r="H149">
        <v>1</v>
      </c>
      <c r="I149" t="s">
        <v>8203</v>
      </c>
      <c r="J149">
        <v>1</v>
      </c>
      <c r="K149" t="s">
        <v>8230</v>
      </c>
      <c r="L149">
        <v>50320</v>
      </c>
      <c r="M149" t="s">
        <v>8238</v>
      </c>
      <c r="N149" t="s">
        <v>8241</v>
      </c>
      <c r="O149">
        <v>2025</v>
      </c>
      <c r="P149" t="s">
        <v>8243</v>
      </c>
      <c r="Q149" t="s">
        <v>8245</v>
      </c>
      <c r="R149" t="s">
        <v>8249</v>
      </c>
      <c r="S149" s="2">
        <v>45948.014490740738</v>
      </c>
      <c r="T149" t="s">
        <v>8252</v>
      </c>
    </row>
    <row r="150" spans="1:20" x14ac:dyDescent="0.25">
      <c r="A150" s="4">
        <v>6285264410496</v>
      </c>
      <c r="B150" t="s">
        <v>7082</v>
      </c>
      <c r="C150" t="s">
        <v>8198</v>
      </c>
      <c r="D150">
        <v>2025</v>
      </c>
      <c r="F150" t="s">
        <v>8201</v>
      </c>
      <c r="G150">
        <v>50523</v>
      </c>
      <c r="H150">
        <v>1</v>
      </c>
      <c r="I150" t="s">
        <v>8203</v>
      </c>
      <c r="J150">
        <v>1</v>
      </c>
      <c r="K150" t="s">
        <v>8212</v>
      </c>
      <c r="L150">
        <v>50523</v>
      </c>
      <c r="M150" t="s">
        <v>8239</v>
      </c>
      <c r="N150" t="s">
        <v>8242</v>
      </c>
      <c r="O150">
        <v>2025</v>
      </c>
      <c r="P150" t="s">
        <v>8243</v>
      </c>
      <c r="Q150" t="s">
        <v>8245</v>
      </c>
      <c r="R150" t="s">
        <v>8249</v>
      </c>
      <c r="S150" s="2">
        <v>45947.470555555563</v>
      </c>
      <c r="T150" t="s">
        <v>8252</v>
      </c>
    </row>
    <row r="151" spans="1:20" x14ac:dyDescent="0.25">
      <c r="A151" s="4">
        <v>6285702614970</v>
      </c>
      <c r="B151" t="s">
        <v>48</v>
      </c>
      <c r="C151" t="s">
        <v>8198</v>
      </c>
      <c r="D151">
        <v>2025</v>
      </c>
      <c r="F151" t="s">
        <v>8201</v>
      </c>
      <c r="G151">
        <v>50496</v>
      </c>
      <c r="H151">
        <v>1</v>
      </c>
      <c r="I151" t="s">
        <v>8203</v>
      </c>
      <c r="J151">
        <v>1</v>
      </c>
      <c r="K151" t="s">
        <v>8224</v>
      </c>
      <c r="L151">
        <v>50496</v>
      </c>
      <c r="M151" t="s">
        <v>8239</v>
      </c>
      <c r="N151" t="s">
        <v>8242</v>
      </c>
      <c r="O151">
        <v>2025</v>
      </c>
      <c r="P151" t="s">
        <v>8243</v>
      </c>
      <c r="Q151" t="s">
        <v>8245</v>
      </c>
      <c r="R151" t="s">
        <v>8249</v>
      </c>
      <c r="S151" s="2">
        <v>45947.425625000003</v>
      </c>
      <c r="T151" t="s">
        <v>8252</v>
      </c>
    </row>
    <row r="152" spans="1:20" x14ac:dyDescent="0.25">
      <c r="A152" s="4">
        <v>6288172728191</v>
      </c>
      <c r="B152" t="s">
        <v>6871</v>
      </c>
      <c r="C152" t="s">
        <v>8198</v>
      </c>
      <c r="D152">
        <v>2025</v>
      </c>
      <c r="F152" t="s">
        <v>8201</v>
      </c>
      <c r="G152">
        <v>50086</v>
      </c>
      <c r="H152">
        <v>1</v>
      </c>
      <c r="I152" t="s">
        <v>8203</v>
      </c>
      <c r="J152">
        <v>1</v>
      </c>
      <c r="K152" t="s">
        <v>8224</v>
      </c>
      <c r="L152">
        <v>50086</v>
      </c>
      <c r="M152" t="s">
        <v>8239</v>
      </c>
      <c r="N152" t="s">
        <v>8242</v>
      </c>
      <c r="O152">
        <v>2025</v>
      </c>
      <c r="P152" t="s">
        <v>8243</v>
      </c>
      <c r="Q152" t="s">
        <v>8245</v>
      </c>
      <c r="R152" t="s">
        <v>8249</v>
      </c>
      <c r="S152" s="2">
        <v>45947.418703703697</v>
      </c>
      <c r="T152" t="s">
        <v>8252</v>
      </c>
    </row>
    <row r="153" spans="1:20" x14ac:dyDescent="0.25">
      <c r="A153" s="4">
        <v>6282182228079</v>
      </c>
      <c r="B153" t="s">
        <v>7030</v>
      </c>
      <c r="C153" t="s">
        <v>8198</v>
      </c>
      <c r="D153">
        <v>2025</v>
      </c>
      <c r="F153" t="s">
        <v>8201</v>
      </c>
      <c r="G153">
        <v>50598</v>
      </c>
      <c r="H153">
        <v>1</v>
      </c>
      <c r="I153" t="s">
        <v>8203</v>
      </c>
      <c r="J153">
        <v>1</v>
      </c>
      <c r="K153" t="s">
        <v>8224</v>
      </c>
      <c r="L153">
        <v>50598</v>
      </c>
      <c r="M153" t="s">
        <v>8239</v>
      </c>
      <c r="N153" t="s">
        <v>8242</v>
      </c>
      <c r="O153">
        <v>2025</v>
      </c>
      <c r="P153" t="s">
        <v>8243</v>
      </c>
      <c r="Q153" t="s">
        <v>8245</v>
      </c>
      <c r="R153" t="s">
        <v>8249</v>
      </c>
      <c r="S153" s="2">
        <v>45947.417256944442</v>
      </c>
      <c r="T153" t="s">
        <v>8252</v>
      </c>
    </row>
    <row r="154" spans="1:20" x14ac:dyDescent="0.25">
      <c r="A154" s="4">
        <v>6285240270321</v>
      </c>
      <c r="B154" t="s">
        <v>45</v>
      </c>
      <c r="C154" t="s">
        <v>8198</v>
      </c>
      <c r="D154">
        <v>2025</v>
      </c>
      <c r="F154" t="s">
        <v>8201</v>
      </c>
      <c r="G154">
        <v>50980</v>
      </c>
      <c r="H154">
        <v>1</v>
      </c>
      <c r="I154" t="s">
        <v>8203</v>
      </c>
      <c r="J154">
        <v>1</v>
      </c>
      <c r="K154" t="s">
        <v>8227</v>
      </c>
      <c r="L154">
        <v>50980</v>
      </c>
      <c r="M154" t="s">
        <v>8233</v>
      </c>
      <c r="N154" t="s">
        <v>8241</v>
      </c>
      <c r="O154">
        <v>2025</v>
      </c>
      <c r="P154" t="s">
        <v>8243</v>
      </c>
      <c r="Q154" t="s">
        <v>8245</v>
      </c>
      <c r="R154" t="s">
        <v>8249</v>
      </c>
      <c r="S154" s="2">
        <v>45946.408761574072</v>
      </c>
      <c r="T154" t="s">
        <v>8252</v>
      </c>
    </row>
    <row r="155" spans="1:20" x14ac:dyDescent="0.25">
      <c r="A155" s="4">
        <v>6285327844179</v>
      </c>
      <c r="B155" t="s">
        <v>7129</v>
      </c>
      <c r="C155" t="s">
        <v>8198</v>
      </c>
      <c r="D155">
        <v>2025</v>
      </c>
      <c r="F155" t="s">
        <v>8201</v>
      </c>
      <c r="G155">
        <v>50047</v>
      </c>
      <c r="H155">
        <v>1</v>
      </c>
      <c r="I155" t="s">
        <v>8203</v>
      </c>
      <c r="J155">
        <v>1</v>
      </c>
      <c r="K155" t="s">
        <v>8227</v>
      </c>
      <c r="L155">
        <v>50047</v>
      </c>
      <c r="M155" t="s">
        <v>8233</v>
      </c>
      <c r="N155" t="s">
        <v>8241</v>
      </c>
      <c r="O155">
        <v>2025</v>
      </c>
      <c r="P155" t="s">
        <v>8243</v>
      </c>
      <c r="Q155" t="s">
        <v>8245</v>
      </c>
      <c r="R155" t="s">
        <v>8249</v>
      </c>
      <c r="S155" s="2">
        <v>45946.405914351853</v>
      </c>
      <c r="T155" t="s">
        <v>8252</v>
      </c>
    </row>
    <row r="156" spans="1:20" x14ac:dyDescent="0.25">
      <c r="A156" s="4">
        <v>6281244499967</v>
      </c>
      <c r="B156" t="s">
        <v>7053</v>
      </c>
      <c r="C156" t="s">
        <v>8198</v>
      </c>
      <c r="D156">
        <v>2025</v>
      </c>
      <c r="F156" t="s">
        <v>8201</v>
      </c>
      <c r="G156">
        <v>50416</v>
      </c>
      <c r="H156">
        <v>1</v>
      </c>
      <c r="I156" t="s">
        <v>8203</v>
      </c>
      <c r="J156">
        <v>1</v>
      </c>
      <c r="K156" t="s">
        <v>8215</v>
      </c>
      <c r="L156">
        <v>50416</v>
      </c>
      <c r="M156" t="s">
        <v>8233</v>
      </c>
      <c r="N156" t="s">
        <v>8241</v>
      </c>
      <c r="O156">
        <v>2025</v>
      </c>
      <c r="P156" t="s">
        <v>8243</v>
      </c>
      <c r="Q156" t="s">
        <v>8245</v>
      </c>
      <c r="R156" t="s">
        <v>8249</v>
      </c>
      <c r="S156" s="2">
        <v>45946.315937500003</v>
      </c>
      <c r="T156" t="s">
        <v>8252</v>
      </c>
    </row>
    <row r="157" spans="1:20" x14ac:dyDescent="0.25">
      <c r="A157" s="4">
        <v>6285236852369</v>
      </c>
      <c r="B157" t="s">
        <v>3489</v>
      </c>
      <c r="C157" t="s">
        <v>8198</v>
      </c>
      <c r="D157">
        <v>2025</v>
      </c>
      <c r="F157" t="s">
        <v>8201</v>
      </c>
      <c r="G157">
        <v>50482</v>
      </c>
      <c r="H157">
        <v>1</v>
      </c>
      <c r="I157" t="s">
        <v>8203</v>
      </c>
      <c r="J157">
        <v>1</v>
      </c>
      <c r="K157" t="s">
        <v>8221</v>
      </c>
      <c r="L157">
        <v>50482</v>
      </c>
      <c r="M157" t="s">
        <v>8233</v>
      </c>
      <c r="N157" t="s">
        <v>8241</v>
      </c>
      <c r="O157">
        <v>2025</v>
      </c>
      <c r="P157" t="s">
        <v>8243</v>
      </c>
      <c r="Q157" t="s">
        <v>8245</v>
      </c>
      <c r="R157" t="s">
        <v>8249</v>
      </c>
      <c r="S157" s="2">
        <v>45946.280925925923</v>
      </c>
      <c r="T157" t="s">
        <v>8252</v>
      </c>
    </row>
    <row r="158" spans="1:20" x14ac:dyDescent="0.25">
      <c r="A158" s="4">
        <v>62892900285</v>
      </c>
      <c r="B158" t="s">
        <v>6690</v>
      </c>
      <c r="C158" t="s">
        <v>8198</v>
      </c>
      <c r="D158">
        <v>2025</v>
      </c>
      <c r="F158" t="s">
        <v>8201</v>
      </c>
      <c r="G158">
        <v>50333</v>
      </c>
      <c r="H158">
        <v>1</v>
      </c>
      <c r="I158" t="s">
        <v>8203</v>
      </c>
      <c r="J158">
        <v>1</v>
      </c>
      <c r="K158" t="s">
        <v>8210</v>
      </c>
      <c r="L158">
        <v>50333</v>
      </c>
      <c r="M158" t="s">
        <v>8233</v>
      </c>
      <c r="N158" t="s">
        <v>8241</v>
      </c>
      <c r="O158">
        <v>2025</v>
      </c>
      <c r="P158" t="s">
        <v>8243</v>
      </c>
      <c r="Q158" t="s">
        <v>8245</v>
      </c>
      <c r="R158" t="s">
        <v>8249</v>
      </c>
      <c r="S158" s="2">
        <v>45946.051678240743</v>
      </c>
      <c r="T158" t="s">
        <v>8252</v>
      </c>
    </row>
    <row r="159" spans="1:20" x14ac:dyDescent="0.25">
      <c r="A159" s="4">
        <v>6285822311920</v>
      </c>
      <c r="B159" t="s">
        <v>884</v>
      </c>
      <c r="C159" t="s">
        <v>8198</v>
      </c>
      <c r="D159">
        <v>2025</v>
      </c>
      <c r="F159" t="s">
        <v>8201</v>
      </c>
      <c r="G159">
        <v>50703</v>
      </c>
      <c r="H159">
        <v>1</v>
      </c>
      <c r="I159" t="s">
        <v>8203</v>
      </c>
      <c r="J159">
        <v>1</v>
      </c>
      <c r="K159" t="s">
        <v>8232</v>
      </c>
      <c r="L159">
        <v>50703</v>
      </c>
      <c r="M159" t="s">
        <v>8237</v>
      </c>
      <c r="N159" t="s">
        <v>8241</v>
      </c>
      <c r="O159">
        <v>2025</v>
      </c>
      <c r="P159" t="s">
        <v>8243</v>
      </c>
      <c r="Q159" t="s">
        <v>8245</v>
      </c>
      <c r="R159" t="s">
        <v>8249</v>
      </c>
      <c r="S159" s="2">
        <v>45945.77412037037</v>
      </c>
      <c r="T159" t="s">
        <v>8252</v>
      </c>
    </row>
    <row r="160" spans="1:20" x14ac:dyDescent="0.25">
      <c r="A160" s="4">
        <v>62812563214569</v>
      </c>
      <c r="B160" t="s">
        <v>6948</v>
      </c>
      <c r="C160" t="s">
        <v>8198</v>
      </c>
      <c r="D160">
        <v>2025</v>
      </c>
      <c r="F160" t="s">
        <v>8201</v>
      </c>
      <c r="G160">
        <v>1000316</v>
      </c>
      <c r="H160">
        <v>1</v>
      </c>
      <c r="I160" t="s">
        <v>8203</v>
      </c>
      <c r="J160">
        <v>1</v>
      </c>
      <c r="K160" t="s">
        <v>8222</v>
      </c>
      <c r="L160">
        <v>1000316</v>
      </c>
      <c r="M160" t="s">
        <v>8235</v>
      </c>
      <c r="N160" t="s">
        <v>8240</v>
      </c>
      <c r="O160">
        <v>2025</v>
      </c>
      <c r="P160" t="s">
        <v>8243</v>
      </c>
      <c r="Q160" t="s">
        <v>8246</v>
      </c>
      <c r="R160" t="s">
        <v>8250</v>
      </c>
      <c r="S160" s="2">
        <v>45935.374456018522</v>
      </c>
      <c r="T160" t="s">
        <v>8252</v>
      </c>
    </row>
    <row r="161" spans="1:20" x14ac:dyDescent="0.25">
      <c r="A161" s="4">
        <v>6281254652174</v>
      </c>
      <c r="B161" t="s">
        <v>7005</v>
      </c>
      <c r="C161" t="s">
        <v>8198</v>
      </c>
      <c r="D161">
        <v>2025</v>
      </c>
      <c r="F161" t="s">
        <v>8201</v>
      </c>
      <c r="G161">
        <v>1000307</v>
      </c>
      <c r="H161">
        <v>1</v>
      </c>
      <c r="I161" t="s">
        <v>8203</v>
      </c>
      <c r="J161">
        <v>1</v>
      </c>
      <c r="K161" t="s">
        <v>8227</v>
      </c>
      <c r="L161">
        <v>1000307</v>
      </c>
      <c r="M161" t="s">
        <v>8238</v>
      </c>
      <c r="N161" t="s">
        <v>8240</v>
      </c>
      <c r="O161">
        <v>2025</v>
      </c>
      <c r="P161" t="s">
        <v>8243</v>
      </c>
      <c r="Q161" t="s">
        <v>8246</v>
      </c>
      <c r="R161" t="s">
        <v>8250</v>
      </c>
      <c r="S161" s="2">
        <v>45934.410312499997</v>
      </c>
      <c r="T161" t="s">
        <v>8252</v>
      </c>
    </row>
    <row r="162" spans="1:20" x14ac:dyDescent="0.25">
      <c r="A162" s="4">
        <v>6287752668999</v>
      </c>
      <c r="B162" t="s">
        <v>5545</v>
      </c>
      <c r="C162" t="s">
        <v>8197</v>
      </c>
      <c r="D162">
        <v>2025</v>
      </c>
      <c r="F162" t="s">
        <v>8201</v>
      </c>
      <c r="G162">
        <v>100741</v>
      </c>
      <c r="H162">
        <v>1</v>
      </c>
      <c r="I162" t="s">
        <v>8203</v>
      </c>
      <c r="J162">
        <v>1</v>
      </c>
      <c r="K162" t="s">
        <v>8221</v>
      </c>
      <c r="L162">
        <v>100741</v>
      </c>
      <c r="M162" t="s">
        <v>8237</v>
      </c>
      <c r="N162" t="s">
        <v>8241</v>
      </c>
      <c r="O162">
        <v>2025</v>
      </c>
      <c r="P162" t="s">
        <v>8243</v>
      </c>
      <c r="Q162" t="s">
        <v>8244</v>
      </c>
      <c r="R162" t="s">
        <v>8248</v>
      </c>
      <c r="S162" s="2">
        <v>45924.28465277778</v>
      </c>
      <c r="T162" t="s">
        <v>8252</v>
      </c>
    </row>
    <row r="163" spans="1:20" x14ac:dyDescent="0.25">
      <c r="A163" s="4">
        <v>628325226572</v>
      </c>
      <c r="B163" t="s">
        <v>5229</v>
      </c>
      <c r="C163" t="s">
        <v>8197</v>
      </c>
      <c r="D163">
        <v>2025</v>
      </c>
      <c r="F163" t="s">
        <v>8201</v>
      </c>
      <c r="G163">
        <v>100975</v>
      </c>
      <c r="H163">
        <v>1</v>
      </c>
      <c r="I163" t="s">
        <v>8203</v>
      </c>
      <c r="J163">
        <v>1</v>
      </c>
      <c r="K163" t="s">
        <v>8221</v>
      </c>
      <c r="L163">
        <v>100975</v>
      </c>
      <c r="M163" t="s">
        <v>8237</v>
      </c>
      <c r="N163" t="s">
        <v>8241</v>
      </c>
      <c r="O163">
        <v>2025</v>
      </c>
      <c r="P163" t="s">
        <v>8243</v>
      </c>
      <c r="Q163" t="s">
        <v>8244</v>
      </c>
      <c r="R163" t="s">
        <v>8248</v>
      </c>
      <c r="S163" s="2">
        <v>45924.253530092603</v>
      </c>
      <c r="T163" t="s">
        <v>8252</v>
      </c>
    </row>
    <row r="164" spans="1:20" x14ac:dyDescent="0.25">
      <c r="A164" s="4">
        <v>6285652274333</v>
      </c>
      <c r="B164" t="s">
        <v>5824</v>
      </c>
      <c r="C164" t="s">
        <v>8197</v>
      </c>
      <c r="D164">
        <v>2025</v>
      </c>
      <c r="F164" t="s">
        <v>8201</v>
      </c>
      <c r="G164">
        <v>250324</v>
      </c>
      <c r="H164">
        <v>1</v>
      </c>
      <c r="I164" t="s">
        <v>8203</v>
      </c>
      <c r="J164">
        <v>1</v>
      </c>
      <c r="K164" t="s">
        <v>8214</v>
      </c>
      <c r="L164">
        <v>250324</v>
      </c>
      <c r="M164" t="s">
        <v>8237</v>
      </c>
      <c r="N164" t="s">
        <v>8241</v>
      </c>
      <c r="O164">
        <v>2025</v>
      </c>
      <c r="P164" t="s">
        <v>8243</v>
      </c>
      <c r="Q164" t="s">
        <v>8244</v>
      </c>
      <c r="R164" t="s">
        <v>8248</v>
      </c>
      <c r="S164" s="2">
        <v>45924.239629629628</v>
      </c>
      <c r="T164" t="s">
        <v>8252</v>
      </c>
    </row>
    <row r="165" spans="1:20" x14ac:dyDescent="0.25">
      <c r="A165" s="4">
        <v>6281347937447</v>
      </c>
      <c r="B165" t="s">
        <v>6174</v>
      </c>
      <c r="C165" t="s">
        <v>8197</v>
      </c>
      <c r="D165">
        <v>2025</v>
      </c>
      <c r="F165" t="s">
        <v>8201</v>
      </c>
      <c r="G165">
        <v>250870</v>
      </c>
      <c r="H165">
        <v>1</v>
      </c>
      <c r="I165" t="s">
        <v>8203</v>
      </c>
      <c r="J165">
        <v>1</v>
      </c>
      <c r="K165" t="s">
        <v>8214</v>
      </c>
      <c r="L165">
        <v>250870</v>
      </c>
      <c r="M165" t="s">
        <v>8237</v>
      </c>
      <c r="N165" t="s">
        <v>8241</v>
      </c>
      <c r="O165">
        <v>2025</v>
      </c>
      <c r="P165" t="s">
        <v>8243</v>
      </c>
      <c r="Q165" t="s">
        <v>8244</v>
      </c>
      <c r="R165" t="s">
        <v>8248</v>
      </c>
      <c r="S165" s="2">
        <v>45924.234386574077</v>
      </c>
      <c r="T165" t="s">
        <v>8252</v>
      </c>
    </row>
    <row r="166" spans="1:20" x14ac:dyDescent="0.25">
      <c r="A166" s="4">
        <v>6287522212336</v>
      </c>
      <c r="B166" t="s">
        <v>5469</v>
      </c>
      <c r="C166" t="s">
        <v>8197</v>
      </c>
      <c r="D166">
        <v>2025</v>
      </c>
      <c r="F166" t="s">
        <v>8201</v>
      </c>
      <c r="G166">
        <v>104165</v>
      </c>
      <c r="H166">
        <v>1</v>
      </c>
      <c r="I166" t="s">
        <v>8203</v>
      </c>
      <c r="J166">
        <v>1</v>
      </c>
      <c r="K166" t="s">
        <v>8223</v>
      </c>
      <c r="L166">
        <v>104165</v>
      </c>
      <c r="M166" t="s">
        <v>8237</v>
      </c>
      <c r="N166" t="s">
        <v>8241</v>
      </c>
      <c r="O166">
        <v>2025</v>
      </c>
      <c r="P166" t="s">
        <v>8243</v>
      </c>
      <c r="Q166" t="s">
        <v>8244</v>
      </c>
      <c r="R166" t="s">
        <v>8248</v>
      </c>
      <c r="S166" s="2">
        <v>45924.195833333331</v>
      </c>
      <c r="T166" t="s">
        <v>8252</v>
      </c>
    </row>
    <row r="167" spans="1:20" x14ac:dyDescent="0.25">
      <c r="A167" s="4">
        <v>6281295831742</v>
      </c>
      <c r="B167" t="s">
        <v>31</v>
      </c>
      <c r="C167" t="s">
        <v>8197</v>
      </c>
      <c r="D167">
        <v>2025</v>
      </c>
      <c r="F167" t="s">
        <v>8201</v>
      </c>
      <c r="G167">
        <v>100486</v>
      </c>
      <c r="H167">
        <v>1</v>
      </c>
      <c r="I167" t="s">
        <v>8203</v>
      </c>
      <c r="J167">
        <v>1</v>
      </c>
      <c r="K167" t="s">
        <v>8223</v>
      </c>
      <c r="L167">
        <v>100486</v>
      </c>
      <c r="M167" t="s">
        <v>8237</v>
      </c>
      <c r="N167" t="s">
        <v>8241</v>
      </c>
      <c r="O167">
        <v>2025</v>
      </c>
      <c r="P167" t="s">
        <v>8243</v>
      </c>
      <c r="Q167" t="s">
        <v>8244</v>
      </c>
      <c r="R167" t="s">
        <v>8248</v>
      </c>
      <c r="S167" s="2">
        <v>45924.188391203701</v>
      </c>
      <c r="T167" t="s">
        <v>8252</v>
      </c>
    </row>
    <row r="168" spans="1:20" x14ac:dyDescent="0.25">
      <c r="A168" s="4">
        <v>6281238852778</v>
      </c>
      <c r="B168" t="s">
        <v>38</v>
      </c>
      <c r="C168" t="s">
        <v>8197</v>
      </c>
      <c r="D168">
        <v>2025</v>
      </c>
      <c r="F168" t="s">
        <v>8201</v>
      </c>
      <c r="G168">
        <v>250641</v>
      </c>
      <c r="H168">
        <v>1</v>
      </c>
      <c r="I168" t="s">
        <v>8203</v>
      </c>
      <c r="J168">
        <v>1</v>
      </c>
      <c r="K168" t="s">
        <v>8218</v>
      </c>
      <c r="L168">
        <v>250641</v>
      </c>
      <c r="M168" t="s">
        <v>8236</v>
      </c>
      <c r="N168" t="s">
        <v>8241</v>
      </c>
      <c r="O168">
        <v>2025</v>
      </c>
      <c r="P168" t="s">
        <v>8243</v>
      </c>
      <c r="Q168" t="s">
        <v>8244</v>
      </c>
      <c r="R168" t="s">
        <v>8248</v>
      </c>
      <c r="S168" s="2">
        <v>45923.928819444453</v>
      </c>
      <c r="T168" t="s">
        <v>8252</v>
      </c>
    </row>
    <row r="169" spans="1:20" x14ac:dyDescent="0.25">
      <c r="A169" s="4">
        <v>6281910503001</v>
      </c>
      <c r="B169" t="s">
        <v>5272</v>
      </c>
      <c r="C169" t="s">
        <v>8197</v>
      </c>
      <c r="D169">
        <v>2025</v>
      </c>
      <c r="F169" t="s">
        <v>8201</v>
      </c>
      <c r="G169">
        <v>100003</v>
      </c>
      <c r="H169">
        <v>1</v>
      </c>
      <c r="I169" t="s">
        <v>8203</v>
      </c>
      <c r="J169">
        <v>1</v>
      </c>
      <c r="K169" t="s">
        <v>8218</v>
      </c>
      <c r="L169">
        <v>100003</v>
      </c>
      <c r="M169" t="s">
        <v>8236</v>
      </c>
      <c r="N169" t="s">
        <v>8241</v>
      </c>
      <c r="O169">
        <v>2025</v>
      </c>
      <c r="P169" t="s">
        <v>8243</v>
      </c>
      <c r="Q169" t="s">
        <v>8244</v>
      </c>
      <c r="R169" t="s">
        <v>8248</v>
      </c>
      <c r="S169" s="2">
        <v>45923.919953703713</v>
      </c>
      <c r="T169" t="s">
        <v>8252</v>
      </c>
    </row>
    <row r="170" spans="1:20" x14ac:dyDescent="0.25">
      <c r="A170" s="4">
        <v>6288072358723</v>
      </c>
      <c r="B170" t="s">
        <v>6396</v>
      </c>
      <c r="C170" t="s">
        <v>8197</v>
      </c>
      <c r="D170">
        <v>2025</v>
      </c>
      <c r="F170" t="s">
        <v>8201</v>
      </c>
      <c r="G170">
        <v>100220</v>
      </c>
      <c r="H170">
        <v>1</v>
      </c>
      <c r="I170" t="s">
        <v>8203</v>
      </c>
      <c r="J170">
        <v>1</v>
      </c>
      <c r="K170" t="s">
        <v>8229</v>
      </c>
      <c r="L170">
        <v>100220</v>
      </c>
      <c r="M170" t="s">
        <v>8236</v>
      </c>
      <c r="N170" t="s">
        <v>8241</v>
      </c>
      <c r="O170">
        <v>2025</v>
      </c>
      <c r="P170" t="s">
        <v>8243</v>
      </c>
      <c r="Q170" t="s">
        <v>8244</v>
      </c>
      <c r="R170" t="s">
        <v>8248</v>
      </c>
      <c r="S170" s="2">
        <v>45923.914363425924</v>
      </c>
      <c r="T170" t="s">
        <v>8252</v>
      </c>
    </row>
    <row r="171" spans="1:20" x14ac:dyDescent="0.25">
      <c r="A171" s="4">
        <v>6282136523695</v>
      </c>
      <c r="B171" t="s">
        <v>5142</v>
      </c>
      <c r="C171" t="s">
        <v>8197</v>
      </c>
      <c r="D171">
        <v>2025</v>
      </c>
      <c r="F171" t="s">
        <v>8201</v>
      </c>
      <c r="G171">
        <v>203988</v>
      </c>
      <c r="H171">
        <v>1</v>
      </c>
      <c r="I171" t="s">
        <v>8203</v>
      </c>
      <c r="J171">
        <v>1</v>
      </c>
      <c r="K171" t="s">
        <v>8229</v>
      </c>
      <c r="L171">
        <v>203988</v>
      </c>
      <c r="M171" t="s">
        <v>8234</v>
      </c>
      <c r="N171" t="s">
        <v>8241</v>
      </c>
      <c r="O171">
        <v>2025</v>
      </c>
      <c r="P171" t="s">
        <v>8243</v>
      </c>
      <c r="Q171" t="s">
        <v>8244</v>
      </c>
      <c r="R171" t="s">
        <v>8248</v>
      </c>
      <c r="S171" s="2">
        <v>45923.911631944437</v>
      </c>
      <c r="T171" t="s">
        <v>8252</v>
      </c>
    </row>
    <row r="172" spans="1:20" x14ac:dyDescent="0.25">
      <c r="A172" s="4">
        <v>6281210479478</v>
      </c>
      <c r="B172" t="s">
        <v>6670</v>
      </c>
      <c r="C172" t="s">
        <v>8197</v>
      </c>
      <c r="D172">
        <v>2025</v>
      </c>
      <c r="F172" t="s">
        <v>8201</v>
      </c>
      <c r="G172">
        <v>100135</v>
      </c>
      <c r="H172">
        <v>1</v>
      </c>
      <c r="I172" t="s">
        <v>8203</v>
      </c>
      <c r="J172">
        <v>1</v>
      </c>
      <c r="K172" t="s">
        <v>8229</v>
      </c>
      <c r="L172">
        <v>100135</v>
      </c>
      <c r="M172" t="s">
        <v>8236</v>
      </c>
      <c r="N172" t="s">
        <v>8241</v>
      </c>
      <c r="O172">
        <v>2025</v>
      </c>
      <c r="P172" t="s">
        <v>8243</v>
      </c>
      <c r="Q172" t="s">
        <v>8244</v>
      </c>
      <c r="R172" t="s">
        <v>8248</v>
      </c>
      <c r="S172" s="2">
        <v>45923.895578703698</v>
      </c>
      <c r="T172" t="s">
        <v>8252</v>
      </c>
    </row>
    <row r="173" spans="1:20" x14ac:dyDescent="0.25">
      <c r="A173" s="4">
        <v>6285296856685</v>
      </c>
      <c r="B173" t="s">
        <v>5181</v>
      </c>
      <c r="C173" t="s">
        <v>8197</v>
      </c>
      <c r="D173">
        <v>2025</v>
      </c>
      <c r="F173" t="s">
        <v>8201</v>
      </c>
      <c r="G173">
        <v>100603</v>
      </c>
      <c r="H173">
        <v>1</v>
      </c>
      <c r="I173" t="s">
        <v>8203</v>
      </c>
      <c r="J173">
        <v>1</v>
      </c>
      <c r="K173" t="s">
        <v>8229</v>
      </c>
      <c r="L173">
        <v>100603</v>
      </c>
      <c r="M173" t="s">
        <v>8236</v>
      </c>
      <c r="N173" t="s">
        <v>8241</v>
      </c>
      <c r="O173">
        <v>2025</v>
      </c>
      <c r="P173" t="s">
        <v>8243</v>
      </c>
      <c r="Q173" t="s">
        <v>8244</v>
      </c>
      <c r="R173" t="s">
        <v>8248</v>
      </c>
      <c r="S173" s="2">
        <v>45923.882048611107</v>
      </c>
      <c r="T173" t="s">
        <v>8252</v>
      </c>
    </row>
    <row r="174" spans="1:20" x14ac:dyDescent="0.25">
      <c r="A174" s="4">
        <v>628526497979</v>
      </c>
      <c r="B174" t="s">
        <v>5057</v>
      </c>
      <c r="C174" t="s">
        <v>8197</v>
      </c>
      <c r="D174">
        <v>2025</v>
      </c>
      <c r="F174" t="s">
        <v>8201</v>
      </c>
      <c r="G174">
        <v>250063</v>
      </c>
      <c r="H174">
        <v>1</v>
      </c>
      <c r="I174" t="s">
        <v>8203</v>
      </c>
      <c r="J174">
        <v>1</v>
      </c>
      <c r="K174" t="s">
        <v>8213</v>
      </c>
      <c r="L174">
        <v>250063</v>
      </c>
      <c r="M174" t="s">
        <v>8236</v>
      </c>
      <c r="N174" t="s">
        <v>8241</v>
      </c>
      <c r="O174">
        <v>2025</v>
      </c>
      <c r="P174" t="s">
        <v>8243</v>
      </c>
      <c r="Q174" t="s">
        <v>8244</v>
      </c>
      <c r="R174" t="s">
        <v>8248</v>
      </c>
      <c r="S174" s="2">
        <v>45923.873287037037</v>
      </c>
      <c r="T174" t="s">
        <v>8252</v>
      </c>
    </row>
    <row r="175" spans="1:20" x14ac:dyDescent="0.25">
      <c r="A175" s="4">
        <v>6281745219647</v>
      </c>
      <c r="B175" t="s">
        <v>5281</v>
      </c>
      <c r="C175" t="s">
        <v>8197</v>
      </c>
      <c r="D175">
        <v>2025</v>
      </c>
      <c r="F175" t="s">
        <v>8201</v>
      </c>
      <c r="G175">
        <v>100852</v>
      </c>
      <c r="H175">
        <v>1</v>
      </c>
      <c r="I175" t="s">
        <v>8203</v>
      </c>
      <c r="J175">
        <v>1</v>
      </c>
      <c r="K175" t="s">
        <v>8213</v>
      </c>
      <c r="L175">
        <v>100852</v>
      </c>
      <c r="M175" t="s">
        <v>8236</v>
      </c>
      <c r="N175" t="s">
        <v>8241</v>
      </c>
      <c r="O175">
        <v>2025</v>
      </c>
      <c r="P175" t="s">
        <v>8243</v>
      </c>
      <c r="Q175" t="s">
        <v>8244</v>
      </c>
      <c r="R175" t="s">
        <v>8248</v>
      </c>
      <c r="S175" s="2">
        <v>45923.872800925928</v>
      </c>
      <c r="T175" t="s">
        <v>8252</v>
      </c>
    </row>
    <row r="176" spans="1:20" x14ac:dyDescent="0.25">
      <c r="A176" s="4">
        <v>6281273496463</v>
      </c>
      <c r="B176" t="s">
        <v>5369</v>
      </c>
      <c r="C176" t="s">
        <v>8197</v>
      </c>
      <c r="D176">
        <v>2025</v>
      </c>
      <c r="F176" t="s">
        <v>8201</v>
      </c>
      <c r="G176">
        <v>200637</v>
      </c>
      <c r="H176">
        <v>1</v>
      </c>
      <c r="I176" t="s">
        <v>8203</v>
      </c>
      <c r="J176">
        <v>1</v>
      </c>
      <c r="K176" t="s">
        <v>8213</v>
      </c>
      <c r="L176">
        <v>200637</v>
      </c>
      <c r="M176" t="s">
        <v>8239</v>
      </c>
      <c r="N176" t="s">
        <v>8242</v>
      </c>
      <c r="O176">
        <v>2025</v>
      </c>
      <c r="P176" t="s">
        <v>8243</v>
      </c>
      <c r="Q176" t="s">
        <v>8244</v>
      </c>
      <c r="R176" t="s">
        <v>8248</v>
      </c>
      <c r="S176" s="2">
        <v>45923.864942129629</v>
      </c>
      <c r="T176" t="s">
        <v>8252</v>
      </c>
    </row>
    <row r="177" spans="1:20" x14ac:dyDescent="0.25">
      <c r="A177" s="4">
        <v>6281549577389</v>
      </c>
      <c r="B177" t="s">
        <v>1498</v>
      </c>
      <c r="C177" t="s">
        <v>8197</v>
      </c>
      <c r="D177">
        <v>2025</v>
      </c>
      <c r="F177" t="s">
        <v>8201</v>
      </c>
      <c r="G177">
        <v>100905</v>
      </c>
      <c r="H177">
        <v>1</v>
      </c>
      <c r="I177" t="s">
        <v>8203</v>
      </c>
      <c r="J177">
        <v>1</v>
      </c>
      <c r="K177" t="s">
        <v>8213</v>
      </c>
      <c r="L177">
        <v>100905</v>
      </c>
      <c r="M177" t="s">
        <v>8236</v>
      </c>
      <c r="N177" t="s">
        <v>8241</v>
      </c>
      <c r="O177">
        <v>2025</v>
      </c>
      <c r="P177" t="s">
        <v>8243</v>
      </c>
      <c r="Q177" t="s">
        <v>8244</v>
      </c>
      <c r="R177" t="s">
        <v>8248</v>
      </c>
      <c r="S177" s="2">
        <v>45923.852800925917</v>
      </c>
      <c r="T177" t="s">
        <v>8252</v>
      </c>
    </row>
    <row r="178" spans="1:20" x14ac:dyDescent="0.25">
      <c r="A178" s="4">
        <v>6281319365111</v>
      </c>
      <c r="B178" t="s">
        <v>6564</v>
      </c>
      <c r="C178" t="s">
        <v>8197</v>
      </c>
      <c r="D178">
        <v>2025</v>
      </c>
      <c r="F178" t="s">
        <v>8201</v>
      </c>
      <c r="G178">
        <v>500830</v>
      </c>
      <c r="H178">
        <v>1</v>
      </c>
      <c r="I178" t="s">
        <v>8203</v>
      </c>
      <c r="J178">
        <v>1</v>
      </c>
      <c r="K178" t="s">
        <v>8213</v>
      </c>
      <c r="L178">
        <v>500830</v>
      </c>
      <c r="M178" t="s">
        <v>8236</v>
      </c>
      <c r="N178" t="s">
        <v>8241</v>
      </c>
      <c r="O178">
        <v>2025</v>
      </c>
      <c r="P178" t="s">
        <v>8243</v>
      </c>
      <c r="Q178" t="s">
        <v>8244</v>
      </c>
      <c r="R178" t="s">
        <v>8248</v>
      </c>
      <c r="S178" s="2">
        <v>45923.837766203702</v>
      </c>
      <c r="T178" t="s">
        <v>8252</v>
      </c>
    </row>
    <row r="179" spans="1:20" x14ac:dyDescent="0.25">
      <c r="A179" s="4">
        <v>6282369552323</v>
      </c>
      <c r="B179" t="s">
        <v>5873</v>
      </c>
      <c r="C179" t="s">
        <v>8197</v>
      </c>
      <c r="D179">
        <v>2025</v>
      </c>
      <c r="F179" t="s">
        <v>8201</v>
      </c>
      <c r="G179">
        <v>104207</v>
      </c>
      <c r="H179">
        <v>1</v>
      </c>
      <c r="I179" t="s">
        <v>8203</v>
      </c>
      <c r="J179">
        <v>1</v>
      </c>
      <c r="K179" t="s">
        <v>8213</v>
      </c>
      <c r="L179">
        <v>104207</v>
      </c>
      <c r="M179" t="s">
        <v>8236</v>
      </c>
      <c r="N179" t="s">
        <v>8241</v>
      </c>
      <c r="O179">
        <v>2025</v>
      </c>
      <c r="P179" t="s">
        <v>8243</v>
      </c>
      <c r="Q179" t="s">
        <v>8244</v>
      </c>
      <c r="R179" t="s">
        <v>8248</v>
      </c>
      <c r="S179" s="2">
        <v>45923.835543981477</v>
      </c>
      <c r="T179" t="s">
        <v>8252</v>
      </c>
    </row>
    <row r="180" spans="1:20" x14ac:dyDescent="0.25">
      <c r="A180" s="4">
        <v>6281336377585</v>
      </c>
      <c r="B180" t="s">
        <v>6501</v>
      </c>
      <c r="C180" t="s">
        <v>8197</v>
      </c>
      <c r="D180">
        <v>2025</v>
      </c>
      <c r="F180" t="s">
        <v>8201</v>
      </c>
      <c r="G180">
        <v>802471</v>
      </c>
      <c r="H180">
        <v>1</v>
      </c>
      <c r="I180" t="s">
        <v>8203</v>
      </c>
      <c r="J180">
        <v>1</v>
      </c>
      <c r="K180" t="s">
        <v>8219</v>
      </c>
      <c r="L180">
        <v>802471</v>
      </c>
      <c r="M180" t="s">
        <v>8236</v>
      </c>
      <c r="N180" t="s">
        <v>8241</v>
      </c>
      <c r="O180">
        <v>2025</v>
      </c>
      <c r="P180" t="s">
        <v>8243</v>
      </c>
      <c r="Q180" t="s">
        <v>8244</v>
      </c>
      <c r="R180" t="s">
        <v>8248</v>
      </c>
      <c r="S180" s="2">
        <v>45923.833495370367</v>
      </c>
      <c r="T180" t="s">
        <v>8252</v>
      </c>
    </row>
    <row r="181" spans="1:20" x14ac:dyDescent="0.25">
      <c r="A181" s="4">
        <v>62812488285</v>
      </c>
      <c r="B181" t="s">
        <v>31</v>
      </c>
      <c r="C181" t="s">
        <v>8197</v>
      </c>
      <c r="D181">
        <v>2025</v>
      </c>
      <c r="F181" t="s">
        <v>8201</v>
      </c>
      <c r="G181">
        <v>100727</v>
      </c>
      <c r="H181">
        <v>1</v>
      </c>
      <c r="I181" t="s">
        <v>8203</v>
      </c>
      <c r="J181">
        <v>1</v>
      </c>
      <c r="K181" t="s">
        <v>8220</v>
      </c>
      <c r="L181">
        <v>100727</v>
      </c>
      <c r="M181" t="s">
        <v>8236</v>
      </c>
      <c r="N181" t="s">
        <v>8241</v>
      </c>
      <c r="O181">
        <v>2025</v>
      </c>
      <c r="P181" t="s">
        <v>8243</v>
      </c>
      <c r="Q181" t="s">
        <v>8244</v>
      </c>
      <c r="R181" t="s">
        <v>8248</v>
      </c>
      <c r="S181" s="2">
        <v>45923.825798611113</v>
      </c>
      <c r="T181" t="s">
        <v>8252</v>
      </c>
    </row>
    <row r="182" spans="1:20" x14ac:dyDescent="0.25">
      <c r="A182" s="4">
        <v>6283812128989</v>
      </c>
      <c r="B182" t="s">
        <v>6010</v>
      </c>
      <c r="C182" t="s">
        <v>8197</v>
      </c>
      <c r="D182">
        <v>2025</v>
      </c>
      <c r="F182" t="s">
        <v>8201</v>
      </c>
      <c r="G182">
        <v>100715</v>
      </c>
      <c r="H182">
        <v>1</v>
      </c>
      <c r="I182" t="s">
        <v>8203</v>
      </c>
      <c r="J182">
        <v>1</v>
      </c>
      <c r="K182" t="s">
        <v>8220</v>
      </c>
      <c r="L182">
        <v>100715</v>
      </c>
      <c r="M182" t="s">
        <v>8236</v>
      </c>
      <c r="N182" t="s">
        <v>8241</v>
      </c>
      <c r="O182">
        <v>2025</v>
      </c>
      <c r="P182" t="s">
        <v>8243</v>
      </c>
      <c r="Q182" t="s">
        <v>8244</v>
      </c>
      <c r="R182" t="s">
        <v>8248</v>
      </c>
      <c r="S182" s="2">
        <v>45923.823587962957</v>
      </c>
      <c r="T182" t="s">
        <v>8252</v>
      </c>
    </row>
    <row r="183" spans="1:20" x14ac:dyDescent="0.25">
      <c r="A183" s="4">
        <v>6285141454451</v>
      </c>
      <c r="B183" t="s">
        <v>6077</v>
      </c>
      <c r="C183" t="s">
        <v>8197</v>
      </c>
      <c r="D183">
        <v>2025</v>
      </c>
      <c r="F183" t="s">
        <v>8201</v>
      </c>
      <c r="G183">
        <v>250929</v>
      </c>
      <c r="H183">
        <v>1</v>
      </c>
      <c r="I183" t="s">
        <v>8203</v>
      </c>
      <c r="J183">
        <v>1</v>
      </c>
      <c r="K183" t="s">
        <v>8220</v>
      </c>
      <c r="L183">
        <v>250929</v>
      </c>
      <c r="M183" t="s">
        <v>8236</v>
      </c>
      <c r="N183" t="s">
        <v>8241</v>
      </c>
      <c r="O183">
        <v>2025</v>
      </c>
      <c r="P183" t="s">
        <v>8243</v>
      </c>
      <c r="Q183" t="s">
        <v>8244</v>
      </c>
      <c r="R183" t="s">
        <v>8248</v>
      </c>
      <c r="S183" s="2">
        <v>45923.821469907409</v>
      </c>
      <c r="T183" t="s">
        <v>8252</v>
      </c>
    </row>
    <row r="184" spans="1:20" x14ac:dyDescent="0.25">
      <c r="A184" s="4">
        <v>6289661200300</v>
      </c>
      <c r="B184" t="s">
        <v>6527</v>
      </c>
      <c r="C184" t="s">
        <v>8197</v>
      </c>
      <c r="D184">
        <v>2025</v>
      </c>
      <c r="F184" t="s">
        <v>8201</v>
      </c>
      <c r="G184">
        <v>201278</v>
      </c>
      <c r="H184">
        <v>1</v>
      </c>
      <c r="I184" t="s">
        <v>8203</v>
      </c>
      <c r="J184">
        <v>1</v>
      </c>
      <c r="K184" t="s">
        <v>8220</v>
      </c>
      <c r="L184">
        <v>201278</v>
      </c>
      <c r="M184" t="s">
        <v>8236</v>
      </c>
      <c r="N184" t="s">
        <v>8241</v>
      </c>
      <c r="O184">
        <v>2025</v>
      </c>
      <c r="P184" t="s">
        <v>8243</v>
      </c>
      <c r="Q184" t="s">
        <v>8244</v>
      </c>
      <c r="R184" t="s">
        <v>8248</v>
      </c>
      <c r="S184" s="2">
        <v>45923.806539351863</v>
      </c>
      <c r="T184" t="s">
        <v>8252</v>
      </c>
    </row>
    <row r="185" spans="1:20" x14ac:dyDescent="0.25">
      <c r="A185" s="4">
        <v>6282200260878</v>
      </c>
      <c r="B185" t="s">
        <v>5159</v>
      </c>
      <c r="C185" t="s">
        <v>8197</v>
      </c>
      <c r="D185">
        <v>2025</v>
      </c>
      <c r="F185" t="s">
        <v>8201</v>
      </c>
      <c r="G185">
        <v>100394</v>
      </c>
      <c r="H185">
        <v>1</v>
      </c>
      <c r="I185" t="s">
        <v>8203</v>
      </c>
      <c r="J185">
        <v>1</v>
      </c>
      <c r="K185" t="s">
        <v>8220</v>
      </c>
      <c r="L185">
        <v>100394</v>
      </c>
      <c r="M185" t="s">
        <v>8236</v>
      </c>
      <c r="N185" t="s">
        <v>8241</v>
      </c>
      <c r="O185">
        <v>2025</v>
      </c>
      <c r="P185" t="s">
        <v>8243</v>
      </c>
      <c r="Q185" t="s">
        <v>8244</v>
      </c>
      <c r="R185" t="s">
        <v>8248</v>
      </c>
      <c r="S185" s="2">
        <v>45923.804270833331</v>
      </c>
      <c r="T185" t="s">
        <v>8252</v>
      </c>
    </row>
    <row r="186" spans="1:20" x14ac:dyDescent="0.25">
      <c r="A186" s="4">
        <v>6281237556887</v>
      </c>
      <c r="B186" t="s">
        <v>6300</v>
      </c>
      <c r="C186" t="s">
        <v>8197</v>
      </c>
      <c r="D186">
        <v>2025</v>
      </c>
      <c r="F186" t="s">
        <v>8201</v>
      </c>
      <c r="G186">
        <v>201265</v>
      </c>
      <c r="H186">
        <v>1</v>
      </c>
      <c r="I186" t="s">
        <v>8203</v>
      </c>
      <c r="J186">
        <v>1</v>
      </c>
      <c r="K186" t="s">
        <v>8220</v>
      </c>
      <c r="L186">
        <v>201265</v>
      </c>
      <c r="M186" t="s">
        <v>8236</v>
      </c>
      <c r="N186" t="s">
        <v>8241</v>
      </c>
      <c r="O186">
        <v>2025</v>
      </c>
      <c r="P186" t="s">
        <v>8243</v>
      </c>
      <c r="Q186" t="s">
        <v>8244</v>
      </c>
      <c r="R186" t="s">
        <v>8248</v>
      </c>
      <c r="S186" s="2">
        <v>45923.800081018519</v>
      </c>
      <c r="T186" t="s">
        <v>8252</v>
      </c>
    </row>
    <row r="187" spans="1:20" x14ac:dyDescent="0.25">
      <c r="A187" s="4">
        <v>6283862345189</v>
      </c>
      <c r="B187" t="s">
        <v>6001</v>
      </c>
      <c r="C187" t="s">
        <v>8197</v>
      </c>
      <c r="D187">
        <v>2025</v>
      </c>
      <c r="F187" t="s">
        <v>8201</v>
      </c>
      <c r="G187">
        <v>503576</v>
      </c>
      <c r="H187">
        <v>1</v>
      </c>
      <c r="I187" t="s">
        <v>8203</v>
      </c>
      <c r="J187">
        <v>1</v>
      </c>
      <c r="K187" t="s">
        <v>8220</v>
      </c>
      <c r="L187">
        <v>503576</v>
      </c>
      <c r="M187" t="s">
        <v>8236</v>
      </c>
      <c r="N187" t="s">
        <v>8241</v>
      </c>
      <c r="O187">
        <v>2025</v>
      </c>
      <c r="P187" t="s">
        <v>8243</v>
      </c>
      <c r="Q187" t="s">
        <v>8244</v>
      </c>
      <c r="R187" t="s">
        <v>8248</v>
      </c>
      <c r="S187" s="2">
        <v>45923.799837962957</v>
      </c>
      <c r="T187" t="s">
        <v>8252</v>
      </c>
    </row>
    <row r="188" spans="1:20" x14ac:dyDescent="0.25">
      <c r="A188" s="4">
        <v>6282334819369</v>
      </c>
      <c r="B188" t="s">
        <v>48</v>
      </c>
      <c r="C188" t="s">
        <v>8197</v>
      </c>
      <c r="D188">
        <v>2025</v>
      </c>
      <c r="F188" t="s">
        <v>8201</v>
      </c>
      <c r="G188">
        <v>100566</v>
      </c>
      <c r="H188">
        <v>1</v>
      </c>
      <c r="I188" t="s">
        <v>8203</v>
      </c>
      <c r="J188">
        <v>1</v>
      </c>
      <c r="K188" t="s">
        <v>8220</v>
      </c>
      <c r="L188">
        <v>100566</v>
      </c>
      <c r="M188" t="s">
        <v>8236</v>
      </c>
      <c r="N188" t="s">
        <v>8241</v>
      </c>
      <c r="O188">
        <v>2025</v>
      </c>
      <c r="P188" t="s">
        <v>8243</v>
      </c>
      <c r="Q188" t="s">
        <v>8244</v>
      </c>
      <c r="R188" t="s">
        <v>8248</v>
      </c>
      <c r="S188" s="2">
        <v>45923.794930555552</v>
      </c>
      <c r="T188" t="s">
        <v>8252</v>
      </c>
    </row>
    <row r="189" spans="1:20" x14ac:dyDescent="0.25">
      <c r="A189" s="4">
        <v>6281353933053</v>
      </c>
      <c r="B189" t="s">
        <v>6554</v>
      </c>
      <c r="C189" t="s">
        <v>8197</v>
      </c>
      <c r="D189">
        <v>2025</v>
      </c>
      <c r="F189" t="s">
        <v>8201</v>
      </c>
      <c r="G189">
        <v>100662</v>
      </c>
      <c r="H189">
        <v>1</v>
      </c>
      <c r="I189" t="s">
        <v>8203</v>
      </c>
      <c r="J189">
        <v>1</v>
      </c>
      <c r="K189" t="s">
        <v>8220</v>
      </c>
      <c r="L189">
        <v>100662</v>
      </c>
      <c r="M189" t="s">
        <v>8236</v>
      </c>
      <c r="N189" t="s">
        <v>8241</v>
      </c>
      <c r="O189">
        <v>2025</v>
      </c>
      <c r="P189" t="s">
        <v>8243</v>
      </c>
      <c r="Q189" t="s">
        <v>8244</v>
      </c>
      <c r="R189" t="s">
        <v>8248</v>
      </c>
      <c r="S189" s="2">
        <v>45923.793425925927</v>
      </c>
      <c r="T189" t="s">
        <v>8252</v>
      </c>
    </row>
    <row r="190" spans="1:20" x14ac:dyDescent="0.25">
      <c r="A190" s="4">
        <v>6285399461177</v>
      </c>
      <c r="B190" t="s">
        <v>5776</v>
      </c>
      <c r="C190" t="s">
        <v>8197</v>
      </c>
      <c r="D190">
        <v>2025</v>
      </c>
      <c r="F190" t="s">
        <v>8201</v>
      </c>
      <c r="G190">
        <v>100276</v>
      </c>
      <c r="H190">
        <v>1</v>
      </c>
      <c r="I190" t="s">
        <v>8203</v>
      </c>
      <c r="J190">
        <v>1</v>
      </c>
      <c r="K190" t="s">
        <v>8232</v>
      </c>
      <c r="L190">
        <v>100276</v>
      </c>
      <c r="M190" t="s">
        <v>8236</v>
      </c>
      <c r="N190" t="s">
        <v>8241</v>
      </c>
      <c r="O190">
        <v>2025</v>
      </c>
      <c r="P190" t="s">
        <v>8243</v>
      </c>
      <c r="Q190" t="s">
        <v>8244</v>
      </c>
      <c r="R190" t="s">
        <v>8248</v>
      </c>
      <c r="S190" s="2">
        <v>45923.790983796287</v>
      </c>
      <c r="T190" t="s">
        <v>8252</v>
      </c>
    </row>
    <row r="191" spans="1:20" x14ac:dyDescent="0.25">
      <c r="A191" s="4">
        <v>6281373138128</v>
      </c>
      <c r="B191" t="s">
        <v>5799</v>
      </c>
      <c r="C191" t="s">
        <v>8197</v>
      </c>
      <c r="D191">
        <v>2025</v>
      </c>
      <c r="F191" t="s">
        <v>8201</v>
      </c>
      <c r="G191">
        <v>100384</v>
      </c>
      <c r="H191">
        <v>1</v>
      </c>
      <c r="I191" t="s">
        <v>8203</v>
      </c>
      <c r="J191">
        <v>1</v>
      </c>
      <c r="K191" t="s">
        <v>8232</v>
      </c>
      <c r="L191">
        <v>100384</v>
      </c>
      <c r="M191" t="s">
        <v>8236</v>
      </c>
      <c r="N191" t="s">
        <v>8241</v>
      </c>
      <c r="O191">
        <v>2025</v>
      </c>
      <c r="P191" t="s">
        <v>8243</v>
      </c>
      <c r="Q191" t="s">
        <v>8244</v>
      </c>
      <c r="R191" t="s">
        <v>8248</v>
      </c>
      <c r="S191" s="2">
        <v>45923.779872685183</v>
      </c>
      <c r="T191" t="s">
        <v>8252</v>
      </c>
    </row>
    <row r="192" spans="1:20" x14ac:dyDescent="0.25">
      <c r="A192" s="4">
        <v>628521479806</v>
      </c>
      <c r="B192" t="s">
        <v>6150</v>
      </c>
      <c r="C192" t="s">
        <v>8197</v>
      </c>
      <c r="D192">
        <v>2025</v>
      </c>
      <c r="F192" t="s">
        <v>8201</v>
      </c>
      <c r="G192">
        <v>250347</v>
      </c>
      <c r="H192">
        <v>1</v>
      </c>
      <c r="I192" t="s">
        <v>8203</v>
      </c>
      <c r="J192">
        <v>1</v>
      </c>
      <c r="K192" t="s">
        <v>8225</v>
      </c>
      <c r="L192">
        <v>250347</v>
      </c>
      <c r="M192" t="s">
        <v>8236</v>
      </c>
      <c r="N192" t="s">
        <v>8241</v>
      </c>
      <c r="O192">
        <v>2025</v>
      </c>
      <c r="P192" t="s">
        <v>8243</v>
      </c>
      <c r="Q192" t="s">
        <v>8244</v>
      </c>
      <c r="R192" t="s">
        <v>8248</v>
      </c>
      <c r="S192" s="2">
        <v>45923.741979166669</v>
      </c>
      <c r="T192" t="s">
        <v>8252</v>
      </c>
    </row>
    <row r="193" spans="1:20" x14ac:dyDescent="0.25">
      <c r="A193" s="4">
        <v>6285321258849</v>
      </c>
      <c r="B193" t="s">
        <v>5110</v>
      </c>
      <c r="C193" t="s">
        <v>8197</v>
      </c>
      <c r="D193">
        <v>2025</v>
      </c>
      <c r="F193" t="s">
        <v>8201</v>
      </c>
      <c r="G193">
        <v>100952</v>
      </c>
      <c r="H193">
        <v>1</v>
      </c>
      <c r="I193" t="s">
        <v>8203</v>
      </c>
      <c r="J193">
        <v>1</v>
      </c>
      <c r="K193" t="s">
        <v>8225</v>
      </c>
      <c r="L193">
        <v>100952</v>
      </c>
      <c r="M193" t="s">
        <v>8236</v>
      </c>
      <c r="N193" t="s">
        <v>8241</v>
      </c>
      <c r="O193">
        <v>2025</v>
      </c>
      <c r="P193" t="s">
        <v>8243</v>
      </c>
      <c r="Q193" t="s">
        <v>8244</v>
      </c>
      <c r="R193" t="s">
        <v>8248</v>
      </c>
      <c r="S193" s="2">
        <v>45923.739317129628</v>
      </c>
      <c r="T193" t="s">
        <v>8252</v>
      </c>
    </row>
    <row r="194" spans="1:20" x14ac:dyDescent="0.25">
      <c r="A194" s="4">
        <v>6282167055209</v>
      </c>
      <c r="B194" t="s">
        <v>5494</v>
      </c>
      <c r="C194" t="s">
        <v>8197</v>
      </c>
      <c r="D194">
        <v>2025</v>
      </c>
      <c r="F194" t="s">
        <v>8201</v>
      </c>
      <c r="G194">
        <v>250747</v>
      </c>
      <c r="H194">
        <v>1</v>
      </c>
      <c r="I194" t="s">
        <v>8203</v>
      </c>
      <c r="J194">
        <v>1</v>
      </c>
      <c r="K194" t="s">
        <v>8225</v>
      </c>
      <c r="L194">
        <v>250747</v>
      </c>
      <c r="M194" t="s">
        <v>8236</v>
      </c>
      <c r="N194" t="s">
        <v>8241</v>
      </c>
      <c r="O194">
        <v>2025</v>
      </c>
      <c r="P194" t="s">
        <v>8243</v>
      </c>
      <c r="Q194" t="s">
        <v>8244</v>
      </c>
      <c r="R194" t="s">
        <v>8248</v>
      </c>
      <c r="S194" s="2">
        <v>45923.709976851853</v>
      </c>
      <c r="T194" t="s">
        <v>8252</v>
      </c>
    </row>
    <row r="195" spans="1:20" x14ac:dyDescent="0.25">
      <c r="A195" s="4">
        <v>6281363445566</v>
      </c>
      <c r="B195" t="s">
        <v>5709</v>
      </c>
      <c r="C195" t="s">
        <v>8197</v>
      </c>
      <c r="D195">
        <v>2025</v>
      </c>
      <c r="F195" t="s">
        <v>8201</v>
      </c>
      <c r="G195">
        <v>100275</v>
      </c>
      <c r="H195">
        <v>1</v>
      </c>
      <c r="I195" t="s">
        <v>8203</v>
      </c>
      <c r="J195">
        <v>1</v>
      </c>
      <c r="K195" t="s">
        <v>8209</v>
      </c>
      <c r="L195">
        <v>100275</v>
      </c>
      <c r="M195" t="s">
        <v>8236</v>
      </c>
      <c r="N195" t="s">
        <v>8241</v>
      </c>
      <c r="O195">
        <v>2025</v>
      </c>
      <c r="P195" t="s">
        <v>8243</v>
      </c>
      <c r="Q195" t="s">
        <v>8244</v>
      </c>
      <c r="R195" t="s">
        <v>8248</v>
      </c>
      <c r="S195" s="2">
        <v>45923.702962962961</v>
      </c>
      <c r="T195" t="s">
        <v>8252</v>
      </c>
    </row>
    <row r="196" spans="1:20" x14ac:dyDescent="0.25">
      <c r="A196" s="4">
        <v>6282198664700</v>
      </c>
      <c r="B196" t="s">
        <v>590</v>
      </c>
      <c r="C196" t="s">
        <v>8197</v>
      </c>
      <c r="D196">
        <v>2025</v>
      </c>
      <c r="F196" t="s">
        <v>8201</v>
      </c>
      <c r="G196">
        <v>100359</v>
      </c>
      <c r="H196">
        <v>1</v>
      </c>
      <c r="I196" t="s">
        <v>8203</v>
      </c>
      <c r="J196">
        <v>1</v>
      </c>
      <c r="K196" t="s">
        <v>8209</v>
      </c>
      <c r="L196">
        <v>100359</v>
      </c>
      <c r="M196" t="s">
        <v>8236</v>
      </c>
      <c r="N196" t="s">
        <v>8241</v>
      </c>
      <c r="O196">
        <v>2025</v>
      </c>
      <c r="P196" t="s">
        <v>8243</v>
      </c>
      <c r="Q196" t="s">
        <v>8244</v>
      </c>
      <c r="R196" t="s">
        <v>8248</v>
      </c>
      <c r="S196" s="2">
        <v>45923.701886574083</v>
      </c>
      <c r="T196" t="s">
        <v>8252</v>
      </c>
    </row>
    <row r="197" spans="1:20" x14ac:dyDescent="0.25">
      <c r="A197" s="4">
        <v>6287869352147</v>
      </c>
      <c r="B197" t="s">
        <v>6317</v>
      </c>
      <c r="C197" t="s">
        <v>8197</v>
      </c>
      <c r="D197">
        <v>2025</v>
      </c>
      <c r="F197" t="s">
        <v>8201</v>
      </c>
      <c r="G197">
        <v>100171</v>
      </c>
      <c r="H197">
        <v>1</v>
      </c>
      <c r="I197" t="s">
        <v>8203</v>
      </c>
      <c r="J197">
        <v>1</v>
      </c>
      <c r="K197" t="s">
        <v>8209</v>
      </c>
      <c r="L197">
        <v>100171</v>
      </c>
      <c r="M197" t="s">
        <v>8236</v>
      </c>
      <c r="N197" t="s">
        <v>8241</v>
      </c>
      <c r="O197">
        <v>2025</v>
      </c>
      <c r="P197" t="s">
        <v>8243</v>
      </c>
      <c r="Q197" t="s">
        <v>8244</v>
      </c>
      <c r="R197" t="s">
        <v>8248</v>
      </c>
      <c r="S197" s="2">
        <v>45923.680300925917</v>
      </c>
      <c r="T197" t="s">
        <v>8252</v>
      </c>
    </row>
    <row r="198" spans="1:20" x14ac:dyDescent="0.25">
      <c r="A198" s="4">
        <v>6287858698296</v>
      </c>
      <c r="B198" t="s">
        <v>6324</v>
      </c>
      <c r="C198" t="s">
        <v>8197</v>
      </c>
      <c r="D198">
        <v>2025</v>
      </c>
      <c r="F198" t="s">
        <v>8201</v>
      </c>
      <c r="G198">
        <v>100715</v>
      </c>
      <c r="H198">
        <v>1</v>
      </c>
      <c r="I198" t="s">
        <v>8203</v>
      </c>
      <c r="J198">
        <v>1</v>
      </c>
      <c r="K198" t="s">
        <v>8209</v>
      </c>
      <c r="L198">
        <v>100715</v>
      </c>
      <c r="M198" t="s">
        <v>8236</v>
      </c>
      <c r="N198" t="s">
        <v>8241</v>
      </c>
      <c r="O198">
        <v>2025</v>
      </c>
      <c r="P198" t="s">
        <v>8243</v>
      </c>
      <c r="Q198" t="s">
        <v>8244</v>
      </c>
      <c r="R198" t="s">
        <v>8248</v>
      </c>
      <c r="S198" s="2">
        <v>45923.674421296288</v>
      </c>
      <c r="T198" t="s">
        <v>8252</v>
      </c>
    </row>
    <row r="199" spans="1:20" x14ac:dyDescent="0.25">
      <c r="A199" s="4">
        <v>6282381625321</v>
      </c>
      <c r="B199" t="s">
        <v>5089</v>
      </c>
      <c r="C199" t="s">
        <v>8197</v>
      </c>
      <c r="D199">
        <v>2025</v>
      </c>
      <c r="F199" t="s">
        <v>8201</v>
      </c>
      <c r="G199">
        <v>504099</v>
      </c>
      <c r="H199">
        <v>1</v>
      </c>
      <c r="I199" t="s">
        <v>8203</v>
      </c>
      <c r="J199">
        <v>1</v>
      </c>
      <c r="K199" t="s">
        <v>8216</v>
      </c>
      <c r="L199">
        <v>504099</v>
      </c>
      <c r="M199" t="s">
        <v>8236</v>
      </c>
      <c r="N199" t="s">
        <v>8241</v>
      </c>
      <c r="O199">
        <v>2025</v>
      </c>
      <c r="P199" t="s">
        <v>8243</v>
      </c>
      <c r="Q199" t="s">
        <v>8244</v>
      </c>
      <c r="R199" t="s">
        <v>8248</v>
      </c>
      <c r="S199" s="2">
        <v>45923.637453703697</v>
      </c>
      <c r="T199" t="s">
        <v>8252</v>
      </c>
    </row>
    <row r="200" spans="1:20" x14ac:dyDescent="0.25">
      <c r="A200" s="4">
        <v>6285677869584</v>
      </c>
      <c r="B200" t="s">
        <v>5819</v>
      </c>
      <c r="C200" t="s">
        <v>8197</v>
      </c>
      <c r="D200">
        <v>2025</v>
      </c>
      <c r="F200" t="s">
        <v>8201</v>
      </c>
      <c r="G200">
        <v>100852</v>
      </c>
      <c r="H200">
        <v>1</v>
      </c>
      <c r="I200" t="s">
        <v>8203</v>
      </c>
      <c r="J200">
        <v>1</v>
      </c>
      <c r="K200" t="s">
        <v>8228</v>
      </c>
      <c r="L200">
        <v>100852</v>
      </c>
      <c r="M200" t="s">
        <v>8236</v>
      </c>
      <c r="N200" t="s">
        <v>8241</v>
      </c>
      <c r="O200">
        <v>2025</v>
      </c>
      <c r="P200" t="s">
        <v>8243</v>
      </c>
      <c r="Q200" t="s">
        <v>8244</v>
      </c>
      <c r="R200" t="s">
        <v>8248</v>
      </c>
      <c r="S200" s="2">
        <v>45923.618657407409</v>
      </c>
      <c r="T200" t="s">
        <v>8252</v>
      </c>
    </row>
    <row r="201" spans="1:20" x14ac:dyDescent="0.25">
      <c r="A201" s="4">
        <v>6285714741214</v>
      </c>
      <c r="B201" t="s">
        <v>6453</v>
      </c>
      <c r="C201" t="s">
        <v>8197</v>
      </c>
      <c r="D201">
        <v>2025</v>
      </c>
      <c r="F201" t="s">
        <v>8201</v>
      </c>
      <c r="G201">
        <v>100683</v>
      </c>
      <c r="H201">
        <v>1</v>
      </c>
      <c r="I201" t="s">
        <v>8203</v>
      </c>
      <c r="J201">
        <v>1</v>
      </c>
      <c r="K201" t="s">
        <v>8228</v>
      </c>
      <c r="L201">
        <v>100683</v>
      </c>
      <c r="M201" t="s">
        <v>8236</v>
      </c>
      <c r="N201" t="s">
        <v>8241</v>
      </c>
      <c r="O201">
        <v>2025</v>
      </c>
      <c r="P201" t="s">
        <v>8243</v>
      </c>
      <c r="Q201" t="s">
        <v>8244</v>
      </c>
      <c r="R201" t="s">
        <v>8248</v>
      </c>
      <c r="S201" s="2">
        <v>45923.586898148147</v>
      </c>
      <c r="T201" t="s">
        <v>8252</v>
      </c>
    </row>
    <row r="202" spans="1:20" x14ac:dyDescent="0.25">
      <c r="A202" s="4">
        <v>628521672187621</v>
      </c>
      <c r="B202" t="s">
        <v>4231</v>
      </c>
      <c r="C202" t="s">
        <v>8197</v>
      </c>
      <c r="D202">
        <v>2025</v>
      </c>
      <c r="F202" t="s">
        <v>8201</v>
      </c>
      <c r="G202">
        <v>500917</v>
      </c>
      <c r="H202">
        <v>1</v>
      </c>
      <c r="I202" t="s">
        <v>8203</v>
      </c>
      <c r="J202">
        <v>1</v>
      </c>
      <c r="K202" t="s">
        <v>8231</v>
      </c>
      <c r="L202">
        <v>500917</v>
      </c>
      <c r="M202" t="s">
        <v>8236</v>
      </c>
      <c r="N202" t="s">
        <v>8241</v>
      </c>
      <c r="O202">
        <v>2025</v>
      </c>
      <c r="P202" t="s">
        <v>8243</v>
      </c>
      <c r="Q202" t="s">
        <v>8244</v>
      </c>
      <c r="R202" t="s">
        <v>8248</v>
      </c>
      <c r="S202" s="2">
        <v>45923.571168981478</v>
      </c>
      <c r="T202" t="s">
        <v>8252</v>
      </c>
    </row>
    <row r="203" spans="1:20" x14ac:dyDescent="0.25">
      <c r="A203" s="4">
        <v>6285369205882</v>
      </c>
      <c r="B203" t="s">
        <v>56</v>
      </c>
      <c r="C203" t="s">
        <v>8197</v>
      </c>
      <c r="D203">
        <v>2025</v>
      </c>
      <c r="F203" t="s">
        <v>8201</v>
      </c>
      <c r="G203">
        <v>200859</v>
      </c>
      <c r="H203">
        <v>1</v>
      </c>
      <c r="I203" t="s">
        <v>8203</v>
      </c>
      <c r="J203">
        <v>1</v>
      </c>
      <c r="K203" t="s">
        <v>8231</v>
      </c>
      <c r="L203">
        <v>200859</v>
      </c>
      <c r="M203" t="s">
        <v>8239</v>
      </c>
      <c r="N203" t="s">
        <v>8242</v>
      </c>
      <c r="O203">
        <v>2025</v>
      </c>
      <c r="P203" t="s">
        <v>8243</v>
      </c>
      <c r="Q203" t="s">
        <v>8244</v>
      </c>
      <c r="R203" t="s">
        <v>8248</v>
      </c>
      <c r="S203" s="2">
        <v>45923.570023148153</v>
      </c>
      <c r="T203" t="s">
        <v>8252</v>
      </c>
    </row>
    <row r="204" spans="1:20" x14ac:dyDescent="0.25">
      <c r="A204" s="4">
        <v>6285233652122</v>
      </c>
      <c r="B204" t="s">
        <v>6132</v>
      </c>
      <c r="C204" t="s">
        <v>8197</v>
      </c>
      <c r="D204">
        <v>2025</v>
      </c>
      <c r="F204" t="s">
        <v>8201</v>
      </c>
      <c r="G204">
        <v>302021</v>
      </c>
      <c r="H204">
        <v>1</v>
      </c>
      <c r="I204" t="s">
        <v>8203</v>
      </c>
      <c r="J204">
        <v>1</v>
      </c>
      <c r="K204" t="s">
        <v>8231</v>
      </c>
      <c r="L204">
        <v>302021</v>
      </c>
      <c r="M204" t="s">
        <v>8234</v>
      </c>
      <c r="N204" t="s">
        <v>8241</v>
      </c>
      <c r="O204">
        <v>2025</v>
      </c>
      <c r="P204" t="s">
        <v>8243</v>
      </c>
      <c r="Q204" t="s">
        <v>8244</v>
      </c>
      <c r="R204" t="s">
        <v>8248</v>
      </c>
      <c r="S204" s="2">
        <v>45923.562256944453</v>
      </c>
      <c r="T204" t="s">
        <v>8252</v>
      </c>
    </row>
    <row r="205" spans="1:20" x14ac:dyDescent="0.25">
      <c r="A205" s="4">
        <v>6287813521212</v>
      </c>
      <c r="B205" t="s">
        <v>3345</v>
      </c>
      <c r="C205" t="s">
        <v>8197</v>
      </c>
      <c r="D205">
        <v>2025</v>
      </c>
      <c r="F205" t="s">
        <v>8201</v>
      </c>
      <c r="G205">
        <v>100323</v>
      </c>
      <c r="H205">
        <v>1</v>
      </c>
      <c r="I205" t="s">
        <v>8203</v>
      </c>
      <c r="J205">
        <v>1</v>
      </c>
      <c r="K205" t="s">
        <v>8231</v>
      </c>
      <c r="L205">
        <v>100323</v>
      </c>
      <c r="M205" t="s">
        <v>8236</v>
      </c>
      <c r="N205" t="s">
        <v>8241</v>
      </c>
      <c r="O205">
        <v>2025</v>
      </c>
      <c r="P205" t="s">
        <v>8243</v>
      </c>
      <c r="Q205" t="s">
        <v>8244</v>
      </c>
      <c r="R205" t="s">
        <v>8248</v>
      </c>
      <c r="S205" s="2">
        <v>45923.560902777783</v>
      </c>
      <c r="T205" t="s">
        <v>8252</v>
      </c>
    </row>
    <row r="206" spans="1:20" x14ac:dyDescent="0.25">
      <c r="A206" s="4">
        <v>6285343632500</v>
      </c>
      <c r="B206" t="s">
        <v>594</v>
      </c>
      <c r="C206" t="s">
        <v>8197</v>
      </c>
      <c r="D206">
        <v>2025</v>
      </c>
      <c r="F206" t="s">
        <v>8201</v>
      </c>
      <c r="G206">
        <v>100782</v>
      </c>
      <c r="H206">
        <v>1</v>
      </c>
      <c r="I206" t="s">
        <v>8203</v>
      </c>
      <c r="J206">
        <v>1</v>
      </c>
      <c r="K206" t="s">
        <v>8231</v>
      </c>
      <c r="L206">
        <v>100782</v>
      </c>
      <c r="M206" t="s">
        <v>8236</v>
      </c>
      <c r="N206" t="s">
        <v>8241</v>
      </c>
      <c r="O206">
        <v>2025</v>
      </c>
      <c r="P206" t="s">
        <v>8243</v>
      </c>
      <c r="Q206" t="s">
        <v>8244</v>
      </c>
      <c r="R206" t="s">
        <v>8248</v>
      </c>
      <c r="S206" s="2">
        <v>45923.560057870367</v>
      </c>
      <c r="T206" t="s">
        <v>8252</v>
      </c>
    </row>
    <row r="207" spans="1:20" x14ac:dyDescent="0.25">
      <c r="A207" s="4">
        <v>6285363969680</v>
      </c>
      <c r="B207" t="s">
        <v>5124</v>
      </c>
      <c r="C207" t="s">
        <v>8197</v>
      </c>
      <c r="D207">
        <v>2025</v>
      </c>
      <c r="F207" t="s">
        <v>8201</v>
      </c>
      <c r="G207">
        <v>100926</v>
      </c>
      <c r="H207">
        <v>1</v>
      </c>
      <c r="I207" t="s">
        <v>8203</v>
      </c>
      <c r="J207">
        <v>1</v>
      </c>
      <c r="K207" t="s">
        <v>8231</v>
      </c>
      <c r="L207">
        <v>100926</v>
      </c>
      <c r="M207" t="s">
        <v>8236</v>
      </c>
      <c r="N207" t="s">
        <v>8241</v>
      </c>
      <c r="O207">
        <v>2025</v>
      </c>
      <c r="P207" t="s">
        <v>8243</v>
      </c>
      <c r="Q207" t="s">
        <v>8244</v>
      </c>
      <c r="R207" t="s">
        <v>8248</v>
      </c>
      <c r="S207" s="2">
        <v>45923.556064814817</v>
      </c>
      <c r="T207" t="s">
        <v>8252</v>
      </c>
    </row>
    <row r="208" spans="1:20" x14ac:dyDescent="0.25">
      <c r="A208" s="4">
        <v>6285343693550</v>
      </c>
      <c r="B208" t="s">
        <v>58</v>
      </c>
      <c r="C208" t="s">
        <v>8197</v>
      </c>
      <c r="D208">
        <v>2025</v>
      </c>
      <c r="F208" t="s">
        <v>8201</v>
      </c>
      <c r="G208">
        <v>402235</v>
      </c>
      <c r="H208">
        <v>1</v>
      </c>
      <c r="I208" t="s">
        <v>8203</v>
      </c>
      <c r="J208">
        <v>1</v>
      </c>
      <c r="K208" t="s">
        <v>8231</v>
      </c>
      <c r="L208">
        <v>402235</v>
      </c>
      <c r="M208" t="s">
        <v>8236</v>
      </c>
      <c r="N208" t="s">
        <v>8241</v>
      </c>
      <c r="O208">
        <v>2025</v>
      </c>
      <c r="P208" t="s">
        <v>8243</v>
      </c>
      <c r="Q208" t="s">
        <v>8244</v>
      </c>
      <c r="R208" t="s">
        <v>8248</v>
      </c>
      <c r="S208" s="2">
        <v>45923.554016203707</v>
      </c>
      <c r="T208" t="s">
        <v>8252</v>
      </c>
    </row>
    <row r="209" spans="1:20" x14ac:dyDescent="0.25">
      <c r="A209" s="4">
        <v>6281322716485</v>
      </c>
      <c r="B209" t="s">
        <v>6440</v>
      </c>
      <c r="C209" t="s">
        <v>8197</v>
      </c>
      <c r="D209">
        <v>2025</v>
      </c>
      <c r="F209" t="s">
        <v>8201</v>
      </c>
      <c r="G209">
        <v>103436</v>
      </c>
      <c r="H209">
        <v>1</v>
      </c>
      <c r="I209" t="s">
        <v>8203</v>
      </c>
      <c r="J209">
        <v>1</v>
      </c>
      <c r="K209" t="s">
        <v>8231</v>
      </c>
      <c r="L209">
        <v>103436</v>
      </c>
      <c r="M209" t="s">
        <v>8236</v>
      </c>
      <c r="N209" t="s">
        <v>8241</v>
      </c>
      <c r="O209">
        <v>2025</v>
      </c>
      <c r="P209" t="s">
        <v>8243</v>
      </c>
      <c r="Q209" t="s">
        <v>8244</v>
      </c>
      <c r="R209" t="s">
        <v>8248</v>
      </c>
      <c r="S209" s="2">
        <v>45923.542592592603</v>
      </c>
      <c r="T209" t="s">
        <v>8252</v>
      </c>
    </row>
    <row r="210" spans="1:20" x14ac:dyDescent="0.25">
      <c r="A210" s="4">
        <v>6288202019538</v>
      </c>
      <c r="B210" t="s">
        <v>6565</v>
      </c>
      <c r="C210" t="s">
        <v>8197</v>
      </c>
      <c r="D210">
        <v>2025</v>
      </c>
      <c r="F210" t="s">
        <v>8201</v>
      </c>
      <c r="G210">
        <v>100991</v>
      </c>
      <c r="H210">
        <v>1</v>
      </c>
      <c r="I210" t="s">
        <v>8203</v>
      </c>
      <c r="J210">
        <v>1</v>
      </c>
      <c r="K210" t="s">
        <v>8219</v>
      </c>
      <c r="L210">
        <v>100991</v>
      </c>
      <c r="M210" t="s">
        <v>8236</v>
      </c>
      <c r="N210" t="s">
        <v>8241</v>
      </c>
      <c r="O210">
        <v>2025</v>
      </c>
      <c r="P210" t="s">
        <v>8243</v>
      </c>
      <c r="Q210" t="s">
        <v>8244</v>
      </c>
      <c r="R210" t="s">
        <v>8248</v>
      </c>
      <c r="S210" s="2">
        <v>45923.538483796299</v>
      </c>
      <c r="T210" t="s">
        <v>8252</v>
      </c>
    </row>
    <row r="211" spans="1:20" x14ac:dyDescent="0.25">
      <c r="A211" s="4">
        <v>6285362312121</v>
      </c>
      <c r="B211" t="s">
        <v>5837</v>
      </c>
      <c r="C211" t="s">
        <v>8197</v>
      </c>
      <c r="D211">
        <v>2025</v>
      </c>
      <c r="F211" t="s">
        <v>8201</v>
      </c>
      <c r="G211">
        <v>100960</v>
      </c>
      <c r="H211">
        <v>1</v>
      </c>
      <c r="I211" t="s">
        <v>8203</v>
      </c>
      <c r="J211">
        <v>1</v>
      </c>
      <c r="K211" t="s">
        <v>8219</v>
      </c>
      <c r="L211">
        <v>100960</v>
      </c>
      <c r="M211" t="s">
        <v>8236</v>
      </c>
      <c r="N211" t="s">
        <v>8241</v>
      </c>
      <c r="O211">
        <v>2025</v>
      </c>
      <c r="P211" t="s">
        <v>8243</v>
      </c>
      <c r="Q211" t="s">
        <v>8244</v>
      </c>
      <c r="R211" t="s">
        <v>8248</v>
      </c>
      <c r="S211" s="2">
        <v>45923.53633101852</v>
      </c>
      <c r="T211" t="s">
        <v>8252</v>
      </c>
    </row>
    <row r="212" spans="1:20" x14ac:dyDescent="0.25">
      <c r="A212" s="4">
        <v>6281267480980</v>
      </c>
      <c r="B212" t="s">
        <v>6198</v>
      </c>
      <c r="C212" t="s">
        <v>8197</v>
      </c>
      <c r="D212">
        <v>2025</v>
      </c>
      <c r="F212" t="s">
        <v>8201</v>
      </c>
      <c r="G212">
        <v>503337</v>
      </c>
      <c r="H212">
        <v>1</v>
      </c>
      <c r="I212" t="s">
        <v>8203</v>
      </c>
      <c r="J212">
        <v>1</v>
      </c>
      <c r="K212" t="s">
        <v>8219</v>
      </c>
      <c r="L212">
        <v>503337</v>
      </c>
      <c r="M212" t="s">
        <v>8236</v>
      </c>
      <c r="N212" t="s">
        <v>8241</v>
      </c>
      <c r="O212">
        <v>2025</v>
      </c>
      <c r="P212" t="s">
        <v>8243</v>
      </c>
      <c r="Q212" t="s">
        <v>8244</v>
      </c>
      <c r="R212" t="s">
        <v>8248</v>
      </c>
      <c r="S212" s="2">
        <v>45923.531875000001</v>
      </c>
      <c r="T212" t="s">
        <v>8252</v>
      </c>
    </row>
    <row r="213" spans="1:20" x14ac:dyDescent="0.25">
      <c r="A213" s="4">
        <v>6281223567412</v>
      </c>
      <c r="B213" t="s">
        <v>5419</v>
      </c>
      <c r="C213" t="s">
        <v>8197</v>
      </c>
      <c r="D213">
        <v>2025</v>
      </c>
      <c r="F213" t="s">
        <v>8201</v>
      </c>
      <c r="G213">
        <v>103632</v>
      </c>
      <c r="H213">
        <v>1</v>
      </c>
      <c r="I213" t="s">
        <v>8203</v>
      </c>
      <c r="J213">
        <v>1</v>
      </c>
      <c r="K213" t="s">
        <v>8219</v>
      </c>
      <c r="L213">
        <v>103632</v>
      </c>
      <c r="M213" t="s">
        <v>8236</v>
      </c>
      <c r="N213" t="s">
        <v>8241</v>
      </c>
      <c r="O213">
        <v>2025</v>
      </c>
      <c r="P213" t="s">
        <v>8243</v>
      </c>
      <c r="Q213" t="s">
        <v>8244</v>
      </c>
      <c r="R213" t="s">
        <v>8248</v>
      </c>
      <c r="S213" s="2">
        <v>45923.53125</v>
      </c>
      <c r="T213" t="s">
        <v>8252</v>
      </c>
    </row>
    <row r="214" spans="1:20" x14ac:dyDescent="0.25">
      <c r="A214" s="4">
        <v>62882008887676</v>
      </c>
      <c r="B214" t="s">
        <v>6612</v>
      </c>
      <c r="C214" t="s">
        <v>8197</v>
      </c>
      <c r="D214">
        <v>2025</v>
      </c>
      <c r="F214" t="s">
        <v>8201</v>
      </c>
      <c r="G214">
        <v>500764</v>
      </c>
      <c r="H214">
        <v>1</v>
      </c>
      <c r="I214" t="s">
        <v>8203</v>
      </c>
      <c r="J214">
        <v>1</v>
      </c>
      <c r="K214" t="s">
        <v>8219</v>
      </c>
      <c r="L214">
        <v>500764</v>
      </c>
      <c r="M214" t="s">
        <v>8234</v>
      </c>
      <c r="N214" t="s">
        <v>8241</v>
      </c>
      <c r="O214">
        <v>2025</v>
      </c>
      <c r="P214" t="s">
        <v>8243</v>
      </c>
      <c r="Q214" t="s">
        <v>8244</v>
      </c>
      <c r="R214" t="s">
        <v>8248</v>
      </c>
      <c r="S214" s="2">
        <v>45923.530231481483</v>
      </c>
      <c r="T214" t="s">
        <v>8252</v>
      </c>
    </row>
    <row r="215" spans="1:20" x14ac:dyDescent="0.25">
      <c r="A215" s="4">
        <v>628997486717</v>
      </c>
      <c r="B215" t="s">
        <v>2641</v>
      </c>
      <c r="C215" t="s">
        <v>8197</v>
      </c>
      <c r="D215">
        <v>2025</v>
      </c>
      <c r="F215" t="s">
        <v>8201</v>
      </c>
      <c r="G215">
        <v>100322</v>
      </c>
      <c r="H215">
        <v>1</v>
      </c>
      <c r="I215" t="s">
        <v>8203</v>
      </c>
      <c r="J215">
        <v>1</v>
      </c>
      <c r="K215" t="s">
        <v>8219</v>
      </c>
      <c r="L215">
        <v>100322</v>
      </c>
      <c r="M215" t="s">
        <v>8236</v>
      </c>
      <c r="N215" t="s">
        <v>8241</v>
      </c>
      <c r="O215">
        <v>2025</v>
      </c>
      <c r="P215" t="s">
        <v>8243</v>
      </c>
      <c r="Q215" t="s">
        <v>8244</v>
      </c>
      <c r="R215" t="s">
        <v>8248</v>
      </c>
      <c r="S215" s="2">
        <v>45923.530115740738</v>
      </c>
      <c r="T215" t="s">
        <v>8252</v>
      </c>
    </row>
    <row r="216" spans="1:20" x14ac:dyDescent="0.25">
      <c r="A216" s="4">
        <v>6285688231523</v>
      </c>
      <c r="B216" t="s">
        <v>5706</v>
      </c>
      <c r="C216" t="s">
        <v>8197</v>
      </c>
      <c r="D216">
        <v>2025</v>
      </c>
      <c r="F216" t="s">
        <v>8201</v>
      </c>
      <c r="G216">
        <v>100425</v>
      </c>
      <c r="H216">
        <v>1</v>
      </c>
      <c r="I216" t="s">
        <v>8203</v>
      </c>
      <c r="J216">
        <v>1</v>
      </c>
      <c r="K216" t="s">
        <v>8219</v>
      </c>
      <c r="L216">
        <v>100425</v>
      </c>
      <c r="M216" t="s">
        <v>8236</v>
      </c>
      <c r="N216" t="s">
        <v>8241</v>
      </c>
      <c r="O216">
        <v>2025</v>
      </c>
      <c r="P216" t="s">
        <v>8243</v>
      </c>
      <c r="Q216" t="s">
        <v>8244</v>
      </c>
      <c r="R216" t="s">
        <v>8248</v>
      </c>
      <c r="S216" s="2">
        <v>45923.529236111113</v>
      </c>
      <c r="T216" t="s">
        <v>8252</v>
      </c>
    </row>
    <row r="217" spans="1:20" x14ac:dyDescent="0.25">
      <c r="A217" s="4">
        <v>6285285423689</v>
      </c>
      <c r="B217" t="s">
        <v>5236</v>
      </c>
      <c r="C217" t="s">
        <v>8197</v>
      </c>
      <c r="D217">
        <v>2025</v>
      </c>
      <c r="F217" t="s">
        <v>8201</v>
      </c>
      <c r="G217">
        <v>100862</v>
      </c>
      <c r="H217">
        <v>1</v>
      </c>
      <c r="I217" t="s">
        <v>8203</v>
      </c>
      <c r="J217">
        <v>1</v>
      </c>
      <c r="K217" t="s">
        <v>8219</v>
      </c>
      <c r="L217">
        <v>100862</v>
      </c>
      <c r="M217" t="s">
        <v>8236</v>
      </c>
      <c r="N217" t="s">
        <v>8241</v>
      </c>
      <c r="O217">
        <v>2025</v>
      </c>
      <c r="P217" t="s">
        <v>8243</v>
      </c>
      <c r="Q217" t="s">
        <v>8244</v>
      </c>
      <c r="R217" t="s">
        <v>8248</v>
      </c>
      <c r="S217" s="2">
        <v>45923.527291666673</v>
      </c>
      <c r="T217" t="s">
        <v>8252</v>
      </c>
    </row>
    <row r="218" spans="1:20" x14ac:dyDescent="0.25">
      <c r="A218" s="4">
        <v>6282234780669</v>
      </c>
      <c r="B218" t="s">
        <v>6140</v>
      </c>
      <c r="C218" t="s">
        <v>8197</v>
      </c>
      <c r="D218">
        <v>2025</v>
      </c>
      <c r="F218" t="s">
        <v>8201</v>
      </c>
      <c r="G218">
        <v>500724</v>
      </c>
      <c r="H218">
        <v>1</v>
      </c>
      <c r="I218" t="s">
        <v>8203</v>
      </c>
      <c r="J218">
        <v>1</v>
      </c>
      <c r="K218" t="s">
        <v>8219</v>
      </c>
      <c r="L218">
        <v>500724</v>
      </c>
      <c r="M218" t="s">
        <v>8236</v>
      </c>
      <c r="N218" t="s">
        <v>8241</v>
      </c>
      <c r="O218">
        <v>2025</v>
      </c>
      <c r="P218" t="s">
        <v>8243</v>
      </c>
      <c r="Q218" t="s">
        <v>8244</v>
      </c>
      <c r="R218" t="s">
        <v>8248</v>
      </c>
      <c r="S218" s="2">
        <v>45923.524826388893</v>
      </c>
      <c r="T218" t="s">
        <v>8252</v>
      </c>
    </row>
    <row r="219" spans="1:20" x14ac:dyDescent="0.25">
      <c r="A219" s="4">
        <v>6281985236542</v>
      </c>
      <c r="B219" t="s">
        <v>5210</v>
      </c>
      <c r="C219" t="s">
        <v>8197</v>
      </c>
      <c r="D219">
        <v>2025</v>
      </c>
      <c r="F219" t="s">
        <v>8201</v>
      </c>
      <c r="G219">
        <v>100321</v>
      </c>
      <c r="H219">
        <v>1</v>
      </c>
      <c r="I219" t="s">
        <v>8203</v>
      </c>
      <c r="J219">
        <v>1</v>
      </c>
      <c r="K219" t="s">
        <v>8219</v>
      </c>
      <c r="L219">
        <v>100321</v>
      </c>
      <c r="M219" t="s">
        <v>8236</v>
      </c>
      <c r="N219" t="s">
        <v>8241</v>
      </c>
      <c r="O219">
        <v>2025</v>
      </c>
      <c r="P219" t="s">
        <v>8243</v>
      </c>
      <c r="Q219" t="s">
        <v>8244</v>
      </c>
      <c r="R219" t="s">
        <v>8248</v>
      </c>
      <c r="S219" s="2">
        <v>45923.521481481483</v>
      </c>
      <c r="T219" t="s">
        <v>8252</v>
      </c>
    </row>
    <row r="220" spans="1:20" x14ac:dyDescent="0.25">
      <c r="A220" s="4">
        <v>6285367678484</v>
      </c>
      <c r="B220" t="s">
        <v>5711</v>
      </c>
      <c r="C220" t="s">
        <v>8197</v>
      </c>
      <c r="D220">
        <v>2025</v>
      </c>
      <c r="F220" t="s">
        <v>8201</v>
      </c>
      <c r="G220">
        <v>100082</v>
      </c>
      <c r="H220">
        <v>1</v>
      </c>
      <c r="I220" t="s">
        <v>8203</v>
      </c>
      <c r="J220">
        <v>1</v>
      </c>
      <c r="K220" t="s">
        <v>8219</v>
      </c>
      <c r="L220">
        <v>100082</v>
      </c>
      <c r="M220" t="s">
        <v>8236</v>
      </c>
      <c r="N220" t="s">
        <v>8241</v>
      </c>
      <c r="O220">
        <v>2025</v>
      </c>
      <c r="P220" t="s">
        <v>8243</v>
      </c>
      <c r="Q220" t="s">
        <v>8244</v>
      </c>
      <c r="R220" t="s">
        <v>8248</v>
      </c>
      <c r="S220" s="2">
        <v>45923.516608796293</v>
      </c>
      <c r="T220" t="s">
        <v>8252</v>
      </c>
    </row>
    <row r="221" spans="1:20" x14ac:dyDescent="0.25">
      <c r="A221" s="4">
        <v>6285698756345</v>
      </c>
      <c r="B221" t="s">
        <v>5779</v>
      </c>
      <c r="C221" t="s">
        <v>8197</v>
      </c>
      <c r="D221">
        <v>2025</v>
      </c>
      <c r="F221" t="s">
        <v>8201</v>
      </c>
      <c r="G221">
        <v>100852</v>
      </c>
      <c r="H221">
        <v>1</v>
      </c>
      <c r="I221" t="s">
        <v>8203</v>
      </c>
      <c r="J221">
        <v>1</v>
      </c>
      <c r="K221" t="s">
        <v>8219</v>
      </c>
      <c r="L221">
        <v>100852</v>
      </c>
      <c r="M221" t="s">
        <v>8236</v>
      </c>
      <c r="N221" t="s">
        <v>8241</v>
      </c>
      <c r="O221">
        <v>2025</v>
      </c>
      <c r="P221" t="s">
        <v>8243</v>
      </c>
      <c r="Q221" t="s">
        <v>8244</v>
      </c>
      <c r="R221" t="s">
        <v>8248</v>
      </c>
      <c r="S221" s="2">
        <v>45923.511030092603</v>
      </c>
      <c r="T221" t="s">
        <v>8252</v>
      </c>
    </row>
    <row r="222" spans="1:20" x14ac:dyDescent="0.25">
      <c r="A222" s="4">
        <v>6282369852325</v>
      </c>
      <c r="B222" t="s">
        <v>5872</v>
      </c>
      <c r="C222" t="s">
        <v>8197</v>
      </c>
      <c r="D222">
        <v>2025</v>
      </c>
      <c r="F222" t="s">
        <v>8201</v>
      </c>
      <c r="G222">
        <v>100343</v>
      </c>
      <c r="H222">
        <v>1</v>
      </c>
      <c r="I222" t="s">
        <v>8203</v>
      </c>
      <c r="J222">
        <v>1</v>
      </c>
      <c r="K222" t="s">
        <v>8219</v>
      </c>
      <c r="L222">
        <v>100343</v>
      </c>
      <c r="M222" t="s">
        <v>8236</v>
      </c>
      <c r="N222" t="s">
        <v>8241</v>
      </c>
      <c r="O222">
        <v>2025</v>
      </c>
      <c r="P222" t="s">
        <v>8243</v>
      </c>
      <c r="Q222" t="s">
        <v>8244</v>
      </c>
      <c r="R222" t="s">
        <v>8248</v>
      </c>
      <c r="S222" s="2">
        <v>45923.503159722219</v>
      </c>
      <c r="T222" t="s">
        <v>8252</v>
      </c>
    </row>
    <row r="223" spans="1:20" x14ac:dyDescent="0.25">
      <c r="A223" s="4">
        <v>6282345129847</v>
      </c>
      <c r="B223" t="s">
        <v>3590</v>
      </c>
      <c r="C223" t="s">
        <v>8197</v>
      </c>
      <c r="D223">
        <v>2025</v>
      </c>
      <c r="F223" t="s">
        <v>8201</v>
      </c>
      <c r="G223">
        <v>100637</v>
      </c>
      <c r="H223">
        <v>1</v>
      </c>
      <c r="I223" t="s">
        <v>8203</v>
      </c>
      <c r="J223">
        <v>1</v>
      </c>
      <c r="K223" t="s">
        <v>8212</v>
      </c>
      <c r="L223">
        <v>100637</v>
      </c>
      <c r="M223" t="s">
        <v>8236</v>
      </c>
      <c r="N223" t="s">
        <v>8241</v>
      </c>
      <c r="O223">
        <v>2025</v>
      </c>
      <c r="P223" t="s">
        <v>8243</v>
      </c>
      <c r="Q223" t="s">
        <v>8244</v>
      </c>
      <c r="R223" t="s">
        <v>8248</v>
      </c>
      <c r="S223" s="2">
        <v>45923.48951388889</v>
      </c>
      <c r="T223" t="s">
        <v>8252</v>
      </c>
    </row>
    <row r="224" spans="1:20" x14ac:dyDescent="0.25">
      <c r="A224" s="4">
        <v>6282345129874</v>
      </c>
      <c r="B224" t="s">
        <v>3590</v>
      </c>
      <c r="C224" t="s">
        <v>8197</v>
      </c>
      <c r="D224">
        <v>2025</v>
      </c>
      <c r="F224" t="s">
        <v>8201</v>
      </c>
      <c r="G224">
        <v>100690</v>
      </c>
      <c r="H224">
        <v>1</v>
      </c>
      <c r="I224" t="s">
        <v>8203</v>
      </c>
      <c r="J224">
        <v>1</v>
      </c>
      <c r="K224" t="s">
        <v>8212</v>
      </c>
      <c r="L224">
        <v>100690</v>
      </c>
      <c r="M224" t="s">
        <v>8236</v>
      </c>
      <c r="N224" t="s">
        <v>8241</v>
      </c>
      <c r="O224">
        <v>2025</v>
      </c>
      <c r="P224" t="s">
        <v>8243</v>
      </c>
      <c r="Q224" t="s">
        <v>8244</v>
      </c>
      <c r="R224" t="s">
        <v>8248</v>
      </c>
      <c r="S224" s="2">
        <v>45923.489062499997</v>
      </c>
      <c r="T224" t="s">
        <v>8252</v>
      </c>
    </row>
    <row r="225" spans="1:20" x14ac:dyDescent="0.25">
      <c r="A225" s="4">
        <v>6282136984125</v>
      </c>
      <c r="B225" t="s">
        <v>2440</v>
      </c>
      <c r="C225" t="s">
        <v>8197</v>
      </c>
      <c r="D225">
        <v>2025</v>
      </c>
      <c r="F225" t="s">
        <v>8201</v>
      </c>
      <c r="G225">
        <v>201704</v>
      </c>
      <c r="H225">
        <v>1</v>
      </c>
      <c r="I225" t="s">
        <v>8203</v>
      </c>
      <c r="J225">
        <v>1</v>
      </c>
      <c r="K225" t="s">
        <v>8212</v>
      </c>
      <c r="L225">
        <v>201704</v>
      </c>
      <c r="M225" t="s">
        <v>8238</v>
      </c>
      <c r="N225" t="s">
        <v>8241</v>
      </c>
      <c r="O225">
        <v>2025</v>
      </c>
      <c r="P225" t="s">
        <v>8243</v>
      </c>
      <c r="Q225" t="s">
        <v>8244</v>
      </c>
      <c r="R225" t="s">
        <v>8248</v>
      </c>
      <c r="S225" s="2">
        <v>45923.481516203698</v>
      </c>
      <c r="T225" t="s">
        <v>8252</v>
      </c>
    </row>
    <row r="226" spans="1:20" x14ac:dyDescent="0.25">
      <c r="A226" s="4">
        <v>62888524166</v>
      </c>
      <c r="B226" t="s">
        <v>136</v>
      </c>
      <c r="C226" t="s">
        <v>8197</v>
      </c>
      <c r="D226">
        <v>2025</v>
      </c>
      <c r="F226" t="s">
        <v>8201</v>
      </c>
      <c r="G226">
        <v>100657</v>
      </c>
      <c r="H226">
        <v>1</v>
      </c>
      <c r="I226" t="s">
        <v>8203</v>
      </c>
      <c r="J226">
        <v>1</v>
      </c>
      <c r="K226" t="s">
        <v>8212</v>
      </c>
      <c r="L226">
        <v>100657</v>
      </c>
      <c r="M226" t="s">
        <v>8236</v>
      </c>
      <c r="N226" t="s">
        <v>8241</v>
      </c>
      <c r="O226">
        <v>2025</v>
      </c>
      <c r="P226" t="s">
        <v>8243</v>
      </c>
      <c r="Q226" t="s">
        <v>8244</v>
      </c>
      <c r="R226" t="s">
        <v>8248</v>
      </c>
      <c r="S226" s="2">
        <v>45923.480011574073</v>
      </c>
      <c r="T226" t="s">
        <v>8252</v>
      </c>
    </row>
    <row r="227" spans="1:20" x14ac:dyDescent="0.25">
      <c r="A227" s="4">
        <v>6281284012307</v>
      </c>
      <c r="B227" t="s">
        <v>5414</v>
      </c>
      <c r="C227" t="s">
        <v>8197</v>
      </c>
      <c r="D227">
        <v>2025</v>
      </c>
      <c r="F227" t="s">
        <v>8201</v>
      </c>
      <c r="G227">
        <v>302458</v>
      </c>
      <c r="H227">
        <v>1</v>
      </c>
      <c r="I227" t="s">
        <v>8203</v>
      </c>
      <c r="J227">
        <v>1</v>
      </c>
      <c r="K227" t="s">
        <v>8212</v>
      </c>
      <c r="L227">
        <v>302458</v>
      </c>
      <c r="M227" t="s">
        <v>8236</v>
      </c>
      <c r="N227" t="s">
        <v>8241</v>
      </c>
      <c r="O227">
        <v>2025</v>
      </c>
      <c r="P227" t="s">
        <v>8243</v>
      </c>
      <c r="Q227" t="s">
        <v>8244</v>
      </c>
      <c r="R227" t="s">
        <v>8248</v>
      </c>
      <c r="S227" s="2">
        <v>45923.470625000002</v>
      </c>
      <c r="T227" t="s">
        <v>8252</v>
      </c>
    </row>
    <row r="228" spans="1:20" x14ac:dyDescent="0.25">
      <c r="A228" s="4">
        <v>6285214709632</v>
      </c>
      <c r="B228" t="s">
        <v>6147</v>
      </c>
      <c r="C228" t="s">
        <v>8197</v>
      </c>
      <c r="D228">
        <v>2025</v>
      </c>
      <c r="F228" t="s">
        <v>8201</v>
      </c>
      <c r="G228">
        <v>100231</v>
      </c>
      <c r="H228">
        <v>1</v>
      </c>
      <c r="I228" t="s">
        <v>8203</v>
      </c>
      <c r="J228">
        <v>1</v>
      </c>
      <c r="K228" t="s">
        <v>8212</v>
      </c>
      <c r="L228">
        <v>100231</v>
      </c>
      <c r="M228" t="s">
        <v>8236</v>
      </c>
      <c r="N228" t="s">
        <v>8241</v>
      </c>
      <c r="O228">
        <v>2025</v>
      </c>
      <c r="P228" t="s">
        <v>8243</v>
      </c>
      <c r="Q228" t="s">
        <v>8244</v>
      </c>
      <c r="R228" t="s">
        <v>8248</v>
      </c>
      <c r="S228" s="2">
        <v>45923.466099537043</v>
      </c>
      <c r="T228" t="s">
        <v>8252</v>
      </c>
    </row>
    <row r="229" spans="1:20" x14ac:dyDescent="0.25">
      <c r="A229" s="4">
        <v>6281246796454</v>
      </c>
      <c r="B229" t="s">
        <v>6222</v>
      </c>
      <c r="C229" t="s">
        <v>8197</v>
      </c>
      <c r="D229">
        <v>2025</v>
      </c>
      <c r="F229" t="s">
        <v>8201</v>
      </c>
      <c r="G229">
        <v>100393</v>
      </c>
      <c r="H229">
        <v>1</v>
      </c>
      <c r="I229" t="s">
        <v>8203</v>
      </c>
      <c r="J229">
        <v>1</v>
      </c>
      <c r="K229" t="s">
        <v>8224</v>
      </c>
      <c r="L229">
        <v>100393</v>
      </c>
      <c r="M229" t="s">
        <v>8236</v>
      </c>
      <c r="N229" t="s">
        <v>8241</v>
      </c>
      <c r="O229">
        <v>2025</v>
      </c>
      <c r="P229" t="s">
        <v>8243</v>
      </c>
      <c r="Q229" t="s">
        <v>8244</v>
      </c>
      <c r="R229" t="s">
        <v>8248</v>
      </c>
      <c r="S229" s="2">
        <v>45923.452210648153</v>
      </c>
      <c r="T229" t="s">
        <v>8252</v>
      </c>
    </row>
    <row r="230" spans="1:20" x14ac:dyDescent="0.25">
      <c r="A230" s="4">
        <v>6282323245433</v>
      </c>
      <c r="B230" t="s">
        <v>5047</v>
      </c>
      <c r="C230" t="s">
        <v>8197</v>
      </c>
      <c r="D230">
        <v>2025</v>
      </c>
      <c r="F230" t="s">
        <v>8201</v>
      </c>
      <c r="G230">
        <v>100520</v>
      </c>
      <c r="H230">
        <v>1</v>
      </c>
      <c r="I230" t="s">
        <v>8203</v>
      </c>
      <c r="J230">
        <v>1</v>
      </c>
      <c r="K230" t="s">
        <v>8224</v>
      </c>
      <c r="L230">
        <v>100520</v>
      </c>
      <c r="M230" t="s">
        <v>8236</v>
      </c>
      <c r="N230" t="s">
        <v>8241</v>
      </c>
      <c r="O230">
        <v>2025</v>
      </c>
      <c r="P230" t="s">
        <v>8243</v>
      </c>
      <c r="Q230" t="s">
        <v>8244</v>
      </c>
      <c r="R230" t="s">
        <v>8248</v>
      </c>
      <c r="S230" s="2">
        <v>45923.449953703697</v>
      </c>
      <c r="T230" t="s">
        <v>8252</v>
      </c>
    </row>
    <row r="231" spans="1:20" x14ac:dyDescent="0.25">
      <c r="A231" s="4">
        <v>628124652863</v>
      </c>
      <c r="B231" t="s">
        <v>6221</v>
      </c>
      <c r="C231" t="s">
        <v>8197</v>
      </c>
      <c r="D231">
        <v>2025</v>
      </c>
      <c r="F231" t="s">
        <v>8201</v>
      </c>
      <c r="G231">
        <v>200642</v>
      </c>
      <c r="H231">
        <v>1</v>
      </c>
      <c r="I231" t="s">
        <v>8203</v>
      </c>
      <c r="J231">
        <v>1</v>
      </c>
      <c r="K231" t="s">
        <v>8224</v>
      </c>
      <c r="L231">
        <v>200642</v>
      </c>
      <c r="M231" t="s">
        <v>8235</v>
      </c>
      <c r="N231" t="s">
        <v>8241</v>
      </c>
      <c r="O231">
        <v>2025</v>
      </c>
      <c r="P231" t="s">
        <v>8243</v>
      </c>
      <c r="Q231" t="s">
        <v>8244</v>
      </c>
      <c r="R231" t="s">
        <v>8248</v>
      </c>
      <c r="S231" s="2">
        <v>45923.429108796299</v>
      </c>
      <c r="T231" t="s">
        <v>8252</v>
      </c>
    </row>
    <row r="232" spans="1:20" x14ac:dyDescent="0.25">
      <c r="A232" s="4">
        <v>628965478541254</v>
      </c>
      <c r="B232" t="s">
        <v>6545</v>
      </c>
      <c r="C232" t="s">
        <v>8197</v>
      </c>
      <c r="D232">
        <v>2025</v>
      </c>
      <c r="F232" t="s">
        <v>8201</v>
      </c>
      <c r="G232">
        <v>500800</v>
      </c>
      <c r="H232">
        <v>1</v>
      </c>
      <c r="I232" t="s">
        <v>8203</v>
      </c>
      <c r="J232">
        <v>1</v>
      </c>
      <c r="K232" t="s">
        <v>8224</v>
      </c>
      <c r="L232">
        <v>500800</v>
      </c>
      <c r="M232" t="s">
        <v>8236</v>
      </c>
      <c r="N232" t="s">
        <v>8241</v>
      </c>
      <c r="O232">
        <v>2025</v>
      </c>
      <c r="P232" t="s">
        <v>8243</v>
      </c>
      <c r="Q232" t="s">
        <v>8244</v>
      </c>
      <c r="R232" t="s">
        <v>8248</v>
      </c>
      <c r="S232" s="2">
        <v>45923.426759259259</v>
      </c>
      <c r="T232" t="s">
        <v>8252</v>
      </c>
    </row>
    <row r="233" spans="1:20" x14ac:dyDescent="0.25">
      <c r="A233" s="4">
        <v>6285824318420</v>
      </c>
      <c r="B233" t="s">
        <v>6520</v>
      </c>
      <c r="C233" t="s">
        <v>8197</v>
      </c>
      <c r="D233">
        <v>2025</v>
      </c>
      <c r="F233" t="s">
        <v>8201</v>
      </c>
      <c r="G233">
        <v>100114</v>
      </c>
      <c r="H233">
        <v>1</v>
      </c>
      <c r="I233" t="s">
        <v>8203</v>
      </c>
      <c r="J233">
        <v>1</v>
      </c>
      <c r="K233" t="s">
        <v>8224</v>
      </c>
      <c r="L233">
        <v>100114</v>
      </c>
      <c r="M233" t="s">
        <v>8236</v>
      </c>
      <c r="N233" t="s">
        <v>8241</v>
      </c>
      <c r="O233">
        <v>2025</v>
      </c>
      <c r="P233" t="s">
        <v>8243</v>
      </c>
      <c r="Q233" t="s">
        <v>8244</v>
      </c>
      <c r="R233" t="s">
        <v>8248</v>
      </c>
      <c r="S233" s="2">
        <v>45923.418645833342</v>
      </c>
      <c r="T233" t="s">
        <v>8252</v>
      </c>
    </row>
    <row r="234" spans="1:20" x14ac:dyDescent="0.25">
      <c r="A234" s="4">
        <v>628281213450</v>
      </c>
      <c r="B234" t="s">
        <v>5935</v>
      </c>
      <c r="C234" t="s">
        <v>8197</v>
      </c>
      <c r="D234">
        <v>2025</v>
      </c>
      <c r="F234" t="s">
        <v>8201</v>
      </c>
      <c r="G234">
        <v>103674</v>
      </c>
      <c r="H234">
        <v>1</v>
      </c>
      <c r="I234" t="s">
        <v>8203</v>
      </c>
      <c r="J234">
        <v>1</v>
      </c>
      <c r="K234" t="s">
        <v>8224</v>
      </c>
      <c r="L234">
        <v>103674</v>
      </c>
      <c r="M234" t="s">
        <v>8236</v>
      </c>
      <c r="N234" t="s">
        <v>8241</v>
      </c>
      <c r="O234">
        <v>2025</v>
      </c>
      <c r="P234" t="s">
        <v>8243</v>
      </c>
      <c r="Q234" t="s">
        <v>8244</v>
      </c>
      <c r="R234" t="s">
        <v>8248</v>
      </c>
      <c r="S234" s="2">
        <v>45923.417824074073</v>
      </c>
      <c r="T234" t="s">
        <v>8252</v>
      </c>
    </row>
    <row r="235" spans="1:20" x14ac:dyDescent="0.25">
      <c r="A235" s="4">
        <v>6281806271225</v>
      </c>
      <c r="B235" t="s">
        <v>5264</v>
      </c>
      <c r="C235" t="s">
        <v>8197</v>
      </c>
      <c r="D235">
        <v>2025</v>
      </c>
      <c r="F235" t="s">
        <v>8201</v>
      </c>
      <c r="G235">
        <v>200494</v>
      </c>
      <c r="H235">
        <v>1</v>
      </c>
      <c r="I235" t="s">
        <v>8203</v>
      </c>
      <c r="J235">
        <v>1</v>
      </c>
      <c r="K235" t="s">
        <v>8227</v>
      </c>
      <c r="L235">
        <v>200494</v>
      </c>
      <c r="M235" t="s">
        <v>8235</v>
      </c>
      <c r="N235" t="s">
        <v>8241</v>
      </c>
      <c r="O235">
        <v>2025</v>
      </c>
      <c r="P235" t="s">
        <v>8243</v>
      </c>
      <c r="Q235" t="s">
        <v>8244</v>
      </c>
      <c r="R235" t="s">
        <v>8248</v>
      </c>
      <c r="S235" s="2">
        <v>45923.41201388889</v>
      </c>
      <c r="T235" t="s">
        <v>8252</v>
      </c>
    </row>
    <row r="236" spans="1:20" x14ac:dyDescent="0.25">
      <c r="A236" s="4">
        <v>6282282658236</v>
      </c>
      <c r="B236" t="s">
        <v>5676</v>
      </c>
      <c r="C236" t="s">
        <v>8197</v>
      </c>
      <c r="D236">
        <v>2025</v>
      </c>
      <c r="F236" t="s">
        <v>8201</v>
      </c>
      <c r="G236">
        <v>508561</v>
      </c>
      <c r="H236">
        <v>1</v>
      </c>
      <c r="I236" t="s">
        <v>8203</v>
      </c>
      <c r="J236">
        <v>1</v>
      </c>
      <c r="K236" t="s">
        <v>8227</v>
      </c>
      <c r="L236">
        <v>508561</v>
      </c>
      <c r="M236" t="s">
        <v>8236</v>
      </c>
      <c r="N236" t="s">
        <v>8241</v>
      </c>
      <c r="O236">
        <v>2025</v>
      </c>
      <c r="P236" t="s">
        <v>8243</v>
      </c>
      <c r="Q236" t="s">
        <v>8244</v>
      </c>
      <c r="R236" t="s">
        <v>8248</v>
      </c>
      <c r="S236" s="2">
        <v>45923.406157407408</v>
      </c>
      <c r="T236" t="s">
        <v>8252</v>
      </c>
    </row>
    <row r="237" spans="1:20" x14ac:dyDescent="0.25">
      <c r="A237" s="4">
        <v>6285233669900</v>
      </c>
      <c r="B237" t="s">
        <v>6133</v>
      </c>
      <c r="C237" t="s">
        <v>8197</v>
      </c>
      <c r="D237">
        <v>2025</v>
      </c>
      <c r="F237" t="s">
        <v>8201</v>
      </c>
      <c r="G237">
        <v>204912</v>
      </c>
      <c r="H237">
        <v>1</v>
      </c>
      <c r="I237" t="s">
        <v>8203</v>
      </c>
      <c r="J237">
        <v>1</v>
      </c>
      <c r="K237" t="s">
        <v>8227</v>
      </c>
      <c r="L237">
        <v>204912</v>
      </c>
      <c r="M237" t="s">
        <v>8236</v>
      </c>
      <c r="N237" t="s">
        <v>8241</v>
      </c>
      <c r="O237">
        <v>2025</v>
      </c>
      <c r="P237" t="s">
        <v>8243</v>
      </c>
      <c r="Q237" t="s">
        <v>8244</v>
      </c>
      <c r="R237" t="s">
        <v>8248</v>
      </c>
      <c r="S237" s="2">
        <v>45923.403344907398</v>
      </c>
      <c r="T237" t="s">
        <v>8252</v>
      </c>
    </row>
    <row r="238" spans="1:20" x14ac:dyDescent="0.25">
      <c r="A238" s="4">
        <v>6281997863231</v>
      </c>
      <c r="B238" t="s">
        <v>5238</v>
      </c>
      <c r="C238" t="s">
        <v>8197</v>
      </c>
      <c r="D238">
        <v>2025</v>
      </c>
      <c r="F238" t="s">
        <v>8201</v>
      </c>
      <c r="G238">
        <v>100610</v>
      </c>
      <c r="H238">
        <v>1</v>
      </c>
      <c r="I238" t="s">
        <v>8203</v>
      </c>
      <c r="J238">
        <v>1</v>
      </c>
      <c r="K238" t="s">
        <v>8227</v>
      </c>
      <c r="L238">
        <v>100610</v>
      </c>
      <c r="M238" t="s">
        <v>8236</v>
      </c>
      <c r="N238" t="s">
        <v>8241</v>
      </c>
      <c r="O238">
        <v>2025</v>
      </c>
      <c r="P238" t="s">
        <v>8243</v>
      </c>
      <c r="Q238" t="s">
        <v>8244</v>
      </c>
      <c r="R238" t="s">
        <v>8248</v>
      </c>
      <c r="S238" s="2">
        <v>45923.397361111107</v>
      </c>
      <c r="T238" t="s">
        <v>8252</v>
      </c>
    </row>
    <row r="239" spans="1:20" x14ac:dyDescent="0.25">
      <c r="A239" s="4">
        <v>628122347976</v>
      </c>
      <c r="B239" t="s">
        <v>5405</v>
      </c>
      <c r="C239" t="s">
        <v>8197</v>
      </c>
      <c r="D239">
        <v>2025</v>
      </c>
      <c r="F239" t="s">
        <v>8201</v>
      </c>
      <c r="G239">
        <v>100408</v>
      </c>
      <c r="H239">
        <v>1</v>
      </c>
      <c r="I239" t="s">
        <v>8203</v>
      </c>
      <c r="J239">
        <v>1</v>
      </c>
      <c r="K239" t="s">
        <v>8227</v>
      </c>
      <c r="L239">
        <v>100408</v>
      </c>
      <c r="M239" t="s">
        <v>8236</v>
      </c>
      <c r="N239" t="s">
        <v>8241</v>
      </c>
      <c r="O239">
        <v>2025</v>
      </c>
      <c r="P239" t="s">
        <v>8243</v>
      </c>
      <c r="Q239" t="s">
        <v>8244</v>
      </c>
      <c r="R239" t="s">
        <v>8248</v>
      </c>
      <c r="S239" s="2">
        <v>45923.396805555552</v>
      </c>
      <c r="T239" t="s">
        <v>8252</v>
      </c>
    </row>
    <row r="240" spans="1:20" x14ac:dyDescent="0.25">
      <c r="A240" s="4">
        <v>628236459878</v>
      </c>
      <c r="B240" t="s">
        <v>5928</v>
      </c>
      <c r="C240" t="s">
        <v>8197</v>
      </c>
      <c r="D240">
        <v>2025</v>
      </c>
      <c r="F240" t="s">
        <v>8201</v>
      </c>
      <c r="G240">
        <v>207401</v>
      </c>
      <c r="H240">
        <v>1</v>
      </c>
      <c r="I240" t="s">
        <v>8203</v>
      </c>
      <c r="J240">
        <v>1</v>
      </c>
      <c r="K240" t="s">
        <v>8227</v>
      </c>
      <c r="L240">
        <v>207401</v>
      </c>
      <c r="M240" t="s">
        <v>8236</v>
      </c>
      <c r="N240" t="s">
        <v>8241</v>
      </c>
      <c r="O240">
        <v>2025</v>
      </c>
      <c r="P240" t="s">
        <v>8243</v>
      </c>
      <c r="Q240" t="s">
        <v>8244</v>
      </c>
      <c r="R240" t="s">
        <v>8248</v>
      </c>
      <c r="S240" s="2">
        <v>45923.3905787037</v>
      </c>
      <c r="T240" t="s">
        <v>8252</v>
      </c>
    </row>
    <row r="241" spans="1:20" x14ac:dyDescent="0.25">
      <c r="A241" s="4">
        <v>6282358442532</v>
      </c>
      <c r="B241" t="s">
        <v>2658</v>
      </c>
      <c r="C241" t="s">
        <v>8197</v>
      </c>
      <c r="D241">
        <v>2025</v>
      </c>
      <c r="F241" t="s">
        <v>8201</v>
      </c>
      <c r="G241">
        <v>100417</v>
      </c>
      <c r="H241">
        <v>1</v>
      </c>
      <c r="I241" t="s">
        <v>8203</v>
      </c>
      <c r="J241">
        <v>1</v>
      </c>
      <c r="K241" t="s">
        <v>8227</v>
      </c>
      <c r="L241">
        <v>100417</v>
      </c>
      <c r="M241" t="s">
        <v>8236</v>
      </c>
      <c r="N241" t="s">
        <v>8241</v>
      </c>
      <c r="O241">
        <v>2025</v>
      </c>
      <c r="P241" t="s">
        <v>8243</v>
      </c>
      <c r="Q241" t="s">
        <v>8244</v>
      </c>
      <c r="R241" t="s">
        <v>8248</v>
      </c>
      <c r="S241" s="2">
        <v>45923.385115740741</v>
      </c>
      <c r="T241" t="s">
        <v>8252</v>
      </c>
    </row>
    <row r="242" spans="1:20" x14ac:dyDescent="0.25">
      <c r="A242" s="4">
        <v>6281383240504</v>
      </c>
      <c r="B242" t="s">
        <v>5749</v>
      </c>
      <c r="C242" t="s">
        <v>8197</v>
      </c>
      <c r="D242">
        <v>2025</v>
      </c>
      <c r="F242" t="s">
        <v>8201</v>
      </c>
      <c r="G242">
        <v>302289</v>
      </c>
      <c r="H242">
        <v>1</v>
      </c>
      <c r="I242" t="s">
        <v>8203</v>
      </c>
      <c r="J242">
        <v>1</v>
      </c>
      <c r="K242" t="s">
        <v>8227</v>
      </c>
      <c r="L242">
        <v>302289</v>
      </c>
      <c r="M242" t="s">
        <v>8234</v>
      </c>
      <c r="N242" t="s">
        <v>8241</v>
      </c>
      <c r="O242">
        <v>2025</v>
      </c>
      <c r="P242" t="s">
        <v>8243</v>
      </c>
      <c r="Q242" t="s">
        <v>8244</v>
      </c>
      <c r="R242" t="s">
        <v>8248</v>
      </c>
      <c r="S242" s="2">
        <v>45923.382777777777</v>
      </c>
      <c r="T242" t="s">
        <v>8252</v>
      </c>
    </row>
    <row r="243" spans="1:20" x14ac:dyDescent="0.25">
      <c r="A243" s="4">
        <v>6282267039085</v>
      </c>
      <c r="B243" t="s">
        <v>5666</v>
      </c>
      <c r="C243" t="s">
        <v>8197</v>
      </c>
      <c r="D243">
        <v>2025</v>
      </c>
      <c r="F243" t="s">
        <v>8201</v>
      </c>
      <c r="G243">
        <v>100967</v>
      </c>
      <c r="H243">
        <v>1</v>
      </c>
      <c r="I243" t="s">
        <v>8203</v>
      </c>
      <c r="J243">
        <v>1</v>
      </c>
      <c r="K243" t="s">
        <v>8227</v>
      </c>
      <c r="L243">
        <v>100967</v>
      </c>
      <c r="M243" t="s">
        <v>8236</v>
      </c>
      <c r="N243" t="s">
        <v>8241</v>
      </c>
      <c r="O243">
        <v>2025</v>
      </c>
      <c r="P243" t="s">
        <v>8243</v>
      </c>
      <c r="Q243" t="s">
        <v>8244</v>
      </c>
      <c r="R243" t="s">
        <v>8248</v>
      </c>
      <c r="S243" s="2">
        <v>45923.378229166658</v>
      </c>
      <c r="T243" t="s">
        <v>8252</v>
      </c>
    </row>
    <row r="244" spans="1:20" x14ac:dyDescent="0.25">
      <c r="A244" s="4">
        <v>6285234364646</v>
      </c>
      <c r="B244" t="s">
        <v>4394</v>
      </c>
      <c r="C244" t="s">
        <v>8197</v>
      </c>
      <c r="D244">
        <v>2025</v>
      </c>
      <c r="F244" t="s">
        <v>8201</v>
      </c>
      <c r="G244">
        <v>100834</v>
      </c>
      <c r="H244">
        <v>1</v>
      </c>
      <c r="I244" t="s">
        <v>8203</v>
      </c>
      <c r="J244">
        <v>1</v>
      </c>
      <c r="K244" t="s">
        <v>8227</v>
      </c>
      <c r="L244">
        <v>100834</v>
      </c>
      <c r="M244" t="s">
        <v>8236</v>
      </c>
      <c r="N244" t="s">
        <v>8241</v>
      </c>
      <c r="O244">
        <v>2025</v>
      </c>
      <c r="P244" t="s">
        <v>8243</v>
      </c>
      <c r="Q244" t="s">
        <v>8244</v>
      </c>
      <c r="R244" t="s">
        <v>8248</v>
      </c>
      <c r="S244" s="2">
        <v>45923.375289351847</v>
      </c>
      <c r="T244" t="s">
        <v>8252</v>
      </c>
    </row>
    <row r="245" spans="1:20" x14ac:dyDescent="0.25">
      <c r="A245" s="4">
        <v>6282297257756</v>
      </c>
      <c r="B245" t="s">
        <v>5983</v>
      </c>
      <c r="C245" t="s">
        <v>8197</v>
      </c>
      <c r="D245">
        <v>2025</v>
      </c>
      <c r="F245" t="s">
        <v>8201</v>
      </c>
      <c r="G245">
        <v>201245</v>
      </c>
      <c r="H245">
        <v>1</v>
      </c>
      <c r="I245" t="s">
        <v>8203</v>
      </c>
      <c r="J245">
        <v>1</v>
      </c>
      <c r="K245" t="s">
        <v>8222</v>
      </c>
      <c r="L245">
        <v>201245</v>
      </c>
      <c r="M245" t="s">
        <v>8235</v>
      </c>
      <c r="N245" t="s">
        <v>8241</v>
      </c>
      <c r="O245">
        <v>2025</v>
      </c>
      <c r="P245" t="s">
        <v>8243</v>
      </c>
      <c r="Q245" t="s">
        <v>8244</v>
      </c>
      <c r="R245" t="s">
        <v>8248</v>
      </c>
      <c r="S245" s="2">
        <v>45923.372534722221</v>
      </c>
      <c r="T245" t="s">
        <v>8252</v>
      </c>
    </row>
    <row r="246" spans="1:20" x14ac:dyDescent="0.25">
      <c r="A246" s="4">
        <v>6285556999999</v>
      </c>
      <c r="B246" t="s">
        <v>5598</v>
      </c>
      <c r="C246" t="s">
        <v>8197</v>
      </c>
      <c r="D246">
        <v>2025</v>
      </c>
      <c r="F246" t="s">
        <v>8201</v>
      </c>
      <c r="G246">
        <v>250249</v>
      </c>
      <c r="H246">
        <v>1</v>
      </c>
      <c r="I246" t="s">
        <v>8203</v>
      </c>
      <c r="J246">
        <v>1</v>
      </c>
      <c r="K246" t="s">
        <v>8222</v>
      </c>
      <c r="L246">
        <v>250249</v>
      </c>
      <c r="M246" t="s">
        <v>8236</v>
      </c>
      <c r="N246" t="s">
        <v>8241</v>
      </c>
      <c r="O246">
        <v>2025</v>
      </c>
      <c r="P246" t="s">
        <v>8243</v>
      </c>
      <c r="Q246" t="s">
        <v>8244</v>
      </c>
      <c r="R246" t="s">
        <v>8248</v>
      </c>
      <c r="S246" s="2">
        <v>45923.368796296287</v>
      </c>
      <c r="T246" t="s">
        <v>8252</v>
      </c>
    </row>
    <row r="247" spans="1:20" x14ac:dyDescent="0.25">
      <c r="A247" s="4">
        <v>6287536925471</v>
      </c>
      <c r="B247" t="s">
        <v>5289</v>
      </c>
      <c r="C247" t="s">
        <v>8197</v>
      </c>
      <c r="D247">
        <v>2025</v>
      </c>
      <c r="F247" t="s">
        <v>8201</v>
      </c>
      <c r="G247">
        <v>103380</v>
      </c>
      <c r="H247">
        <v>1</v>
      </c>
      <c r="I247" t="s">
        <v>8203</v>
      </c>
      <c r="J247">
        <v>1</v>
      </c>
      <c r="K247" t="s">
        <v>8222</v>
      </c>
      <c r="L247">
        <v>103380</v>
      </c>
      <c r="M247" t="s">
        <v>8236</v>
      </c>
      <c r="N247" t="s">
        <v>8241</v>
      </c>
      <c r="O247">
        <v>2025</v>
      </c>
      <c r="P247" t="s">
        <v>8243</v>
      </c>
      <c r="Q247" t="s">
        <v>8244</v>
      </c>
      <c r="R247" t="s">
        <v>8248</v>
      </c>
      <c r="S247" s="2">
        <v>45923.366215277783</v>
      </c>
      <c r="T247" t="s">
        <v>8252</v>
      </c>
    </row>
    <row r="248" spans="1:20" x14ac:dyDescent="0.25">
      <c r="A248" s="4">
        <v>6285213636696</v>
      </c>
      <c r="B248" t="s">
        <v>6152</v>
      </c>
      <c r="C248" t="s">
        <v>8197</v>
      </c>
      <c r="D248">
        <v>2025</v>
      </c>
      <c r="F248" t="s">
        <v>8201</v>
      </c>
      <c r="G248">
        <v>500708</v>
      </c>
      <c r="H248">
        <v>1</v>
      </c>
      <c r="I248" t="s">
        <v>8203</v>
      </c>
      <c r="J248">
        <v>1</v>
      </c>
      <c r="K248" t="s">
        <v>8222</v>
      </c>
      <c r="L248">
        <v>500708</v>
      </c>
      <c r="M248" t="s">
        <v>8236</v>
      </c>
      <c r="N248" t="s">
        <v>8241</v>
      </c>
      <c r="O248">
        <v>2025</v>
      </c>
      <c r="P248" t="s">
        <v>8243</v>
      </c>
      <c r="Q248" t="s">
        <v>8244</v>
      </c>
      <c r="R248" t="s">
        <v>8248</v>
      </c>
      <c r="S248" s="2">
        <v>45923.366053240738</v>
      </c>
      <c r="T248" t="s">
        <v>8252</v>
      </c>
    </row>
    <row r="249" spans="1:20" x14ac:dyDescent="0.25">
      <c r="A249" s="4">
        <v>6282441212550</v>
      </c>
      <c r="B249" t="s">
        <v>6111</v>
      </c>
      <c r="C249" t="s">
        <v>8197</v>
      </c>
      <c r="D249">
        <v>2025</v>
      </c>
      <c r="F249" t="s">
        <v>8201</v>
      </c>
      <c r="G249">
        <v>104029</v>
      </c>
      <c r="H249">
        <v>1</v>
      </c>
      <c r="I249" t="s">
        <v>8203</v>
      </c>
      <c r="J249">
        <v>1</v>
      </c>
      <c r="K249" t="s">
        <v>8222</v>
      </c>
      <c r="L249">
        <v>104029</v>
      </c>
      <c r="M249" t="s">
        <v>8236</v>
      </c>
      <c r="N249" t="s">
        <v>8241</v>
      </c>
      <c r="O249">
        <v>2025</v>
      </c>
      <c r="P249" t="s">
        <v>8243</v>
      </c>
      <c r="Q249" t="s">
        <v>8244</v>
      </c>
      <c r="R249" t="s">
        <v>8248</v>
      </c>
      <c r="S249" s="2">
        <v>45923.360879629632</v>
      </c>
      <c r="T249" t="s">
        <v>8252</v>
      </c>
    </row>
    <row r="250" spans="1:20" x14ac:dyDescent="0.25">
      <c r="A250" s="4">
        <v>6282155422249</v>
      </c>
      <c r="B250" t="s">
        <v>5508</v>
      </c>
      <c r="C250" t="s">
        <v>8197</v>
      </c>
      <c r="D250">
        <v>2025</v>
      </c>
      <c r="F250" t="s">
        <v>8201</v>
      </c>
      <c r="G250">
        <v>201009</v>
      </c>
      <c r="H250">
        <v>1</v>
      </c>
      <c r="I250" t="s">
        <v>8203</v>
      </c>
      <c r="J250">
        <v>1</v>
      </c>
      <c r="K250" t="s">
        <v>8215</v>
      </c>
      <c r="L250">
        <v>201009</v>
      </c>
      <c r="M250" t="s">
        <v>8236</v>
      </c>
      <c r="N250" t="s">
        <v>8241</v>
      </c>
      <c r="O250">
        <v>2025</v>
      </c>
      <c r="P250" t="s">
        <v>8243</v>
      </c>
      <c r="Q250" t="s">
        <v>8244</v>
      </c>
      <c r="R250" t="s">
        <v>8248</v>
      </c>
      <c r="S250" s="2">
        <v>45923.360844907409</v>
      </c>
      <c r="T250" t="s">
        <v>8252</v>
      </c>
    </row>
    <row r="251" spans="1:20" x14ac:dyDescent="0.25">
      <c r="A251" s="4">
        <v>6282231621241</v>
      </c>
      <c r="B251" t="s">
        <v>6025</v>
      </c>
      <c r="C251" t="s">
        <v>8197</v>
      </c>
      <c r="D251">
        <v>2025</v>
      </c>
      <c r="F251" t="s">
        <v>8201</v>
      </c>
      <c r="G251">
        <v>500378</v>
      </c>
      <c r="H251">
        <v>1</v>
      </c>
      <c r="I251" t="s">
        <v>8203</v>
      </c>
      <c r="J251">
        <v>1</v>
      </c>
      <c r="K251" t="s">
        <v>8222</v>
      </c>
      <c r="L251">
        <v>500378</v>
      </c>
      <c r="M251" t="s">
        <v>8236</v>
      </c>
      <c r="N251" t="s">
        <v>8241</v>
      </c>
      <c r="O251">
        <v>2025</v>
      </c>
      <c r="P251" t="s">
        <v>8243</v>
      </c>
      <c r="Q251" t="s">
        <v>8244</v>
      </c>
      <c r="R251" t="s">
        <v>8248</v>
      </c>
      <c r="S251" s="2">
        <v>45923.351909722223</v>
      </c>
      <c r="T251" t="s">
        <v>8252</v>
      </c>
    </row>
    <row r="252" spans="1:20" x14ac:dyDescent="0.25">
      <c r="A252" s="4">
        <v>628124536363</v>
      </c>
      <c r="B252" t="s">
        <v>6179</v>
      </c>
      <c r="C252" t="s">
        <v>8197</v>
      </c>
      <c r="D252">
        <v>2025</v>
      </c>
      <c r="F252" t="s">
        <v>8201</v>
      </c>
      <c r="G252">
        <v>411322</v>
      </c>
      <c r="H252">
        <v>1</v>
      </c>
      <c r="I252" t="s">
        <v>8203</v>
      </c>
      <c r="J252">
        <v>1</v>
      </c>
      <c r="K252" t="s">
        <v>8215</v>
      </c>
      <c r="L252">
        <v>411322</v>
      </c>
      <c r="M252" t="s">
        <v>8239</v>
      </c>
      <c r="N252" t="s">
        <v>8242</v>
      </c>
      <c r="O252">
        <v>2025</v>
      </c>
      <c r="P252" t="s">
        <v>8243</v>
      </c>
      <c r="Q252" t="s">
        <v>8244</v>
      </c>
      <c r="R252" t="s">
        <v>8248</v>
      </c>
      <c r="S252" s="2">
        <v>45923.351875</v>
      </c>
      <c r="T252" t="s">
        <v>8252</v>
      </c>
    </row>
    <row r="253" spans="1:20" x14ac:dyDescent="0.25">
      <c r="A253" s="4">
        <v>6289417835786</v>
      </c>
      <c r="B253" t="s">
        <v>6362</v>
      </c>
      <c r="C253" t="s">
        <v>8197</v>
      </c>
      <c r="D253">
        <v>2025</v>
      </c>
      <c r="F253" t="s">
        <v>8201</v>
      </c>
      <c r="G253">
        <v>100542</v>
      </c>
      <c r="H253">
        <v>1</v>
      </c>
      <c r="I253" t="s">
        <v>8203</v>
      </c>
      <c r="J253">
        <v>1</v>
      </c>
      <c r="K253" t="s">
        <v>8222</v>
      </c>
      <c r="L253">
        <v>100542</v>
      </c>
      <c r="M253" t="s">
        <v>8236</v>
      </c>
      <c r="N253" t="s">
        <v>8241</v>
      </c>
      <c r="O253">
        <v>2025</v>
      </c>
      <c r="P253" t="s">
        <v>8243</v>
      </c>
      <c r="Q253" t="s">
        <v>8244</v>
      </c>
      <c r="R253" t="s">
        <v>8248</v>
      </c>
      <c r="S253" s="2">
        <v>45923.351446759261</v>
      </c>
      <c r="T253" t="s">
        <v>8252</v>
      </c>
    </row>
    <row r="254" spans="1:20" x14ac:dyDescent="0.25">
      <c r="A254" s="4">
        <v>6281325871254</v>
      </c>
      <c r="B254" t="s">
        <v>1391</v>
      </c>
      <c r="C254" t="s">
        <v>8197</v>
      </c>
      <c r="D254">
        <v>2025</v>
      </c>
      <c r="F254" t="s">
        <v>8201</v>
      </c>
      <c r="G254">
        <v>200883</v>
      </c>
      <c r="H254">
        <v>1</v>
      </c>
      <c r="I254" t="s">
        <v>8203</v>
      </c>
      <c r="J254">
        <v>1</v>
      </c>
      <c r="K254" t="s">
        <v>8222</v>
      </c>
      <c r="L254">
        <v>200883</v>
      </c>
      <c r="M254" t="s">
        <v>8239</v>
      </c>
      <c r="N254" t="s">
        <v>8242</v>
      </c>
      <c r="O254">
        <v>2025</v>
      </c>
      <c r="P254" t="s">
        <v>8243</v>
      </c>
      <c r="Q254" t="s">
        <v>8244</v>
      </c>
      <c r="R254" t="s">
        <v>8248</v>
      </c>
      <c r="S254" s="2">
        <v>45923.34888888889</v>
      </c>
      <c r="T254" t="s">
        <v>8252</v>
      </c>
    </row>
    <row r="255" spans="1:20" x14ac:dyDescent="0.25">
      <c r="A255" s="4">
        <v>6281230968739</v>
      </c>
      <c r="B255" t="s">
        <v>4394</v>
      </c>
      <c r="C255" t="s">
        <v>8197</v>
      </c>
      <c r="D255">
        <v>2025</v>
      </c>
      <c r="F255" t="s">
        <v>8201</v>
      </c>
      <c r="G255">
        <v>300787</v>
      </c>
      <c r="H255">
        <v>1</v>
      </c>
      <c r="I255" t="s">
        <v>8203</v>
      </c>
      <c r="J255">
        <v>1</v>
      </c>
      <c r="K255" t="s">
        <v>8222</v>
      </c>
      <c r="L255">
        <v>300787</v>
      </c>
      <c r="M255" t="s">
        <v>8236</v>
      </c>
      <c r="N255" t="s">
        <v>8241</v>
      </c>
      <c r="O255">
        <v>2025</v>
      </c>
      <c r="P255" t="s">
        <v>8243</v>
      </c>
      <c r="Q255" t="s">
        <v>8244</v>
      </c>
      <c r="R255" t="s">
        <v>8248</v>
      </c>
      <c r="S255" s="2">
        <v>45923.348645833343</v>
      </c>
      <c r="T255" t="s">
        <v>8252</v>
      </c>
    </row>
    <row r="256" spans="1:20" x14ac:dyDescent="0.25">
      <c r="A256" s="4">
        <v>6282374856988</v>
      </c>
      <c r="B256" t="s">
        <v>5877</v>
      </c>
      <c r="C256" t="s">
        <v>8197</v>
      </c>
      <c r="D256">
        <v>2025</v>
      </c>
      <c r="F256" t="s">
        <v>8201</v>
      </c>
      <c r="G256">
        <v>250932</v>
      </c>
      <c r="H256">
        <v>1</v>
      </c>
      <c r="I256" t="s">
        <v>8203</v>
      </c>
      <c r="J256">
        <v>1</v>
      </c>
      <c r="K256" t="s">
        <v>8222</v>
      </c>
      <c r="L256">
        <v>250932</v>
      </c>
      <c r="M256" t="s">
        <v>8236</v>
      </c>
      <c r="N256" t="s">
        <v>8241</v>
      </c>
      <c r="O256">
        <v>2025</v>
      </c>
      <c r="P256" t="s">
        <v>8243</v>
      </c>
      <c r="Q256" t="s">
        <v>8244</v>
      </c>
      <c r="R256" t="s">
        <v>8248</v>
      </c>
      <c r="S256" s="2">
        <v>45923.347766203697</v>
      </c>
      <c r="T256" t="s">
        <v>8252</v>
      </c>
    </row>
    <row r="257" spans="1:20" x14ac:dyDescent="0.25">
      <c r="A257" s="4">
        <v>6282118185837</v>
      </c>
      <c r="B257" t="s">
        <v>5311</v>
      </c>
      <c r="C257" t="s">
        <v>8197</v>
      </c>
      <c r="D257">
        <v>2025</v>
      </c>
      <c r="F257" t="s">
        <v>8201</v>
      </c>
      <c r="G257">
        <v>100883</v>
      </c>
      <c r="H257">
        <v>1</v>
      </c>
      <c r="I257" t="s">
        <v>8203</v>
      </c>
      <c r="J257">
        <v>1</v>
      </c>
      <c r="K257" t="s">
        <v>8222</v>
      </c>
      <c r="L257">
        <v>100883</v>
      </c>
      <c r="M257" t="s">
        <v>8236</v>
      </c>
      <c r="N257" t="s">
        <v>8241</v>
      </c>
      <c r="O257">
        <v>2025</v>
      </c>
      <c r="P257" t="s">
        <v>8243</v>
      </c>
      <c r="Q257" t="s">
        <v>8244</v>
      </c>
      <c r="R257" t="s">
        <v>8248</v>
      </c>
      <c r="S257" s="2">
        <v>45923.347754629627</v>
      </c>
      <c r="T257" t="s">
        <v>8252</v>
      </c>
    </row>
    <row r="258" spans="1:20" x14ac:dyDescent="0.25">
      <c r="A258" s="4">
        <v>6285246913245</v>
      </c>
      <c r="B258" t="s">
        <v>5058</v>
      </c>
      <c r="C258" t="s">
        <v>8197</v>
      </c>
      <c r="D258">
        <v>2025</v>
      </c>
      <c r="F258" t="s">
        <v>8201</v>
      </c>
      <c r="G258">
        <v>502251</v>
      </c>
      <c r="H258">
        <v>1</v>
      </c>
      <c r="I258" t="s">
        <v>8203</v>
      </c>
      <c r="J258">
        <v>1</v>
      </c>
      <c r="K258" t="s">
        <v>8229</v>
      </c>
      <c r="L258">
        <v>502251</v>
      </c>
      <c r="M258" t="s">
        <v>8234</v>
      </c>
      <c r="N258" t="s">
        <v>8241</v>
      </c>
      <c r="O258">
        <v>2025</v>
      </c>
      <c r="P258" t="s">
        <v>8243</v>
      </c>
      <c r="Q258" t="s">
        <v>8244</v>
      </c>
      <c r="R258" t="s">
        <v>8248</v>
      </c>
      <c r="S258" s="2">
        <v>45923.340891203698</v>
      </c>
      <c r="T258" t="s">
        <v>8252</v>
      </c>
    </row>
    <row r="259" spans="1:20" x14ac:dyDescent="0.25">
      <c r="A259" s="4">
        <v>628956464665</v>
      </c>
      <c r="B259" t="s">
        <v>6588</v>
      </c>
      <c r="C259" t="s">
        <v>8197</v>
      </c>
      <c r="D259">
        <v>2025</v>
      </c>
      <c r="F259" t="s">
        <v>8201</v>
      </c>
      <c r="G259">
        <v>100197</v>
      </c>
      <c r="H259">
        <v>1</v>
      </c>
      <c r="I259" t="s">
        <v>8203</v>
      </c>
      <c r="J259">
        <v>1</v>
      </c>
      <c r="K259" t="s">
        <v>8222</v>
      </c>
      <c r="L259">
        <v>100197</v>
      </c>
      <c r="M259" t="s">
        <v>8236</v>
      </c>
      <c r="N259" t="s">
        <v>8241</v>
      </c>
      <c r="O259">
        <v>2025</v>
      </c>
      <c r="P259" t="s">
        <v>8243</v>
      </c>
      <c r="Q259" t="s">
        <v>8244</v>
      </c>
      <c r="R259" t="s">
        <v>8248</v>
      </c>
      <c r="S259" s="2">
        <v>45923.334409722222</v>
      </c>
      <c r="T259" t="s">
        <v>8252</v>
      </c>
    </row>
    <row r="260" spans="1:20" x14ac:dyDescent="0.25">
      <c r="A260" s="4">
        <v>6285345484464</v>
      </c>
      <c r="B260" t="s">
        <v>5754</v>
      </c>
      <c r="C260" t="s">
        <v>8197</v>
      </c>
      <c r="D260">
        <v>2025</v>
      </c>
      <c r="F260" t="s">
        <v>8201</v>
      </c>
      <c r="G260">
        <v>100606</v>
      </c>
      <c r="H260">
        <v>1</v>
      </c>
      <c r="I260" t="s">
        <v>8203</v>
      </c>
      <c r="J260">
        <v>1</v>
      </c>
      <c r="K260" t="s">
        <v>8215</v>
      </c>
      <c r="L260">
        <v>100606</v>
      </c>
      <c r="M260" t="s">
        <v>8236</v>
      </c>
      <c r="N260" t="s">
        <v>8241</v>
      </c>
      <c r="O260">
        <v>2025</v>
      </c>
      <c r="P260" t="s">
        <v>8243</v>
      </c>
      <c r="Q260" t="s">
        <v>8244</v>
      </c>
      <c r="R260" t="s">
        <v>8248</v>
      </c>
      <c r="S260" s="2">
        <v>45923.331597222219</v>
      </c>
      <c r="T260" t="s">
        <v>8252</v>
      </c>
    </row>
    <row r="261" spans="1:20" x14ac:dyDescent="0.25">
      <c r="A261" s="4">
        <v>6285263968085</v>
      </c>
      <c r="B261" t="s">
        <v>5124</v>
      </c>
      <c r="C261" t="s">
        <v>8197</v>
      </c>
      <c r="D261">
        <v>2025</v>
      </c>
      <c r="F261" t="s">
        <v>8201</v>
      </c>
      <c r="G261">
        <v>100745</v>
      </c>
      <c r="H261">
        <v>1</v>
      </c>
      <c r="I261" t="s">
        <v>8203</v>
      </c>
      <c r="J261">
        <v>1</v>
      </c>
      <c r="K261" t="s">
        <v>8215</v>
      </c>
      <c r="L261">
        <v>100745</v>
      </c>
      <c r="M261" t="s">
        <v>8236</v>
      </c>
      <c r="N261" t="s">
        <v>8241</v>
      </c>
      <c r="O261">
        <v>2025</v>
      </c>
      <c r="P261" t="s">
        <v>8243</v>
      </c>
      <c r="Q261" t="s">
        <v>8244</v>
      </c>
      <c r="R261" t="s">
        <v>8248</v>
      </c>
      <c r="S261" s="2">
        <v>45923.326944444438</v>
      </c>
      <c r="T261" t="s">
        <v>8252</v>
      </c>
    </row>
    <row r="262" spans="1:20" x14ac:dyDescent="0.25">
      <c r="A262" s="4">
        <v>628773264356</v>
      </c>
      <c r="B262" t="s">
        <v>5348</v>
      </c>
      <c r="C262" t="s">
        <v>8197</v>
      </c>
      <c r="D262">
        <v>2025</v>
      </c>
      <c r="F262" t="s">
        <v>8201</v>
      </c>
      <c r="G262">
        <v>250723</v>
      </c>
      <c r="H262">
        <v>1</v>
      </c>
      <c r="I262" t="s">
        <v>8203</v>
      </c>
      <c r="J262">
        <v>1</v>
      </c>
      <c r="K262" t="s">
        <v>8215</v>
      </c>
      <c r="L262">
        <v>250723</v>
      </c>
      <c r="M262" t="s">
        <v>8236</v>
      </c>
      <c r="N262" t="s">
        <v>8241</v>
      </c>
      <c r="O262">
        <v>2025</v>
      </c>
      <c r="P262" t="s">
        <v>8243</v>
      </c>
      <c r="Q262" t="s">
        <v>8244</v>
      </c>
      <c r="R262" t="s">
        <v>8248</v>
      </c>
      <c r="S262" s="2">
        <v>45923.320289351846</v>
      </c>
      <c r="T262" t="s">
        <v>8252</v>
      </c>
    </row>
    <row r="263" spans="1:20" x14ac:dyDescent="0.25">
      <c r="A263" s="4">
        <v>628231655437</v>
      </c>
      <c r="B263" t="s">
        <v>5946</v>
      </c>
      <c r="C263" t="s">
        <v>8197</v>
      </c>
      <c r="D263">
        <v>2025</v>
      </c>
      <c r="F263" t="s">
        <v>8201</v>
      </c>
      <c r="G263">
        <v>100040</v>
      </c>
      <c r="H263">
        <v>1</v>
      </c>
      <c r="I263" t="s">
        <v>8203</v>
      </c>
      <c r="J263">
        <v>1</v>
      </c>
      <c r="K263" t="s">
        <v>8215</v>
      </c>
      <c r="L263">
        <v>100040</v>
      </c>
      <c r="M263" t="s">
        <v>8236</v>
      </c>
      <c r="N263" t="s">
        <v>8241</v>
      </c>
      <c r="O263">
        <v>2025</v>
      </c>
      <c r="P263" t="s">
        <v>8243</v>
      </c>
      <c r="Q263" t="s">
        <v>8244</v>
      </c>
      <c r="R263" t="s">
        <v>8248</v>
      </c>
      <c r="S263" s="2">
        <v>45923.319143518522</v>
      </c>
      <c r="T263" t="s">
        <v>8252</v>
      </c>
    </row>
    <row r="264" spans="1:20" x14ac:dyDescent="0.25">
      <c r="A264" s="4">
        <v>6289672820079</v>
      </c>
      <c r="B264" t="s">
        <v>6534</v>
      </c>
      <c r="C264" t="s">
        <v>8197</v>
      </c>
      <c r="D264">
        <v>2025</v>
      </c>
      <c r="F264" t="s">
        <v>8201</v>
      </c>
      <c r="G264">
        <v>100686</v>
      </c>
      <c r="H264">
        <v>1</v>
      </c>
      <c r="I264" t="s">
        <v>8203</v>
      </c>
      <c r="J264">
        <v>1</v>
      </c>
      <c r="K264" t="s">
        <v>8215</v>
      </c>
      <c r="L264">
        <v>100686</v>
      </c>
      <c r="M264" t="s">
        <v>8236</v>
      </c>
      <c r="N264" t="s">
        <v>8241</v>
      </c>
      <c r="O264">
        <v>2025</v>
      </c>
      <c r="P264" t="s">
        <v>8243</v>
      </c>
      <c r="Q264" t="s">
        <v>8244</v>
      </c>
      <c r="R264" t="s">
        <v>8248</v>
      </c>
      <c r="S264" s="2">
        <v>45923.317083333342</v>
      </c>
      <c r="T264" t="s">
        <v>8252</v>
      </c>
    </row>
    <row r="265" spans="1:20" x14ac:dyDescent="0.25">
      <c r="A265" s="4">
        <v>6281371848467</v>
      </c>
      <c r="B265" t="s">
        <v>5793</v>
      </c>
      <c r="C265" t="s">
        <v>8197</v>
      </c>
      <c r="D265">
        <v>2025</v>
      </c>
      <c r="F265" t="s">
        <v>8201</v>
      </c>
      <c r="G265">
        <v>100112</v>
      </c>
      <c r="H265">
        <v>1</v>
      </c>
      <c r="I265" t="s">
        <v>8203</v>
      </c>
      <c r="J265">
        <v>1</v>
      </c>
      <c r="K265" t="s">
        <v>8215</v>
      </c>
      <c r="L265">
        <v>100112</v>
      </c>
      <c r="M265" t="s">
        <v>8236</v>
      </c>
      <c r="N265" t="s">
        <v>8241</v>
      </c>
      <c r="O265">
        <v>2025</v>
      </c>
      <c r="P265" t="s">
        <v>8243</v>
      </c>
      <c r="Q265" t="s">
        <v>8244</v>
      </c>
      <c r="R265" t="s">
        <v>8248</v>
      </c>
      <c r="S265" s="2">
        <v>45923.312824074077</v>
      </c>
      <c r="T265" t="s">
        <v>8252</v>
      </c>
    </row>
    <row r="266" spans="1:20" x14ac:dyDescent="0.25">
      <c r="A266" s="4">
        <v>628123456235</v>
      </c>
      <c r="B266" t="s">
        <v>2123</v>
      </c>
      <c r="C266" t="s">
        <v>8197</v>
      </c>
      <c r="D266">
        <v>2025</v>
      </c>
      <c r="F266" t="s">
        <v>8201</v>
      </c>
      <c r="G266">
        <v>100242</v>
      </c>
      <c r="H266">
        <v>1</v>
      </c>
      <c r="I266" t="s">
        <v>8203</v>
      </c>
      <c r="J266">
        <v>1</v>
      </c>
      <c r="K266" t="s">
        <v>8215</v>
      </c>
      <c r="L266">
        <v>100242</v>
      </c>
      <c r="M266" t="s">
        <v>8236</v>
      </c>
      <c r="N266" t="s">
        <v>8241</v>
      </c>
      <c r="O266">
        <v>2025</v>
      </c>
      <c r="P266" t="s">
        <v>8243</v>
      </c>
      <c r="Q266" t="s">
        <v>8244</v>
      </c>
      <c r="R266" t="s">
        <v>8248</v>
      </c>
      <c r="S266" s="2">
        <v>45923.312349537038</v>
      </c>
      <c r="T266" t="s">
        <v>8252</v>
      </c>
    </row>
    <row r="267" spans="1:20" x14ac:dyDescent="0.25">
      <c r="A267" s="4">
        <v>628167765432</v>
      </c>
      <c r="B267" t="s">
        <v>1803</v>
      </c>
      <c r="C267" t="s">
        <v>8197</v>
      </c>
      <c r="D267">
        <v>2025</v>
      </c>
      <c r="F267" t="s">
        <v>8201</v>
      </c>
      <c r="G267">
        <v>100185</v>
      </c>
      <c r="H267">
        <v>1</v>
      </c>
      <c r="I267" t="s">
        <v>8203</v>
      </c>
      <c r="J267">
        <v>1</v>
      </c>
      <c r="K267" t="s">
        <v>8215</v>
      </c>
      <c r="L267">
        <v>100185</v>
      </c>
      <c r="M267" t="s">
        <v>8236</v>
      </c>
      <c r="N267" t="s">
        <v>8241</v>
      </c>
      <c r="O267">
        <v>2025</v>
      </c>
      <c r="P267" t="s">
        <v>8243</v>
      </c>
      <c r="Q267" t="s">
        <v>8244</v>
      </c>
      <c r="R267" t="s">
        <v>8248</v>
      </c>
      <c r="S267" s="2">
        <v>45923.309664351851</v>
      </c>
      <c r="T267" t="s">
        <v>8252</v>
      </c>
    </row>
    <row r="268" spans="1:20" x14ac:dyDescent="0.25">
      <c r="A268" s="4">
        <v>6285364521364</v>
      </c>
      <c r="B268" t="s">
        <v>5621</v>
      </c>
      <c r="C268" t="s">
        <v>8197</v>
      </c>
      <c r="D268">
        <v>2025</v>
      </c>
      <c r="F268" t="s">
        <v>8201</v>
      </c>
      <c r="G268">
        <v>100964</v>
      </c>
      <c r="H268">
        <v>1</v>
      </c>
      <c r="I268" t="s">
        <v>8203</v>
      </c>
      <c r="J268">
        <v>1</v>
      </c>
      <c r="K268" t="s">
        <v>8215</v>
      </c>
      <c r="L268">
        <v>100964</v>
      </c>
      <c r="M268" t="s">
        <v>8236</v>
      </c>
      <c r="N268" t="s">
        <v>8241</v>
      </c>
      <c r="O268">
        <v>2025</v>
      </c>
      <c r="P268" t="s">
        <v>8243</v>
      </c>
      <c r="Q268" t="s">
        <v>8244</v>
      </c>
      <c r="R268" t="s">
        <v>8248</v>
      </c>
      <c r="S268" s="2">
        <v>45923.298715277779</v>
      </c>
      <c r="T268" t="s">
        <v>8252</v>
      </c>
    </row>
    <row r="269" spans="1:20" x14ac:dyDescent="0.25">
      <c r="A269" s="4">
        <v>628180885684</v>
      </c>
      <c r="B269" t="s">
        <v>2658</v>
      </c>
      <c r="C269" t="s">
        <v>8197</v>
      </c>
      <c r="D269">
        <v>2025</v>
      </c>
      <c r="F269" t="s">
        <v>8201</v>
      </c>
      <c r="G269">
        <v>100942</v>
      </c>
      <c r="H269">
        <v>1</v>
      </c>
      <c r="I269" t="s">
        <v>8203</v>
      </c>
      <c r="J269">
        <v>1</v>
      </c>
      <c r="K269" t="s">
        <v>8221</v>
      </c>
      <c r="L269">
        <v>100942</v>
      </c>
      <c r="M269" t="s">
        <v>8236</v>
      </c>
      <c r="N269" t="s">
        <v>8241</v>
      </c>
      <c r="O269">
        <v>2025</v>
      </c>
      <c r="P269" t="s">
        <v>8243</v>
      </c>
      <c r="Q269" t="s">
        <v>8244</v>
      </c>
      <c r="R269" t="s">
        <v>8248</v>
      </c>
      <c r="S269" s="2">
        <v>45923.286574074067</v>
      </c>
      <c r="T269" t="s">
        <v>8252</v>
      </c>
    </row>
    <row r="270" spans="1:20" x14ac:dyDescent="0.25">
      <c r="A270" s="4">
        <v>628115088498</v>
      </c>
      <c r="B270" t="s">
        <v>6533</v>
      </c>
      <c r="C270" t="s">
        <v>8197</v>
      </c>
      <c r="D270">
        <v>2025</v>
      </c>
      <c r="F270" t="s">
        <v>8201</v>
      </c>
      <c r="G270">
        <v>250132</v>
      </c>
      <c r="H270">
        <v>1</v>
      </c>
      <c r="I270" t="s">
        <v>8203</v>
      </c>
      <c r="J270">
        <v>1</v>
      </c>
      <c r="K270" t="s">
        <v>8221</v>
      </c>
      <c r="L270">
        <v>250132</v>
      </c>
      <c r="M270" t="s">
        <v>8236</v>
      </c>
      <c r="N270" t="s">
        <v>8241</v>
      </c>
      <c r="O270">
        <v>2025</v>
      </c>
      <c r="P270" t="s">
        <v>8243</v>
      </c>
      <c r="Q270" t="s">
        <v>8244</v>
      </c>
      <c r="R270" t="s">
        <v>8248</v>
      </c>
      <c r="S270" s="2">
        <v>45923.286516203712</v>
      </c>
      <c r="T270" t="s">
        <v>8252</v>
      </c>
    </row>
    <row r="271" spans="1:20" x14ac:dyDescent="0.25">
      <c r="A271" s="4">
        <v>6287860614423</v>
      </c>
      <c r="B271" t="s">
        <v>6326</v>
      </c>
      <c r="C271" t="s">
        <v>8197</v>
      </c>
      <c r="D271">
        <v>2025</v>
      </c>
      <c r="F271" t="s">
        <v>8201</v>
      </c>
      <c r="G271">
        <v>100234</v>
      </c>
      <c r="H271">
        <v>1</v>
      </c>
      <c r="I271" t="s">
        <v>8203</v>
      </c>
      <c r="J271">
        <v>1</v>
      </c>
      <c r="K271" t="s">
        <v>8221</v>
      </c>
      <c r="L271">
        <v>100234</v>
      </c>
      <c r="M271" t="s">
        <v>8236</v>
      </c>
      <c r="N271" t="s">
        <v>8241</v>
      </c>
      <c r="O271">
        <v>2025</v>
      </c>
      <c r="P271" t="s">
        <v>8243</v>
      </c>
      <c r="Q271" t="s">
        <v>8244</v>
      </c>
      <c r="R271" t="s">
        <v>8248</v>
      </c>
      <c r="S271" s="2">
        <v>45923.28497685185</v>
      </c>
      <c r="T271" t="s">
        <v>8252</v>
      </c>
    </row>
    <row r="272" spans="1:20" x14ac:dyDescent="0.25">
      <c r="A272" s="4">
        <v>6281280963852</v>
      </c>
      <c r="B272" t="s">
        <v>4394</v>
      </c>
      <c r="C272" t="s">
        <v>8197</v>
      </c>
      <c r="D272">
        <v>2025</v>
      </c>
      <c r="F272" t="s">
        <v>8201</v>
      </c>
      <c r="G272">
        <v>100968</v>
      </c>
      <c r="H272">
        <v>1</v>
      </c>
      <c r="I272" t="s">
        <v>8203</v>
      </c>
      <c r="J272">
        <v>1</v>
      </c>
      <c r="K272" t="s">
        <v>8221</v>
      </c>
      <c r="L272">
        <v>100968</v>
      </c>
      <c r="M272" t="s">
        <v>8236</v>
      </c>
      <c r="N272" t="s">
        <v>8241</v>
      </c>
      <c r="O272">
        <v>2025</v>
      </c>
      <c r="P272" t="s">
        <v>8243</v>
      </c>
      <c r="Q272" t="s">
        <v>8244</v>
      </c>
      <c r="R272" t="s">
        <v>8248</v>
      </c>
      <c r="S272" s="2">
        <v>45923.275324074071</v>
      </c>
      <c r="T272" t="s">
        <v>8252</v>
      </c>
    </row>
    <row r="273" spans="1:20" x14ac:dyDescent="0.25">
      <c r="A273" s="4">
        <v>6287325456325</v>
      </c>
      <c r="B273" t="s">
        <v>5479</v>
      </c>
      <c r="C273" t="s">
        <v>8197</v>
      </c>
      <c r="D273">
        <v>2025</v>
      </c>
      <c r="F273" t="s">
        <v>8201</v>
      </c>
      <c r="G273">
        <v>253808</v>
      </c>
      <c r="H273">
        <v>1</v>
      </c>
      <c r="I273" t="s">
        <v>8203</v>
      </c>
      <c r="J273">
        <v>1</v>
      </c>
      <c r="K273" t="s">
        <v>8221</v>
      </c>
      <c r="L273">
        <v>253808</v>
      </c>
      <c r="M273" t="s">
        <v>8236</v>
      </c>
      <c r="N273" t="s">
        <v>8241</v>
      </c>
      <c r="O273">
        <v>2025</v>
      </c>
      <c r="P273" t="s">
        <v>8243</v>
      </c>
      <c r="Q273" t="s">
        <v>8244</v>
      </c>
      <c r="R273" t="s">
        <v>8248</v>
      </c>
      <c r="S273" s="2">
        <v>45923.273692129631</v>
      </c>
      <c r="T273" t="s">
        <v>8252</v>
      </c>
    </row>
    <row r="274" spans="1:20" x14ac:dyDescent="0.25">
      <c r="A274" s="4">
        <v>628362564214</v>
      </c>
      <c r="B274" t="s">
        <v>5221</v>
      </c>
      <c r="C274" t="s">
        <v>8197</v>
      </c>
      <c r="D274">
        <v>2025</v>
      </c>
      <c r="F274" t="s">
        <v>8201</v>
      </c>
      <c r="G274">
        <v>405354</v>
      </c>
      <c r="H274">
        <v>1</v>
      </c>
      <c r="I274" t="s">
        <v>8203</v>
      </c>
      <c r="J274">
        <v>1</v>
      </c>
      <c r="K274" t="s">
        <v>8222</v>
      </c>
      <c r="L274">
        <v>405354</v>
      </c>
      <c r="M274" t="s">
        <v>8234</v>
      </c>
      <c r="N274" t="s">
        <v>8241</v>
      </c>
      <c r="O274">
        <v>2025</v>
      </c>
      <c r="P274" t="s">
        <v>8243</v>
      </c>
      <c r="Q274" t="s">
        <v>8244</v>
      </c>
      <c r="R274" t="s">
        <v>8248</v>
      </c>
      <c r="S274" s="2">
        <v>45923.269143518519</v>
      </c>
      <c r="T274" t="s">
        <v>8252</v>
      </c>
    </row>
    <row r="275" spans="1:20" x14ac:dyDescent="0.25">
      <c r="A275" s="4">
        <v>6281374576013</v>
      </c>
      <c r="B275" t="s">
        <v>5639</v>
      </c>
      <c r="C275" t="s">
        <v>8197</v>
      </c>
      <c r="D275">
        <v>2025</v>
      </c>
      <c r="F275" t="s">
        <v>8201</v>
      </c>
      <c r="G275">
        <v>100755</v>
      </c>
      <c r="H275">
        <v>1</v>
      </c>
      <c r="I275" t="s">
        <v>8203</v>
      </c>
      <c r="J275">
        <v>1</v>
      </c>
      <c r="K275" t="s">
        <v>8221</v>
      </c>
      <c r="L275">
        <v>100755</v>
      </c>
      <c r="M275" t="s">
        <v>8236</v>
      </c>
      <c r="N275" t="s">
        <v>8241</v>
      </c>
      <c r="O275">
        <v>2025</v>
      </c>
      <c r="P275" t="s">
        <v>8243</v>
      </c>
      <c r="Q275" t="s">
        <v>8244</v>
      </c>
      <c r="R275" t="s">
        <v>8248</v>
      </c>
      <c r="S275" s="2">
        <v>45923.263680555552</v>
      </c>
      <c r="T275" t="s">
        <v>8252</v>
      </c>
    </row>
    <row r="276" spans="1:20" x14ac:dyDescent="0.25">
      <c r="A276" s="4">
        <v>6289855235874</v>
      </c>
      <c r="B276" t="s">
        <v>5683</v>
      </c>
      <c r="C276" t="s">
        <v>8197</v>
      </c>
      <c r="D276">
        <v>2025</v>
      </c>
      <c r="F276" t="s">
        <v>8201</v>
      </c>
      <c r="G276">
        <v>452220</v>
      </c>
      <c r="H276">
        <v>1</v>
      </c>
      <c r="I276" t="s">
        <v>8203</v>
      </c>
      <c r="J276">
        <v>1</v>
      </c>
      <c r="K276" t="s">
        <v>8221</v>
      </c>
      <c r="L276">
        <v>452220</v>
      </c>
      <c r="M276" t="s">
        <v>8234</v>
      </c>
      <c r="N276" t="s">
        <v>8241</v>
      </c>
      <c r="O276">
        <v>2025</v>
      </c>
      <c r="P276" t="s">
        <v>8243</v>
      </c>
      <c r="Q276" t="s">
        <v>8244</v>
      </c>
      <c r="R276" t="s">
        <v>8248</v>
      </c>
      <c r="S276" s="2">
        <v>45923.263657407413</v>
      </c>
      <c r="T276" t="s">
        <v>8252</v>
      </c>
    </row>
    <row r="277" spans="1:20" x14ac:dyDescent="0.25">
      <c r="A277" s="4">
        <v>6289518527655</v>
      </c>
      <c r="B277" t="s">
        <v>5394</v>
      </c>
      <c r="C277" t="s">
        <v>8197</v>
      </c>
      <c r="D277">
        <v>2025</v>
      </c>
      <c r="F277" t="s">
        <v>8201</v>
      </c>
      <c r="G277">
        <v>103986</v>
      </c>
      <c r="H277">
        <v>1</v>
      </c>
      <c r="I277" t="s">
        <v>8203</v>
      </c>
      <c r="J277">
        <v>1</v>
      </c>
      <c r="K277" t="s">
        <v>8221</v>
      </c>
      <c r="L277">
        <v>103986</v>
      </c>
      <c r="M277" t="s">
        <v>8236</v>
      </c>
      <c r="N277" t="s">
        <v>8241</v>
      </c>
      <c r="O277">
        <v>2025</v>
      </c>
      <c r="P277" t="s">
        <v>8243</v>
      </c>
      <c r="Q277" t="s">
        <v>8244</v>
      </c>
      <c r="R277" t="s">
        <v>8248</v>
      </c>
      <c r="S277" s="2">
        <v>45923.263159722221</v>
      </c>
      <c r="T277" t="s">
        <v>8252</v>
      </c>
    </row>
    <row r="278" spans="1:20" x14ac:dyDescent="0.25">
      <c r="A278" s="4">
        <v>6282366997499</v>
      </c>
      <c r="B278" t="s">
        <v>5881</v>
      </c>
      <c r="C278" t="s">
        <v>8197</v>
      </c>
      <c r="D278">
        <v>2025</v>
      </c>
      <c r="F278" t="s">
        <v>8201</v>
      </c>
      <c r="G278">
        <v>100248</v>
      </c>
      <c r="H278">
        <v>1</v>
      </c>
      <c r="I278" t="s">
        <v>8203</v>
      </c>
      <c r="J278">
        <v>1</v>
      </c>
      <c r="K278" t="s">
        <v>8221</v>
      </c>
      <c r="L278">
        <v>100248</v>
      </c>
      <c r="M278" t="s">
        <v>8236</v>
      </c>
      <c r="N278" t="s">
        <v>8241</v>
      </c>
      <c r="O278">
        <v>2025</v>
      </c>
      <c r="P278" t="s">
        <v>8243</v>
      </c>
      <c r="Q278" t="s">
        <v>8244</v>
      </c>
      <c r="R278" t="s">
        <v>8248</v>
      </c>
      <c r="S278" s="2">
        <v>45923.26190972222</v>
      </c>
      <c r="T278" t="s">
        <v>8252</v>
      </c>
    </row>
    <row r="279" spans="1:20" x14ac:dyDescent="0.25">
      <c r="A279" s="4">
        <v>6281569632580</v>
      </c>
      <c r="B279" t="s">
        <v>590</v>
      </c>
      <c r="C279" t="s">
        <v>8197</v>
      </c>
      <c r="D279">
        <v>2025</v>
      </c>
      <c r="F279" t="s">
        <v>8201</v>
      </c>
      <c r="G279">
        <v>100049</v>
      </c>
      <c r="H279">
        <v>1</v>
      </c>
      <c r="I279" t="s">
        <v>8203</v>
      </c>
      <c r="J279">
        <v>1</v>
      </c>
      <c r="K279" t="s">
        <v>8221</v>
      </c>
      <c r="L279">
        <v>100049</v>
      </c>
      <c r="M279" t="s">
        <v>8236</v>
      </c>
      <c r="N279" t="s">
        <v>8241</v>
      </c>
      <c r="O279">
        <v>2025</v>
      </c>
      <c r="P279" t="s">
        <v>8243</v>
      </c>
      <c r="Q279" t="s">
        <v>8244</v>
      </c>
      <c r="R279" t="s">
        <v>8248</v>
      </c>
      <c r="S279" s="2">
        <v>45923.252905092602</v>
      </c>
      <c r="T279" t="s">
        <v>8252</v>
      </c>
    </row>
    <row r="280" spans="1:20" x14ac:dyDescent="0.25">
      <c r="A280" s="4">
        <v>6282288295590</v>
      </c>
      <c r="B280" t="s">
        <v>6002</v>
      </c>
      <c r="C280" t="s">
        <v>8197</v>
      </c>
      <c r="D280">
        <v>2025</v>
      </c>
      <c r="F280" t="s">
        <v>8201</v>
      </c>
      <c r="G280">
        <v>200752</v>
      </c>
      <c r="H280">
        <v>1</v>
      </c>
      <c r="I280" t="s">
        <v>8203</v>
      </c>
      <c r="J280">
        <v>1</v>
      </c>
      <c r="K280" t="s">
        <v>8221</v>
      </c>
      <c r="L280">
        <v>200752</v>
      </c>
      <c r="M280" t="s">
        <v>8239</v>
      </c>
      <c r="N280" t="s">
        <v>8242</v>
      </c>
      <c r="O280">
        <v>2025</v>
      </c>
      <c r="P280" t="s">
        <v>8243</v>
      </c>
      <c r="Q280" t="s">
        <v>8244</v>
      </c>
      <c r="R280" t="s">
        <v>8248</v>
      </c>
      <c r="S280" s="2">
        <v>45923.252812500003</v>
      </c>
      <c r="T280" t="s">
        <v>8252</v>
      </c>
    </row>
    <row r="281" spans="1:20" x14ac:dyDescent="0.25">
      <c r="A281" s="4">
        <v>6285277741254</v>
      </c>
      <c r="B281" t="s">
        <v>5300</v>
      </c>
      <c r="C281" t="s">
        <v>8197</v>
      </c>
      <c r="D281">
        <v>2025</v>
      </c>
      <c r="F281" t="s">
        <v>8201</v>
      </c>
      <c r="G281">
        <v>504021</v>
      </c>
      <c r="H281">
        <v>1</v>
      </c>
      <c r="I281" t="s">
        <v>8203</v>
      </c>
      <c r="J281">
        <v>1</v>
      </c>
      <c r="K281" t="s">
        <v>8214</v>
      </c>
      <c r="L281">
        <v>504021</v>
      </c>
      <c r="M281" t="s">
        <v>8236</v>
      </c>
      <c r="N281" t="s">
        <v>8241</v>
      </c>
      <c r="O281">
        <v>2025</v>
      </c>
      <c r="P281" t="s">
        <v>8243</v>
      </c>
      <c r="Q281" t="s">
        <v>8244</v>
      </c>
      <c r="R281" t="s">
        <v>8248</v>
      </c>
      <c r="S281" s="2">
        <v>45923.244189814817</v>
      </c>
      <c r="T281" t="s">
        <v>8252</v>
      </c>
    </row>
    <row r="282" spans="1:20" x14ac:dyDescent="0.25">
      <c r="A282" s="4">
        <v>6281578154213</v>
      </c>
      <c r="B282" t="s">
        <v>5792</v>
      </c>
      <c r="C282" t="s">
        <v>8197</v>
      </c>
      <c r="D282">
        <v>2025</v>
      </c>
      <c r="F282" t="s">
        <v>8201</v>
      </c>
      <c r="G282">
        <v>100150</v>
      </c>
      <c r="H282">
        <v>1</v>
      </c>
      <c r="I282" t="s">
        <v>8203</v>
      </c>
      <c r="J282">
        <v>1</v>
      </c>
      <c r="K282" t="s">
        <v>8214</v>
      </c>
      <c r="L282">
        <v>100150</v>
      </c>
      <c r="M282" t="s">
        <v>8236</v>
      </c>
      <c r="N282" t="s">
        <v>8241</v>
      </c>
      <c r="O282">
        <v>2025</v>
      </c>
      <c r="P282" t="s">
        <v>8243</v>
      </c>
      <c r="Q282" t="s">
        <v>8244</v>
      </c>
      <c r="R282" t="s">
        <v>8248</v>
      </c>
      <c r="S282" s="2">
        <v>45923.231956018521</v>
      </c>
      <c r="T282" t="s">
        <v>8252</v>
      </c>
    </row>
    <row r="283" spans="1:20" x14ac:dyDescent="0.25">
      <c r="A283" s="4">
        <v>6285367841235</v>
      </c>
      <c r="B283" t="s">
        <v>5698</v>
      </c>
      <c r="C283" t="s">
        <v>8197</v>
      </c>
      <c r="D283">
        <v>2025</v>
      </c>
      <c r="F283" t="s">
        <v>8201</v>
      </c>
      <c r="G283">
        <v>100218</v>
      </c>
      <c r="H283">
        <v>1</v>
      </c>
      <c r="I283" t="s">
        <v>8203</v>
      </c>
      <c r="J283">
        <v>1</v>
      </c>
      <c r="K283" t="s">
        <v>8214</v>
      </c>
      <c r="L283">
        <v>100218</v>
      </c>
      <c r="M283" t="s">
        <v>8236</v>
      </c>
      <c r="N283" t="s">
        <v>8241</v>
      </c>
      <c r="O283">
        <v>2025</v>
      </c>
      <c r="P283" t="s">
        <v>8243</v>
      </c>
      <c r="Q283" t="s">
        <v>8244</v>
      </c>
      <c r="R283" t="s">
        <v>8248</v>
      </c>
      <c r="S283" s="2">
        <v>45923.23096064815</v>
      </c>
      <c r="T283" t="s">
        <v>8252</v>
      </c>
    </row>
    <row r="284" spans="1:20" x14ac:dyDescent="0.25">
      <c r="A284" s="4">
        <v>6287963258965</v>
      </c>
      <c r="B284" t="s">
        <v>6391</v>
      </c>
      <c r="C284" t="s">
        <v>8197</v>
      </c>
      <c r="D284">
        <v>2025</v>
      </c>
      <c r="F284" t="s">
        <v>8201</v>
      </c>
      <c r="G284">
        <v>201089</v>
      </c>
      <c r="H284">
        <v>1</v>
      </c>
      <c r="I284" t="s">
        <v>8203</v>
      </c>
      <c r="J284">
        <v>1</v>
      </c>
      <c r="K284" t="s">
        <v>8217</v>
      </c>
      <c r="L284">
        <v>201089</v>
      </c>
      <c r="M284" t="s">
        <v>8236</v>
      </c>
      <c r="N284" t="s">
        <v>8241</v>
      </c>
      <c r="O284">
        <v>2025</v>
      </c>
      <c r="P284" t="s">
        <v>8243</v>
      </c>
      <c r="Q284" t="s">
        <v>8244</v>
      </c>
      <c r="R284" t="s">
        <v>8248</v>
      </c>
      <c r="S284" s="2">
        <v>45923.216527777768</v>
      </c>
      <c r="T284" t="s">
        <v>8252</v>
      </c>
    </row>
    <row r="285" spans="1:20" x14ac:dyDescent="0.25">
      <c r="A285" s="4">
        <v>6289653824865</v>
      </c>
      <c r="B285" t="s">
        <v>6465</v>
      </c>
      <c r="C285" t="s">
        <v>8197</v>
      </c>
      <c r="D285">
        <v>2025</v>
      </c>
      <c r="F285" t="s">
        <v>8201</v>
      </c>
      <c r="G285">
        <v>350926</v>
      </c>
      <c r="H285">
        <v>1</v>
      </c>
      <c r="I285" t="s">
        <v>8203</v>
      </c>
      <c r="J285">
        <v>1</v>
      </c>
      <c r="K285" t="s">
        <v>8214</v>
      </c>
      <c r="L285">
        <v>350926</v>
      </c>
      <c r="M285" t="s">
        <v>8234</v>
      </c>
      <c r="N285" t="s">
        <v>8241</v>
      </c>
      <c r="O285">
        <v>2025</v>
      </c>
      <c r="P285" t="s">
        <v>8243</v>
      </c>
      <c r="Q285" t="s">
        <v>8244</v>
      </c>
      <c r="R285" t="s">
        <v>8248</v>
      </c>
      <c r="S285" s="2">
        <v>45923.214756944442</v>
      </c>
      <c r="T285" t="s">
        <v>8252</v>
      </c>
    </row>
    <row r="286" spans="1:20" x14ac:dyDescent="0.25">
      <c r="A286" s="4">
        <v>6282218988538</v>
      </c>
      <c r="B286" t="s">
        <v>6067</v>
      </c>
      <c r="C286" t="s">
        <v>8197</v>
      </c>
      <c r="D286">
        <v>2025</v>
      </c>
      <c r="F286" t="s">
        <v>8201</v>
      </c>
      <c r="G286">
        <v>100553</v>
      </c>
      <c r="H286">
        <v>1</v>
      </c>
      <c r="I286" t="s">
        <v>8203</v>
      </c>
      <c r="J286">
        <v>1</v>
      </c>
      <c r="K286" t="s">
        <v>8214</v>
      </c>
      <c r="L286">
        <v>100553</v>
      </c>
      <c r="M286" t="s">
        <v>8236</v>
      </c>
      <c r="N286" t="s">
        <v>8241</v>
      </c>
      <c r="O286">
        <v>2025</v>
      </c>
      <c r="P286" t="s">
        <v>8243</v>
      </c>
      <c r="Q286" t="s">
        <v>8244</v>
      </c>
      <c r="R286" t="s">
        <v>8248</v>
      </c>
      <c r="S286" s="2">
        <v>45923.213807870372</v>
      </c>
      <c r="T286" t="s">
        <v>8252</v>
      </c>
    </row>
    <row r="287" spans="1:20" x14ac:dyDescent="0.25">
      <c r="A287" s="4">
        <v>6285296325222</v>
      </c>
      <c r="B287" t="s">
        <v>5195</v>
      </c>
      <c r="C287" t="s">
        <v>8197</v>
      </c>
      <c r="D287">
        <v>2025</v>
      </c>
      <c r="F287" t="s">
        <v>8201</v>
      </c>
      <c r="G287">
        <v>103515</v>
      </c>
      <c r="H287">
        <v>1</v>
      </c>
      <c r="I287" t="s">
        <v>8203</v>
      </c>
      <c r="J287">
        <v>1</v>
      </c>
      <c r="K287" t="s">
        <v>8214</v>
      </c>
      <c r="L287">
        <v>103515</v>
      </c>
      <c r="M287" t="s">
        <v>8236</v>
      </c>
      <c r="N287" t="s">
        <v>8241</v>
      </c>
      <c r="O287">
        <v>2025</v>
      </c>
      <c r="P287" t="s">
        <v>8243</v>
      </c>
      <c r="Q287" t="s">
        <v>8244</v>
      </c>
      <c r="R287" t="s">
        <v>8248</v>
      </c>
      <c r="S287" s="2">
        <v>45923.211886574078</v>
      </c>
      <c r="T287" t="s">
        <v>8252</v>
      </c>
    </row>
    <row r="288" spans="1:20" x14ac:dyDescent="0.25">
      <c r="A288" s="4">
        <v>6285270663322</v>
      </c>
      <c r="B288" t="s">
        <v>5289</v>
      </c>
      <c r="C288" t="s">
        <v>8197</v>
      </c>
      <c r="D288">
        <v>2025</v>
      </c>
      <c r="F288" t="s">
        <v>8201</v>
      </c>
      <c r="G288">
        <v>500556</v>
      </c>
      <c r="H288">
        <v>1</v>
      </c>
      <c r="I288" t="s">
        <v>8203</v>
      </c>
      <c r="J288">
        <v>1</v>
      </c>
      <c r="K288" t="s">
        <v>8223</v>
      </c>
      <c r="L288">
        <v>500556</v>
      </c>
      <c r="M288" t="s">
        <v>8236</v>
      </c>
      <c r="N288" t="s">
        <v>8241</v>
      </c>
      <c r="O288">
        <v>2025</v>
      </c>
      <c r="P288" t="s">
        <v>8243</v>
      </c>
      <c r="Q288" t="s">
        <v>8244</v>
      </c>
      <c r="R288" t="s">
        <v>8248</v>
      </c>
      <c r="S288" s="2">
        <v>45923.19908564815</v>
      </c>
      <c r="T288" t="s">
        <v>8252</v>
      </c>
    </row>
    <row r="289" spans="1:20" x14ac:dyDescent="0.25">
      <c r="A289" s="4">
        <v>6285699771354</v>
      </c>
      <c r="B289" t="s">
        <v>5841</v>
      </c>
      <c r="C289" t="s">
        <v>8197</v>
      </c>
      <c r="D289">
        <v>2025</v>
      </c>
      <c r="F289" t="s">
        <v>8201</v>
      </c>
      <c r="G289">
        <v>254003</v>
      </c>
      <c r="H289">
        <v>1</v>
      </c>
      <c r="I289" t="s">
        <v>8203</v>
      </c>
      <c r="J289">
        <v>1</v>
      </c>
      <c r="K289" t="s">
        <v>8223</v>
      </c>
      <c r="L289">
        <v>254003</v>
      </c>
      <c r="M289" t="s">
        <v>8236</v>
      </c>
      <c r="N289" t="s">
        <v>8241</v>
      </c>
      <c r="O289">
        <v>2025</v>
      </c>
      <c r="P289" t="s">
        <v>8243</v>
      </c>
      <c r="Q289" t="s">
        <v>8244</v>
      </c>
      <c r="R289" t="s">
        <v>8248</v>
      </c>
      <c r="S289" s="2">
        <v>45923.187094907407</v>
      </c>
      <c r="T289" t="s">
        <v>8252</v>
      </c>
    </row>
    <row r="290" spans="1:20" x14ac:dyDescent="0.25">
      <c r="A290" s="4">
        <v>6285686968999</v>
      </c>
      <c r="B290" t="s">
        <v>5649</v>
      </c>
      <c r="C290" t="s">
        <v>8197</v>
      </c>
      <c r="D290">
        <v>2025</v>
      </c>
      <c r="F290" t="s">
        <v>8201</v>
      </c>
      <c r="G290">
        <v>250765</v>
      </c>
      <c r="H290">
        <v>1</v>
      </c>
      <c r="I290" t="s">
        <v>8203</v>
      </c>
      <c r="J290">
        <v>1</v>
      </c>
      <c r="K290" t="s">
        <v>8217</v>
      </c>
      <c r="L290">
        <v>250765</v>
      </c>
      <c r="M290" t="s">
        <v>8236</v>
      </c>
      <c r="N290" t="s">
        <v>8241</v>
      </c>
      <c r="O290">
        <v>2025</v>
      </c>
      <c r="P290" t="s">
        <v>8243</v>
      </c>
      <c r="Q290" t="s">
        <v>8244</v>
      </c>
      <c r="R290" t="s">
        <v>8248</v>
      </c>
      <c r="S290" s="2">
        <v>45923.136608796303</v>
      </c>
      <c r="T290" t="s">
        <v>8252</v>
      </c>
    </row>
    <row r="291" spans="1:20" x14ac:dyDescent="0.25">
      <c r="A291" s="4">
        <v>6281225595599</v>
      </c>
      <c r="B291" t="s">
        <v>5551</v>
      </c>
      <c r="C291" t="s">
        <v>8197</v>
      </c>
      <c r="D291">
        <v>2025</v>
      </c>
      <c r="F291" t="s">
        <v>8201</v>
      </c>
      <c r="G291">
        <v>100427</v>
      </c>
      <c r="H291">
        <v>1</v>
      </c>
      <c r="I291" t="s">
        <v>8203</v>
      </c>
      <c r="J291">
        <v>1</v>
      </c>
      <c r="K291" t="s">
        <v>8226</v>
      </c>
      <c r="L291">
        <v>100427</v>
      </c>
      <c r="M291" t="s">
        <v>8236</v>
      </c>
      <c r="N291" t="s">
        <v>8241</v>
      </c>
      <c r="O291">
        <v>2025</v>
      </c>
      <c r="P291" t="s">
        <v>8243</v>
      </c>
      <c r="Q291" t="s">
        <v>8244</v>
      </c>
      <c r="R291" t="s">
        <v>8248</v>
      </c>
      <c r="S291" s="2">
        <v>45923.109780092593</v>
      </c>
      <c r="T291" t="s">
        <v>8252</v>
      </c>
    </row>
    <row r="292" spans="1:20" x14ac:dyDescent="0.25">
      <c r="A292" s="4">
        <v>6285232586885</v>
      </c>
      <c r="B292" t="s">
        <v>6043</v>
      </c>
      <c r="C292" t="s">
        <v>8197</v>
      </c>
      <c r="D292">
        <v>2025</v>
      </c>
      <c r="F292" t="s">
        <v>8201</v>
      </c>
      <c r="G292">
        <v>301297</v>
      </c>
      <c r="H292">
        <v>1</v>
      </c>
      <c r="I292" t="s">
        <v>8203</v>
      </c>
      <c r="J292">
        <v>1</v>
      </c>
      <c r="K292" t="s">
        <v>8210</v>
      </c>
      <c r="L292">
        <v>301297</v>
      </c>
      <c r="M292" t="s">
        <v>8234</v>
      </c>
      <c r="N292" t="s">
        <v>8241</v>
      </c>
      <c r="O292">
        <v>2025</v>
      </c>
      <c r="P292" t="s">
        <v>8243</v>
      </c>
      <c r="Q292" t="s">
        <v>8244</v>
      </c>
      <c r="R292" t="s">
        <v>8248</v>
      </c>
      <c r="S292" s="2">
        <v>45923.082199074073</v>
      </c>
      <c r="T292" t="s">
        <v>8252</v>
      </c>
    </row>
    <row r="293" spans="1:20" x14ac:dyDescent="0.25">
      <c r="A293" s="4">
        <v>6285652147584</v>
      </c>
      <c r="B293" t="s">
        <v>5826</v>
      </c>
      <c r="C293" t="s">
        <v>8197</v>
      </c>
      <c r="D293">
        <v>2025</v>
      </c>
      <c r="F293" t="s">
        <v>8201</v>
      </c>
      <c r="G293">
        <v>500717</v>
      </c>
      <c r="H293">
        <v>1</v>
      </c>
      <c r="I293" t="s">
        <v>8203</v>
      </c>
      <c r="J293">
        <v>1</v>
      </c>
      <c r="K293" t="s">
        <v>8210</v>
      </c>
      <c r="L293">
        <v>500717</v>
      </c>
      <c r="M293" t="s">
        <v>8236</v>
      </c>
      <c r="N293" t="s">
        <v>8241</v>
      </c>
      <c r="O293">
        <v>2025</v>
      </c>
      <c r="P293" t="s">
        <v>8243</v>
      </c>
      <c r="Q293" t="s">
        <v>8244</v>
      </c>
      <c r="R293" t="s">
        <v>8248</v>
      </c>
      <c r="S293" s="2">
        <v>45923.061805555553</v>
      </c>
      <c r="T293" t="s">
        <v>8252</v>
      </c>
    </row>
    <row r="294" spans="1:20" x14ac:dyDescent="0.25">
      <c r="A294" s="4">
        <v>6281265809850</v>
      </c>
      <c r="B294" t="s">
        <v>6283</v>
      </c>
      <c r="C294" t="s">
        <v>8197</v>
      </c>
      <c r="D294">
        <v>2025</v>
      </c>
      <c r="F294" t="s">
        <v>8201</v>
      </c>
      <c r="G294">
        <v>100492</v>
      </c>
      <c r="H294">
        <v>1</v>
      </c>
      <c r="I294" t="s">
        <v>8203</v>
      </c>
      <c r="J294">
        <v>1</v>
      </c>
      <c r="K294" t="s">
        <v>8210</v>
      </c>
      <c r="L294">
        <v>100492</v>
      </c>
      <c r="M294" t="s">
        <v>8236</v>
      </c>
      <c r="N294" t="s">
        <v>8241</v>
      </c>
      <c r="O294">
        <v>2025</v>
      </c>
      <c r="P294" t="s">
        <v>8243</v>
      </c>
      <c r="Q294" t="s">
        <v>8244</v>
      </c>
      <c r="R294" t="s">
        <v>8248</v>
      </c>
      <c r="S294" s="2">
        <v>45923.04991898148</v>
      </c>
      <c r="T294" t="s">
        <v>8252</v>
      </c>
    </row>
    <row r="295" spans="1:20" x14ac:dyDescent="0.25">
      <c r="A295" s="4">
        <v>6282238469572</v>
      </c>
      <c r="B295" t="s">
        <v>6098</v>
      </c>
      <c r="C295" t="s">
        <v>8197</v>
      </c>
      <c r="D295">
        <v>2025</v>
      </c>
      <c r="F295" t="s">
        <v>8201</v>
      </c>
      <c r="G295">
        <v>402279</v>
      </c>
      <c r="H295">
        <v>1</v>
      </c>
      <c r="I295" t="s">
        <v>8203</v>
      </c>
      <c r="J295">
        <v>1</v>
      </c>
      <c r="K295" t="s">
        <v>8230</v>
      </c>
      <c r="L295">
        <v>402279</v>
      </c>
      <c r="M295" t="s">
        <v>8239</v>
      </c>
      <c r="N295" t="s">
        <v>8242</v>
      </c>
      <c r="O295">
        <v>2025</v>
      </c>
      <c r="P295" t="s">
        <v>8243</v>
      </c>
      <c r="Q295" t="s">
        <v>8244</v>
      </c>
      <c r="R295" t="s">
        <v>8248</v>
      </c>
      <c r="S295" s="2">
        <v>45923.030138888891</v>
      </c>
      <c r="T295" t="s">
        <v>8252</v>
      </c>
    </row>
    <row r="296" spans="1:20" x14ac:dyDescent="0.25">
      <c r="A296" s="4">
        <v>6285322164722</v>
      </c>
      <c r="B296" t="s">
        <v>5087</v>
      </c>
      <c r="C296" t="s">
        <v>8197</v>
      </c>
      <c r="D296">
        <v>2025</v>
      </c>
      <c r="F296" t="s">
        <v>8201</v>
      </c>
      <c r="G296">
        <v>500187</v>
      </c>
      <c r="H296">
        <v>1</v>
      </c>
      <c r="I296" t="s">
        <v>8203</v>
      </c>
      <c r="J296">
        <v>1</v>
      </c>
      <c r="K296" t="s">
        <v>8230</v>
      </c>
      <c r="L296">
        <v>500187</v>
      </c>
      <c r="M296" t="s">
        <v>8236</v>
      </c>
      <c r="N296" t="s">
        <v>8241</v>
      </c>
      <c r="O296">
        <v>2025</v>
      </c>
      <c r="P296" t="s">
        <v>8243</v>
      </c>
      <c r="Q296" t="s">
        <v>8244</v>
      </c>
      <c r="R296" t="s">
        <v>8248</v>
      </c>
      <c r="S296" s="2">
        <v>45923.025497685187</v>
      </c>
      <c r="T296" t="s">
        <v>8252</v>
      </c>
    </row>
    <row r="297" spans="1:20" x14ac:dyDescent="0.25">
      <c r="A297" s="4">
        <v>6282152895116</v>
      </c>
      <c r="B297" t="s">
        <v>3090</v>
      </c>
      <c r="C297" t="s">
        <v>8197</v>
      </c>
      <c r="D297">
        <v>2025</v>
      </c>
      <c r="F297" t="s">
        <v>8201</v>
      </c>
      <c r="G297">
        <v>104281</v>
      </c>
      <c r="H297">
        <v>1</v>
      </c>
      <c r="I297" t="s">
        <v>8203</v>
      </c>
      <c r="J297">
        <v>1</v>
      </c>
      <c r="K297" t="s">
        <v>8230</v>
      </c>
      <c r="L297">
        <v>104281</v>
      </c>
      <c r="M297" t="s">
        <v>8236</v>
      </c>
      <c r="N297" t="s">
        <v>8241</v>
      </c>
      <c r="O297">
        <v>2025</v>
      </c>
      <c r="P297" t="s">
        <v>8243</v>
      </c>
      <c r="Q297" t="s">
        <v>8244</v>
      </c>
      <c r="R297" t="s">
        <v>8248</v>
      </c>
      <c r="S297" s="2">
        <v>45923.016759259262</v>
      </c>
      <c r="T297" t="s">
        <v>8252</v>
      </c>
    </row>
    <row r="298" spans="1:20" x14ac:dyDescent="0.25">
      <c r="A298" s="4">
        <v>628522034155</v>
      </c>
      <c r="B298" t="s">
        <v>5031</v>
      </c>
      <c r="C298" t="s">
        <v>8197</v>
      </c>
      <c r="D298">
        <v>2025</v>
      </c>
      <c r="F298" t="s">
        <v>8201</v>
      </c>
      <c r="G298">
        <v>200307</v>
      </c>
      <c r="H298">
        <v>1</v>
      </c>
      <c r="I298" t="s">
        <v>8203</v>
      </c>
      <c r="J298">
        <v>1</v>
      </c>
      <c r="K298" t="s">
        <v>8229</v>
      </c>
      <c r="L298">
        <v>200307</v>
      </c>
      <c r="M298" t="s">
        <v>8234</v>
      </c>
      <c r="N298" t="s">
        <v>8241</v>
      </c>
      <c r="O298">
        <v>2025</v>
      </c>
      <c r="P298" t="s">
        <v>8243</v>
      </c>
      <c r="Q298" t="s">
        <v>8244</v>
      </c>
      <c r="R298" t="s">
        <v>8248</v>
      </c>
      <c r="S298" s="2">
        <v>45922.962314814817</v>
      </c>
      <c r="T298" t="s">
        <v>8252</v>
      </c>
    </row>
    <row r="299" spans="1:20" x14ac:dyDescent="0.25">
      <c r="A299" s="4">
        <v>6281235323663</v>
      </c>
      <c r="B299" t="s">
        <v>4689</v>
      </c>
      <c r="C299" t="s">
        <v>8197</v>
      </c>
      <c r="D299">
        <v>2025</v>
      </c>
      <c r="F299" t="s">
        <v>8201</v>
      </c>
      <c r="G299">
        <v>100396</v>
      </c>
      <c r="H299">
        <v>1</v>
      </c>
      <c r="I299" t="s">
        <v>8203</v>
      </c>
      <c r="J299">
        <v>1</v>
      </c>
      <c r="K299" t="s">
        <v>8218</v>
      </c>
      <c r="L299">
        <v>100396</v>
      </c>
      <c r="M299" t="s">
        <v>8234</v>
      </c>
      <c r="N299" t="s">
        <v>8241</v>
      </c>
      <c r="O299">
        <v>2025</v>
      </c>
      <c r="P299" t="s">
        <v>8243</v>
      </c>
      <c r="Q299" t="s">
        <v>8244</v>
      </c>
      <c r="R299" t="s">
        <v>8248</v>
      </c>
      <c r="S299" s="2">
        <v>45922.944374999999</v>
      </c>
      <c r="T299" t="s">
        <v>8252</v>
      </c>
    </row>
    <row r="300" spans="1:20" x14ac:dyDescent="0.25">
      <c r="A300" s="4">
        <v>628275792233</v>
      </c>
      <c r="B300" t="s">
        <v>190</v>
      </c>
      <c r="C300" t="s">
        <v>8197</v>
      </c>
      <c r="D300">
        <v>2025</v>
      </c>
      <c r="F300" t="s">
        <v>8201</v>
      </c>
      <c r="G300">
        <v>100180</v>
      </c>
      <c r="H300">
        <v>1</v>
      </c>
      <c r="I300" t="s">
        <v>8203</v>
      </c>
      <c r="J300">
        <v>1</v>
      </c>
      <c r="K300" t="s">
        <v>8218</v>
      </c>
      <c r="L300">
        <v>100180</v>
      </c>
      <c r="M300" t="s">
        <v>8234</v>
      </c>
      <c r="N300" t="s">
        <v>8241</v>
      </c>
      <c r="O300">
        <v>2025</v>
      </c>
      <c r="P300" t="s">
        <v>8243</v>
      </c>
      <c r="Q300" t="s">
        <v>8244</v>
      </c>
      <c r="R300" t="s">
        <v>8248</v>
      </c>
      <c r="S300" s="2">
        <v>45922.943032407413</v>
      </c>
      <c r="T300" t="s">
        <v>8252</v>
      </c>
    </row>
    <row r="301" spans="1:20" x14ac:dyDescent="0.25">
      <c r="A301" s="4">
        <v>6281369254710</v>
      </c>
      <c r="B301" t="s">
        <v>5855</v>
      </c>
      <c r="C301" t="s">
        <v>8197</v>
      </c>
      <c r="D301">
        <v>2025</v>
      </c>
      <c r="F301" t="s">
        <v>8201</v>
      </c>
      <c r="G301">
        <v>103667</v>
      </c>
      <c r="H301">
        <v>1</v>
      </c>
      <c r="I301" t="s">
        <v>8203</v>
      </c>
      <c r="J301">
        <v>1</v>
      </c>
      <c r="K301" t="s">
        <v>8218</v>
      </c>
      <c r="L301">
        <v>103667</v>
      </c>
      <c r="M301" t="s">
        <v>8234</v>
      </c>
      <c r="N301" t="s">
        <v>8241</v>
      </c>
      <c r="O301">
        <v>2025</v>
      </c>
      <c r="P301" t="s">
        <v>8243</v>
      </c>
      <c r="Q301" t="s">
        <v>8244</v>
      </c>
      <c r="R301" t="s">
        <v>8248</v>
      </c>
      <c r="S301" s="2">
        <v>45922.938958333332</v>
      </c>
      <c r="T301" t="s">
        <v>8252</v>
      </c>
    </row>
    <row r="302" spans="1:20" x14ac:dyDescent="0.25">
      <c r="A302" s="4">
        <v>6289520308821</v>
      </c>
      <c r="B302" t="s">
        <v>5399</v>
      </c>
      <c r="C302" t="s">
        <v>8197</v>
      </c>
      <c r="D302">
        <v>2025</v>
      </c>
      <c r="F302" t="s">
        <v>8201</v>
      </c>
      <c r="G302">
        <v>201126</v>
      </c>
      <c r="H302">
        <v>1</v>
      </c>
      <c r="I302" t="s">
        <v>8203</v>
      </c>
      <c r="J302">
        <v>1</v>
      </c>
      <c r="K302" t="s">
        <v>8218</v>
      </c>
      <c r="L302">
        <v>201126</v>
      </c>
      <c r="M302" t="s">
        <v>8234</v>
      </c>
      <c r="N302" t="s">
        <v>8241</v>
      </c>
      <c r="O302">
        <v>2025</v>
      </c>
      <c r="P302" t="s">
        <v>8243</v>
      </c>
      <c r="Q302" t="s">
        <v>8244</v>
      </c>
      <c r="R302" t="s">
        <v>8248</v>
      </c>
      <c r="S302" s="2">
        <v>45922.937997685192</v>
      </c>
      <c r="T302" t="s">
        <v>8252</v>
      </c>
    </row>
    <row r="303" spans="1:20" x14ac:dyDescent="0.25">
      <c r="A303" s="4">
        <v>6281315841344</v>
      </c>
      <c r="B303" t="s">
        <v>6426</v>
      </c>
      <c r="C303" t="s">
        <v>8197</v>
      </c>
      <c r="D303">
        <v>2025</v>
      </c>
      <c r="F303" t="s">
        <v>8201</v>
      </c>
      <c r="G303">
        <v>100039</v>
      </c>
      <c r="H303">
        <v>1</v>
      </c>
      <c r="I303" t="s">
        <v>8203</v>
      </c>
      <c r="J303">
        <v>1</v>
      </c>
      <c r="K303" t="s">
        <v>8218</v>
      </c>
      <c r="L303">
        <v>100039</v>
      </c>
      <c r="M303" t="s">
        <v>8234</v>
      </c>
      <c r="N303" t="s">
        <v>8241</v>
      </c>
      <c r="O303">
        <v>2025</v>
      </c>
      <c r="P303" t="s">
        <v>8243</v>
      </c>
      <c r="Q303" t="s">
        <v>8244</v>
      </c>
      <c r="R303" t="s">
        <v>8248</v>
      </c>
      <c r="S303" s="2">
        <v>45922.927129629628</v>
      </c>
      <c r="T303" t="s">
        <v>8252</v>
      </c>
    </row>
    <row r="304" spans="1:20" x14ac:dyDescent="0.25">
      <c r="A304" s="4">
        <v>6285858745812</v>
      </c>
      <c r="B304" t="s">
        <v>5389</v>
      </c>
      <c r="C304" t="s">
        <v>8197</v>
      </c>
      <c r="D304">
        <v>2025</v>
      </c>
      <c r="F304" t="s">
        <v>8201</v>
      </c>
      <c r="G304">
        <v>501467</v>
      </c>
      <c r="H304">
        <v>1</v>
      </c>
      <c r="I304" t="s">
        <v>8203</v>
      </c>
      <c r="J304">
        <v>1</v>
      </c>
      <c r="K304" t="s">
        <v>8218</v>
      </c>
      <c r="L304">
        <v>501467</v>
      </c>
      <c r="M304" t="s">
        <v>8234</v>
      </c>
      <c r="N304" t="s">
        <v>8241</v>
      </c>
      <c r="O304">
        <v>2025</v>
      </c>
      <c r="P304" t="s">
        <v>8243</v>
      </c>
      <c r="Q304" t="s">
        <v>8244</v>
      </c>
      <c r="R304" t="s">
        <v>8248</v>
      </c>
      <c r="S304" s="2">
        <v>45922.917060185187</v>
      </c>
      <c r="T304" t="s">
        <v>8252</v>
      </c>
    </row>
    <row r="305" spans="1:20" x14ac:dyDescent="0.25">
      <c r="A305" s="4">
        <v>6282275321425</v>
      </c>
      <c r="B305" t="s">
        <v>6058</v>
      </c>
      <c r="C305" t="s">
        <v>8197</v>
      </c>
      <c r="D305">
        <v>2025</v>
      </c>
      <c r="F305" t="s">
        <v>8201</v>
      </c>
      <c r="G305">
        <v>254226</v>
      </c>
      <c r="H305">
        <v>1</v>
      </c>
      <c r="I305" t="s">
        <v>8203</v>
      </c>
      <c r="J305">
        <v>1</v>
      </c>
      <c r="K305" t="s">
        <v>8229</v>
      </c>
      <c r="L305">
        <v>254226</v>
      </c>
      <c r="M305" t="s">
        <v>8234</v>
      </c>
      <c r="N305" t="s">
        <v>8241</v>
      </c>
      <c r="O305">
        <v>2025</v>
      </c>
      <c r="P305" t="s">
        <v>8243</v>
      </c>
      <c r="Q305" t="s">
        <v>8244</v>
      </c>
      <c r="R305" t="s">
        <v>8248</v>
      </c>
      <c r="S305" s="2">
        <v>45922.91065972222</v>
      </c>
      <c r="T305" t="s">
        <v>8252</v>
      </c>
    </row>
    <row r="306" spans="1:20" x14ac:dyDescent="0.25">
      <c r="A306" s="4">
        <v>6282398129935</v>
      </c>
      <c r="B306" t="s">
        <v>31</v>
      </c>
      <c r="C306" t="s">
        <v>8197</v>
      </c>
      <c r="D306">
        <v>2025</v>
      </c>
      <c r="F306" t="s">
        <v>8201</v>
      </c>
      <c r="G306">
        <v>100147</v>
      </c>
      <c r="H306">
        <v>1</v>
      </c>
      <c r="I306" t="s">
        <v>8203</v>
      </c>
      <c r="J306">
        <v>1</v>
      </c>
      <c r="K306" t="s">
        <v>8229</v>
      </c>
      <c r="L306">
        <v>100147</v>
      </c>
      <c r="M306" t="s">
        <v>8234</v>
      </c>
      <c r="N306" t="s">
        <v>8241</v>
      </c>
      <c r="O306">
        <v>2025</v>
      </c>
      <c r="P306" t="s">
        <v>8243</v>
      </c>
      <c r="Q306" t="s">
        <v>8244</v>
      </c>
      <c r="R306" t="s">
        <v>8248</v>
      </c>
      <c r="S306" s="2">
        <v>45922.898877314823</v>
      </c>
      <c r="T306" t="s">
        <v>8252</v>
      </c>
    </row>
    <row r="307" spans="1:20" x14ac:dyDescent="0.25">
      <c r="A307" s="4">
        <v>6281318304559</v>
      </c>
      <c r="B307" t="s">
        <v>1007</v>
      </c>
      <c r="C307" t="s">
        <v>8197</v>
      </c>
      <c r="D307">
        <v>2025</v>
      </c>
      <c r="F307" t="s">
        <v>8201</v>
      </c>
      <c r="G307">
        <v>100267</v>
      </c>
      <c r="H307">
        <v>1</v>
      </c>
      <c r="I307" t="s">
        <v>8203</v>
      </c>
      <c r="J307">
        <v>1</v>
      </c>
      <c r="K307" t="s">
        <v>8229</v>
      </c>
      <c r="L307">
        <v>100267</v>
      </c>
      <c r="M307" t="s">
        <v>8234</v>
      </c>
      <c r="N307" t="s">
        <v>8241</v>
      </c>
      <c r="O307">
        <v>2025</v>
      </c>
      <c r="P307" t="s">
        <v>8243</v>
      </c>
      <c r="Q307" t="s">
        <v>8244</v>
      </c>
      <c r="R307" t="s">
        <v>8248</v>
      </c>
      <c r="S307" s="2">
        <v>45922.889791666668</v>
      </c>
      <c r="T307" t="s">
        <v>8252</v>
      </c>
    </row>
    <row r="308" spans="1:20" x14ac:dyDescent="0.25">
      <c r="A308" s="4">
        <v>62823444565872</v>
      </c>
      <c r="B308" t="s">
        <v>6108</v>
      </c>
      <c r="C308" t="s">
        <v>8197</v>
      </c>
      <c r="D308">
        <v>2025</v>
      </c>
      <c r="F308" t="s">
        <v>8201</v>
      </c>
      <c r="G308">
        <v>100407</v>
      </c>
      <c r="H308">
        <v>1</v>
      </c>
      <c r="I308" t="s">
        <v>8203</v>
      </c>
      <c r="J308">
        <v>1</v>
      </c>
      <c r="K308" t="s">
        <v>8229</v>
      </c>
      <c r="L308">
        <v>100407</v>
      </c>
      <c r="M308" t="s">
        <v>8234</v>
      </c>
      <c r="N308" t="s">
        <v>8241</v>
      </c>
      <c r="O308">
        <v>2025</v>
      </c>
      <c r="P308" t="s">
        <v>8243</v>
      </c>
      <c r="Q308" t="s">
        <v>8244</v>
      </c>
      <c r="R308" t="s">
        <v>8248</v>
      </c>
      <c r="S308" s="2">
        <v>45922.885821759257</v>
      </c>
      <c r="T308" t="s">
        <v>8252</v>
      </c>
    </row>
    <row r="309" spans="1:20" x14ac:dyDescent="0.25">
      <c r="A309" s="4">
        <v>6289654872457</v>
      </c>
      <c r="B309" t="s">
        <v>6528</v>
      </c>
      <c r="C309" t="s">
        <v>8197</v>
      </c>
      <c r="D309">
        <v>2025</v>
      </c>
      <c r="F309" t="s">
        <v>8201</v>
      </c>
      <c r="G309">
        <v>103925</v>
      </c>
      <c r="H309">
        <v>1</v>
      </c>
      <c r="I309" t="s">
        <v>8203</v>
      </c>
      <c r="J309">
        <v>1</v>
      </c>
      <c r="K309" t="s">
        <v>8229</v>
      </c>
      <c r="L309">
        <v>103925</v>
      </c>
      <c r="M309" t="s">
        <v>8234</v>
      </c>
      <c r="N309" t="s">
        <v>8241</v>
      </c>
      <c r="O309">
        <v>2025</v>
      </c>
      <c r="P309" t="s">
        <v>8243</v>
      </c>
      <c r="Q309" t="s">
        <v>8244</v>
      </c>
      <c r="R309" t="s">
        <v>8248</v>
      </c>
      <c r="S309" s="2">
        <v>45922.882337962961</v>
      </c>
      <c r="T309" t="s">
        <v>8252</v>
      </c>
    </row>
    <row r="310" spans="1:20" x14ac:dyDescent="0.25">
      <c r="A310" s="4">
        <v>6285690063321</v>
      </c>
      <c r="B310" t="s">
        <v>5725</v>
      </c>
      <c r="C310" t="s">
        <v>8197</v>
      </c>
      <c r="D310">
        <v>2025</v>
      </c>
      <c r="F310" t="s">
        <v>8201</v>
      </c>
      <c r="G310">
        <v>100065</v>
      </c>
      <c r="H310">
        <v>1</v>
      </c>
      <c r="I310" t="s">
        <v>8203</v>
      </c>
      <c r="J310">
        <v>1</v>
      </c>
      <c r="K310" t="s">
        <v>8229</v>
      </c>
      <c r="L310">
        <v>100065</v>
      </c>
      <c r="M310" t="s">
        <v>8234</v>
      </c>
      <c r="N310" t="s">
        <v>8241</v>
      </c>
      <c r="O310">
        <v>2025</v>
      </c>
      <c r="P310" t="s">
        <v>8243</v>
      </c>
      <c r="Q310" t="s">
        <v>8244</v>
      </c>
      <c r="R310" t="s">
        <v>8248</v>
      </c>
      <c r="S310" s="2">
        <v>45922.881041666667</v>
      </c>
      <c r="T310" t="s">
        <v>8252</v>
      </c>
    </row>
    <row r="311" spans="1:20" x14ac:dyDescent="0.25">
      <c r="A311" s="4">
        <v>6281907252366</v>
      </c>
      <c r="B311" t="s">
        <v>5271</v>
      </c>
      <c r="C311" t="s">
        <v>8197</v>
      </c>
      <c r="D311">
        <v>2025</v>
      </c>
      <c r="F311" t="s">
        <v>8201</v>
      </c>
      <c r="G311">
        <v>500845</v>
      </c>
      <c r="H311">
        <v>1</v>
      </c>
      <c r="I311" t="s">
        <v>8203</v>
      </c>
      <c r="J311">
        <v>1</v>
      </c>
      <c r="K311" t="s">
        <v>8229</v>
      </c>
      <c r="L311">
        <v>500845</v>
      </c>
      <c r="M311" t="s">
        <v>8234</v>
      </c>
      <c r="N311" t="s">
        <v>8241</v>
      </c>
      <c r="O311">
        <v>2025</v>
      </c>
      <c r="P311" t="s">
        <v>8243</v>
      </c>
      <c r="Q311" t="s">
        <v>8244</v>
      </c>
      <c r="R311" t="s">
        <v>8248</v>
      </c>
      <c r="S311" s="2">
        <v>45922.878657407397</v>
      </c>
      <c r="T311" t="s">
        <v>8252</v>
      </c>
    </row>
    <row r="312" spans="1:20" x14ac:dyDescent="0.25">
      <c r="A312" s="4">
        <v>6281298631149</v>
      </c>
      <c r="B312" t="s">
        <v>1090</v>
      </c>
      <c r="C312" t="s">
        <v>8197</v>
      </c>
      <c r="D312">
        <v>2025</v>
      </c>
      <c r="F312" t="s">
        <v>8201</v>
      </c>
      <c r="G312">
        <v>100377</v>
      </c>
      <c r="H312">
        <v>1</v>
      </c>
      <c r="I312" t="s">
        <v>8203</v>
      </c>
      <c r="J312">
        <v>1</v>
      </c>
      <c r="K312" t="s">
        <v>8213</v>
      </c>
      <c r="L312">
        <v>100377</v>
      </c>
      <c r="M312" t="s">
        <v>8234</v>
      </c>
      <c r="N312" t="s">
        <v>8241</v>
      </c>
      <c r="O312">
        <v>2025</v>
      </c>
      <c r="P312" t="s">
        <v>8243</v>
      </c>
      <c r="Q312" t="s">
        <v>8244</v>
      </c>
      <c r="R312" t="s">
        <v>8248</v>
      </c>
      <c r="S312" s="2">
        <v>45922.871828703697</v>
      </c>
      <c r="T312" t="s">
        <v>8252</v>
      </c>
    </row>
    <row r="313" spans="1:20" x14ac:dyDescent="0.25">
      <c r="A313" s="4">
        <v>6285269475869</v>
      </c>
      <c r="B313" t="s">
        <v>507</v>
      </c>
      <c r="C313" t="s">
        <v>8197</v>
      </c>
      <c r="D313">
        <v>2025</v>
      </c>
      <c r="F313" t="s">
        <v>8201</v>
      </c>
      <c r="G313">
        <v>200485</v>
      </c>
      <c r="H313">
        <v>1</v>
      </c>
      <c r="I313" t="s">
        <v>8203</v>
      </c>
      <c r="J313">
        <v>1</v>
      </c>
      <c r="K313" t="s">
        <v>8220</v>
      </c>
      <c r="L313">
        <v>200485</v>
      </c>
      <c r="M313" t="s">
        <v>8234</v>
      </c>
      <c r="N313" t="s">
        <v>8241</v>
      </c>
      <c r="O313">
        <v>2025</v>
      </c>
      <c r="P313" t="s">
        <v>8243</v>
      </c>
      <c r="Q313" t="s">
        <v>8244</v>
      </c>
      <c r="R313" t="s">
        <v>8248</v>
      </c>
      <c r="S313" s="2">
        <v>45922.871400462973</v>
      </c>
      <c r="T313" t="s">
        <v>8252</v>
      </c>
    </row>
    <row r="314" spans="1:20" x14ac:dyDescent="0.25">
      <c r="A314" s="4">
        <v>6285239263542</v>
      </c>
      <c r="B314" t="s">
        <v>1178</v>
      </c>
      <c r="C314" t="s">
        <v>8197</v>
      </c>
      <c r="D314">
        <v>2025</v>
      </c>
      <c r="F314" t="s">
        <v>8201</v>
      </c>
      <c r="G314">
        <v>100169</v>
      </c>
      <c r="H314">
        <v>1</v>
      </c>
      <c r="I314" t="s">
        <v>8203</v>
      </c>
      <c r="J314">
        <v>1</v>
      </c>
      <c r="K314" t="s">
        <v>8213</v>
      </c>
      <c r="L314">
        <v>100169</v>
      </c>
      <c r="M314" t="s">
        <v>8234</v>
      </c>
      <c r="N314" t="s">
        <v>8241</v>
      </c>
      <c r="O314">
        <v>2025</v>
      </c>
      <c r="P314" t="s">
        <v>8243</v>
      </c>
      <c r="Q314" t="s">
        <v>8244</v>
      </c>
      <c r="R314" t="s">
        <v>8248</v>
      </c>
      <c r="S314" s="2">
        <v>45922.86650462963</v>
      </c>
      <c r="T314" t="s">
        <v>8252</v>
      </c>
    </row>
    <row r="315" spans="1:20" x14ac:dyDescent="0.25">
      <c r="A315" s="4">
        <v>6287745225252</v>
      </c>
      <c r="B315" t="s">
        <v>1403</v>
      </c>
      <c r="C315" t="s">
        <v>8197</v>
      </c>
      <c r="D315">
        <v>2025</v>
      </c>
      <c r="F315" t="s">
        <v>8201</v>
      </c>
      <c r="G315">
        <v>500362</v>
      </c>
      <c r="H315">
        <v>1</v>
      </c>
      <c r="I315" t="s">
        <v>8203</v>
      </c>
      <c r="J315">
        <v>1</v>
      </c>
      <c r="K315" t="s">
        <v>8213</v>
      </c>
      <c r="L315">
        <v>500362</v>
      </c>
      <c r="M315" t="s">
        <v>8234</v>
      </c>
      <c r="N315" t="s">
        <v>8241</v>
      </c>
      <c r="O315">
        <v>2025</v>
      </c>
      <c r="P315" t="s">
        <v>8243</v>
      </c>
      <c r="Q315" t="s">
        <v>8244</v>
      </c>
      <c r="R315" t="s">
        <v>8248</v>
      </c>
      <c r="S315" s="2">
        <v>45922.86614583333</v>
      </c>
      <c r="T315" t="s">
        <v>8252</v>
      </c>
    </row>
    <row r="316" spans="1:20" x14ac:dyDescent="0.25">
      <c r="A316" s="4">
        <v>628747984799</v>
      </c>
      <c r="B316" t="s">
        <v>5475</v>
      </c>
      <c r="C316" t="s">
        <v>8197</v>
      </c>
      <c r="D316">
        <v>2025</v>
      </c>
      <c r="F316" t="s">
        <v>8201</v>
      </c>
      <c r="G316">
        <v>103866</v>
      </c>
      <c r="H316">
        <v>1</v>
      </c>
      <c r="I316" t="s">
        <v>8203</v>
      </c>
      <c r="J316">
        <v>1</v>
      </c>
      <c r="K316" t="s">
        <v>8213</v>
      </c>
      <c r="L316">
        <v>103866</v>
      </c>
      <c r="M316" t="s">
        <v>8234</v>
      </c>
      <c r="N316" t="s">
        <v>8241</v>
      </c>
      <c r="O316">
        <v>2025</v>
      </c>
      <c r="P316" t="s">
        <v>8243</v>
      </c>
      <c r="Q316" t="s">
        <v>8244</v>
      </c>
      <c r="R316" t="s">
        <v>8248</v>
      </c>
      <c r="S316" s="2">
        <v>45922.865185185183</v>
      </c>
      <c r="T316" t="s">
        <v>8252</v>
      </c>
    </row>
    <row r="317" spans="1:20" x14ac:dyDescent="0.25">
      <c r="A317" s="4">
        <v>6285369258096</v>
      </c>
      <c r="B317" t="s">
        <v>5736</v>
      </c>
      <c r="C317" t="s">
        <v>8197</v>
      </c>
      <c r="D317">
        <v>2025</v>
      </c>
      <c r="F317" t="s">
        <v>8201</v>
      </c>
      <c r="G317">
        <v>254010</v>
      </c>
      <c r="H317">
        <v>1</v>
      </c>
      <c r="I317" t="s">
        <v>8203</v>
      </c>
      <c r="J317">
        <v>1</v>
      </c>
      <c r="K317" t="s">
        <v>8213</v>
      </c>
      <c r="L317">
        <v>254010</v>
      </c>
      <c r="M317" t="s">
        <v>8234</v>
      </c>
      <c r="N317" t="s">
        <v>8241</v>
      </c>
      <c r="O317">
        <v>2025</v>
      </c>
      <c r="P317" t="s">
        <v>8243</v>
      </c>
      <c r="Q317" t="s">
        <v>8244</v>
      </c>
      <c r="R317" t="s">
        <v>8248</v>
      </c>
      <c r="S317" s="2">
        <v>45922.862141203703</v>
      </c>
      <c r="T317" t="s">
        <v>8252</v>
      </c>
    </row>
    <row r="318" spans="1:20" x14ac:dyDescent="0.25">
      <c r="A318" s="4">
        <v>6281385728336</v>
      </c>
      <c r="B318" t="s">
        <v>5870</v>
      </c>
      <c r="C318" t="s">
        <v>8197</v>
      </c>
      <c r="D318">
        <v>2025</v>
      </c>
      <c r="F318" t="s">
        <v>8201</v>
      </c>
      <c r="G318">
        <v>100641</v>
      </c>
      <c r="H318">
        <v>1</v>
      </c>
      <c r="I318" t="s">
        <v>8203</v>
      </c>
      <c r="J318">
        <v>1</v>
      </c>
      <c r="K318" t="s">
        <v>8213</v>
      </c>
      <c r="L318">
        <v>100641</v>
      </c>
      <c r="M318" t="s">
        <v>8234</v>
      </c>
      <c r="N318" t="s">
        <v>8241</v>
      </c>
      <c r="O318">
        <v>2025</v>
      </c>
      <c r="P318" t="s">
        <v>8243</v>
      </c>
      <c r="Q318" t="s">
        <v>8244</v>
      </c>
      <c r="R318" t="s">
        <v>8248</v>
      </c>
      <c r="S318" s="2">
        <v>45922.861215277779</v>
      </c>
      <c r="T318" t="s">
        <v>8252</v>
      </c>
    </row>
    <row r="319" spans="1:20" x14ac:dyDescent="0.25">
      <c r="A319" s="4">
        <v>6285785963288</v>
      </c>
      <c r="B319" t="s">
        <v>6583</v>
      </c>
      <c r="C319" t="s">
        <v>8197</v>
      </c>
      <c r="D319">
        <v>2025</v>
      </c>
      <c r="F319" t="s">
        <v>8201</v>
      </c>
      <c r="G319">
        <v>100485</v>
      </c>
      <c r="H319">
        <v>1</v>
      </c>
      <c r="I319" t="s">
        <v>8203</v>
      </c>
      <c r="J319">
        <v>1</v>
      </c>
      <c r="K319" t="s">
        <v>8213</v>
      </c>
      <c r="L319">
        <v>100485</v>
      </c>
      <c r="M319" t="s">
        <v>8234</v>
      </c>
      <c r="N319" t="s">
        <v>8241</v>
      </c>
      <c r="O319">
        <v>2025</v>
      </c>
      <c r="P319" t="s">
        <v>8243</v>
      </c>
      <c r="Q319" t="s">
        <v>8244</v>
      </c>
      <c r="R319" t="s">
        <v>8248</v>
      </c>
      <c r="S319" s="2">
        <v>45922.860486111109</v>
      </c>
      <c r="T319" t="s">
        <v>8252</v>
      </c>
    </row>
    <row r="320" spans="1:20" x14ac:dyDescent="0.25">
      <c r="A320" s="4">
        <v>6289651735392</v>
      </c>
      <c r="B320" t="s">
        <v>6530</v>
      </c>
      <c r="C320" t="s">
        <v>8197</v>
      </c>
      <c r="D320">
        <v>2025</v>
      </c>
      <c r="F320" t="s">
        <v>8201</v>
      </c>
      <c r="G320">
        <v>100457</v>
      </c>
      <c r="H320">
        <v>1</v>
      </c>
      <c r="I320" t="s">
        <v>8203</v>
      </c>
      <c r="J320">
        <v>1</v>
      </c>
      <c r="K320" t="s">
        <v>8213</v>
      </c>
      <c r="L320">
        <v>100457</v>
      </c>
      <c r="M320" t="s">
        <v>8234</v>
      </c>
      <c r="N320" t="s">
        <v>8241</v>
      </c>
      <c r="O320">
        <v>2025</v>
      </c>
      <c r="P320" t="s">
        <v>8243</v>
      </c>
      <c r="Q320" t="s">
        <v>8244</v>
      </c>
      <c r="R320" t="s">
        <v>8248</v>
      </c>
      <c r="S320" s="2">
        <v>45922.859861111108</v>
      </c>
      <c r="T320" t="s">
        <v>8252</v>
      </c>
    </row>
    <row r="321" spans="1:20" x14ac:dyDescent="0.25">
      <c r="A321" s="4">
        <v>6283852613347</v>
      </c>
      <c r="B321" t="s">
        <v>5948</v>
      </c>
      <c r="C321" t="s">
        <v>8197</v>
      </c>
      <c r="D321">
        <v>2025</v>
      </c>
      <c r="F321" t="s">
        <v>8201</v>
      </c>
      <c r="G321">
        <v>301209</v>
      </c>
      <c r="H321">
        <v>1</v>
      </c>
      <c r="I321" t="s">
        <v>8203</v>
      </c>
      <c r="J321">
        <v>1</v>
      </c>
      <c r="K321" t="s">
        <v>8213</v>
      </c>
      <c r="L321">
        <v>301209</v>
      </c>
      <c r="M321" t="s">
        <v>8234</v>
      </c>
      <c r="N321" t="s">
        <v>8241</v>
      </c>
      <c r="O321">
        <v>2025</v>
      </c>
      <c r="P321" t="s">
        <v>8243</v>
      </c>
      <c r="Q321" t="s">
        <v>8244</v>
      </c>
      <c r="R321" t="s">
        <v>8248</v>
      </c>
      <c r="S321" s="2">
        <v>45922.857083333343</v>
      </c>
      <c r="T321" t="s">
        <v>8252</v>
      </c>
    </row>
    <row r="322" spans="1:20" x14ac:dyDescent="0.25">
      <c r="A322" s="4">
        <v>6281366666666</v>
      </c>
      <c r="B322" t="s">
        <v>5631</v>
      </c>
      <c r="C322" t="s">
        <v>8197</v>
      </c>
      <c r="D322">
        <v>2025</v>
      </c>
      <c r="F322" t="s">
        <v>8201</v>
      </c>
      <c r="G322">
        <v>250749</v>
      </c>
      <c r="H322">
        <v>1</v>
      </c>
      <c r="I322" t="s">
        <v>8203</v>
      </c>
      <c r="J322">
        <v>1</v>
      </c>
      <c r="K322" t="s">
        <v>8213</v>
      </c>
      <c r="L322">
        <v>250749</v>
      </c>
      <c r="M322" t="s">
        <v>8234</v>
      </c>
      <c r="N322" t="s">
        <v>8241</v>
      </c>
      <c r="O322">
        <v>2025</v>
      </c>
      <c r="P322" t="s">
        <v>8243</v>
      </c>
      <c r="Q322" t="s">
        <v>8244</v>
      </c>
      <c r="R322" t="s">
        <v>8248</v>
      </c>
      <c r="S322" s="2">
        <v>45922.856782407413</v>
      </c>
      <c r="T322" t="s">
        <v>8252</v>
      </c>
    </row>
    <row r="323" spans="1:20" x14ac:dyDescent="0.25">
      <c r="A323" s="4">
        <v>6282376469873</v>
      </c>
      <c r="B323" t="s">
        <v>4153</v>
      </c>
      <c r="C323" t="s">
        <v>8197</v>
      </c>
      <c r="D323">
        <v>2025</v>
      </c>
      <c r="F323" t="s">
        <v>8201</v>
      </c>
      <c r="G323">
        <v>100862</v>
      </c>
      <c r="H323">
        <v>1</v>
      </c>
      <c r="I323" t="s">
        <v>8203</v>
      </c>
      <c r="J323">
        <v>1</v>
      </c>
      <c r="K323" t="s">
        <v>8213</v>
      </c>
      <c r="L323">
        <v>100862</v>
      </c>
      <c r="M323" t="s">
        <v>8234</v>
      </c>
      <c r="N323" t="s">
        <v>8241</v>
      </c>
      <c r="O323">
        <v>2025</v>
      </c>
      <c r="P323" t="s">
        <v>8243</v>
      </c>
      <c r="Q323" t="s">
        <v>8244</v>
      </c>
      <c r="R323" t="s">
        <v>8248</v>
      </c>
      <c r="S323" s="2">
        <v>45922.853715277779</v>
      </c>
      <c r="T323" t="s">
        <v>8252</v>
      </c>
    </row>
    <row r="324" spans="1:20" x14ac:dyDescent="0.25">
      <c r="A324" s="4">
        <v>6287801346213</v>
      </c>
      <c r="B324" t="s">
        <v>6616</v>
      </c>
      <c r="C324" t="s">
        <v>8197</v>
      </c>
      <c r="D324">
        <v>2025</v>
      </c>
      <c r="F324" t="s">
        <v>8201</v>
      </c>
      <c r="G324">
        <v>100595</v>
      </c>
      <c r="H324">
        <v>1</v>
      </c>
      <c r="I324" t="s">
        <v>8203</v>
      </c>
      <c r="J324">
        <v>1</v>
      </c>
      <c r="K324" t="s">
        <v>8213</v>
      </c>
      <c r="L324">
        <v>100595</v>
      </c>
      <c r="M324" t="s">
        <v>8234</v>
      </c>
      <c r="N324" t="s">
        <v>8241</v>
      </c>
      <c r="O324">
        <v>2025</v>
      </c>
      <c r="P324" t="s">
        <v>8243</v>
      </c>
      <c r="Q324" t="s">
        <v>8244</v>
      </c>
      <c r="R324" t="s">
        <v>8248</v>
      </c>
      <c r="S324" s="2">
        <v>45922.850439814807</v>
      </c>
      <c r="T324" t="s">
        <v>8252</v>
      </c>
    </row>
    <row r="325" spans="1:20" x14ac:dyDescent="0.25">
      <c r="A325" s="4">
        <v>6282149256197</v>
      </c>
      <c r="B325" t="s">
        <v>5135</v>
      </c>
      <c r="C325" t="s">
        <v>8197</v>
      </c>
      <c r="D325">
        <v>2025</v>
      </c>
      <c r="F325" t="s">
        <v>8201</v>
      </c>
      <c r="G325">
        <v>100042</v>
      </c>
      <c r="H325">
        <v>1</v>
      </c>
      <c r="I325" t="s">
        <v>8203</v>
      </c>
      <c r="J325">
        <v>1</v>
      </c>
      <c r="K325" t="s">
        <v>8213</v>
      </c>
      <c r="L325">
        <v>100042</v>
      </c>
      <c r="M325" t="s">
        <v>8234</v>
      </c>
      <c r="N325" t="s">
        <v>8241</v>
      </c>
      <c r="O325">
        <v>2025</v>
      </c>
      <c r="P325" t="s">
        <v>8243</v>
      </c>
      <c r="Q325" t="s">
        <v>8244</v>
      </c>
      <c r="R325" t="s">
        <v>8248</v>
      </c>
      <c r="S325" s="2">
        <v>45922.850081018521</v>
      </c>
      <c r="T325" t="s">
        <v>8252</v>
      </c>
    </row>
    <row r="326" spans="1:20" x14ac:dyDescent="0.25">
      <c r="A326" s="4">
        <v>6282157888065</v>
      </c>
      <c r="B326" t="s">
        <v>294</v>
      </c>
      <c r="C326" t="s">
        <v>8197</v>
      </c>
      <c r="D326">
        <v>2025</v>
      </c>
      <c r="F326" t="s">
        <v>8201</v>
      </c>
      <c r="G326">
        <v>103819</v>
      </c>
      <c r="H326">
        <v>1</v>
      </c>
      <c r="I326" t="s">
        <v>8203</v>
      </c>
      <c r="J326">
        <v>1</v>
      </c>
      <c r="K326" t="s">
        <v>8213</v>
      </c>
      <c r="L326">
        <v>103819</v>
      </c>
      <c r="M326" t="s">
        <v>8234</v>
      </c>
      <c r="N326" t="s">
        <v>8241</v>
      </c>
      <c r="O326">
        <v>2025</v>
      </c>
      <c r="P326" t="s">
        <v>8243</v>
      </c>
      <c r="Q326" t="s">
        <v>8244</v>
      </c>
      <c r="R326" t="s">
        <v>8248</v>
      </c>
      <c r="S326" s="2">
        <v>45922.848182870373</v>
      </c>
      <c r="T326" t="s">
        <v>8252</v>
      </c>
    </row>
    <row r="327" spans="1:20" x14ac:dyDescent="0.25">
      <c r="A327" s="4">
        <v>6285211451451</v>
      </c>
      <c r="B327" t="s">
        <v>5657</v>
      </c>
      <c r="C327" t="s">
        <v>8197</v>
      </c>
      <c r="D327">
        <v>2025</v>
      </c>
      <c r="F327" t="s">
        <v>8201</v>
      </c>
      <c r="G327">
        <v>100811</v>
      </c>
      <c r="H327">
        <v>1</v>
      </c>
      <c r="I327" t="s">
        <v>8203</v>
      </c>
      <c r="J327">
        <v>1</v>
      </c>
      <c r="K327" t="s">
        <v>8213</v>
      </c>
      <c r="L327">
        <v>100811</v>
      </c>
      <c r="M327" t="s">
        <v>8234</v>
      </c>
      <c r="N327" t="s">
        <v>8241</v>
      </c>
      <c r="O327">
        <v>2025</v>
      </c>
      <c r="P327" t="s">
        <v>8243</v>
      </c>
      <c r="Q327" t="s">
        <v>8244</v>
      </c>
      <c r="R327" t="s">
        <v>8248</v>
      </c>
      <c r="S327" s="2">
        <v>45922.847916666673</v>
      </c>
      <c r="T327" t="s">
        <v>8252</v>
      </c>
    </row>
    <row r="328" spans="1:20" x14ac:dyDescent="0.25">
      <c r="A328" s="4">
        <v>6281239685076</v>
      </c>
      <c r="B328" t="s">
        <v>6384</v>
      </c>
      <c r="C328" t="s">
        <v>8197</v>
      </c>
      <c r="D328">
        <v>2025</v>
      </c>
      <c r="F328" t="s">
        <v>8201</v>
      </c>
      <c r="G328">
        <v>103523</v>
      </c>
      <c r="H328">
        <v>1</v>
      </c>
      <c r="I328" t="s">
        <v>8203</v>
      </c>
      <c r="J328">
        <v>1</v>
      </c>
      <c r="K328" t="s">
        <v>8213</v>
      </c>
      <c r="L328">
        <v>103523</v>
      </c>
      <c r="M328" t="s">
        <v>8234</v>
      </c>
      <c r="N328" t="s">
        <v>8241</v>
      </c>
      <c r="O328">
        <v>2025</v>
      </c>
      <c r="P328" t="s">
        <v>8243</v>
      </c>
      <c r="Q328" t="s">
        <v>8244</v>
      </c>
      <c r="R328" t="s">
        <v>8248</v>
      </c>
      <c r="S328" s="2">
        <v>45922.847685185188</v>
      </c>
      <c r="T328" t="s">
        <v>8252</v>
      </c>
    </row>
    <row r="329" spans="1:20" x14ac:dyDescent="0.25">
      <c r="A329" s="4">
        <v>6283856325659</v>
      </c>
      <c r="B329" t="s">
        <v>5949</v>
      </c>
      <c r="C329" t="s">
        <v>8197</v>
      </c>
      <c r="D329">
        <v>2025</v>
      </c>
      <c r="F329" t="s">
        <v>8201</v>
      </c>
      <c r="G329">
        <v>100770</v>
      </c>
      <c r="H329">
        <v>1</v>
      </c>
      <c r="I329" t="s">
        <v>8203</v>
      </c>
      <c r="J329">
        <v>1</v>
      </c>
      <c r="K329" t="s">
        <v>8213</v>
      </c>
      <c r="L329">
        <v>100770</v>
      </c>
      <c r="M329" t="s">
        <v>8234</v>
      </c>
      <c r="N329" t="s">
        <v>8241</v>
      </c>
      <c r="O329">
        <v>2025</v>
      </c>
      <c r="P329" t="s">
        <v>8243</v>
      </c>
      <c r="Q329" t="s">
        <v>8244</v>
      </c>
      <c r="R329" t="s">
        <v>8248</v>
      </c>
      <c r="S329" s="2">
        <v>45922.845532407409</v>
      </c>
      <c r="T329" t="s">
        <v>8252</v>
      </c>
    </row>
    <row r="330" spans="1:20" x14ac:dyDescent="0.25">
      <c r="A330" s="4">
        <v>6285244445285</v>
      </c>
      <c r="B330" t="s">
        <v>5163</v>
      </c>
      <c r="C330" t="s">
        <v>8197</v>
      </c>
      <c r="D330">
        <v>2025</v>
      </c>
      <c r="F330" t="s">
        <v>8201</v>
      </c>
      <c r="G330">
        <v>301969</v>
      </c>
      <c r="H330">
        <v>1</v>
      </c>
      <c r="I330" t="s">
        <v>8203</v>
      </c>
      <c r="J330">
        <v>1</v>
      </c>
      <c r="K330" t="s">
        <v>8213</v>
      </c>
      <c r="L330">
        <v>301969</v>
      </c>
      <c r="M330" t="s">
        <v>8235</v>
      </c>
      <c r="N330" t="s">
        <v>8241</v>
      </c>
      <c r="O330">
        <v>2025</v>
      </c>
      <c r="P330" t="s">
        <v>8243</v>
      </c>
      <c r="Q330" t="s">
        <v>8244</v>
      </c>
      <c r="R330" t="s">
        <v>8248</v>
      </c>
      <c r="S330" s="2">
        <v>45922.842372685183</v>
      </c>
      <c r="T330" t="s">
        <v>8252</v>
      </c>
    </row>
    <row r="331" spans="1:20" x14ac:dyDescent="0.25">
      <c r="A331" s="4">
        <v>6281598652300</v>
      </c>
      <c r="B331" t="s">
        <v>5847</v>
      </c>
      <c r="C331" t="s">
        <v>8197</v>
      </c>
      <c r="D331">
        <v>2025</v>
      </c>
      <c r="F331" t="s">
        <v>8201</v>
      </c>
      <c r="G331">
        <v>201283</v>
      </c>
      <c r="H331">
        <v>1</v>
      </c>
      <c r="I331" t="s">
        <v>8203</v>
      </c>
      <c r="J331">
        <v>1</v>
      </c>
      <c r="K331" t="s">
        <v>8213</v>
      </c>
      <c r="L331">
        <v>201283</v>
      </c>
      <c r="M331" t="s">
        <v>8234</v>
      </c>
      <c r="N331" t="s">
        <v>8241</v>
      </c>
      <c r="O331">
        <v>2025</v>
      </c>
      <c r="P331" t="s">
        <v>8243</v>
      </c>
      <c r="Q331" t="s">
        <v>8244</v>
      </c>
      <c r="R331" t="s">
        <v>8248</v>
      </c>
      <c r="S331" s="2">
        <v>45922.839409722219</v>
      </c>
      <c r="T331" t="s">
        <v>8252</v>
      </c>
    </row>
    <row r="332" spans="1:20" x14ac:dyDescent="0.25">
      <c r="A332" s="4">
        <v>628523816623</v>
      </c>
      <c r="B332" t="s">
        <v>956</v>
      </c>
      <c r="C332" t="s">
        <v>8197</v>
      </c>
      <c r="D332">
        <v>2025</v>
      </c>
      <c r="F332" t="s">
        <v>8201</v>
      </c>
      <c r="G332">
        <v>250452</v>
      </c>
      <c r="H332">
        <v>1</v>
      </c>
      <c r="I332" t="s">
        <v>8203</v>
      </c>
      <c r="J332">
        <v>1</v>
      </c>
      <c r="K332" t="s">
        <v>8213</v>
      </c>
      <c r="L332">
        <v>250452</v>
      </c>
      <c r="M332" t="s">
        <v>8234</v>
      </c>
      <c r="N332" t="s">
        <v>8241</v>
      </c>
      <c r="O332">
        <v>2025</v>
      </c>
      <c r="P332" t="s">
        <v>8243</v>
      </c>
      <c r="Q332" t="s">
        <v>8244</v>
      </c>
      <c r="R332" t="s">
        <v>8248</v>
      </c>
      <c r="S332" s="2">
        <v>45922.838773148149</v>
      </c>
      <c r="T332" t="s">
        <v>8252</v>
      </c>
    </row>
    <row r="333" spans="1:20" x14ac:dyDescent="0.25">
      <c r="A333" s="4">
        <v>6282276321450</v>
      </c>
      <c r="B333" t="s">
        <v>508</v>
      </c>
      <c r="C333" t="s">
        <v>8197</v>
      </c>
      <c r="D333">
        <v>2025</v>
      </c>
      <c r="F333" t="s">
        <v>8201</v>
      </c>
      <c r="G333">
        <v>100222</v>
      </c>
      <c r="H333">
        <v>1</v>
      </c>
      <c r="I333" t="s">
        <v>8203</v>
      </c>
      <c r="J333">
        <v>1</v>
      </c>
      <c r="K333" t="s">
        <v>8213</v>
      </c>
      <c r="L333">
        <v>100222</v>
      </c>
      <c r="M333" t="s">
        <v>8234</v>
      </c>
      <c r="N333" t="s">
        <v>8241</v>
      </c>
      <c r="O333">
        <v>2025</v>
      </c>
      <c r="P333" t="s">
        <v>8243</v>
      </c>
      <c r="Q333" t="s">
        <v>8244</v>
      </c>
      <c r="R333" t="s">
        <v>8248</v>
      </c>
      <c r="S333" s="2">
        <v>45922.83834490741</v>
      </c>
      <c r="T333" t="s">
        <v>8252</v>
      </c>
    </row>
    <row r="334" spans="1:20" x14ac:dyDescent="0.25">
      <c r="A334" s="4">
        <v>6281969472536</v>
      </c>
      <c r="B334" t="s">
        <v>5203</v>
      </c>
      <c r="C334" t="s">
        <v>8197</v>
      </c>
      <c r="D334">
        <v>2025</v>
      </c>
      <c r="F334" t="s">
        <v>8201</v>
      </c>
      <c r="G334">
        <v>503205</v>
      </c>
      <c r="H334">
        <v>1</v>
      </c>
      <c r="I334" t="s">
        <v>8203</v>
      </c>
      <c r="J334">
        <v>1</v>
      </c>
      <c r="K334" t="s">
        <v>8213</v>
      </c>
      <c r="L334">
        <v>503205</v>
      </c>
      <c r="M334" t="s">
        <v>8234</v>
      </c>
      <c r="N334" t="s">
        <v>8241</v>
      </c>
      <c r="O334">
        <v>2025</v>
      </c>
      <c r="P334" t="s">
        <v>8243</v>
      </c>
      <c r="Q334" t="s">
        <v>8244</v>
      </c>
      <c r="R334" t="s">
        <v>8248</v>
      </c>
      <c r="S334" s="2">
        <v>45922.836655092593</v>
      </c>
      <c r="T334" t="s">
        <v>8252</v>
      </c>
    </row>
    <row r="335" spans="1:20" x14ac:dyDescent="0.25">
      <c r="A335" s="4">
        <v>628523698523</v>
      </c>
      <c r="B335" t="s">
        <v>6014</v>
      </c>
      <c r="C335" t="s">
        <v>8197</v>
      </c>
      <c r="D335">
        <v>2025</v>
      </c>
      <c r="F335" t="s">
        <v>8201</v>
      </c>
      <c r="G335">
        <v>701936</v>
      </c>
      <c r="H335">
        <v>1</v>
      </c>
      <c r="I335" t="s">
        <v>8203</v>
      </c>
      <c r="J335">
        <v>1</v>
      </c>
      <c r="K335" t="s">
        <v>8213</v>
      </c>
      <c r="L335">
        <v>701936</v>
      </c>
      <c r="M335" t="s">
        <v>8234</v>
      </c>
      <c r="N335" t="s">
        <v>8241</v>
      </c>
      <c r="O335">
        <v>2025</v>
      </c>
      <c r="P335" t="s">
        <v>8243</v>
      </c>
      <c r="Q335" t="s">
        <v>8244</v>
      </c>
      <c r="R335" t="s">
        <v>8248</v>
      </c>
      <c r="S335" s="2">
        <v>45922.834548611107</v>
      </c>
      <c r="T335" t="s">
        <v>8252</v>
      </c>
    </row>
    <row r="336" spans="1:20" x14ac:dyDescent="0.25">
      <c r="A336" s="4">
        <v>6281322451637</v>
      </c>
      <c r="B336" t="s">
        <v>6439</v>
      </c>
      <c r="C336" t="s">
        <v>8197</v>
      </c>
      <c r="D336">
        <v>2025</v>
      </c>
      <c r="F336" t="s">
        <v>8201</v>
      </c>
      <c r="G336">
        <v>100455</v>
      </c>
      <c r="H336">
        <v>1</v>
      </c>
      <c r="I336" t="s">
        <v>8203</v>
      </c>
      <c r="J336">
        <v>1</v>
      </c>
      <c r="K336" t="s">
        <v>8213</v>
      </c>
      <c r="L336">
        <v>100455</v>
      </c>
      <c r="M336" t="s">
        <v>8234</v>
      </c>
      <c r="N336" t="s">
        <v>8241</v>
      </c>
      <c r="O336">
        <v>2025</v>
      </c>
      <c r="P336" t="s">
        <v>8243</v>
      </c>
      <c r="Q336" t="s">
        <v>8244</v>
      </c>
      <c r="R336" t="s">
        <v>8248</v>
      </c>
      <c r="S336" s="2">
        <v>45922.834270833337</v>
      </c>
      <c r="T336" t="s">
        <v>8252</v>
      </c>
    </row>
    <row r="337" spans="1:20" x14ac:dyDescent="0.25">
      <c r="A337" s="4">
        <v>6282170039761</v>
      </c>
      <c r="B337" t="s">
        <v>5050</v>
      </c>
      <c r="C337" t="s">
        <v>8197</v>
      </c>
      <c r="D337">
        <v>2025</v>
      </c>
      <c r="F337" t="s">
        <v>8201</v>
      </c>
      <c r="G337">
        <v>100158</v>
      </c>
      <c r="H337">
        <v>1</v>
      </c>
      <c r="I337" t="s">
        <v>8203</v>
      </c>
      <c r="J337">
        <v>1</v>
      </c>
      <c r="K337" t="s">
        <v>8220</v>
      </c>
      <c r="L337">
        <v>100158</v>
      </c>
      <c r="M337" t="s">
        <v>8234</v>
      </c>
      <c r="N337" t="s">
        <v>8241</v>
      </c>
      <c r="O337">
        <v>2025</v>
      </c>
      <c r="P337" t="s">
        <v>8243</v>
      </c>
      <c r="Q337" t="s">
        <v>8244</v>
      </c>
      <c r="R337" t="s">
        <v>8248</v>
      </c>
      <c r="S337" s="2">
        <v>45922.828923611109</v>
      </c>
      <c r="T337" t="s">
        <v>8252</v>
      </c>
    </row>
    <row r="338" spans="1:20" x14ac:dyDescent="0.25">
      <c r="A338" s="4">
        <v>6282188368305</v>
      </c>
      <c r="B338" t="s">
        <v>5156</v>
      </c>
      <c r="C338" t="s">
        <v>8197</v>
      </c>
      <c r="D338">
        <v>2025</v>
      </c>
      <c r="F338" t="s">
        <v>8201</v>
      </c>
      <c r="G338">
        <v>100419</v>
      </c>
      <c r="H338">
        <v>1</v>
      </c>
      <c r="I338" t="s">
        <v>8203</v>
      </c>
      <c r="J338">
        <v>1</v>
      </c>
      <c r="K338" t="s">
        <v>8220</v>
      </c>
      <c r="L338">
        <v>100419</v>
      </c>
      <c r="M338" t="s">
        <v>8234</v>
      </c>
      <c r="N338" t="s">
        <v>8241</v>
      </c>
      <c r="O338">
        <v>2025</v>
      </c>
      <c r="P338" t="s">
        <v>8243</v>
      </c>
      <c r="Q338" t="s">
        <v>8244</v>
      </c>
      <c r="R338" t="s">
        <v>8248</v>
      </c>
      <c r="S338" s="2">
        <v>45922.828113425923</v>
      </c>
      <c r="T338" t="s">
        <v>8252</v>
      </c>
    </row>
    <row r="339" spans="1:20" x14ac:dyDescent="0.25">
      <c r="A339" s="4">
        <v>6289653548566</v>
      </c>
      <c r="B339" t="s">
        <v>6450</v>
      </c>
      <c r="C339" t="s">
        <v>8197</v>
      </c>
      <c r="D339">
        <v>2025</v>
      </c>
      <c r="F339" t="s">
        <v>8201</v>
      </c>
      <c r="G339">
        <v>100204</v>
      </c>
      <c r="H339">
        <v>1</v>
      </c>
      <c r="I339" t="s">
        <v>8203</v>
      </c>
      <c r="J339">
        <v>1</v>
      </c>
      <c r="K339" t="s">
        <v>8220</v>
      </c>
      <c r="L339">
        <v>100204</v>
      </c>
      <c r="M339" t="s">
        <v>8234</v>
      </c>
      <c r="N339" t="s">
        <v>8241</v>
      </c>
      <c r="O339">
        <v>2025</v>
      </c>
      <c r="P339" t="s">
        <v>8243</v>
      </c>
      <c r="Q339" t="s">
        <v>8244</v>
      </c>
      <c r="R339" t="s">
        <v>8248</v>
      </c>
      <c r="S339" s="2">
        <v>45922.826631944437</v>
      </c>
      <c r="T339" t="s">
        <v>8252</v>
      </c>
    </row>
    <row r="340" spans="1:20" x14ac:dyDescent="0.25">
      <c r="A340" s="4">
        <v>6285296630075</v>
      </c>
      <c r="B340" t="s">
        <v>5188</v>
      </c>
      <c r="C340" t="s">
        <v>8197</v>
      </c>
      <c r="D340">
        <v>2025</v>
      </c>
      <c r="F340" t="s">
        <v>8201</v>
      </c>
      <c r="G340">
        <v>100461</v>
      </c>
      <c r="H340">
        <v>1</v>
      </c>
      <c r="I340" t="s">
        <v>8203</v>
      </c>
      <c r="J340">
        <v>1</v>
      </c>
      <c r="K340" t="s">
        <v>8220</v>
      </c>
      <c r="L340">
        <v>100461</v>
      </c>
      <c r="M340" t="s">
        <v>8234</v>
      </c>
      <c r="N340" t="s">
        <v>8241</v>
      </c>
      <c r="O340">
        <v>2025</v>
      </c>
      <c r="P340" t="s">
        <v>8243</v>
      </c>
      <c r="Q340" t="s">
        <v>8244</v>
      </c>
      <c r="R340" t="s">
        <v>8248</v>
      </c>
      <c r="S340" s="2">
        <v>45922.823148148149</v>
      </c>
      <c r="T340" t="s">
        <v>8252</v>
      </c>
    </row>
    <row r="341" spans="1:20" x14ac:dyDescent="0.25">
      <c r="A341" s="4">
        <v>6285987665434</v>
      </c>
      <c r="B341" t="s">
        <v>5548</v>
      </c>
      <c r="C341" t="s">
        <v>8197</v>
      </c>
      <c r="D341">
        <v>2025</v>
      </c>
      <c r="F341" t="s">
        <v>8201</v>
      </c>
      <c r="G341">
        <v>201302</v>
      </c>
      <c r="H341">
        <v>1</v>
      </c>
      <c r="I341" t="s">
        <v>8203</v>
      </c>
      <c r="J341">
        <v>1</v>
      </c>
      <c r="K341" t="s">
        <v>8220</v>
      </c>
      <c r="L341">
        <v>201302</v>
      </c>
      <c r="M341" t="s">
        <v>8234</v>
      </c>
      <c r="N341" t="s">
        <v>8241</v>
      </c>
      <c r="O341">
        <v>2025</v>
      </c>
      <c r="P341" t="s">
        <v>8243</v>
      </c>
      <c r="Q341" t="s">
        <v>8244</v>
      </c>
      <c r="R341" t="s">
        <v>8248</v>
      </c>
      <c r="S341" s="2">
        <v>45922.821712962963</v>
      </c>
      <c r="T341" t="s">
        <v>8252</v>
      </c>
    </row>
    <row r="342" spans="1:20" x14ac:dyDescent="0.25">
      <c r="A342" s="4">
        <v>6285324421727</v>
      </c>
      <c r="B342" t="s">
        <v>1699</v>
      </c>
      <c r="C342" t="s">
        <v>8197</v>
      </c>
      <c r="D342">
        <v>2025</v>
      </c>
      <c r="F342" t="s">
        <v>8201</v>
      </c>
      <c r="G342">
        <v>703518</v>
      </c>
      <c r="H342">
        <v>1</v>
      </c>
      <c r="I342" t="s">
        <v>8203</v>
      </c>
      <c r="J342">
        <v>1</v>
      </c>
      <c r="K342" t="s">
        <v>8232</v>
      </c>
      <c r="L342">
        <v>703518</v>
      </c>
      <c r="M342" t="s">
        <v>8239</v>
      </c>
      <c r="N342" t="s">
        <v>8242</v>
      </c>
      <c r="O342">
        <v>2025</v>
      </c>
      <c r="P342" t="s">
        <v>8243</v>
      </c>
      <c r="Q342" t="s">
        <v>8244</v>
      </c>
      <c r="R342" t="s">
        <v>8248</v>
      </c>
      <c r="S342" s="2">
        <v>45922.821423611109</v>
      </c>
      <c r="T342" t="s">
        <v>8252</v>
      </c>
    </row>
    <row r="343" spans="1:20" x14ac:dyDescent="0.25">
      <c r="A343" s="4">
        <v>62856329685</v>
      </c>
      <c r="B343" t="s">
        <v>5588</v>
      </c>
      <c r="C343" t="s">
        <v>8197</v>
      </c>
      <c r="D343">
        <v>2025</v>
      </c>
      <c r="F343" t="s">
        <v>8201</v>
      </c>
      <c r="G343">
        <v>200806</v>
      </c>
      <c r="H343">
        <v>1</v>
      </c>
      <c r="I343" t="s">
        <v>8203</v>
      </c>
      <c r="J343">
        <v>1</v>
      </c>
      <c r="K343" t="s">
        <v>8220</v>
      </c>
      <c r="L343">
        <v>200806</v>
      </c>
      <c r="M343" t="s">
        <v>8234</v>
      </c>
      <c r="N343" t="s">
        <v>8241</v>
      </c>
      <c r="O343">
        <v>2025</v>
      </c>
      <c r="P343" t="s">
        <v>8243</v>
      </c>
      <c r="Q343" t="s">
        <v>8244</v>
      </c>
      <c r="R343" t="s">
        <v>8248</v>
      </c>
      <c r="S343" s="2">
        <v>45922.819513888891</v>
      </c>
      <c r="T343" t="s">
        <v>8252</v>
      </c>
    </row>
    <row r="344" spans="1:20" x14ac:dyDescent="0.25">
      <c r="A344" s="4">
        <v>62816320074</v>
      </c>
      <c r="B344" t="s">
        <v>190</v>
      </c>
      <c r="C344" t="s">
        <v>8197</v>
      </c>
      <c r="D344">
        <v>2025</v>
      </c>
      <c r="F344" t="s">
        <v>8201</v>
      </c>
      <c r="G344">
        <v>103912</v>
      </c>
      <c r="H344">
        <v>1</v>
      </c>
      <c r="I344" t="s">
        <v>8203</v>
      </c>
      <c r="J344">
        <v>1</v>
      </c>
      <c r="K344" t="s">
        <v>8220</v>
      </c>
      <c r="L344">
        <v>103912</v>
      </c>
      <c r="M344" t="s">
        <v>8234</v>
      </c>
      <c r="N344" t="s">
        <v>8241</v>
      </c>
      <c r="O344">
        <v>2025</v>
      </c>
      <c r="P344" t="s">
        <v>8243</v>
      </c>
      <c r="Q344" t="s">
        <v>8244</v>
      </c>
      <c r="R344" t="s">
        <v>8248</v>
      </c>
      <c r="S344" s="2">
        <v>45922.815381944441</v>
      </c>
      <c r="T344" t="s">
        <v>8252</v>
      </c>
    </row>
    <row r="345" spans="1:20" x14ac:dyDescent="0.25">
      <c r="A345" s="4">
        <v>6282335061235</v>
      </c>
      <c r="B345" t="s">
        <v>5640</v>
      </c>
      <c r="C345" t="s">
        <v>8197</v>
      </c>
      <c r="D345">
        <v>2025</v>
      </c>
      <c r="F345" t="s">
        <v>8201</v>
      </c>
      <c r="G345">
        <v>100327</v>
      </c>
      <c r="H345">
        <v>1</v>
      </c>
      <c r="I345" t="s">
        <v>8203</v>
      </c>
      <c r="J345">
        <v>1</v>
      </c>
      <c r="K345" t="s">
        <v>8220</v>
      </c>
      <c r="L345">
        <v>100327</v>
      </c>
      <c r="M345" t="s">
        <v>8234</v>
      </c>
      <c r="N345" t="s">
        <v>8241</v>
      </c>
      <c r="O345">
        <v>2025</v>
      </c>
      <c r="P345" t="s">
        <v>8243</v>
      </c>
      <c r="Q345" t="s">
        <v>8244</v>
      </c>
      <c r="R345" t="s">
        <v>8248</v>
      </c>
      <c r="S345" s="2">
        <v>45922.813645833332</v>
      </c>
      <c r="T345" t="s">
        <v>8252</v>
      </c>
    </row>
    <row r="346" spans="1:20" x14ac:dyDescent="0.25">
      <c r="A346" s="4">
        <v>6281223556251</v>
      </c>
      <c r="B346" t="s">
        <v>5407</v>
      </c>
      <c r="C346" t="s">
        <v>8197</v>
      </c>
      <c r="D346">
        <v>2025</v>
      </c>
      <c r="F346" t="s">
        <v>8201</v>
      </c>
      <c r="G346">
        <v>703405</v>
      </c>
      <c r="H346">
        <v>1</v>
      </c>
      <c r="I346" t="s">
        <v>8203</v>
      </c>
      <c r="J346">
        <v>1</v>
      </c>
      <c r="K346" t="s">
        <v>8216</v>
      </c>
      <c r="L346">
        <v>703405</v>
      </c>
      <c r="M346" t="s">
        <v>8234</v>
      </c>
      <c r="N346" t="s">
        <v>8241</v>
      </c>
      <c r="O346">
        <v>2025</v>
      </c>
      <c r="P346" t="s">
        <v>8243</v>
      </c>
      <c r="Q346" t="s">
        <v>8244</v>
      </c>
      <c r="R346" t="s">
        <v>8248</v>
      </c>
      <c r="S346" s="2">
        <v>45922.812881944446</v>
      </c>
      <c r="T346" t="s">
        <v>8252</v>
      </c>
    </row>
    <row r="347" spans="1:20" x14ac:dyDescent="0.25">
      <c r="A347" s="4">
        <v>628524679799</v>
      </c>
      <c r="B347" t="s">
        <v>5057</v>
      </c>
      <c r="C347" t="s">
        <v>8197</v>
      </c>
      <c r="D347">
        <v>2025</v>
      </c>
      <c r="F347" t="s">
        <v>8201</v>
      </c>
      <c r="G347">
        <v>250423</v>
      </c>
      <c r="H347">
        <v>1</v>
      </c>
      <c r="I347" t="s">
        <v>8203</v>
      </c>
      <c r="J347">
        <v>1</v>
      </c>
      <c r="K347" t="s">
        <v>8220</v>
      </c>
      <c r="L347">
        <v>250423</v>
      </c>
      <c r="M347" t="s">
        <v>8234</v>
      </c>
      <c r="N347" t="s">
        <v>8241</v>
      </c>
      <c r="O347">
        <v>2025</v>
      </c>
      <c r="P347" t="s">
        <v>8243</v>
      </c>
      <c r="Q347" t="s">
        <v>8244</v>
      </c>
      <c r="R347" t="s">
        <v>8248</v>
      </c>
      <c r="S347" s="2">
        <v>45922.811053240737</v>
      </c>
      <c r="T347" t="s">
        <v>8252</v>
      </c>
    </row>
    <row r="348" spans="1:20" x14ac:dyDescent="0.25">
      <c r="A348" s="4">
        <v>6285245310650</v>
      </c>
      <c r="B348" t="s">
        <v>5151</v>
      </c>
      <c r="C348" t="s">
        <v>8197</v>
      </c>
      <c r="D348">
        <v>2025</v>
      </c>
      <c r="F348" t="s">
        <v>8201</v>
      </c>
      <c r="G348">
        <v>100080</v>
      </c>
      <c r="H348">
        <v>1</v>
      </c>
      <c r="I348" t="s">
        <v>8203</v>
      </c>
      <c r="J348">
        <v>1</v>
      </c>
      <c r="K348" t="s">
        <v>8220</v>
      </c>
      <c r="L348">
        <v>100080</v>
      </c>
      <c r="M348" t="s">
        <v>8234</v>
      </c>
      <c r="N348" t="s">
        <v>8241</v>
      </c>
      <c r="O348">
        <v>2025</v>
      </c>
      <c r="P348" t="s">
        <v>8243</v>
      </c>
      <c r="Q348" t="s">
        <v>8244</v>
      </c>
      <c r="R348" t="s">
        <v>8248</v>
      </c>
      <c r="S348" s="2">
        <v>45922.810324074067</v>
      </c>
      <c r="T348" t="s">
        <v>8252</v>
      </c>
    </row>
    <row r="349" spans="1:20" x14ac:dyDescent="0.25">
      <c r="A349" s="4">
        <v>6285766764487</v>
      </c>
      <c r="B349" t="s">
        <v>6430</v>
      </c>
      <c r="C349" t="s">
        <v>8197</v>
      </c>
      <c r="D349">
        <v>2025</v>
      </c>
      <c r="F349" t="s">
        <v>8201</v>
      </c>
      <c r="G349">
        <v>250677</v>
      </c>
      <c r="H349">
        <v>1</v>
      </c>
      <c r="I349" t="s">
        <v>8203</v>
      </c>
      <c r="J349">
        <v>1</v>
      </c>
      <c r="K349" t="s">
        <v>8220</v>
      </c>
      <c r="L349">
        <v>250677</v>
      </c>
      <c r="M349" t="s">
        <v>8234</v>
      </c>
      <c r="N349" t="s">
        <v>8241</v>
      </c>
      <c r="O349">
        <v>2025</v>
      </c>
      <c r="P349" t="s">
        <v>8243</v>
      </c>
      <c r="Q349" t="s">
        <v>8244</v>
      </c>
      <c r="R349" t="s">
        <v>8248</v>
      </c>
      <c r="S349" s="2">
        <v>45922.80574074074</v>
      </c>
      <c r="T349" t="s">
        <v>8252</v>
      </c>
    </row>
    <row r="350" spans="1:20" x14ac:dyDescent="0.25">
      <c r="A350" s="4">
        <v>6282346989846</v>
      </c>
      <c r="B350" t="s">
        <v>5892</v>
      </c>
      <c r="C350" t="s">
        <v>8197</v>
      </c>
      <c r="D350">
        <v>2025</v>
      </c>
      <c r="F350" t="s">
        <v>8201</v>
      </c>
      <c r="G350">
        <v>500242</v>
      </c>
      <c r="H350">
        <v>1</v>
      </c>
      <c r="I350" t="s">
        <v>8203</v>
      </c>
      <c r="J350">
        <v>1</v>
      </c>
      <c r="K350" t="s">
        <v>8220</v>
      </c>
      <c r="L350">
        <v>500242</v>
      </c>
      <c r="M350" t="s">
        <v>8234</v>
      </c>
      <c r="N350" t="s">
        <v>8241</v>
      </c>
      <c r="O350">
        <v>2025</v>
      </c>
      <c r="P350" t="s">
        <v>8243</v>
      </c>
      <c r="Q350" t="s">
        <v>8244</v>
      </c>
      <c r="R350" t="s">
        <v>8248</v>
      </c>
      <c r="S350" s="2">
        <v>45922.805208333331</v>
      </c>
      <c r="T350" t="s">
        <v>8252</v>
      </c>
    </row>
    <row r="351" spans="1:20" x14ac:dyDescent="0.25">
      <c r="A351" s="4">
        <v>62878542136</v>
      </c>
      <c r="B351" t="s">
        <v>1682</v>
      </c>
      <c r="C351" t="s">
        <v>8197</v>
      </c>
      <c r="D351">
        <v>2025</v>
      </c>
      <c r="F351" t="s">
        <v>8201</v>
      </c>
      <c r="G351">
        <v>100986</v>
      </c>
      <c r="H351">
        <v>1</v>
      </c>
      <c r="I351" t="s">
        <v>8203</v>
      </c>
      <c r="J351">
        <v>1</v>
      </c>
      <c r="K351" t="s">
        <v>8220</v>
      </c>
      <c r="L351">
        <v>100986</v>
      </c>
      <c r="M351" t="s">
        <v>8234</v>
      </c>
      <c r="N351" t="s">
        <v>8241</v>
      </c>
      <c r="O351">
        <v>2025</v>
      </c>
      <c r="P351" t="s">
        <v>8243</v>
      </c>
      <c r="Q351" t="s">
        <v>8244</v>
      </c>
      <c r="R351" t="s">
        <v>8248</v>
      </c>
      <c r="S351" s="2">
        <v>45922.801377314812</v>
      </c>
      <c r="T351" t="s">
        <v>8252</v>
      </c>
    </row>
    <row r="352" spans="1:20" x14ac:dyDescent="0.25">
      <c r="A352" s="4">
        <v>6285350532053</v>
      </c>
      <c r="B352" t="s">
        <v>3051</v>
      </c>
      <c r="C352" t="s">
        <v>8197</v>
      </c>
      <c r="D352">
        <v>2025</v>
      </c>
      <c r="F352" t="s">
        <v>8201</v>
      </c>
      <c r="G352">
        <v>100731</v>
      </c>
      <c r="H352">
        <v>1</v>
      </c>
      <c r="I352" t="s">
        <v>8203</v>
      </c>
      <c r="J352">
        <v>1</v>
      </c>
      <c r="K352" t="s">
        <v>8220</v>
      </c>
      <c r="L352">
        <v>100731</v>
      </c>
      <c r="M352" t="s">
        <v>8234</v>
      </c>
      <c r="N352" t="s">
        <v>8241</v>
      </c>
      <c r="O352">
        <v>2025</v>
      </c>
      <c r="P352" t="s">
        <v>8243</v>
      </c>
      <c r="Q352" t="s">
        <v>8244</v>
      </c>
      <c r="R352" t="s">
        <v>8248</v>
      </c>
      <c r="S352" s="2">
        <v>45922.798946759263</v>
      </c>
      <c r="T352" t="s">
        <v>8252</v>
      </c>
    </row>
    <row r="353" spans="1:20" x14ac:dyDescent="0.25">
      <c r="A353" s="4">
        <v>6289580548670</v>
      </c>
      <c r="B353" t="s">
        <v>3462</v>
      </c>
      <c r="C353" t="s">
        <v>8197</v>
      </c>
      <c r="D353">
        <v>2025</v>
      </c>
      <c r="F353" t="s">
        <v>8201</v>
      </c>
      <c r="G353">
        <v>201022</v>
      </c>
      <c r="H353">
        <v>1</v>
      </c>
      <c r="I353" t="s">
        <v>8203</v>
      </c>
      <c r="J353">
        <v>1</v>
      </c>
      <c r="K353" t="s">
        <v>8220</v>
      </c>
      <c r="L353">
        <v>201022</v>
      </c>
      <c r="M353" t="s">
        <v>8234</v>
      </c>
      <c r="N353" t="s">
        <v>8241</v>
      </c>
      <c r="O353">
        <v>2025</v>
      </c>
      <c r="P353" t="s">
        <v>8243</v>
      </c>
      <c r="Q353" t="s">
        <v>8244</v>
      </c>
      <c r="R353" t="s">
        <v>8248</v>
      </c>
      <c r="S353" s="2">
        <v>45922.798078703701</v>
      </c>
      <c r="T353" t="s">
        <v>8252</v>
      </c>
    </row>
    <row r="354" spans="1:20" x14ac:dyDescent="0.25">
      <c r="A354" s="4">
        <v>6287866318330</v>
      </c>
      <c r="B354" t="s">
        <v>6321</v>
      </c>
      <c r="C354" t="s">
        <v>8197</v>
      </c>
      <c r="D354">
        <v>2025</v>
      </c>
      <c r="F354" t="s">
        <v>8201</v>
      </c>
      <c r="G354">
        <v>100800</v>
      </c>
      <c r="H354">
        <v>1</v>
      </c>
      <c r="I354" t="s">
        <v>8203</v>
      </c>
      <c r="J354">
        <v>1</v>
      </c>
      <c r="K354" t="s">
        <v>8232</v>
      </c>
      <c r="L354">
        <v>100800</v>
      </c>
      <c r="M354" t="s">
        <v>8234</v>
      </c>
      <c r="N354" t="s">
        <v>8241</v>
      </c>
      <c r="O354">
        <v>2025</v>
      </c>
      <c r="P354" t="s">
        <v>8243</v>
      </c>
      <c r="Q354" t="s">
        <v>8244</v>
      </c>
      <c r="R354" t="s">
        <v>8248</v>
      </c>
      <c r="S354" s="2">
        <v>45922.787569444437</v>
      </c>
      <c r="T354" t="s">
        <v>8252</v>
      </c>
    </row>
    <row r="355" spans="1:20" x14ac:dyDescent="0.25">
      <c r="A355" s="4">
        <v>6285669363435</v>
      </c>
      <c r="B355" t="s">
        <v>5808</v>
      </c>
      <c r="C355" t="s">
        <v>8197</v>
      </c>
      <c r="D355">
        <v>2025</v>
      </c>
      <c r="F355" t="s">
        <v>8201</v>
      </c>
      <c r="G355">
        <v>100341</v>
      </c>
      <c r="H355">
        <v>1</v>
      </c>
      <c r="I355" t="s">
        <v>8203</v>
      </c>
      <c r="J355">
        <v>1</v>
      </c>
      <c r="K355" t="s">
        <v>8232</v>
      </c>
      <c r="L355">
        <v>100341</v>
      </c>
      <c r="M355" t="s">
        <v>8234</v>
      </c>
      <c r="N355" t="s">
        <v>8241</v>
      </c>
      <c r="O355">
        <v>2025</v>
      </c>
      <c r="P355" t="s">
        <v>8243</v>
      </c>
      <c r="Q355" t="s">
        <v>8244</v>
      </c>
      <c r="R355" t="s">
        <v>8248</v>
      </c>
      <c r="S355" s="2">
        <v>45922.784155092602</v>
      </c>
      <c r="T355" t="s">
        <v>8252</v>
      </c>
    </row>
    <row r="356" spans="1:20" x14ac:dyDescent="0.25">
      <c r="A356" s="4">
        <v>6281263208968</v>
      </c>
      <c r="B356" t="s">
        <v>6603</v>
      </c>
      <c r="C356" t="s">
        <v>8197</v>
      </c>
      <c r="D356">
        <v>2025</v>
      </c>
      <c r="F356" t="s">
        <v>8201</v>
      </c>
      <c r="G356">
        <v>100476</v>
      </c>
      <c r="H356">
        <v>1</v>
      </c>
      <c r="I356" t="s">
        <v>8203</v>
      </c>
      <c r="J356">
        <v>1</v>
      </c>
      <c r="K356" t="s">
        <v>8232</v>
      </c>
      <c r="L356">
        <v>100476</v>
      </c>
      <c r="M356" t="s">
        <v>8234</v>
      </c>
      <c r="N356" t="s">
        <v>8241</v>
      </c>
      <c r="O356">
        <v>2025</v>
      </c>
      <c r="P356" t="s">
        <v>8243</v>
      </c>
      <c r="Q356" t="s">
        <v>8244</v>
      </c>
      <c r="R356" t="s">
        <v>8248</v>
      </c>
      <c r="S356" s="2">
        <v>45922.782581018517</v>
      </c>
      <c r="T356" t="s">
        <v>8252</v>
      </c>
    </row>
    <row r="357" spans="1:20" x14ac:dyDescent="0.25">
      <c r="A357" s="4">
        <v>6281974613070</v>
      </c>
      <c r="B357" t="s">
        <v>5201</v>
      </c>
      <c r="C357" t="s">
        <v>8197</v>
      </c>
      <c r="D357">
        <v>2025</v>
      </c>
      <c r="F357" t="s">
        <v>8201</v>
      </c>
      <c r="G357">
        <v>201719</v>
      </c>
      <c r="H357">
        <v>1</v>
      </c>
      <c r="I357" t="s">
        <v>8203</v>
      </c>
      <c r="J357">
        <v>1</v>
      </c>
      <c r="K357" t="s">
        <v>8232</v>
      </c>
      <c r="L357">
        <v>201719</v>
      </c>
      <c r="M357" t="s">
        <v>8234</v>
      </c>
      <c r="N357" t="s">
        <v>8241</v>
      </c>
      <c r="O357">
        <v>2025</v>
      </c>
      <c r="P357" t="s">
        <v>8243</v>
      </c>
      <c r="Q357" t="s">
        <v>8244</v>
      </c>
      <c r="R357" t="s">
        <v>8248</v>
      </c>
      <c r="S357" s="2">
        <v>45922.782500000001</v>
      </c>
      <c r="T357" t="s">
        <v>8252</v>
      </c>
    </row>
    <row r="358" spans="1:20" x14ac:dyDescent="0.25">
      <c r="A358" s="4">
        <v>6282259507009</v>
      </c>
      <c r="B358" t="s">
        <v>5716</v>
      </c>
      <c r="C358" t="s">
        <v>8197</v>
      </c>
      <c r="D358">
        <v>2025</v>
      </c>
      <c r="F358" t="s">
        <v>8201</v>
      </c>
      <c r="G358">
        <v>200511</v>
      </c>
      <c r="H358">
        <v>1</v>
      </c>
      <c r="I358" t="s">
        <v>8203</v>
      </c>
      <c r="J358">
        <v>1</v>
      </c>
      <c r="K358" t="s">
        <v>8232</v>
      </c>
      <c r="L358">
        <v>200511</v>
      </c>
      <c r="M358" t="s">
        <v>8234</v>
      </c>
      <c r="N358" t="s">
        <v>8241</v>
      </c>
      <c r="O358">
        <v>2025</v>
      </c>
      <c r="P358" t="s">
        <v>8243</v>
      </c>
      <c r="Q358" t="s">
        <v>8244</v>
      </c>
      <c r="R358" t="s">
        <v>8248</v>
      </c>
      <c r="S358" s="2">
        <v>45922.781701388893</v>
      </c>
      <c r="T358" t="s">
        <v>8252</v>
      </c>
    </row>
    <row r="359" spans="1:20" x14ac:dyDescent="0.25">
      <c r="A359" s="4">
        <v>6282341336985</v>
      </c>
      <c r="B359" t="s">
        <v>6012</v>
      </c>
      <c r="C359" t="s">
        <v>8197</v>
      </c>
      <c r="D359">
        <v>2025</v>
      </c>
      <c r="F359" t="s">
        <v>8201</v>
      </c>
      <c r="G359">
        <v>250797</v>
      </c>
      <c r="H359">
        <v>1</v>
      </c>
      <c r="I359" t="s">
        <v>8203</v>
      </c>
      <c r="J359">
        <v>1</v>
      </c>
      <c r="K359" t="s">
        <v>8232</v>
      </c>
      <c r="L359">
        <v>250797</v>
      </c>
      <c r="M359" t="s">
        <v>8234</v>
      </c>
      <c r="N359" t="s">
        <v>8241</v>
      </c>
      <c r="O359">
        <v>2025</v>
      </c>
      <c r="P359" t="s">
        <v>8243</v>
      </c>
      <c r="Q359" t="s">
        <v>8244</v>
      </c>
      <c r="R359" t="s">
        <v>8248</v>
      </c>
      <c r="S359" s="2">
        <v>45922.772939814808</v>
      </c>
      <c r="T359" t="s">
        <v>8252</v>
      </c>
    </row>
    <row r="360" spans="1:20" x14ac:dyDescent="0.25">
      <c r="A360" s="4">
        <v>6289678907896</v>
      </c>
      <c r="B360" t="s">
        <v>6579</v>
      </c>
      <c r="C360" t="s">
        <v>8197</v>
      </c>
      <c r="D360">
        <v>2025</v>
      </c>
      <c r="F360" t="s">
        <v>8201</v>
      </c>
      <c r="G360">
        <v>100582</v>
      </c>
      <c r="H360">
        <v>1</v>
      </c>
      <c r="I360" t="s">
        <v>8203</v>
      </c>
      <c r="J360">
        <v>1</v>
      </c>
      <c r="K360" t="s">
        <v>8232</v>
      </c>
      <c r="L360">
        <v>100582</v>
      </c>
      <c r="M360" t="s">
        <v>8234</v>
      </c>
      <c r="N360" t="s">
        <v>8241</v>
      </c>
      <c r="O360">
        <v>2025</v>
      </c>
      <c r="P360" t="s">
        <v>8243</v>
      </c>
      <c r="Q360" t="s">
        <v>8244</v>
      </c>
      <c r="R360" t="s">
        <v>8248</v>
      </c>
      <c r="S360" s="2">
        <v>45922.767187500001</v>
      </c>
      <c r="T360" t="s">
        <v>8252</v>
      </c>
    </row>
    <row r="361" spans="1:20" x14ac:dyDescent="0.25">
      <c r="A361" s="4">
        <v>6285913498359</v>
      </c>
      <c r="B361" t="s">
        <v>5418</v>
      </c>
      <c r="C361" t="s">
        <v>8197</v>
      </c>
      <c r="D361">
        <v>2025</v>
      </c>
      <c r="F361" t="s">
        <v>8201</v>
      </c>
      <c r="G361">
        <v>100908</v>
      </c>
      <c r="H361">
        <v>1</v>
      </c>
      <c r="I361" t="s">
        <v>8203</v>
      </c>
      <c r="J361">
        <v>1</v>
      </c>
      <c r="K361" t="s">
        <v>8225</v>
      </c>
      <c r="L361">
        <v>100908</v>
      </c>
      <c r="M361" t="s">
        <v>8234</v>
      </c>
      <c r="N361" t="s">
        <v>8241</v>
      </c>
      <c r="O361">
        <v>2025</v>
      </c>
      <c r="P361" t="s">
        <v>8243</v>
      </c>
      <c r="Q361" t="s">
        <v>8244</v>
      </c>
      <c r="R361" t="s">
        <v>8248</v>
      </c>
      <c r="S361" s="2">
        <v>45922.749814814822</v>
      </c>
      <c r="T361" t="s">
        <v>8252</v>
      </c>
    </row>
    <row r="362" spans="1:20" x14ac:dyDescent="0.25">
      <c r="A362" s="4">
        <v>6282158200399</v>
      </c>
      <c r="B362" t="s">
        <v>5509</v>
      </c>
      <c r="C362" t="s">
        <v>8197</v>
      </c>
      <c r="D362">
        <v>2025</v>
      </c>
      <c r="F362" t="s">
        <v>8201</v>
      </c>
      <c r="G362">
        <v>100058</v>
      </c>
      <c r="H362">
        <v>1</v>
      </c>
      <c r="I362" t="s">
        <v>8203</v>
      </c>
      <c r="J362">
        <v>1</v>
      </c>
      <c r="K362" t="s">
        <v>8225</v>
      </c>
      <c r="L362">
        <v>100058</v>
      </c>
      <c r="M362" t="s">
        <v>8234</v>
      </c>
      <c r="N362" t="s">
        <v>8241</v>
      </c>
      <c r="O362">
        <v>2025</v>
      </c>
      <c r="P362" t="s">
        <v>8243</v>
      </c>
      <c r="Q362" t="s">
        <v>8244</v>
      </c>
      <c r="R362" t="s">
        <v>8248</v>
      </c>
      <c r="S362" s="2">
        <v>45922.746180555558</v>
      </c>
      <c r="T362" t="s">
        <v>8252</v>
      </c>
    </row>
    <row r="363" spans="1:20" x14ac:dyDescent="0.25">
      <c r="A363" s="4">
        <v>6281233645536</v>
      </c>
      <c r="B363" t="s">
        <v>3149</v>
      </c>
      <c r="C363" t="s">
        <v>8197</v>
      </c>
      <c r="D363">
        <v>2025</v>
      </c>
      <c r="F363" t="s">
        <v>8201</v>
      </c>
      <c r="G363">
        <v>250161</v>
      </c>
      <c r="H363">
        <v>1</v>
      </c>
      <c r="I363" t="s">
        <v>8203</v>
      </c>
      <c r="J363">
        <v>1</v>
      </c>
      <c r="K363" t="s">
        <v>8225</v>
      </c>
      <c r="L363">
        <v>250161</v>
      </c>
      <c r="M363" t="s">
        <v>8234</v>
      </c>
      <c r="N363" t="s">
        <v>8241</v>
      </c>
      <c r="O363">
        <v>2025</v>
      </c>
      <c r="P363" t="s">
        <v>8243</v>
      </c>
      <c r="Q363" t="s">
        <v>8244</v>
      </c>
      <c r="R363" t="s">
        <v>8248</v>
      </c>
      <c r="S363" s="2">
        <v>45922.744513888887</v>
      </c>
      <c r="T363" t="s">
        <v>8252</v>
      </c>
    </row>
    <row r="364" spans="1:20" x14ac:dyDescent="0.25">
      <c r="A364" s="4">
        <v>6285222694351</v>
      </c>
      <c r="B364" t="s">
        <v>6121</v>
      </c>
      <c r="C364" t="s">
        <v>8197</v>
      </c>
      <c r="D364">
        <v>2025</v>
      </c>
      <c r="F364" t="s">
        <v>8201</v>
      </c>
      <c r="G364">
        <v>100984</v>
      </c>
      <c r="H364">
        <v>1</v>
      </c>
      <c r="I364" t="s">
        <v>8203</v>
      </c>
      <c r="J364">
        <v>1</v>
      </c>
      <c r="K364" t="s">
        <v>8225</v>
      </c>
      <c r="L364">
        <v>100984</v>
      </c>
      <c r="M364" t="s">
        <v>8234</v>
      </c>
      <c r="N364" t="s">
        <v>8241</v>
      </c>
      <c r="O364">
        <v>2025</v>
      </c>
      <c r="P364" t="s">
        <v>8243</v>
      </c>
      <c r="Q364" t="s">
        <v>8244</v>
      </c>
      <c r="R364" t="s">
        <v>8248</v>
      </c>
      <c r="S364" s="2">
        <v>45922.744189814817</v>
      </c>
      <c r="T364" t="s">
        <v>8252</v>
      </c>
    </row>
    <row r="365" spans="1:20" x14ac:dyDescent="0.25">
      <c r="A365" s="4">
        <v>6285260009789</v>
      </c>
      <c r="B365" t="s">
        <v>5490</v>
      </c>
      <c r="C365" t="s">
        <v>8197</v>
      </c>
      <c r="D365">
        <v>2025</v>
      </c>
      <c r="F365" t="s">
        <v>8201</v>
      </c>
      <c r="G365">
        <v>100259</v>
      </c>
      <c r="H365">
        <v>1</v>
      </c>
      <c r="I365" t="s">
        <v>8203</v>
      </c>
      <c r="J365">
        <v>1</v>
      </c>
      <c r="K365" t="s">
        <v>8225</v>
      </c>
      <c r="L365">
        <v>100259</v>
      </c>
      <c r="M365" t="s">
        <v>8234</v>
      </c>
      <c r="N365" t="s">
        <v>8241</v>
      </c>
      <c r="O365">
        <v>2025</v>
      </c>
      <c r="P365" t="s">
        <v>8243</v>
      </c>
      <c r="Q365" t="s">
        <v>8244</v>
      </c>
      <c r="R365" t="s">
        <v>8248</v>
      </c>
      <c r="S365" s="2">
        <v>45922.739895833343</v>
      </c>
      <c r="T365" t="s">
        <v>8252</v>
      </c>
    </row>
    <row r="366" spans="1:20" x14ac:dyDescent="0.25">
      <c r="A366" s="4">
        <v>6281336908524</v>
      </c>
      <c r="B366" t="s">
        <v>6462</v>
      </c>
      <c r="C366" t="s">
        <v>8197</v>
      </c>
      <c r="D366">
        <v>2025</v>
      </c>
      <c r="F366" t="s">
        <v>8201</v>
      </c>
      <c r="G366">
        <v>203958</v>
      </c>
      <c r="H366">
        <v>1</v>
      </c>
      <c r="I366" t="s">
        <v>8203</v>
      </c>
      <c r="J366">
        <v>1</v>
      </c>
      <c r="K366" t="s">
        <v>8225</v>
      </c>
      <c r="L366">
        <v>203958</v>
      </c>
      <c r="M366" t="s">
        <v>8239</v>
      </c>
      <c r="N366" t="s">
        <v>8242</v>
      </c>
      <c r="O366">
        <v>2025</v>
      </c>
      <c r="P366" t="s">
        <v>8243</v>
      </c>
      <c r="Q366" t="s">
        <v>8244</v>
      </c>
      <c r="R366" t="s">
        <v>8248</v>
      </c>
      <c r="S366" s="2">
        <v>45922.737800925926</v>
      </c>
      <c r="T366" t="s">
        <v>8252</v>
      </c>
    </row>
    <row r="367" spans="1:20" x14ac:dyDescent="0.25">
      <c r="A367" s="4">
        <v>628654472848</v>
      </c>
      <c r="B367" t="s">
        <v>5535</v>
      </c>
      <c r="C367" t="s">
        <v>8197</v>
      </c>
      <c r="D367">
        <v>2025</v>
      </c>
      <c r="F367" t="s">
        <v>8201</v>
      </c>
      <c r="G367">
        <v>500500</v>
      </c>
      <c r="H367">
        <v>1</v>
      </c>
      <c r="I367" t="s">
        <v>8203</v>
      </c>
      <c r="J367">
        <v>1</v>
      </c>
      <c r="K367" t="s">
        <v>8225</v>
      </c>
      <c r="L367">
        <v>500500</v>
      </c>
      <c r="M367" t="s">
        <v>8234</v>
      </c>
      <c r="N367" t="s">
        <v>8241</v>
      </c>
      <c r="O367">
        <v>2025</v>
      </c>
      <c r="P367" t="s">
        <v>8243</v>
      </c>
      <c r="Q367" t="s">
        <v>8244</v>
      </c>
      <c r="R367" t="s">
        <v>8248</v>
      </c>
      <c r="S367" s="2">
        <v>45922.736168981479</v>
      </c>
      <c r="T367" t="s">
        <v>8252</v>
      </c>
    </row>
    <row r="368" spans="1:20" x14ac:dyDescent="0.25">
      <c r="A368" s="4">
        <v>6287256983241</v>
      </c>
      <c r="B368" t="s">
        <v>5438</v>
      </c>
      <c r="C368" t="s">
        <v>8197</v>
      </c>
      <c r="D368">
        <v>2025</v>
      </c>
      <c r="F368" t="s">
        <v>8201</v>
      </c>
      <c r="G368">
        <v>100802</v>
      </c>
      <c r="H368">
        <v>1</v>
      </c>
      <c r="I368" t="s">
        <v>8203</v>
      </c>
      <c r="J368">
        <v>1</v>
      </c>
      <c r="K368" t="s">
        <v>8225</v>
      </c>
      <c r="L368">
        <v>100802</v>
      </c>
      <c r="M368" t="s">
        <v>8234</v>
      </c>
      <c r="N368" t="s">
        <v>8241</v>
      </c>
      <c r="O368">
        <v>2025</v>
      </c>
      <c r="P368" t="s">
        <v>8243</v>
      </c>
      <c r="Q368" t="s">
        <v>8244</v>
      </c>
      <c r="R368" t="s">
        <v>8248</v>
      </c>
      <c r="S368" s="2">
        <v>45922.731886574067</v>
      </c>
      <c r="T368" t="s">
        <v>8252</v>
      </c>
    </row>
    <row r="369" spans="1:20" x14ac:dyDescent="0.25">
      <c r="A369" s="4">
        <v>6281265703349</v>
      </c>
      <c r="B369" t="s">
        <v>6281</v>
      </c>
      <c r="C369" t="s">
        <v>8197</v>
      </c>
      <c r="D369">
        <v>2025</v>
      </c>
      <c r="F369" t="s">
        <v>8201</v>
      </c>
      <c r="G369">
        <v>103794</v>
      </c>
      <c r="H369">
        <v>1</v>
      </c>
      <c r="I369" t="s">
        <v>8203</v>
      </c>
      <c r="J369">
        <v>1</v>
      </c>
      <c r="K369" t="s">
        <v>8225</v>
      </c>
      <c r="L369">
        <v>103794</v>
      </c>
      <c r="M369" t="s">
        <v>8234</v>
      </c>
      <c r="N369" t="s">
        <v>8241</v>
      </c>
      <c r="O369">
        <v>2025</v>
      </c>
      <c r="P369" t="s">
        <v>8243</v>
      </c>
      <c r="Q369" t="s">
        <v>8244</v>
      </c>
      <c r="R369" t="s">
        <v>8248</v>
      </c>
      <c r="S369" s="2">
        <v>45922.727175925917</v>
      </c>
      <c r="T369" t="s">
        <v>8252</v>
      </c>
    </row>
    <row r="370" spans="1:20" x14ac:dyDescent="0.25">
      <c r="A370" s="4">
        <v>6285723649851</v>
      </c>
      <c r="B370" t="s">
        <v>5209</v>
      </c>
      <c r="C370" t="s">
        <v>8197</v>
      </c>
      <c r="D370">
        <v>2025</v>
      </c>
      <c r="F370" t="s">
        <v>8201</v>
      </c>
      <c r="G370">
        <v>100847</v>
      </c>
      <c r="H370">
        <v>1</v>
      </c>
      <c r="I370" t="s">
        <v>8203</v>
      </c>
      <c r="J370">
        <v>1</v>
      </c>
      <c r="K370" t="s">
        <v>8225</v>
      </c>
      <c r="L370">
        <v>100847</v>
      </c>
      <c r="M370" t="s">
        <v>8234</v>
      </c>
      <c r="N370" t="s">
        <v>8241</v>
      </c>
      <c r="O370">
        <v>2025</v>
      </c>
      <c r="P370" t="s">
        <v>8243</v>
      </c>
      <c r="Q370" t="s">
        <v>8244</v>
      </c>
      <c r="R370" t="s">
        <v>8248</v>
      </c>
      <c r="S370" s="2">
        <v>45922.726504629631</v>
      </c>
      <c r="T370" t="s">
        <v>8252</v>
      </c>
    </row>
    <row r="371" spans="1:20" x14ac:dyDescent="0.25">
      <c r="A371" s="4">
        <v>6282156325812</v>
      </c>
      <c r="B371" t="s">
        <v>5471</v>
      </c>
      <c r="C371" t="s">
        <v>8197</v>
      </c>
      <c r="D371">
        <v>2025</v>
      </c>
      <c r="F371" t="s">
        <v>8201</v>
      </c>
      <c r="G371">
        <v>100421</v>
      </c>
      <c r="H371">
        <v>1</v>
      </c>
      <c r="I371" t="s">
        <v>8203</v>
      </c>
      <c r="J371">
        <v>1</v>
      </c>
      <c r="K371" t="s">
        <v>8225</v>
      </c>
      <c r="L371">
        <v>100421</v>
      </c>
      <c r="M371" t="s">
        <v>8234</v>
      </c>
      <c r="N371" t="s">
        <v>8241</v>
      </c>
      <c r="O371">
        <v>2025</v>
      </c>
      <c r="P371" t="s">
        <v>8243</v>
      </c>
      <c r="Q371" t="s">
        <v>8244</v>
      </c>
      <c r="R371" t="s">
        <v>8248</v>
      </c>
      <c r="S371" s="2">
        <v>45922.725555555553</v>
      </c>
      <c r="T371" t="s">
        <v>8252</v>
      </c>
    </row>
    <row r="372" spans="1:20" x14ac:dyDescent="0.25">
      <c r="A372" s="4">
        <v>6281350420023</v>
      </c>
      <c r="B372" t="s">
        <v>190</v>
      </c>
      <c r="C372" t="s">
        <v>8197</v>
      </c>
      <c r="D372">
        <v>2025</v>
      </c>
      <c r="F372" t="s">
        <v>8201</v>
      </c>
      <c r="G372">
        <v>254080</v>
      </c>
      <c r="H372">
        <v>1</v>
      </c>
      <c r="I372" t="s">
        <v>8203</v>
      </c>
      <c r="J372">
        <v>1</v>
      </c>
      <c r="K372" t="s">
        <v>8225</v>
      </c>
      <c r="L372">
        <v>254080</v>
      </c>
      <c r="M372" t="s">
        <v>8234</v>
      </c>
      <c r="N372" t="s">
        <v>8241</v>
      </c>
      <c r="O372">
        <v>2025</v>
      </c>
      <c r="P372" t="s">
        <v>8243</v>
      </c>
      <c r="Q372" t="s">
        <v>8244</v>
      </c>
      <c r="R372" t="s">
        <v>8248</v>
      </c>
      <c r="S372" s="2">
        <v>45922.725497685176</v>
      </c>
      <c r="T372" t="s">
        <v>8252</v>
      </c>
    </row>
    <row r="373" spans="1:20" x14ac:dyDescent="0.25">
      <c r="A373" s="4">
        <v>6285298670801</v>
      </c>
      <c r="B373" t="s">
        <v>5180</v>
      </c>
      <c r="C373" t="s">
        <v>8197</v>
      </c>
      <c r="D373">
        <v>2025</v>
      </c>
      <c r="F373" t="s">
        <v>8201</v>
      </c>
      <c r="G373">
        <v>100481</v>
      </c>
      <c r="H373">
        <v>1</v>
      </c>
      <c r="I373" t="s">
        <v>8203</v>
      </c>
      <c r="J373">
        <v>1</v>
      </c>
      <c r="K373" t="s">
        <v>8225</v>
      </c>
      <c r="L373">
        <v>100481</v>
      </c>
      <c r="M373" t="s">
        <v>8234</v>
      </c>
      <c r="N373" t="s">
        <v>8241</v>
      </c>
      <c r="O373">
        <v>2025</v>
      </c>
      <c r="P373" t="s">
        <v>8243</v>
      </c>
      <c r="Q373" t="s">
        <v>8244</v>
      </c>
      <c r="R373" t="s">
        <v>8248</v>
      </c>
      <c r="S373" s="2">
        <v>45922.713784722233</v>
      </c>
      <c r="T373" t="s">
        <v>8252</v>
      </c>
    </row>
    <row r="374" spans="1:20" x14ac:dyDescent="0.25">
      <c r="A374" s="4">
        <v>6285210907364</v>
      </c>
      <c r="B374" t="s">
        <v>5652</v>
      </c>
      <c r="C374" t="s">
        <v>8197</v>
      </c>
      <c r="D374">
        <v>2025</v>
      </c>
      <c r="F374" t="s">
        <v>8201</v>
      </c>
      <c r="G374">
        <v>201171</v>
      </c>
      <c r="H374">
        <v>1</v>
      </c>
      <c r="I374" t="s">
        <v>8203</v>
      </c>
      <c r="J374">
        <v>1</v>
      </c>
      <c r="K374" t="s">
        <v>8209</v>
      </c>
      <c r="L374">
        <v>201171</v>
      </c>
      <c r="M374" t="s">
        <v>8234</v>
      </c>
      <c r="N374" t="s">
        <v>8241</v>
      </c>
      <c r="O374">
        <v>2025</v>
      </c>
      <c r="P374" t="s">
        <v>8243</v>
      </c>
      <c r="Q374" t="s">
        <v>8244</v>
      </c>
      <c r="R374" t="s">
        <v>8248</v>
      </c>
      <c r="S374" s="2">
        <v>45922.703622685192</v>
      </c>
      <c r="T374" t="s">
        <v>8252</v>
      </c>
    </row>
    <row r="375" spans="1:20" x14ac:dyDescent="0.25">
      <c r="A375" s="4">
        <v>6285299220138</v>
      </c>
      <c r="B375" t="s">
        <v>5094</v>
      </c>
      <c r="C375" t="s">
        <v>8197</v>
      </c>
      <c r="D375">
        <v>2025</v>
      </c>
      <c r="F375" t="s">
        <v>8201</v>
      </c>
      <c r="G375">
        <v>201355</v>
      </c>
      <c r="H375">
        <v>1</v>
      </c>
      <c r="I375" t="s">
        <v>8203</v>
      </c>
      <c r="J375">
        <v>1</v>
      </c>
      <c r="K375" t="s">
        <v>8209</v>
      </c>
      <c r="L375">
        <v>201355</v>
      </c>
      <c r="M375" t="s">
        <v>8234</v>
      </c>
      <c r="N375" t="s">
        <v>8241</v>
      </c>
      <c r="O375">
        <v>2025</v>
      </c>
      <c r="P375" t="s">
        <v>8243</v>
      </c>
      <c r="Q375" t="s">
        <v>8244</v>
      </c>
      <c r="R375" t="s">
        <v>8248</v>
      </c>
      <c r="S375" s="2">
        <v>45922.700046296297</v>
      </c>
      <c r="T375" t="s">
        <v>8252</v>
      </c>
    </row>
    <row r="376" spans="1:20" x14ac:dyDescent="0.25">
      <c r="A376" s="4">
        <v>6281513191319</v>
      </c>
      <c r="B376" t="s">
        <v>2008</v>
      </c>
      <c r="C376" t="s">
        <v>8197</v>
      </c>
      <c r="D376">
        <v>2025</v>
      </c>
      <c r="F376" t="s">
        <v>8201</v>
      </c>
      <c r="G376">
        <v>104177</v>
      </c>
      <c r="H376">
        <v>1</v>
      </c>
      <c r="I376" t="s">
        <v>8203</v>
      </c>
      <c r="J376">
        <v>1</v>
      </c>
      <c r="K376" t="s">
        <v>8209</v>
      </c>
      <c r="L376">
        <v>104177</v>
      </c>
      <c r="M376" t="s">
        <v>8234</v>
      </c>
      <c r="N376" t="s">
        <v>8241</v>
      </c>
      <c r="O376">
        <v>2025</v>
      </c>
      <c r="P376" t="s">
        <v>8243</v>
      </c>
      <c r="Q376" t="s">
        <v>8244</v>
      </c>
      <c r="R376" t="s">
        <v>8248</v>
      </c>
      <c r="S376" s="2">
        <v>45922.685439814813</v>
      </c>
      <c r="T376" t="s">
        <v>8252</v>
      </c>
    </row>
    <row r="377" spans="1:20" x14ac:dyDescent="0.25">
      <c r="A377" s="4">
        <v>6285688239564</v>
      </c>
      <c r="B377" t="s">
        <v>5708</v>
      </c>
      <c r="C377" t="s">
        <v>8197</v>
      </c>
      <c r="D377">
        <v>2025</v>
      </c>
      <c r="F377" t="s">
        <v>8201</v>
      </c>
      <c r="G377">
        <v>500234</v>
      </c>
      <c r="H377">
        <v>1</v>
      </c>
      <c r="I377" t="s">
        <v>8203</v>
      </c>
      <c r="J377">
        <v>1</v>
      </c>
      <c r="K377" t="s">
        <v>8209</v>
      </c>
      <c r="L377">
        <v>500234</v>
      </c>
      <c r="M377" t="s">
        <v>8234</v>
      </c>
      <c r="N377" t="s">
        <v>8241</v>
      </c>
      <c r="O377">
        <v>2025</v>
      </c>
      <c r="P377" t="s">
        <v>8243</v>
      </c>
      <c r="Q377" t="s">
        <v>8244</v>
      </c>
      <c r="R377" t="s">
        <v>8248</v>
      </c>
      <c r="S377" s="2">
        <v>45922.672546296293</v>
      </c>
      <c r="T377" t="s">
        <v>8252</v>
      </c>
    </row>
    <row r="378" spans="1:20" x14ac:dyDescent="0.25">
      <c r="A378" s="4">
        <v>6282441212558</v>
      </c>
      <c r="B378" t="s">
        <v>6112</v>
      </c>
      <c r="C378" t="s">
        <v>8197</v>
      </c>
      <c r="D378">
        <v>2025</v>
      </c>
      <c r="F378" t="s">
        <v>8201</v>
      </c>
      <c r="G378">
        <v>201020</v>
      </c>
      <c r="H378">
        <v>1</v>
      </c>
      <c r="I378" t="s">
        <v>8203</v>
      </c>
      <c r="J378">
        <v>1</v>
      </c>
      <c r="K378" t="s">
        <v>8216</v>
      </c>
      <c r="L378">
        <v>201020</v>
      </c>
      <c r="M378" t="s">
        <v>8234</v>
      </c>
      <c r="N378" t="s">
        <v>8241</v>
      </c>
      <c r="O378">
        <v>2025</v>
      </c>
      <c r="P378" t="s">
        <v>8243</v>
      </c>
      <c r="Q378" t="s">
        <v>8244</v>
      </c>
      <c r="R378" t="s">
        <v>8248</v>
      </c>
      <c r="S378" s="2">
        <v>45922.662268518521</v>
      </c>
      <c r="T378" t="s">
        <v>8252</v>
      </c>
    </row>
    <row r="379" spans="1:20" x14ac:dyDescent="0.25">
      <c r="A379" s="4">
        <v>6282126794407</v>
      </c>
      <c r="B379" t="s">
        <v>5293</v>
      </c>
      <c r="C379" t="s">
        <v>8197</v>
      </c>
      <c r="D379">
        <v>2025</v>
      </c>
      <c r="F379" t="s">
        <v>8201</v>
      </c>
      <c r="G379">
        <v>103729</v>
      </c>
      <c r="H379">
        <v>1</v>
      </c>
      <c r="I379" t="s">
        <v>8203</v>
      </c>
      <c r="J379">
        <v>1</v>
      </c>
      <c r="K379" t="s">
        <v>8216</v>
      </c>
      <c r="L379">
        <v>103729</v>
      </c>
      <c r="M379" t="s">
        <v>8234</v>
      </c>
      <c r="N379" t="s">
        <v>8241</v>
      </c>
      <c r="O379">
        <v>2025</v>
      </c>
      <c r="P379" t="s">
        <v>8243</v>
      </c>
      <c r="Q379" t="s">
        <v>8244</v>
      </c>
      <c r="R379" t="s">
        <v>8248</v>
      </c>
      <c r="S379" s="2">
        <v>45922.65934027778</v>
      </c>
      <c r="T379" t="s">
        <v>8252</v>
      </c>
    </row>
    <row r="380" spans="1:20" x14ac:dyDescent="0.25">
      <c r="A380" s="4">
        <v>628531277321</v>
      </c>
      <c r="B380" t="s">
        <v>966</v>
      </c>
      <c r="C380" t="s">
        <v>8197</v>
      </c>
      <c r="D380">
        <v>2025</v>
      </c>
      <c r="F380" t="s">
        <v>8201</v>
      </c>
      <c r="G380">
        <v>302114</v>
      </c>
      <c r="H380">
        <v>1</v>
      </c>
      <c r="I380" t="s">
        <v>8203</v>
      </c>
      <c r="J380">
        <v>1</v>
      </c>
      <c r="K380" t="s">
        <v>8216</v>
      </c>
      <c r="L380">
        <v>302114</v>
      </c>
      <c r="M380" t="s">
        <v>8234</v>
      </c>
      <c r="N380" t="s">
        <v>8241</v>
      </c>
      <c r="O380">
        <v>2025</v>
      </c>
      <c r="P380" t="s">
        <v>8243</v>
      </c>
      <c r="Q380" t="s">
        <v>8244</v>
      </c>
      <c r="R380" t="s">
        <v>8248</v>
      </c>
      <c r="S380" s="2">
        <v>45922.650648148148</v>
      </c>
      <c r="T380" t="s">
        <v>8252</v>
      </c>
    </row>
    <row r="381" spans="1:20" x14ac:dyDescent="0.25">
      <c r="A381" s="4">
        <v>628526158253</v>
      </c>
      <c r="B381" t="s">
        <v>5516</v>
      </c>
      <c r="C381" t="s">
        <v>8197</v>
      </c>
      <c r="D381">
        <v>2025</v>
      </c>
      <c r="F381" t="s">
        <v>8201</v>
      </c>
      <c r="G381">
        <v>500996</v>
      </c>
      <c r="H381">
        <v>1</v>
      </c>
      <c r="I381" t="s">
        <v>8203</v>
      </c>
      <c r="J381">
        <v>1</v>
      </c>
      <c r="K381" t="s">
        <v>8216</v>
      </c>
      <c r="L381">
        <v>500996</v>
      </c>
      <c r="M381" t="s">
        <v>8234</v>
      </c>
      <c r="N381" t="s">
        <v>8241</v>
      </c>
      <c r="O381">
        <v>2025</v>
      </c>
      <c r="P381" t="s">
        <v>8243</v>
      </c>
      <c r="Q381" t="s">
        <v>8244</v>
      </c>
      <c r="R381" t="s">
        <v>8248</v>
      </c>
      <c r="S381" s="2">
        <v>45922.643055555563</v>
      </c>
      <c r="T381" t="s">
        <v>8252</v>
      </c>
    </row>
    <row r="382" spans="1:20" x14ac:dyDescent="0.25">
      <c r="A382" s="4">
        <v>6281387005236</v>
      </c>
      <c r="B382" t="s">
        <v>5854</v>
      </c>
      <c r="C382" t="s">
        <v>8197</v>
      </c>
      <c r="D382">
        <v>2025</v>
      </c>
      <c r="F382" t="s">
        <v>8201</v>
      </c>
      <c r="G382">
        <v>500989</v>
      </c>
      <c r="H382">
        <v>1</v>
      </c>
      <c r="I382" t="s">
        <v>8203</v>
      </c>
      <c r="J382">
        <v>1</v>
      </c>
      <c r="K382" t="s">
        <v>8209</v>
      </c>
      <c r="L382">
        <v>500989</v>
      </c>
      <c r="M382" t="s">
        <v>8234</v>
      </c>
      <c r="N382" t="s">
        <v>8241</v>
      </c>
      <c r="O382">
        <v>2025</v>
      </c>
      <c r="P382" t="s">
        <v>8243</v>
      </c>
      <c r="Q382" t="s">
        <v>8244</v>
      </c>
      <c r="R382" t="s">
        <v>8248</v>
      </c>
      <c r="S382" s="2">
        <v>45922.639062499999</v>
      </c>
      <c r="T382" t="s">
        <v>8252</v>
      </c>
    </row>
    <row r="383" spans="1:20" x14ac:dyDescent="0.25">
      <c r="A383" s="4">
        <v>6283173454212</v>
      </c>
      <c r="B383" t="s">
        <v>5214</v>
      </c>
      <c r="C383" t="s">
        <v>8197</v>
      </c>
      <c r="D383">
        <v>2025</v>
      </c>
      <c r="F383" t="s">
        <v>8201</v>
      </c>
      <c r="G383">
        <v>250512</v>
      </c>
      <c r="H383">
        <v>1</v>
      </c>
      <c r="I383" t="s">
        <v>8203</v>
      </c>
      <c r="J383">
        <v>1</v>
      </c>
      <c r="K383" t="s">
        <v>8216</v>
      </c>
      <c r="L383">
        <v>250512</v>
      </c>
      <c r="M383" t="s">
        <v>8234</v>
      </c>
      <c r="N383" t="s">
        <v>8241</v>
      </c>
      <c r="O383">
        <v>2025</v>
      </c>
      <c r="P383" t="s">
        <v>8243</v>
      </c>
      <c r="Q383" t="s">
        <v>8244</v>
      </c>
      <c r="R383" t="s">
        <v>8248</v>
      </c>
      <c r="S383" s="2">
        <v>45922.635752314818</v>
      </c>
      <c r="T383" t="s">
        <v>8252</v>
      </c>
    </row>
    <row r="384" spans="1:20" x14ac:dyDescent="0.25">
      <c r="A384" s="4">
        <v>6282136982214</v>
      </c>
      <c r="B384" t="s">
        <v>5141</v>
      </c>
      <c r="C384" t="s">
        <v>8197</v>
      </c>
      <c r="D384">
        <v>2025</v>
      </c>
      <c r="F384" t="s">
        <v>8201</v>
      </c>
      <c r="G384">
        <v>100007</v>
      </c>
      <c r="H384">
        <v>1</v>
      </c>
      <c r="I384" t="s">
        <v>8203</v>
      </c>
      <c r="J384">
        <v>1</v>
      </c>
      <c r="K384" t="s">
        <v>8216</v>
      </c>
      <c r="L384">
        <v>100007</v>
      </c>
      <c r="M384" t="s">
        <v>8234</v>
      </c>
      <c r="N384" t="s">
        <v>8241</v>
      </c>
      <c r="O384">
        <v>2025</v>
      </c>
      <c r="P384" t="s">
        <v>8243</v>
      </c>
      <c r="Q384" t="s">
        <v>8244</v>
      </c>
      <c r="R384" t="s">
        <v>8248</v>
      </c>
      <c r="S384" s="2">
        <v>45922.629814814813</v>
      </c>
      <c r="T384" t="s">
        <v>8252</v>
      </c>
    </row>
    <row r="385" spans="1:20" x14ac:dyDescent="0.25">
      <c r="A385" s="4">
        <v>6281293176082</v>
      </c>
      <c r="B385" t="s">
        <v>5433</v>
      </c>
      <c r="C385" t="s">
        <v>8197</v>
      </c>
      <c r="D385">
        <v>2025</v>
      </c>
      <c r="F385" t="s">
        <v>8201</v>
      </c>
      <c r="G385">
        <v>100882</v>
      </c>
      <c r="H385">
        <v>1</v>
      </c>
      <c r="I385" t="s">
        <v>8203</v>
      </c>
      <c r="J385">
        <v>1</v>
      </c>
      <c r="K385" t="s">
        <v>8216</v>
      </c>
      <c r="L385">
        <v>100882</v>
      </c>
      <c r="M385" t="s">
        <v>8234</v>
      </c>
      <c r="N385" t="s">
        <v>8241</v>
      </c>
      <c r="O385">
        <v>2025</v>
      </c>
      <c r="P385" t="s">
        <v>8243</v>
      </c>
      <c r="Q385" t="s">
        <v>8244</v>
      </c>
      <c r="R385" t="s">
        <v>8248</v>
      </c>
      <c r="S385" s="2">
        <v>45922.625300925924</v>
      </c>
      <c r="T385" t="s">
        <v>8252</v>
      </c>
    </row>
    <row r="386" spans="1:20" x14ac:dyDescent="0.25">
      <c r="A386" s="4">
        <v>6285258758111</v>
      </c>
      <c r="B386" t="s">
        <v>5491</v>
      </c>
      <c r="C386" t="s">
        <v>8197</v>
      </c>
      <c r="D386">
        <v>2025</v>
      </c>
      <c r="F386" t="s">
        <v>8201</v>
      </c>
      <c r="G386">
        <v>353883</v>
      </c>
      <c r="H386">
        <v>1</v>
      </c>
      <c r="I386" t="s">
        <v>8203</v>
      </c>
      <c r="J386">
        <v>1</v>
      </c>
      <c r="K386" t="s">
        <v>8228</v>
      </c>
      <c r="L386">
        <v>353883</v>
      </c>
      <c r="M386" t="s">
        <v>8234</v>
      </c>
      <c r="N386" t="s">
        <v>8241</v>
      </c>
      <c r="O386">
        <v>2025</v>
      </c>
      <c r="P386" t="s">
        <v>8243</v>
      </c>
      <c r="Q386" t="s">
        <v>8244</v>
      </c>
      <c r="R386" t="s">
        <v>8248</v>
      </c>
      <c r="S386" s="2">
        <v>45922.622546296298</v>
      </c>
      <c r="T386" t="s">
        <v>8252</v>
      </c>
    </row>
    <row r="387" spans="1:20" x14ac:dyDescent="0.25">
      <c r="A387" s="4">
        <v>6282374208585</v>
      </c>
      <c r="B387" t="s">
        <v>5878</v>
      </c>
      <c r="C387" t="s">
        <v>8197</v>
      </c>
      <c r="D387">
        <v>2025</v>
      </c>
      <c r="F387" t="s">
        <v>8201</v>
      </c>
      <c r="G387">
        <v>100106</v>
      </c>
      <c r="H387">
        <v>1</v>
      </c>
      <c r="I387" t="s">
        <v>8203</v>
      </c>
      <c r="J387">
        <v>1</v>
      </c>
      <c r="K387" t="s">
        <v>8228</v>
      </c>
      <c r="L387">
        <v>100106</v>
      </c>
      <c r="M387" t="s">
        <v>8234</v>
      </c>
      <c r="N387" t="s">
        <v>8241</v>
      </c>
      <c r="O387">
        <v>2025</v>
      </c>
      <c r="P387" t="s">
        <v>8243</v>
      </c>
      <c r="Q387" t="s">
        <v>8244</v>
      </c>
      <c r="R387" t="s">
        <v>8248</v>
      </c>
      <c r="S387" s="2">
        <v>45922.619513888887</v>
      </c>
      <c r="T387" t="s">
        <v>8252</v>
      </c>
    </row>
    <row r="388" spans="1:20" x14ac:dyDescent="0.25">
      <c r="A388" s="4">
        <v>6285858745829</v>
      </c>
      <c r="B388" t="s">
        <v>5353</v>
      </c>
      <c r="C388" t="s">
        <v>8197</v>
      </c>
      <c r="D388">
        <v>2025</v>
      </c>
      <c r="F388" t="s">
        <v>8201</v>
      </c>
      <c r="G388">
        <v>250632</v>
      </c>
      <c r="H388">
        <v>1</v>
      </c>
      <c r="I388" t="s">
        <v>8203</v>
      </c>
      <c r="J388">
        <v>1</v>
      </c>
      <c r="K388" t="s">
        <v>8228</v>
      </c>
      <c r="L388">
        <v>250632</v>
      </c>
      <c r="M388" t="s">
        <v>8234</v>
      </c>
      <c r="N388" t="s">
        <v>8241</v>
      </c>
      <c r="O388">
        <v>2025</v>
      </c>
      <c r="P388" t="s">
        <v>8243</v>
      </c>
      <c r="Q388" t="s">
        <v>8244</v>
      </c>
      <c r="R388" t="s">
        <v>8248</v>
      </c>
      <c r="S388" s="2">
        <v>45922.594513888893</v>
      </c>
      <c r="T388" t="s">
        <v>8252</v>
      </c>
    </row>
    <row r="389" spans="1:20" x14ac:dyDescent="0.25">
      <c r="A389" s="4">
        <v>6285781586117</v>
      </c>
      <c r="B389" t="s">
        <v>31</v>
      </c>
      <c r="C389" t="s">
        <v>8197</v>
      </c>
      <c r="D389">
        <v>2025</v>
      </c>
      <c r="F389" t="s">
        <v>8201</v>
      </c>
      <c r="G389">
        <v>252940</v>
      </c>
      <c r="H389">
        <v>1</v>
      </c>
      <c r="I389" t="s">
        <v>8203</v>
      </c>
      <c r="J389">
        <v>1</v>
      </c>
      <c r="K389" t="s">
        <v>8231</v>
      </c>
      <c r="L389">
        <v>252940</v>
      </c>
      <c r="M389" t="s">
        <v>8234</v>
      </c>
      <c r="N389" t="s">
        <v>8241</v>
      </c>
      <c r="O389">
        <v>2025</v>
      </c>
      <c r="P389" t="s">
        <v>8243</v>
      </c>
      <c r="Q389" t="s">
        <v>8244</v>
      </c>
      <c r="R389" t="s">
        <v>8248</v>
      </c>
      <c r="S389" s="2">
        <v>45922.593425925923</v>
      </c>
      <c r="T389" t="s">
        <v>8252</v>
      </c>
    </row>
    <row r="390" spans="1:20" x14ac:dyDescent="0.25">
      <c r="A390" s="4">
        <v>6285247113980</v>
      </c>
      <c r="B390" t="s">
        <v>5106</v>
      </c>
      <c r="C390" t="s">
        <v>8197</v>
      </c>
      <c r="D390">
        <v>2025</v>
      </c>
      <c r="F390" t="s">
        <v>8201</v>
      </c>
      <c r="G390">
        <v>500905</v>
      </c>
      <c r="H390">
        <v>1</v>
      </c>
      <c r="I390" t="s">
        <v>8203</v>
      </c>
      <c r="J390">
        <v>1</v>
      </c>
      <c r="K390" t="s">
        <v>8228</v>
      </c>
      <c r="L390">
        <v>500905</v>
      </c>
      <c r="M390" t="s">
        <v>8234</v>
      </c>
      <c r="N390" t="s">
        <v>8241</v>
      </c>
      <c r="O390">
        <v>2025</v>
      </c>
      <c r="P390" t="s">
        <v>8243</v>
      </c>
      <c r="Q390" t="s">
        <v>8244</v>
      </c>
      <c r="R390" t="s">
        <v>8248</v>
      </c>
      <c r="S390" s="2">
        <v>45922.583460648151</v>
      </c>
      <c r="T390" t="s">
        <v>8252</v>
      </c>
    </row>
    <row r="391" spans="1:20" x14ac:dyDescent="0.25">
      <c r="A391" s="4">
        <v>628525566202</v>
      </c>
      <c r="B391" t="s">
        <v>5137</v>
      </c>
      <c r="C391" t="s">
        <v>8197</v>
      </c>
      <c r="D391">
        <v>2025</v>
      </c>
      <c r="F391" t="s">
        <v>8201</v>
      </c>
      <c r="G391">
        <v>100461</v>
      </c>
      <c r="H391">
        <v>1</v>
      </c>
      <c r="I391" t="s">
        <v>8203</v>
      </c>
      <c r="J391">
        <v>1</v>
      </c>
      <c r="K391" t="s">
        <v>8228</v>
      </c>
      <c r="L391">
        <v>100461</v>
      </c>
      <c r="M391" t="s">
        <v>8234</v>
      </c>
      <c r="N391" t="s">
        <v>8241</v>
      </c>
      <c r="O391">
        <v>2025</v>
      </c>
      <c r="P391" t="s">
        <v>8243</v>
      </c>
      <c r="Q391" t="s">
        <v>8244</v>
      </c>
      <c r="R391" t="s">
        <v>8248</v>
      </c>
      <c r="S391" s="2">
        <v>45922.583379629628</v>
      </c>
      <c r="T391" t="s">
        <v>8252</v>
      </c>
    </row>
    <row r="392" spans="1:20" x14ac:dyDescent="0.25">
      <c r="A392" s="4">
        <v>6285247113954</v>
      </c>
      <c r="B392" t="s">
        <v>5105</v>
      </c>
      <c r="C392" t="s">
        <v>8197</v>
      </c>
      <c r="D392">
        <v>2025</v>
      </c>
      <c r="F392" t="s">
        <v>8201</v>
      </c>
      <c r="G392">
        <v>500946</v>
      </c>
      <c r="H392">
        <v>1</v>
      </c>
      <c r="I392" t="s">
        <v>8203</v>
      </c>
      <c r="J392">
        <v>1</v>
      </c>
      <c r="K392" t="s">
        <v>8231</v>
      </c>
      <c r="L392">
        <v>500946</v>
      </c>
      <c r="M392" t="s">
        <v>8234</v>
      </c>
      <c r="N392" t="s">
        <v>8241</v>
      </c>
      <c r="O392">
        <v>2025</v>
      </c>
      <c r="P392" t="s">
        <v>8243</v>
      </c>
      <c r="Q392" t="s">
        <v>8244</v>
      </c>
      <c r="R392" t="s">
        <v>8248</v>
      </c>
      <c r="S392" s="2">
        <v>45922.581875000003</v>
      </c>
      <c r="T392" t="s">
        <v>8252</v>
      </c>
    </row>
    <row r="393" spans="1:20" x14ac:dyDescent="0.25">
      <c r="A393" s="4">
        <v>628274249585</v>
      </c>
      <c r="B393" t="s">
        <v>5932</v>
      </c>
      <c r="C393" t="s">
        <v>8197</v>
      </c>
      <c r="D393">
        <v>2025</v>
      </c>
      <c r="F393" t="s">
        <v>8201</v>
      </c>
      <c r="G393">
        <v>100696</v>
      </c>
      <c r="H393">
        <v>1</v>
      </c>
      <c r="I393" t="s">
        <v>8203</v>
      </c>
      <c r="J393">
        <v>1</v>
      </c>
      <c r="K393" t="s">
        <v>8231</v>
      </c>
      <c r="L393">
        <v>100696</v>
      </c>
      <c r="M393" t="s">
        <v>8234</v>
      </c>
      <c r="N393" t="s">
        <v>8241</v>
      </c>
      <c r="O393">
        <v>2025</v>
      </c>
      <c r="P393" t="s">
        <v>8243</v>
      </c>
      <c r="Q393" t="s">
        <v>8244</v>
      </c>
      <c r="R393" t="s">
        <v>8248</v>
      </c>
      <c r="S393" s="2">
        <v>45922.58184027778</v>
      </c>
      <c r="T393" t="s">
        <v>8252</v>
      </c>
    </row>
    <row r="394" spans="1:20" x14ac:dyDescent="0.25">
      <c r="A394" s="4">
        <v>6281323552113</v>
      </c>
      <c r="B394" t="s">
        <v>6432</v>
      </c>
      <c r="C394" t="s">
        <v>8197</v>
      </c>
      <c r="D394">
        <v>2025</v>
      </c>
      <c r="F394" t="s">
        <v>8201</v>
      </c>
      <c r="G394">
        <v>100173</v>
      </c>
      <c r="H394">
        <v>1</v>
      </c>
      <c r="I394" t="s">
        <v>8203</v>
      </c>
      <c r="J394">
        <v>1</v>
      </c>
      <c r="K394" t="s">
        <v>8231</v>
      </c>
      <c r="L394">
        <v>100173</v>
      </c>
      <c r="M394" t="s">
        <v>8234</v>
      </c>
      <c r="N394" t="s">
        <v>8241</v>
      </c>
      <c r="O394">
        <v>2025</v>
      </c>
      <c r="P394" t="s">
        <v>8243</v>
      </c>
      <c r="Q394" t="s">
        <v>8244</v>
      </c>
      <c r="R394" t="s">
        <v>8248</v>
      </c>
      <c r="S394" s="2">
        <v>45922.579583333332</v>
      </c>
      <c r="T394" t="s">
        <v>8252</v>
      </c>
    </row>
    <row r="395" spans="1:20" x14ac:dyDescent="0.25">
      <c r="A395" s="4">
        <v>6282185721804</v>
      </c>
      <c r="B395" t="s">
        <v>5081</v>
      </c>
      <c r="C395" t="s">
        <v>8197</v>
      </c>
      <c r="D395">
        <v>2025</v>
      </c>
      <c r="F395" t="s">
        <v>8201</v>
      </c>
      <c r="G395">
        <v>100753</v>
      </c>
      <c r="H395">
        <v>1</v>
      </c>
      <c r="I395" t="s">
        <v>8203</v>
      </c>
      <c r="J395">
        <v>1</v>
      </c>
      <c r="K395" t="s">
        <v>8231</v>
      </c>
      <c r="L395">
        <v>100753</v>
      </c>
      <c r="M395" t="s">
        <v>8234</v>
      </c>
      <c r="N395" t="s">
        <v>8241</v>
      </c>
      <c r="O395">
        <v>2025</v>
      </c>
      <c r="P395" t="s">
        <v>8243</v>
      </c>
      <c r="Q395" t="s">
        <v>8244</v>
      </c>
      <c r="R395" t="s">
        <v>8248</v>
      </c>
      <c r="S395" s="2">
        <v>45922.569178240738</v>
      </c>
      <c r="T395" t="s">
        <v>8252</v>
      </c>
    </row>
    <row r="396" spans="1:20" x14ac:dyDescent="0.25">
      <c r="A396" s="4">
        <v>6281384962286</v>
      </c>
      <c r="B396" t="s">
        <v>3701</v>
      </c>
      <c r="C396" t="s">
        <v>8197</v>
      </c>
      <c r="D396">
        <v>2025</v>
      </c>
      <c r="F396" t="s">
        <v>8201</v>
      </c>
      <c r="G396">
        <v>100843</v>
      </c>
      <c r="H396">
        <v>1</v>
      </c>
      <c r="I396" t="s">
        <v>8203</v>
      </c>
      <c r="J396">
        <v>1</v>
      </c>
      <c r="K396" t="s">
        <v>8231</v>
      </c>
      <c r="L396">
        <v>100843</v>
      </c>
      <c r="M396" t="s">
        <v>8234</v>
      </c>
      <c r="N396" t="s">
        <v>8241</v>
      </c>
      <c r="O396">
        <v>2025</v>
      </c>
      <c r="P396" t="s">
        <v>8243</v>
      </c>
      <c r="Q396" t="s">
        <v>8244</v>
      </c>
      <c r="R396" t="s">
        <v>8248</v>
      </c>
      <c r="S396" s="2">
        <v>45922.568310185183</v>
      </c>
      <c r="T396" t="s">
        <v>8252</v>
      </c>
    </row>
    <row r="397" spans="1:20" x14ac:dyDescent="0.25">
      <c r="A397" s="4">
        <v>628126063644</v>
      </c>
      <c r="B397" t="s">
        <v>6589</v>
      </c>
      <c r="C397" t="s">
        <v>8197</v>
      </c>
      <c r="D397">
        <v>2025</v>
      </c>
      <c r="F397" t="s">
        <v>8201</v>
      </c>
      <c r="G397">
        <v>100891</v>
      </c>
      <c r="H397">
        <v>1</v>
      </c>
      <c r="I397" t="s">
        <v>8203</v>
      </c>
      <c r="J397">
        <v>1</v>
      </c>
      <c r="K397" t="s">
        <v>8231</v>
      </c>
      <c r="L397">
        <v>100891</v>
      </c>
      <c r="M397" t="s">
        <v>8234</v>
      </c>
      <c r="N397" t="s">
        <v>8241</v>
      </c>
      <c r="O397">
        <v>2025</v>
      </c>
      <c r="P397" t="s">
        <v>8243</v>
      </c>
      <c r="Q397" t="s">
        <v>8244</v>
      </c>
      <c r="R397" t="s">
        <v>8248</v>
      </c>
      <c r="S397" s="2">
        <v>45922.560810185183</v>
      </c>
      <c r="T397" t="s">
        <v>8252</v>
      </c>
    </row>
    <row r="398" spans="1:20" x14ac:dyDescent="0.25">
      <c r="A398" s="4">
        <v>6281234863389</v>
      </c>
      <c r="B398" t="s">
        <v>6223</v>
      </c>
      <c r="C398" t="s">
        <v>8197</v>
      </c>
      <c r="D398">
        <v>2025</v>
      </c>
      <c r="F398" t="s">
        <v>8201</v>
      </c>
      <c r="G398">
        <v>100238</v>
      </c>
      <c r="H398">
        <v>1</v>
      </c>
      <c r="I398" t="s">
        <v>8203</v>
      </c>
      <c r="J398">
        <v>1</v>
      </c>
      <c r="K398" t="s">
        <v>8231</v>
      </c>
      <c r="L398">
        <v>100238</v>
      </c>
      <c r="M398" t="s">
        <v>8234</v>
      </c>
      <c r="N398" t="s">
        <v>8241</v>
      </c>
      <c r="O398">
        <v>2025</v>
      </c>
      <c r="P398" t="s">
        <v>8243</v>
      </c>
      <c r="Q398" t="s">
        <v>8244</v>
      </c>
      <c r="R398" t="s">
        <v>8248</v>
      </c>
      <c r="S398" s="2">
        <v>45922.555972222217</v>
      </c>
      <c r="T398" t="s">
        <v>8252</v>
      </c>
    </row>
    <row r="399" spans="1:20" x14ac:dyDescent="0.25">
      <c r="A399" s="4">
        <v>62899715727515</v>
      </c>
      <c r="B399" t="s">
        <v>1684</v>
      </c>
      <c r="C399" t="s">
        <v>8197</v>
      </c>
      <c r="D399">
        <v>2025</v>
      </c>
      <c r="F399" t="s">
        <v>8201</v>
      </c>
      <c r="G399">
        <v>100241</v>
      </c>
      <c r="H399">
        <v>1</v>
      </c>
      <c r="I399" t="s">
        <v>8203</v>
      </c>
      <c r="J399">
        <v>1</v>
      </c>
      <c r="K399" t="s">
        <v>8231</v>
      </c>
      <c r="L399">
        <v>100241</v>
      </c>
      <c r="M399" t="s">
        <v>8234</v>
      </c>
      <c r="N399" t="s">
        <v>8241</v>
      </c>
      <c r="O399">
        <v>2025</v>
      </c>
      <c r="P399" t="s">
        <v>8243</v>
      </c>
      <c r="Q399" t="s">
        <v>8244</v>
      </c>
      <c r="R399" t="s">
        <v>8248</v>
      </c>
      <c r="S399" s="2">
        <v>45922.550312500003</v>
      </c>
      <c r="T399" t="s">
        <v>8252</v>
      </c>
    </row>
    <row r="400" spans="1:20" x14ac:dyDescent="0.25">
      <c r="A400" s="4">
        <v>628256508186</v>
      </c>
      <c r="B400" t="s">
        <v>5493</v>
      </c>
      <c r="C400" t="s">
        <v>8197</v>
      </c>
      <c r="D400">
        <v>2025</v>
      </c>
      <c r="F400" t="s">
        <v>8201</v>
      </c>
      <c r="G400">
        <v>205178</v>
      </c>
      <c r="H400">
        <v>1</v>
      </c>
      <c r="I400" t="s">
        <v>8203</v>
      </c>
      <c r="J400">
        <v>1</v>
      </c>
      <c r="K400" t="s">
        <v>8227</v>
      </c>
      <c r="L400">
        <v>205178</v>
      </c>
      <c r="M400" t="s">
        <v>8234</v>
      </c>
      <c r="N400" t="s">
        <v>8241</v>
      </c>
      <c r="O400">
        <v>2025</v>
      </c>
      <c r="P400" t="s">
        <v>8243</v>
      </c>
      <c r="Q400" t="s">
        <v>8244</v>
      </c>
      <c r="R400" t="s">
        <v>8248</v>
      </c>
      <c r="S400" s="2">
        <v>45922.548576388886</v>
      </c>
      <c r="T400" t="s">
        <v>8252</v>
      </c>
    </row>
    <row r="401" spans="1:20" x14ac:dyDescent="0.25">
      <c r="A401" s="4">
        <v>6282166640944</v>
      </c>
      <c r="B401" t="s">
        <v>5057</v>
      </c>
      <c r="C401" t="s">
        <v>8197</v>
      </c>
      <c r="D401">
        <v>2025</v>
      </c>
      <c r="F401" t="s">
        <v>8201</v>
      </c>
      <c r="G401">
        <v>201246</v>
      </c>
      <c r="H401">
        <v>1</v>
      </c>
      <c r="I401" t="s">
        <v>8203</v>
      </c>
      <c r="J401">
        <v>1</v>
      </c>
      <c r="K401" t="s">
        <v>8219</v>
      </c>
      <c r="L401">
        <v>201246</v>
      </c>
      <c r="M401" t="s">
        <v>8234</v>
      </c>
      <c r="N401" t="s">
        <v>8241</v>
      </c>
      <c r="O401">
        <v>2025</v>
      </c>
      <c r="P401" t="s">
        <v>8243</v>
      </c>
      <c r="Q401" t="s">
        <v>8244</v>
      </c>
      <c r="R401" t="s">
        <v>8248</v>
      </c>
      <c r="S401" s="2">
        <v>45922.523715277777</v>
      </c>
      <c r="T401" t="s">
        <v>8252</v>
      </c>
    </row>
    <row r="402" spans="1:20" x14ac:dyDescent="0.25">
      <c r="A402" s="4">
        <v>6281245450550</v>
      </c>
      <c r="B402" t="s">
        <v>3777</v>
      </c>
      <c r="C402" t="s">
        <v>8197</v>
      </c>
      <c r="D402">
        <v>2025</v>
      </c>
      <c r="F402" t="s">
        <v>8201</v>
      </c>
      <c r="G402">
        <v>250824</v>
      </c>
      <c r="H402">
        <v>1</v>
      </c>
      <c r="I402" t="s">
        <v>8203</v>
      </c>
      <c r="J402">
        <v>1</v>
      </c>
      <c r="K402" t="s">
        <v>8219</v>
      </c>
      <c r="L402">
        <v>250824</v>
      </c>
      <c r="M402" t="s">
        <v>8234</v>
      </c>
      <c r="N402" t="s">
        <v>8241</v>
      </c>
      <c r="O402">
        <v>2025</v>
      </c>
      <c r="P402" t="s">
        <v>8243</v>
      </c>
      <c r="Q402" t="s">
        <v>8244</v>
      </c>
      <c r="R402" t="s">
        <v>8248</v>
      </c>
      <c r="S402" s="2">
        <v>45922.519236111111</v>
      </c>
      <c r="T402" t="s">
        <v>8252</v>
      </c>
    </row>
    <row r="403" spans="1:20" x14ac:dyDescent="0.25">
      <c r="A403" s="4">
        <v>628299462874</v>
      </c>
      <c r="B403" t="s">
        <v>5918</v>
      </c>
      <c r="C403" t="s">
        <v>8197</v>
      </c>
      <c r="D403">
        <v>2025</v>
      </c>
      <c r="F403" t="s">
        <v>8201</v>
      </c>
      <c r="G403">
        <v>50429</v>
      </c>
      <c r="H403">
        <v>1</v>
      </c>
      <c r="I403" t="s">
        <v>8203</v>
      </c>
      <c r="J403">
        <v>1</v>
      </c>
      <c r="K403" t="s">
        <v>8223</v>
      </c>
      <c r="L403">
        <v>50429</v>
      </c>
      <c r="M403" t="s">
        <v>8233</v>
      </c>
      <c r="N403" t="s">
        <v>8241</v>
      </c>
      <c r="O403">
        <v>2025</v>
      </c>
      <c r="P403" t="s">
        <v>8243</v>
      </c>
      <c r="Q403" t="s">
        <v>8245</v>
      </c>
      <c r="R403" t="s">
        <v>8249</v>
      </c>
      <c r="S403" s="2">
        <v>45925.180925925917</v>
      </c>
      <c r="T403" t="s">
        <v>8252</v>
      </c>
    </row>
    <row r="404" spans="1:20" x14ac:dyDescent="0.25">
      <c r="A404" s="4">
        <v>6281229703099</v>
      </c>
      <c r="B404" t="s">
        <v>3881</v>
      </c>
      <c r="C404" t="s">
        <v>8197</v>
      </c>
      <c r="D404">
        <v>2025</v>
      </c>
      <c r="F404" t="s">
        <v>8201</v>
      </c>
      <c r="G404">
        <v>50477</v>
      </c>
      <c r="H404">
        <v>1</v>
      </c>
      <c r="I404" t="s">
        <v>8203</v>
      </c>
      <c r="J404">
        <v>1</v>
      </c>
      <c r="K404" t="s">
        <v>8218</v>
      </c>
      <c r="L404">
        <v>50477</v>
      </c>
      <c r="M404" t="s">
        <v>8237</v>
      </c>
      <c r="N404" t="s">
        <v>8241</v>
      </c>
      <c r="O404">
        <v>2025</v>
      </c>
      <c r="P404" t="s">
        <v>8243</v>
      </c>
      <c r="Q404" t="s">
        <v>8245</v>
      </c>
      <c r="R404" t="s">
        <v>8249</v>
      </c>
      <c r="S404" s="2">
        <v>45924.934803240743</v>
      </c>
      <c r="T404" t="s">
        <v>8252</v>
      </c>
    </row>
    <row r="405" spans="1:20" x14ac:dyDescent="0.25">
      <c r="A405" s="4">
        <v>6283832095144</v>
      </c>
      <c r="B405" t="s">
        <v>5985</v>
      </c>
      <c r="C405" t="s">
        <v>8197</v>
      </c>
      <c r="D405">
        <v>2025</v>
      </c>
      <c r="F405" t="s">
        <v>8201</v>
      </c>
      <c r="G405">
        <v>50809</v>
      </c>
      <c r="H405">
        <v>1</v>
      </c>
      <c r="I405" t="s">
        <v>8203</v>
      </c>
      <c r="J405">
        <v>1</v>
      </c>
      <c r="K405" t="s">
        <v>8213</v>
      </c>
      <c r="L405">
        <v>50809</v>
      </c>
      <c r="M405" t="s">
        <v>8237</v>
      </c>
      <c r="N405" t="s">
        <v>8241</v>
      </c>
      <c r="O405">
        <v>2025</v>
      </c>
      <c r="P405" t="s">
        <v>8243</v>
      </c>
      <c r="Q405" t="s">
        <v>8245</v>
      </c>
      <c r="R405" t="s">
        <v>8249</v>
      </c>
      <c r="S405" s="2">
        <v>45924.873101851852</v>
      </c>
      <c r="T405" t="s">
        <v>8252</v>
      </c>
    </row>
    <row r="406" spans="1:20" x14ac:dyDescent="0.25">
      <c r="A406" s="4">
        <v>6289528129083</v>
      </c>
      <c r="B406" t="s">
        <v>45</v>
      </c>
      <c r="C406" t="s">
        <v>8197</v>
      </c>
      <c r="D406">
        <v>2025</v>
      </c>
      <c r="F406" t="s">
        <v>8201</v>
      </c>
      <c r="G406">
        <v>54148</v>
      </c>
      <c r="H406">
        <v>1</v>
      </c>
      <c r="I406" t="s">
        <v>8203</v>
      </c>
      <c r="J406">
        <v>1</v>
      </c>
      <c r="K406" t="s">
        <v>8220</v>
      </c>
      <c r="L406">
        <v>54148</v>
      </c>
      <c r="M406" t="s">
        <v>8237</v>
      </c>
      <c r="N406" t="s">
        <v>8241</v>
      </c>
      <c r="O406">
        <v>2025</v>
      </c>
      <c r="P406" t="s">
        <v>8243</v>
      </c>
      <c r="Q406" t="s">
        <v>8245</v>
      </c>
      <c r="R406" t="s">
        <v>8249</v>
      </c>
      <c r="S406" s="2">
        <v>45924.807858796303</v>
      </c>
      <c r="T406" t="s">
        <v>8252</v>
      </c>
    </row>
    <row r="407" spans="1:20" x14ac:dyDescent="0.25">
      <c r="A407" s="4">
        <v>6282382660653</v>
      </c>
      <c r="B407" t="s">
        <v>5931</v>
      </c>
      <c r="C407" t="s">
        <v>8197</v>
      </c>
      <c r="D407">
        <v>2025</v>
      </c>
      <c r="F407" t="s">
        <v>8201</v>
      </c>
      <c r="G407">
        <v>50758</v>
      </c>
      <c r="H407">
        <v>1</v>
      </c>
      <c r="I407" t="s">
        <v>8203</v>
      </c>
      <c r="J407">
        <v>1</v>
      </c>
      <c r="K407" t="s">
        <v>8209</v>
      </c>
      <c r="L407">
        <v>50758</v>
      </c>
      <c r="M407" t="s">
        <v>8237</v>
      </c>
      <c r="N407" t="s">
        <v>8241</v>
      </c>
      <c r="O407">
        <v>2025</v>
      </c>
      <c r="P407" t="s">
        <v>8243</v>
      </c>
      <c r="Q407" t="s">
        <v>8245</v>
      </c>
      <c r="R407" t="s">
        <v>8249</v>
      </c>
      <c r="S407" s="2">
        <v>45924.671226851853</v>
      </c>
      <c r="T407" t="s">
        <v>8252</v>
      </c>
    </row>
    <row r="408" spans="1:20" x14ac:dyDescent="0.25">
      <c r="A408" s="4">
        <v>628371267875</v>
      </c>
      <c r="B408" t="s">
        <v>5226</v>
      </c>
      <c r="C408" t="s">
        <v>8197</v>
      </c>
      <c r="D408">
        <v>2025</v>
      </c>
      <c r="F408" t="s">
        <v>8201</v>
      </c>
      <c r="G408">
        <v>50722</v>
      </c>
      <c r="H408">
        <v>1</v>
      </c>
      <c r="I408" t="s">
        <v>8203</v>
      </c>
      <c r="J408">
        <v>1</v>
      </c>
      <c r="K408" t="s">
        <v>8216</v>
      </c>
      <c r="L408">
        <v>50722</v>
      </c>
      <c r="M408" t="s">
        <v>8237</v>
      </c>
      <c r="N408" t="s">
        <v>8241</v>
      </c>
      <c r="O408">
        <v>2025</v>
      </c>
      <c r="P408" t="s">
        <v>8243</v>
      </c>
      <c r="Q408" t="s">
        <v>8245</v>
      </c>
      <c r="R408" t="s">
        <v>8249</v>
      </c>
      <c r="S408" s="2">
        <v>45924.659247685187</v>
      </c>
      <c r="T408" t="s">
        <v>8252</v>
      </c>
    </row>
    <row r="409" spans="1:20" x14ac:dyDescent="0.25">
      <c r="A409" s="4">
        <v>628268016171</v>
      </c>
      <c r="B409" t="s">
        <v>45</v>
      </c>
      <c r="C409" t="s">
        <v>8197</v>
      </c>
      <c r="D409">
        <v>2025</v>
      </c>
      <c r="F409" t="s">
        <v>8201</v>
      </c>
      <c r="G409">
        <v>50543</v>
      </c>
      <c r="H409">
        <v>1</v>
      </c>
      <c r="I409" t="s">
        <v>8203</v>
      </c>
      <c r="J409">
        <v>1</v>
      </c>
      <c r="K409" t="s">
        <v>8228</v>
      </c>
      <c r="L409">
        <v>50543</v>
      </c>
      <c r="M409" t="s">
        <v>8237</v>
      </c>
      <c r="N409" t="s">
        <v>8241</v>
      </c>
      <c r="O409">
        <v>2025</v>
      </c>
      <c r="P409" t="s">
        <v>8243</v>
      </c>
      <c r="Q409" t="s">
        <v>8245</v>
      </c>
      <c r="R409" t="s">
        <v>8249</v>
      </c>
      <c r="S409" s="2">
        <v>45924.602696759262</v>
      </c>
      <c r="T409" t="s">
        <v>8252</v>
      </c>
    </row>
    <row r="410" spans="1:20" x14ac:dyDescent="0.25">
      <c r="A410" s="4">
        <v>6285751311181</v>
      </c>
      <c r="B410" t="s">
        <v>6551</v>
      </c>
      <c r="C410" t="s">
        <v>8197</v>
      </c>
      <c r="D410">
        <v>2025</v>
      </c>
      <c r="F410" t="s">
        <v>8201</v>
      </c>
      <c r="G410">
        <v>50306</v>
      </c>
      <c r="H410">
        <v>1</v>
      </c>
      <c r="I410" t="s">
        <v>8203</v>
      </c>
      <c r="J410">
        <v>1</v>
      </c>
      <c r="K410" t="s">
        <v>8228</v>
      </c>
      <c r="L410">
        <v>50306</v>
      </c>
      <c r="M410" t="s">
        <v>8237</v>
      </c>
      <c r="N410" t="s">
        <v>8241</v>
      </c>
      <c r="O410">
        <v>2025</v>
      </c>
      <c r="P410" t="s">
        <v>8243</v>
      </c>
      <c r="Q410" t="s">
        <v>8245</v>
      </c>
      <c r="R410" t="s">
        <v>8249</v>
      </c>
      <c r="S410" s="2">
        <v>45924.595092592594</v>
      </c>
      <c r="T410" t="s">
        <v>8252</v>
      </c>
    </row>
    <row r="411" spans="1:20" x14ac:dyDescent="0.25">
      <c r="A411" s="4">
        <v>6282284769316</v>
      </c>
      <c r="B411" t="s">
        <v>48</v>
      </c>
      <c r="C411" t="s">
        <v>8197</v>
      </c>
      <c r="D411">
        <v>2025</v>
      </c>
      <c r="F411" t="s">
        <v>8201</v>
      </c>
      <c r="G411">
        <v>50796</v>
      </c>
      <c r="H411">
        <v>1</v>
      </c>
      <c r="I411" t="s">
        <v>8203</v>
      </c>
      <c r="J411">
        <v>1</v>
      </c>
      <c r="K411" t="s">
        <v>8219</v>
      </c>
      <c r="L411">
        <v>50796</v>
      </c>
      <c r="M411" t="s">
        <v>8237</v>
      </c>
      <c r="N411" t="s">
        <v>8241</v>
      </c>
      <c r="O411">
        <v>2025</v>
      </c>
      <c r="P411" t="s">
        <v>8243</v>
      </c>
      <c r="Q411" t="s">
        <v>8245</v>
      </c>
      <c r="R411" t="s">
        <v>8249</v>
      </c>
      <c r="S411" s="2">
        <v>45924.505601851852</v>
      </c>
      <c r="T411" t="s">
        <v>8252</v>
      </c>
    </row>
    <row r="412" spans="1:20" x14ac:dyDescent="0.25">
      <c r="A412" s="4">
        <v>6281271292801</v>
      </c>
      <c r="B412" t="s">
        <v>6306</v>
      </c>
      <c r="C412" t="s">
        <v>8197</v>
      </c>
      <c r="D412">
        <v>2025</v>
      </c>
      <c r="F412" t="s">
        <v>8201</v>
      </c>
      <c r="G412">
        <v>50775</v>
      </c>
      <c r="H412">
        <v>1</v>
      </c>
      <c r="I412" t="s">
        <v>8203</v>
      </c>
      <c r="J412">
        <v>1</v>
      </c>
      <c r="K412" t="s">
        <v>8222</v>
      </c>
      <c r="L412">
        <v>50775</v>
      </c>
      <c r="M412" t="s">
        <v>8237</v>
      </c>
      <c r="N412" t="s">
        <v>8241</v>
      </c>
      <c r="O412">
        <v>2025</v>
      </c>
      <c r="P412" t="s">
        <v>8243</v>
      </c>
      <c r="Q412" t="s">
        <v>8245</v>
      </c>
      <c r="R412" t="s">
        <v>8249</v>
      </c>
      <c r="S412" s="2">
        <v>45924.350405092591</v>
      </c>
      <c r="T412" t="s">
        <v>8252</v>
      </c>
    </row>
    <row r="413" spans="1:20" x14ac:dyDescent="0.25">
      <c r="A413" s="4">
        <v>6282261485400</v>
      </c>
      <c r="B413" t="s">
        <v>5720</v>
      </c>
      <c r="C413" t="s">
        <v>8197</v>
      </c>
      <c r="D413">
        <v>2025</v>
      </c>
      <c r="F413" t="s">
        <v>8201</v>
      </c>
      <c r="G413">
        <v>50436</v>
      </c>
      <c r="H413">
        <v>1</v>
      </c>
      <c r="I413" t="s">
        <v>8203</v>
      </c>
      <c r="J413">
        <v>1</v>
      </c>
      <c r="K413" t="s">
        <v>8215</v>
      </c>
      <c r="L413">
        <v>50436</v>
      </c>
      <c r="M413" t="s">
        <v>8237</v>
      </c>
      <c r="N413" t="s">
        <v>8241</v>
      </c>
      <c r="O413">
        <v>2025</v>
      </c>
      <c r="P413" t="s">
        <v>8243</v>
      </c>
      <c r="Q413" t="s">
        <v>8245</v>
      </c>
      <c r="R413" t="s">
        <v>8249</v>
      </c>
      <c r="S413" s="2">
        <v>45924.314039351862</v>
      </c>
      <c r="T413" t="s">
        <v>8252</v>
      </c>
    </row>
    <row r="414" spans="1:20" x14ac:dyDescent="0.25">
      <c r="A414" s="4">
        <v>6285368092313</v>
      </c>
      <c r="B414" t="s">
        <v>5586</v>
      </c>
      <c r="C414" t="s">
        <v>8197</v>
      </c>
      <c r="D414">
        <v>2025</v>
      </c>
      <c r="F414" t="s">
        <v>8201</v>
      </c>
      <c r="G414">
        <v>50283</v>
      </c>
      <c r="H414">
        <v>1</v>
      </c>
      <c r="I414" t="s">
        <v>8203</v>
      </c>
      <c r="J414">
        <v>1</v>
      </c>
      <c r="K414" t="s">
        <v>8229</v>
      </c>
      <c r="L414">
        <v>50283</v>
      </c>
      <c r="M414" t="s">
        <v>8236</v>
      </c>
      <c r="N414" t="s">
        <v>8241</v>
      </c>
      <c r="O414">
        <v>2025</v>
      </c>
      <c r="P414" t="s">
        <v>8243</v>
      </c>
      <c r="Q414" t="s">
        <v>8245</v>
      </c>
      <c r="R414" t="s">
        <v>8249</v>
      </c>
      <c r="S414" s="2">
        <v>45923.880254629628</v>
      </c>
      <c r="T414" t="s">
        <v>8252</v>
      </c>
    </row>
    <row r="415" spans="1:20" x14ac:dyDescent="0.25">
      <c r="A415" s="4">
        <v>6285737282895</v>
      </c>
      <c r="B415" t="s">
        <v>6561</v>
      </c>
      <c r="C415" t="s">
        <v>8197</v>
      </c>
      <c r="D415">
        <v>2025</v>
      </c>
      <c r="F415" t="s">
        <v>8201</v>
      </c>
      <c r="G415">
        <v>50183</v>
      </c>
      <c r="H415">
        <v>1</v>
      </c>
      <c r="I415" t="s">
        <v>8203</v>
      </c>
      <c r="J415">
        <v>1</v>
      </c>
      <c r="K415" t="s">
        <v>8220</v>
      </c>
      <c r="L415">
        <v>50183</v>
      </c>
      <c r="M415" t="s">
        <v>8236</v>
      </c>
      <c r="N415" t="s">
        <v>8241</v>
      </c>
      <c r="O415">
        <v>2025</v>
      </c>
      <c r="P415" t="s">
        <v>8243</v>
      </c>
      <c r="Q415" t="s">
        <v>8245</v>
      </c>
      <c r="R415" t="s">
        <v>8249</v>
      </c>
      <c r="S415" s="2">
        <v>45923.830474537041</v>
      </c>
      <c r="T415" t="s">
        <v>8252</v>
      </c>
    </row>
    <row r="416" spans="1:20" x14ac:dyDescent="0.25">
      <c r="A416" s="4">
        <v>628214527892</v>
      </c>
      <c r="B416" t="s">
        <v>45</v>
      </c>
      <c r="C416" t="s">
        <v>8197</v>
      </c>
      <c r="D416">
        <v>2025</v>
      </c>
      <c r="F416" t="s">
        <v>8201</v>
      </c>
      <c r="G416">
        <v>50222</v>
      </c>
      <c r="H416">
        <v>1</v>
      </c>
      <c r="I416" t="s">
        <v>8203</v>
      </c>
      <c r="J416">
        <v>1</v>
      </c>
      <c r="K416" t="s">
        <v>8220</v>
      </c>
      <c r="L416">
        <v>50222</v>
      </c>
      <c r="M416" t="s">
        <v>8236</v>
      </c>
      <c r="N416" t="s">
        <v>8241</v>
      </c>
      <c r="O416">
        <v>2025</v>
      </c>
      <c r="P416" t="s">
        <v>8243</v>
      </c>
      <c r="Q416" t="s">
        <v>8245</v>
      </c>
      <c r="R416" t="s">
        <v>8249</v>
      </c>
      <c r="S416" s="2">
        <v>45923.829861111109</v>
      </c>
      <c r="T416" t="s">
        <v>8252</v>
      </c>
    </row>
    <row r="417" spans="1:20" x14ac:dyDescent="0.25">
      <c r="A417" s="4">
        <v>628127178477</v>
      </c>
      <c r="B417" t="s">
        <v>5357</v>
      </c>
      <c r="C417" t="s">
        <v>8197</v>
      </c>
      <c r="D417">
        <v>2025</v>
      </c>
      <c r="F417" t="s">
        <v>8201</v>
      </c>
      <c r="G417">
        <v>50426</v>
      </c>
      <c r="H417">
        <v>1</v>
      </c>
      <c r="I417" t="s">
        <v>8203</v>
      </c>
      <c r="J417">
        <v>1</v>
      </c>
      <c r="K417" t="s">
        <v>8225</v>
      </c>
      <c r="L417">
        <v>50426</v>
      </c>
      <c r="M417" t="s">
        <v>8236</v>
      </c>
      <c r="N417" t="s">
        <v>8241</v>
      </c>
      <c r="O417">
        <v>2025</v>
      </c>
      <c r="P417" t="s">
        <v>8243</v>
      </c>
      <c r="Q417" t="s">
        <v>8245</v>
      </c>
      <c r="R417" t="s">
        <v>8249</v>
      </c>
      <c r="S417" s="2">
        <v>45923.729131944441</v>
      </c>
      <c r="T417" t="s">
        <v>8252</v>
      </c>
    </row>
    <row r="418" spans="1:20" x14ac:dyDescent="0.25">
      <c r="A418" s="4">
        <v>6281266161343</v>
      </c>
      <c r="B418" t="s">
        <v>6267</v>
      </c>
      <c r="C418" t="s">
        <v>8197</v>
      </c>
      <c r="D418">
        <v>2025</v>
      </c>
      <c r="F418" t="s">
        <v>8201</v>
      </c>
      <c r="G418">
        <v>50040</v>
      </c>
      <c r="H418">
        <v>1</v>
      </c>
      <c r="I418" t="s">
        <v>8203</v>
      </c>
      <c r="J418">
        <v>1</v>
      </c>
      <c r="K418" t="s">
        <v>8209</v>
      </c>
      <c r="L418">
        <v>50040</v>
      </c>
      <c r="M418" t="s">
        <v>8236</v>
      </c>
      <c r="N418" t="s">
        <v>8241</v>
      </c>
      <c r="O418">
        <v>2025</v>
      </c>
      <c r="P418" t="s">
        <v>8243</v>
      </c>
      <c r="Q418" t="s">
        <v>8245</v>
      </c>
      <c r="R418" t="s">
        <v>8249</v>
      </c>
      <c r="S418" s="2">
        <v>45923.689756944441</v>
      </c>
      <c r="T418" t="s">
        <v>8252</v>
      </c>
    </row>
    <row r="419" spans="1:20" x14ac:dyDescent="0.25">
      <c r="A419" s="4">
        <v>6285263419075</v>
      </c>
      <c r="B419" t="s">
        <v>5131</v>
      </c>
      <c r="C419" t="s">
        <v>8197</v>
      </c>
      <c r="D419">
        <v>2025</v>
      </c>
      <c r="F419" t="s">
        <v>8201</v>
      </c>
      <c r="G419">
        <v>53885</v>
      </c>
      <c r="H419">
        <v>1</v>
      </c>
      <c r="I419" t="s">
        <v>8203</v>
      </c>
      <c r="J419">
        <v>1</v>
      </c>
      <c r="K419" t="s">
        <v>8231</v>
      </c>
      <c r="L419">
        <v>53885</v>
      </c>
      <c r="M419" t="s">
        <v>8236</v>
      </c>
      <c r="N419" t="s">
        <v>8241</v>
      </c>
      <c r="O419">
        <v>2025</v>
      </c>
      <c r="P419" t="s">
        <v>8243</v>
      </c>
      <c r="Q419" t="s">
        <v>8245</v>
      </c>
      <c r="R419" t="s">
        <v>8249</v>
      </c>
      <c r="S419" s="2">
        <v>45923.564131944448</v>
      </c>
      <c r="T419" t="s">
        <v>8252</v>
      </c>
    </row>
    <row r="420" spans="1:20" x14ac:dyDescent="0.25">
      <c r="A420" s="4">
        <v>628760393367</v>
      </c>
      <c r="B420" t="s">
        <v>5560</v>
      </c>
      <c r="C420" t="s">
        <v>8197</v>
      </c>
      <c r="D420">
        <v>2025</v>
      </c>
      <c r="F420" t="s">
        <v>8201</v>
      </c>
      <c r="G420">
        <v>50956</v>
      </c>
      <c r="H420">
        <v>1</v>
      </c>
      <c r="I420" t="s">
        <v>8203</v>
      </c>
      <c r="J420">
        <v>1</v>
      </c>
      <c r="K420" t="s">
        <v>8224</v>
      </c>
      <c r="L420">
        <v>50956</v>
      </c>
      <c r="M420" t="s">
        <v>8236</v>
      </c>
      <c r="N420" t="s">
        <v>8241</v>
      </c>
      <c r="O420">
        <v>2025</v>
      </c>
      <c r="P420" t="s">
        <v>8243</v>
      </c>
      <c r="Q420" t="s">
        <v>8245</v>
      </c>
      <c r="R420" t="s">
        <v>8249</v>
      </c>
      <c r="S420" s="2">
        <v>45923.444131944438</v>
      </c>
      <c r="T420" t="s">
        <v>8252</v>
      </c>
    </row>
    <row r="421" spans="1:20" x14ac:dyDescent="0.25">
      <c r="A421" s="4">
        <v>6287796375384</v>
      </c>
      <c r="B421" t="s">
        <v>6621</v>
      </c>
      <c r="C421" t="s">
        <v>8197</v>
      </c>
      <c r="D421">
        <v>2025</v>
      </c>
      <c r="F421" t="s">
        <v>8201</v>
      </c>
      <c r="G421">
        <v>50291</v>
      </c>
      <c r="H421">
        <v>1</v>
      </c>
      <c r="I421" t="s">
        <v>8203</v>
      </c>
      <c r="J421">
        <v>1</v>
      </c>
      <c r="K421" t="s">
        <v>8227</v>
      </c>
      <c r="L421">
        <v>50291</v>
      </c>
      <c r="M421" t="s">
        <v>8236</v>
      </c>
      <c r="N421" t="s">
        <v>8241</v>
      </c>
      <c r="O421">
        <v>2025</v>
      </c>
      <c r="P421" t="s">
        <v>8243</v>
      </c>
      <c r="Q421" t="s">
        <v>8245</v>
      </c>
      <c r="R421" t="s">
        <v>8249</v>
      </c>
      <c r="S421" s="2">
        <v>45923.389699074083</v>
      </c>
      <c r="T421" t="s">
        <v>8252</v>
      </c>
    </row>
    <row r="422" spans="1:20" x14ac:dyDescent="0.25">
      <c r="A422" s="4">
        <v>62813745488</v>
      </c>
      <c r="B422" t="s">
        <v>938</v>
      </c>
      <c r="C422" t="s">
        <v>8197</v>
      </c>
      <c r="D422">
        <v>2025</v>
      </c>
      <c r="F422" t="s">
        <v>8201</v>
      </c>
      <c r="G422">
        <v>50412</v>
      </c>
      <c r="H422">
        <v>1</v>
      </c>
      <c r="I422" t="s">
        <v>8203</v>
      </c>
      <c r="J422">
        <v>1</v>
      </c>
      <c r="K422" t="s">
        <v>8215</v>
      </c>
      <c r="L422">
        <v>50412</v>
      </c>
      <c r="M422" t="s">
        <v>8236</v>
      </c>
      <c r="N422" t="s">
        <v>8241</v>
      </c>
      <c r="O422">
        <v>2025</v>
      </c>
      <c r="P422" t="s">
        <v>8243</v>
      </c>
      <c r="Q422" t="s">
        <v>8245</v>
      </c>
      <c r="R422" t="s">
        <v>8249</v>
      </c>
      <c r="S422" s="2">
        <v>45923.298506944448</v>
      </c>
      <c r="T422" t="s">
        <v>8252</v>
      </c>
    </row>
    <row r="423" spans="1:20" x14ac:dyDescent="0.25">
      <c r="A423" s="4">
        <v>6285261229773</v>
      </c>
      <c r="B423" t="s">
        <v>5520</v>
      </c>
      <c r="C423" t="s">
        <v>8197</v>
      </c>
      <c r="D423">
        <v>2025</v>
      </c>
      <c r="F423" t="s">
        <v>8201</v>
      </c>
      <c r="G423">
        <v>50969</v>
      </c>
      <c r="H423">
        <v>1</v>
      </c>
      <c r="I423" t="s">
        <v>8203</v>
      </c>
      <c r="J423">
        <v>1</v>
      </c>
      <c r="K423" t="s">
        <v>8221</v>
      </c>
      <c r="L423">
        <v>50969</v>
      </c>
      <c r="M423" t="s">
        <v>8236</v>
      </c>
      <c r="N423" t="s">
        <v>8241</v>
      </c>
      <c r="O423">
        <v>2025</v>
      </c>
      <c r="P423" t="s">
        <v>8243</v>
      </c>
      <c r="Q423" t="s">
        <v>8245</v>
      </c>
      <c r="R423" t="s">
        <v>8249</v>
      </c>
      <c r="S423" s="2">
        <v>45923.289907407408</v>
      </c>
      <c r="T423" t="s">
        <v>8252</v>
      </c>
    </row>
    <row r="424" spans="1:20" x14ac:dyDescent="0.25">
      <c r="A424" s="4">
        <v>6285726405679</v>
      </c>
      <c r="B424" t="s">
        <v>6443</v>
      </c>
      <c r="C424" t="s">
        <v>8197</v>
      </c>
      <c r="D424">
        <v>2025</v>
      </c>
      <c r="F424" t="s">
        <v>8201</v>
      </c>
      <c r="G424">
        <v>53979</v>
      </c>
      <c r="H424">
        <v>1</v>
      </c>
      <c r="I424" t="s">
        <v>8203</v>
      </c>
      <c r="J424">
        <v>1</v>
      </c>
      <c r="K424" t="s">
        <v>8221</v>
      </c>
      <c r="L424">
        <v>53979</v>
      </c>
      <c r="M424" t="s">
        <v>8236</v>
      </c>
      <c r="N424" t="s">
        <v>8241</v>
      </c>
      <c r="O424">
        <v>2025</v>
      </c>
      <c r="P424" t="s">
        <v>8243</v>
      </c>
      <c r="Q424" t="s">
        <v>8245</v>
      </c>
      <c r="R424" t="s">
        <v>8249</v>
      </c>
      <c r="S424" s="2">
        <v>45923.269155092603</v>
      </c>
      <c r="T424" t="s">
        <v>8252</v>
      </c>
    </row>
    <row r="425" spans="1:20" x14ac:dyDescent="0.25">
      <c r="A425" s="4">
        <v>628116236242</v>
      </c>
      <c r="B425" t="s">
        <v>31</v>
      </c>
      <c r="C425" t="s">
        <v>8197</v>
      </c>
      <c r="D425">
        <v>2025</v>
      </c>
      <c r="F425" t="s">
        <v>8201</v>
      </c>
      <c r="G425">
        <v>50708</v>
      </c>
      <c r="H425">
        <v>1</v>
      </c>
      <c r="I425" t="s">
        <v>8203</v>
      </c>
      <c r="J425">
        <v>1</v>
      </c>
      <c r="K425" t="s">
        <v>8214</v>
      </c>
      <c r="L425">
        <v>50708</v>
      </c>
      <c r="M425" t="s">
        <v>8236</v>
      </c>
      <c r="N425" t="s">
        <v>8241</v>
      </c>
      <c r="O425">
        <v>2025</v>
      </c>
      <c r="P425" t="s">
        <v>8243</v>
      </c>
      <c r="Q425" t="s">
        <v>8245</v>
      </c>
      <c r="R425" t="s">
        <v>8249</v>
      </c>
      <c r="S425" s="2">
        <v>45923.218773148154</v>
      </c>
      <c r="T425" t="s">
        <v>8252</v>
      </c>
    </row>
    <row r="426" spans="1:20" x14ac:dyDescent="0.25">
      <c r="A426" s="4">
        <v>6282260346626</v>
      </c>
      <c r="B426" t="s">
        <v>5715</v>
      </c>
      <c r="C426" t="s">
        <v>8197</v>
      </c>
      <c r="D426">
        <v>2025</v>
      </c>
      <c r="F426" t="s">
        <v>8201</v>
      </c>
      <c r="G426">
        <v>50176</v>
      </c>
      <c r="H426">
        <v>1</v>
      </c>
      <c r="I426" t="s">
        <v>8203</v>
      </c>
      <c r="J426">
        <v>1</v>
      </c>
      <c r="K426" t="s">
        <v>8223</v>
      </c>
      <c r="L426">
        <v>50176</v>
      </c>
      <c r="M426" t="s">
        <v>8236</v>
      </c>
      <c r="N426" t="s">
        <v>8241</v>
      </c>
      <c r="O426">
        <v>2025</v>
      </c>
      <c r="P426" t="s">
        <v>8243</v>
      </c>
      <c r="Q426" t="s">
        <v>8245</v>
      </c>
      <c r="R426" t="s">
        <v>8249</v>
      </c>
      <c r="S426" s="2">
        <v>45923.180300925917</v>
      </c>
      <c r="T426" t="s">
        <v>8252</v>
      </c>
    </row>
    <row r="427" spans="1:20" x14ac:dyDescent="0.25">
      <c r="A427" s="4">
        <v>6281337576411</v>
      </c>
      <c r="B427" t="s">
        <v>6543</v>
      </c>
      <c r="C427" t="s">
        <v>8197</v>
      </c>
      <c r="D427">
        <v>2025</v>
      </c>
      <c r="F427" t="s">
        <v>8201</v>
      </c>
      <c r="G427">
        <v>50224</v>
      </c>
      <c r="H427">
        <v>1</v>
      </c>
      <c r="I427" t="s">
        <v>8203</v>
      </c>
      <c r="J427">
        <v>1</v>
      </c>
      <c r="K427" t="s">
        <v>8223</v>
      </c>
      <c r="L427">
        <v>50224</v>
      </c>
      <c r="M427" t="s">
        <v>8236</v>
      </c>
      <c r="N427" t="s">
        <v>8241</v>
      </c>
      <c r="O427">
        <v>2025</v>
      </c>
      <c r="P427" t="s">
        <v>8243</v>
      </c>
      <c r="Q427" t="s">
        <v>8245</v>
      </c>
      <c r="R427" t="s">
        <v>8249</v>
      </c>
      <c r="S427" s="2">
        <v>45923.170011574082</v>
      </c>
      <c r="T427" t="s">
        <v>8252</v>
      </c>
    </row>
    <row r="428" spans="1:20" x14ac:dyDescent="0.25">
      <c r="A428" s="4">
        <v>6281360570268</v>
      </c>
      <c r="B428" t="s">
        <v>227</v>
      </c>
      <c r="C428" t="s">
        <v>8197</v>
      </c>
      <c r="D428">
        <v>2025</v>
      </c>
      <c r="F428" t="s">
        <v>8201</v>
      </c>
      <c r="G428">
        <v>50198</v>
      </c>
      <c r="H428">
        <v>1</v>
      </c>
      <c r="I428" t="s">
        <v>8203</v>
      </c>
      <c r="J428">
        <v>1</v>
      </c>
      <c r="K428" t="s">
        <v>8226</v>
      </c>
      <c r="L428">
        <v>50198</v>
      </c>
      <c r="M428" t="s">
        <v>8236</v>
      </c>
      <c r="N428" t="s">
        <v>8241</v>
      </c>
      <c r="O428">
        <v>2025</v>
      </c>
      <c r="P428" t="s">
        <v>8243</v>
      </c>
      <c r="Q428" t="s">
        <v>8245</v>
      </c>
      <c r="R428" t="s">
        <v>8249</v>
      </c>
      <c r="S428" s="2">
        <v>45923.104224537034</v>
      </c>
      <c r="T428" t="s">
        <v>8252</v>
      </c>
    </row>
    <row r="429" spans="1:20" x14ac:dyDescent="0.25">
      <c r="A429" s="4">
        <v>6285321779963</v>
      </c>
      <c r="B429" t="s">
        <v>5086</v>
      </c>
      <c r="C429" t="s">
        <v>8197</v>
      </c>
      <c r="D429">
        <v>2025</v>
      </c>
      <c r="F429" t="s">
        <v>8201</v>
      </c>
      <c r="G429">
        <v>50740</v>
      </c>
      <c r="H429">
        <v>1</v>
      </c>
      <c r="I429" t="s">
        <v>8203</v>
      </c>
      <c r="J429">
        <v>1</v>
      </c>
      <c r="K429" t="s">
        <v>8230</v>
      </c>
      <c r="L429">
        <v>50740</v>
      </c>
      <c r="M429" t="s">
        <v>8236</v>
      </c>
      <c r="N429" t="s">
        <v>8241</v>
      </c>
      <c r="O429">
        <v>2025</v>
      </c>
      <c r="P429" t="s">
        <v>8243</v>
      </c>
      <c r="Q429" t="s">
        <v>8245</v>
      </c>
      <c r="R429" t="s">
        <v>8249</v>
      </c>
      <c r="S429" s="2">
        <v>45923.019444444442</v>
      </c>
      <c r="T429" t="s">
        <v>8252</v>
      </c>
    </row>
    <row r="430" spans="1:20" x14ac:dyDescent="0.25">
      <c r="A430" s="4">
        <v>628523595659</v>
      </c>
      <c r="B430" t="s">
        <v>6028</v>
      </c>
      <c r="C430" t="s">
        <v>8197</v>
      </c>
      <c r="D430">
        <v>2025</v>
      </c>
      <c r="F430" t="s">
        <v>8201</v>
      </c>
      <c r="G430">
        <v>76440</v>
      </c>
      <c r="H430">
        <v>1</v>
      </c>
      <c r="I430" t="s">
        <v>8203</v>
      </c>
      <c r="J430">
        <v>1</v>
      </c>
      <c r="K430" t="s">
        <v>8229</v>
      </c>
      <c r="L430">
        <v>76440</v>
      </c>
      <c r="M430" t="s">
        <v>8234</v>
      </c>
      <c r="N430" t="s">
        <v>8241</v>
      </c>
      <c r="O430">
        <v>2025</v>
      </c>
      <c r="P430" t="s">
        <v>8243</v>
      </c>
      <c r="Q430" t="s">
        <v>8245</v>
      </c>
      <c r="R430" t="s">
        <v>8249</v>
      </c>
      <c r="S430" s="2">
        <v>45922.909953703696</v>
      </c>
      <c r="T430" t="s">
        <v>8252</v>
      </c>
    </row>
    <row r="431" spans="1:20" x14ac:dyDescent="0.25">
      <c r="A431" s="4">
        <v>6281324528536</v>
      </c>
      <c r="B431" t="s">
        <v>6363</v>
      </c>
      <c r="C431" t="s">
        <v>8197</v>
      </c>
      <c r="D431">
        <v>2025</v>
      </c>
      <c r="F431" t="s">
        <v>8201</v>
      </c>
      <c r="G431">
        <v>50251</v>
      </c>
      <c r="H431">
        <v>1</v>
      </c>
      <c r="I431" t="s">
        <v>8203</v>
      </c>
      <c r="J431">
        <v>1</v>
      </c>
      <c r="K431" t="s">
        <v>8229</v>
      </c>
      <c r="L431">
        <v>50251</v>
      </c>
      <c r="M431" t="s">
        <v>8234</v>
      </c>
      <c r="N431" t="s">
        <v>8241</v>
      </c>
      <c r="O431">
        <v>2025</v>
      </c>
      <c r="P431" t="s">
        <v>8243</v>
      </c>
      <c r="Q431" t="s">
        <v>8245</v>
      </c>
      <c r="R431" t="s">
        <v>8249</v>
      </c>
      <c r="S431" s="2">
        <v>45922.905219907407</v>
      </c>
      <c r="T431" t="s">
        <v>8252</v>
      </c>
    </row>
    <row r="432" spans="1:20" x14ac:dyDescent="0.25">
      <c r="A432" s="4">
        <v>6282177660101</v>
      </c>
      <c r="B432" t="s">
        <v>5061</v>
      </c>
      <c r="C432" t="s">
        <v>8197</v>
      </c>
      <c r="D432">
        <v>2025</v>
      </c>
      <c r="F432" t="s">
        <v>8201</v>
      </c>
      <c r="G432">
        <v>50034</v>
      </c>
      <c r="H432">
        <v>1</v>
      </c>
      <c r="I432" t="s">
        <v>8203</v>
      </c>
      <c r="J432">
        <v>1</v>
      </c>
      <c r="K432" t="s">
        <v>8229</v>
      </c>
      <c r="L432">
        <v>50034</v>
      </c>
      <c r="M432" t="s">
        <v>8234</v>
      </c>
      <c r="N432" t="s">
        <v>8241</v>
      </c>
      <c r="O432">
        <v>2025</v>
      </c>
      <c r="P432" t="s">
        <v>8243</v>
      </c>
      <c r="Q432" t="s">
        <v>8245</v>
      </c>
      <c r="R432" t="s">
        <v>8249</v>
      </c>
      <c r="S432" s="2">
        <v>45922.879178240742</v>
      </c>
      <c r="T432" t="s">
        <v>8252</v>
      </c>
    </row>
    <row r="433" spans="1:20" x14ac:dyDescent="0.25">
      <c r="A433" s="4">
        <v>6282234507434</v>
      </c>
      <c r="B433" t="s">
        <v>6138</v>
      </c>
      <c r="C433" t="s">
        <v>8197</v>
      </c>
      <c r="D433">
        <v>2025</v>
      </c>
      <c r="F433" t="s">
        <v>8201</v>
      </c>
      <c r="G433">
        <v>50031</v>
      </c>
      <c r="H433">
        <v>1</v>
      </c>
      <c r="I433" t="s">
        <v>8203</v>
      </c>
      <c r="J433">
        <v>1</v>
      </c>
      <c r="K433" t="s">
        <v>8220</v>
      </c>
      <c r="L433">
        <v>50031</v>
      </c>
      <c r="M433" t="s">
        <v>8234</v>
      </c>
      <c r="N433" t="s">
        <v>8241</v>
      </c>
      <c r="O433">
        <v>2025</v>
      </c>
      <c r="P433" t="s">
        <v>8243</v>
      </c>
      <c r="Q433" t="s">
        <v>8245</v>
      </c>
      <c r="R433" t="s">
        <v>8249</v>
      </c>
      <c r="S433" s="2">
        <v>45922.818807870368</v>
      </c>
      <c r="T433" t="s">
        <v>8252</v>
      </c>
    </row>
    <row r="434" spans="1:20" x14ac:dyDescent="0.25">
      <c r="A434" s="4">
        <v>6283887654621</v>
      </c>
      <c r="B434" t="s">
        <v>6064</v>
      </c>
      <c r="C434" t="s">
        <v>8197</v>
      </c>
      <c r="D434">
        <v>2025</v>
      </c>
      <c r="F434" t="s">
        <v>8201</v>
      </c>
      <c r="G434">
        <v>50968</v>
      </c>
      <c r="H434">
        <v>1</v>
      </c>
      <c r="I434" t="s">
        <v>8203</v>
      </c>
      <c r="J434">
        <v>1</v>
      </c>
      <c r="K434" t="s">
        <v>8225</v>
      </c>
      <c r="L434">
        <v>50968</v>
      </c>
      <c r="M434" t="s">
        <v>8234</v>
      </c>
      <c r="N434" t="s">
        <v>8241</v>
      </c>
      <c r="O434">
        <v>2025</v>
      </c>
      <c r="P434" t="s">
        <v>8243</v>
      </c>
      <c r="Q434" t="s">
        <v>8245</v>
      </c>
      <c r="R434" t="s">
        <v>8249</v>
      </c>
      <c r="S434" s="2">
        <v>45922.713576388887</v>
      </c>
      <c r="T434" t="s">
        <v>8252</v>
      </c>
    </row>
    <row r="435" spans="1:20" x14ac:dyDescent="0.25">
      <c r="A435" s="4">
        <v>6281770469826</v>
      </c>
      <c r="B435" t="s">
        <v>45</v>
      </c>
      <c r="C435" t="s">
        <v>8197</v>
      </c>
      <c r="D435">
        <v>2025</v>
      </c>
      <c r="F435" t="s">
        <v>8201</v>
      </c>
      <c r="G435">
        <v>50819</v>
      </c>
      <c r="H435">
        <v>1</v>
      </c>
      <c r="I435" t="s">
        <v>8203</v>
      </c>
      <c r="J435">
        <v>1</v>
      </c>
      <c r="K435" t="s">
        <v>8209</v>
      </c>
      <c r="L435">
        <v>50819</v>
      </c>
      <c r="M435" t="s">
        <v>8234</v>
      </c>
      <c r="N435" t="s">
        <v>8241</v>
      </c>
      <c r="O435">
        <v>2025</v>
      </c>
      <c r="P435" t="s">
        <v>8243</v>
      </c>
      <c r="Q435" t="s">
        <v>8245</v>
      </c>
      <c r="R435" t="s">
        <v>8249</v>
      </c>
      <c r="S435" s="2">
        <v>45922.707997685182</v>
      </c>
      <c r="T435" t="s">
        <v>8252</v>
      </c>
    </row>
    <row r="436" spans="1:20" x14ac:dyDescent="0.25">
      <c r="A436" s="4">
        <v>628154048275</v>
      </c>
      <c r="B436" t="s">
        <v>5646</v>
      </c>
      <c r="C436" t="s">
        <v>8197</v>
      </c>
      <c r="D436">
        <v>2025</v>
      </c>
      <c r="F436" t="s">
        <v>8201</v>
      </c>
      <c r="G436">
        <v>50150</v>
      </c>
      <c r="H436">
        <v>1</v>
      </c>
      <c r="I436" t="s">
        <v>8203</v>
      </c>
      <c r="J436">
        <v>1</v>
      </c>
      <c r="K436" t="s">
        <v>8216</v>
      </c>
      <c r="L436">
        <v>50150</v>
      </c>
      <c r="M436" t="s">
        <v>8234</v>
      </c>
      <c r="N436" t="s">
        <v>8241</v>
      </c>
      <c r="O436">
        <v>2025</v>
      </c>
      <c r="P436" t="s">
        <v>8243</v>
      </c>
      <c r="Q436" t="s">
        <v>8245</v>
      </c>
      <c r="R436" t="s">
        <v>8249</v>
      </c>
      <c r="S436" s="2">
        <v>45922.663958333331</v>
      </c>
      <c r="T436" t="s">
        <v>8252</v>
      </c>
    </row>
    <row r="437" spans="1:20" x14ac:dyDescent="0.25">
      <c r="A437" s="4">
        <v>6288883556439</v>
      </c>
      <c r="B437" t="s">
        <v>31</v>
      </c>
      <c r="C437" t="s">
        <v>8197</v>
      </c>
      <c r="D437">
        <v>2025</v>
      </c>
      <c r="F437" t="s">
        <v>8201</v>
      </c>
      <c r="G437">
        <v>50672</v>
      </c>
      <c r="H437">
        <v>1</v>
      </c>
      <c r="I437" t="s">
        <v>8203</v>
      </c>
      <c r="J437">
        <v>1</v>
      </c>
      <c r="K437" t="s">
        <v>8231</v>
      </c>
      <c r="L437">
        <v>50672</v>
      </c>
      <c r="M437" t="s">
        <v>8234</v>
      </c>
      <c r="N437" t="s">
        <v>8241</v>
      </c>
      <c r="O437">
        <v>2025</v>
      </c>
      <c r="P437" t="s">
        <v>8243</v>
      </c>
      <c r="Q437" t="s">
        <v>8245</v>
      </c>
      <c r="R437" t="s">
        <v>8249</v>
      </c>
      <c r="S437" s="2">
        <v>45922.54991898148</v>
      </c>
      <c r="T437" t="s">
        <v>8252</v>
      </c>
    </row>
    <row r="438" spans="1:20" x14ac:dyDescent="0.25">
      <c r="A438" s="4">
        <v>6282280083304</v>
      </c>
      <c r="B438" t="s">
        <v>1369</v>
      </c>
      <c r="C438" t="s">
        <v>8197</v>
      </c>
      <c r="D438">
        <v>2025</v>
      </c>
      <c r="F438" t="s">
        <v>8201</v>
      </c>
      <c r="G438">
        <v>50638</v>
      </c>
      <c r="H438">
        <v>1</v>
      </c>
      <c r="I438" t="s">
        <v>8203</v>
      </c>
      <c r="J438">
        <v>1</v>
      </c>
      <c r="K438" t="s">
        <v>8224</v>
      </c>
      <c r="L438">
        <v>50638</v>
      </c>
      <c r="M438" t="s">
        <v>8234</v>
      </c>
      <c r="N438" t="s">
        <v>8241</v>
      </c>
      <c r="O438">
        <v>2025</v>
      </c>
      <c r="P438" t="s">
        <v>8243</v>
      </c>
      <c r="Q438" t="s">
        <v>8245</v>
      </c>
      <c r="R438" t="s">
        <v>8249</v>
      </c>
      <c r="S438" s="2">
        <v>45922.436331018522</v>
      </c>
      <c r="T438" t="s">
        <v>8252</v>
      </c>
    </row>
    <row r="439" spans="1:20" x14ac:dyDescent="0.25">
      <c r="A439" s="4">
        <v>6289602660155</v>
      </c>
      <c r="B439" t="s">
        <v>6429</v>
      </c>
      <c r="C439" t="s">
        <v>8197</v>
      </c>
      <c r="D439">
        <v>2025</v>
      </c>
      <c r="F439" t="s">
        <v>8201</v>
      </c>
      <c r="G439">
        <v>50713</v>
      </c>
      <c r="H439">
        <v>1</v>
      </c>
      <c r="I439" t="s">
        <v>8203</v>
      </c>
      <c r="J439">
        <v>1</v>
      </c>
      <c r="K439" t="s">
        <v>8222</v>
      </c>
      <c r="L439">
        <v>50713</v>
      </c>
      <c r="M439" t="s">
        <v>8234</v>
      </c>
      <c r="N439" t="s">
        <v>8241</v>
      </c>
      <c r="O439">
        <v>2025</v>
      </c>
      <c r="P439" t="s">
        <v>8243</v>
      </c>
      <c r="Q439" t="s">
        <v>8245</v>
      </c>
      <c r="R439" t="s">
        <v>8249</v>
      </c>
      <c r="S439" s="2">
        <v>45922.344826388893</v>
      </c>
      <c r="T439" t="s">
        <v>8252</v>
      </c>
    </row>
    <row r="440" spans="1:20" x14ac:dyDescent="0.25">
      <c r="A440" s="4">
        <v>6285156051338</v>
      </c>
      <c r="B440" t="s">
        <v>2789</v>
      </c>
      <c r="C440" t="s">
        <v>8197</v>
      </c>
      <c r="D440">
        <v>2025</v>
      </c>
      <c r="F440" t="s">
        <v>8201</v>
      </c>
      <c r="G440">
        <v>50082</v>
      </c>
      <c r="H440">
        <v>1</v>
      </c>
      <c r="I440" t="s">
        <v>8203</v>
      </c>
      <c r="J440">
        <v>1</v>
      </c>
      <c r="K440" t="s">
        <v>8215</v>
      </c>
      <c r="L440">
        <v>50082</v>
      </c>
      <c r="M440" t="s">
        <v>8234</v>
      </c>
      <c r="N440" t="s">
        <v>8241</v>
      </c>
      <c r="O440">
        <v>2025</v>
      </c>
      <c r="P440" t="s">
        <v>8243</v>
      </c>
      <c r="Q440" t="s">
        <v>8245</v>
      </c>
      <c r="R440" t="s">
        <v>8249</v>
      </c>
      <c r="S440" s="2">
        <v>45922.310995370368</v>
      </c>
      <c r="T440" t="s">
        <v>8252</v>
      </c>
    </row>
    <row r="441" spans="1:20" x14ac:dyDescent="0.25">
      <c r="A441" s="4">
        <v>6285208051505</v>
      </c>
      <c r="B441" t="s">
        <v>5688</v>
      </c>
      <c r="C441" t="s">
        <v>8197</v>
      </c>
      <c r="D441">
        <v>2025</v>
      </c>
      <c r="F441" t="s">
        <v>8201</v>
      </c>
      <c r="G441">
        <v>50215</v>
      </c>
      <c r="H441">
        <v>1</v>
      </c>
      <c r="I441" t="s">
        <v>8203</v>
      </c>
      <c r="J441">
        <v>1</v>
      </c>
      <c r="K441" t="s">
        <v>8221</v>
      </c>
      <c r="L441">
        <v>50215</v>
      </c>
      <c r="M441" t="s">
        <v>8234</v>
      </c>
      <c r="N441" t="s">
        <v>8241</v>
      </c>
      <c r="O441">
        <v>2025</v>
      </c>
      <c r="P441" t="s">
        <v>8243</v>
      </c>
      <c r="Q441" t="s">
        <v>8245</v>
      </c>
      <c r="R441" t="s">
        <v>8249</v>
      </c>
      <c r="S441" s="2">
        <v>45922.253472222219</v>
      </c>
      <c r="T441" t="s">
        <v>8252</v>
      </c>
    </row>
    <row r="442" spans="1:20" x14ac:dyDescent="0.25">
      <c r="A442" s="4">
        <v>6281386900219</v>
      </c>
      <c r="B442" t="s">
        <v>5846</v>
      </c>
      <c r="C442" t="s">
        <v>8197</v>
      </c>
      <c r="D442">
        <v>2025</v>
      </c>
      <c r="F442" t="s">
        <v>8201</v>
      </c>
      <c r="G442">
        <v>73974</v>
      </c>
      <c r="H442">
        <v>1</v>
      </c>
      <c r="I442" t="s">
        <v>8203</v>
      </c>
      <c r="J442">
        <v>1</v>
      </c>
      <c r="K442" t="s">
        <v>8230</v>
      </c>
      <c r="L442">
        <v>73974</v>
      </c>
      <c r="M442" t="s">
        <v>8234</v>
      </c>
      <c r="N442" t="s">
        <v>8241</v>
      </c>
      <c r="O442">
        <v>2025</v>
      </c>
      <c r="P442" t="s">
        <v>8243</v>
      </c>
      <c r="Q442" t="s">
        <v>8245</v>
      </c>
      <c r="R442" t="s">
        <v>8249</v>
      </c>
      <c r="S442" s="2">
        <v>45922.001666666663</v>
      </c>
      <c r="T442" t="s">
        <v>8252</v>
      </c>
    </row>
    <row r="443" spans="1:20" x14ac:dyDescent="0.25">
      <c r="A443" s="4">
        <v>6287897600856</v>
      </c>
      <c r="B443" t="s">
        <v>6369</v>
      </c>
      <c r="C443" t="s">
        <v>8197</v>
      </c>
      <c r="D443">
        <v>2025</v>
      </c>
      <c r="F443" t="s">
        <v>8201</v>
      </c>
      <c r="G443">
        <v>53078</v>
      </c>
      <c r="H443">
        <v>1</v>
      </c>
      <c r="I443" t="s">
        <v>8203</v>
      </c>
      <c r="J443">
        <v>1</v>
      </c>
      <c r="K443" t="s">
        <v>8213</v>
      </c>
      <c r="L443">
        <v>53078</v>
      </c>
      <c r="M443" t="s">
        <v>8235</v>
      </c>
      <c r="N443" t="s">
        <v>8241</v>
      </c>
      <c r="O443">
        <v>2025</v>
      </c>
      <c r="P443" t="s">
        <v>8243</v>
      </c>
      <c r="Q443" t="s">
        <v>8245</v>
      </c>
      <c r="R443" t="s">
        <v>8249</v>
      </c>
      <c r="S443" s="2">
        <v>45921.855185185188</v>
      </c>
      <c r="T443" t="s">
        <v>8252</v>
      </c>
    </row>
    <row r="444" spans="1:20" x14ac:dyDescent="0.25">
      <c r="A444" s="4">
        <v>6285266784236</v>
      </c>
      <c r="B444" t="s">
        <v>5140</v>
      </c>
      <c r="C444" t="s">
        <v>8197</v>
      </c>
      <c r="D444">
        <v>2025</v>
      </c>
      <c r="F444" t="s">
        <v>8201</v>
      </c>
      <c r="G444">
        <v>50490</v>
      </c>
      <c r="H444">
        <v>1</v>
      </c>
      <c r="I444" t="s">
        <v>8203</v>
      </c>
      <c r="J444">
        <v>1</v>
      </c>
      <c r="K444" t="s">
        <v>8225</v>
      </c>
      <c r="L444">
        <v>50490</v>
      </c>
      <c r="M444" t="s">
        <v>8235</v>
      </c>
      <c r="N444" t="s">
        <v>8241</v>
      </c>
      <c r="O444">
        <v>2025</v>
      </c>
      <c r="P444" t="s">
        <v>8243</v>
      </c>
      <c r="Q444" t="s">
        <v>8245</v>
      </c>
      <c r="R444" t="s">
        <v>8249</v>
      </c>
      <c r="S444" s="2">
        <v>45921.716747685183</v>
      </c>
      <c r="T444" t="s">
        <v>8252</v>
      </c>
    </row>
    <row r="445" spans="1:20" x14ac:dyDescent="0.25">
      <c r="A445" s="4">
        <v>6281276843276</v>
      </c>
      <c r="B445" t="s">
        <v>5376</v>
      </c>
      <c r="C445" t="s">
        <v>8197</v>
      </c>
      <c r="D445">
        <v>2025</v>
      </c>
      <c r="F445" t="s">
        <v>8201</v>
      </c>
      <c r="G445">
        <v>50217</v>
      </c>
      <c r="H445">
        <v>1</v>
      </c>
      <c r="I445" t="s">
        <v>8203</v>
      </c>
      <c r="J445">
        <v>1</v>
      </c>
      <c r="K445" t="s">
        <v>8209</v>
      </c>
      <c r="L445">
        <v>50217</v>
      </c>
      <c r="M445" t="s">
        <v>8235</v>
      </c>
      <c r="N445" t="s">
        <v>8241</v>
      </c>
      <c r="O445">
        <v>2025</v>
      </c>
      <c r="P445" t="s">
        <v>8243</v>
      </c>
      <c r="Q445" t="s">
        <v>8245</v>
      </c>
      <c r="R445" t="s">
        <v>8249</v>
      </c>
      <c r="S445" s="2">
        <v>45921.68445601852</v>
      </c>
      <c r="T445" t="s">
        <v>8252</v>
      </c>
    </row>
    <row r="446" spans="1:20" x14ac:dyDescent="0.25">
      <c r="A446" s="4">
        <v>6282373469090</v>
      </c>
      <c r="B446" t="s">
        <v>5880</v>
      </c>
      <c r="C446" t="s">
        <v>8197</v>
      </c>
      <c r="D446">
        <v>2025</v>
      </c>
      <c r="F446" t="s">
        <v>8201</v>
      </c>
      <c r="G446">
        <v>50545</v>
      </c>
      <c r="H446">
        <v>1</v>
      </c>
      <c r="I446" t="s">
        <v>8203</v>
      </c>
      <c r="J446">
        <v>1</v>
      </c>
      <c r="K446" t="s">
        <v>8216</v>
      </c>
      <c r="L446">
        <v>50545</v>
      </c>
      <c r="M446" t="s">
        <v>8235</v>
      </c>
      <c r="N446" t="s">
        <v>8241</v>
      </c>
      <c r="O446">
        <v>2025</v>
      </c>
      <c r="P446" t="s">
        <v>8243</v>
      </c>
      <c r="Q446" t="s">
        <v>8245</v>
      </c>
      <c r="R446" t="s">
        <v>8249</v>
      </c>
      <c r="S446" s="2">
        <v>45921.659143518518</v>
      </c>
      <c r="T446" t="s">
        <v>8252</v>
      </c>
    </row>
    <row r="447" spans="1:20" x14ac:dyDescent="0.25">
      <c r="A447" s="4">
        <v>6289368521475</v>
      </c>
      <c r="B447" t="s">
        <v>6337</v>
      </c>
      <c r="C447" t="s">
        <v>8197</v>
      </c>
      <c r="D447">
        <v>2025</v>
      </c>
      <c r="F447" t="s">
        <v>8201</v>
      </c>
      <c r="G447">
        <v>50635</v>
      </c>
      <c r="H447">
        <v>1</v>
      </c>
      <c r="I447" t="s">
        <v>8203</v>
      </c>
      <c r="J447">
        <v>1</v>
      </c>
      <c r="K447" t="s">
        <v>8231</v>
      </c>
      <c r="L447">
        <v>50635</v>
      </c>
      <c r="M447" t="s">
        <v>8235</v>
      </c>
      <c r="N447" t="s">
        <v>8241</v>
      </c>
      <c r="O447">
        <v>2025</v>
      </c>
      <c r="P447" t="s">
        <v>8243</v>
      </c>
      <c r="Q447" t="s">
        <v>8245</v>
      </c>
      <c r="R447" t="s">
        <v>8249</v>
      </c>
      <c r="S447" s="2">
        <v>45921.582349537042</v>
      </c>
      <c r="T447" t="s">
        <v>8252</v>
      </c>
    </row>
    <row r="448" spans="1:20" x14ac:dyDescent="0.25">
      <c r="A448" s="4">
        <v>628255693790</v>
      </c>
      <c r="B448" t="s">
        <v>5910</v>
      </c>
      <c r="C448" t="s">
        <v>8197</v>
      </c>
      <c r="D448">
        <v>2025</v>
      </c>
      <c r="F448" t="s">
        <v>8201</v>
      </c>
      <c r="G448">
        <v>50951</v>
      </c>
      <c r="H448">
        <v>1</v>
      </c>
      <c r="I448" t="s">
        <v>8203</v>
      </c>
      <c r="J448">
        <v>1</v>
      </c>
      <c r="K448" t="s">
        <v>8219</v>
      </c>
      <c r="L448">
        <v>50951</v>
      </c>
      <c r="M448" t="s">
        <v>8235</v>
      </c>
      <c r="N448" t="s">
        <v>8241</v>
      </c>
      <c r="O448">
        <v>2025</v>
      </c>
      <c r="P448" t="s">
        <v>8243</v>
      </c>
      <c r="Q448" t="s">
        <v>8245</v>
      </c>
      <c r="R448" t="s">
        <v>8249</v>
      </c>
      <c r="S448" s="2">
        <v>45921.539930555547</v>
      </c>
      <c r="T448" t="s">
        <v>8252</v>
      </c>
    </row>
    <row r="449" spans="1:20" x14ac:dyDescent="0.25">
      <c r="A449" s="4">
        <v>6282259313619</v>
      </c>
      <c r="B449" t="s">
        <v>5663</v>
      </c>
      <c r="C449" t="s">
        <v>8197</v>
      </c>
      <c r="D449">
        <v>2025</v>
      </c>
      <c r="F449" t="s">
        <v>8201</v>
      </c>
      <c r="G449">
        <v>54018</v>
      </c>
      <c r="H449">
        <v>1</v>
      </c>
      <c r="I449" t="s">
        <v>8203</v>
      </c>
      <c r="J449">
        <v>1</v>
      </c>
      <c r="K449" t="s">
        <v>8219</v>
      </c>
      <c r="L449">
        <v>54018</v>
      </c>
      <c r="M449" t="s">
        <v>8235</v>
      </c>
      <c r="N449" t="s">
        <v>8241</v>
      </c>
      <c r="O449">
        <v>2025</v>
      </c>
      <c r="P449" t="s">
        <v>8243</v>
      </c>
      <c r="Q449" t="s">
        <v>8245</v>
      </c>
      <c r="R449" t="s">
        <v>8249</v>
      </c>
      <c r="S449" s="2">
        <v>45921.534189814818</v>
      </c>
      <c r="T449" t="s">
        <v>8252</v>
      </c>
    </row>
    <row r="450" spans="1:20" x14ac:dyDescent="0.25">
      <c r="A450" s="4">
        <v>6287823456789</v>
      </c>
      <c r="B450" t="s">
        <v>6263</v>
      </c>
      <c r="C450" t="s">
        <v>8197</v>
      </c>
      <c r="D450">
        <v>2025</v>
      </c>
      <c r="F450" t="s">
        <v>8201</v>
      </c>
      <c r="G450">
        <v>50319</v>
      </c>
      <c r="H450">
        <v>1</v>
      </c>
      <c r="I450" t="s">
        <v>8203</v>
      </c>
      <c r="J450">
        <v>1</v>
      </c>
      <c r="K450" t="s">
        <v>8219</v>
      </c>
      <c r="L450">
        <v>50319</v>
      </c>
      <c r="M450" t="s">
        <v>8235</v>
      </c>
      <c r="N450" t="s">
        <v>8241</v>
      </c>
      <c r="O450">
        <v>2025</v>
      </c>
      <c r="P450" t="s">
        <v>8243</v>
      </c>
      <c r="Q450" t="s">
        <v>8245</v>
      </c>
      <c r="R450" t="s">
        <v>8249</v>
      </c>
      <c r="S450" s="2">
        <v>45921.522303240738</v>
      </c>
      <c r="T450" t="s">
        <v>8252</v>
      </c>
    </row>
    <row r="451" spans="1:20" x14ac:dyDescent="0.25">
      <c r="A451" s="4">
        <v>6285640951168</v>
      </c>
      <c r="B451" t="s">
        <v>31</v>
      </c>
      <c r="C451" t="s">
        <v>8197</v>
      </c>
      <c r="D451">
        <v>2025</v>
      </c>
      <c r="F451" t="s">
        <v>8201</v>
      </c>
      <c r="G451">
        <v>50879</v>
      </c>
      <c r="H451">
        <v>1</v>
      </c>
      <c r="I451" t="s">
        <v>8203</v>
      </c>
      <c r="J451">
        <v>1</v>
      </c>
      <c r="K451" t="s">
        <v>8219</v>
      </c>
      <c r="L451">
        <v>50879</v>
      </c>
      <c r="M451" t="s">
        <v>8235</v>
      </c>
      <c r="N451" t="s">
        <v>8241</v>
      </c>
      <c r="O451">
        <v>2025</v>
      </c>
      <c r="P451" t="s">
        <v>8243</v>
      </c>
      <c r="Q451" t="s">
        <v>8245</v>
      </c>
      <c r="R451" t="s">
        <v>8249</v>
      </c>
      <c r="S451" s="2">
        <v>45921.501504629632</v>
      </c>
      <c r="T451" t="s">
        <v>8252</v>
      </c>
    </row>
    <row r="452" spans="1:20" x14ac:dyDescent="0.25">
      <c r="A452" s="4">
        <v>6289652032123</v>
      </c>
      <c r="B452" t="s">
        <v>45</v>
      </c>
      <c r="C452" t="s">
        <v>8197</v>
      </c>
      <c r="D452">
        <v>2025</v>
      </c>
      <c r="F452" t="s">
        <v>8201</v>
      </c>
      <c r="G452">
        <v>50675</v>
      </c>
      <c r="H452">
        <v>1</v>
      </c>
      <c r="I452" t="s">
        <v>8203</v>
      </c>
      <c r="J452">
        <v>1</v>
      </c>
      <c r="K452" t="s">
        <v>8224</v>
      </c>
      <c r="L452">
        <v>50675</v>
      </c>
      <c r="M452" t="s">
        <v>8235</v>
      </c>
      <c r="N452" t="s">
        <v>8241</v>
      </c>
      <c r="O452">
        <v>2025</v>
      </c>
      <c r="P452" t="s">
        <v>8243</v>
      </c>
      <c r="Q452" t="s">
        <v>8245</v>
      </c>
      <c r="R452" t="s">
        <v>8249</v>
      </c>
      <c r="S452" s="2">
        <v>45921.429780092592</v>
      </c>
      <c r="T452" t="s">
        <v>8252</v>
      </c>
    </row>
    <row r="453" spans="1:20" x14ac:dyDescent="0.25">
      <c r="A453" s="4">
        <v>6283151924933</v>
      </c>
      <c r="B453" t="s">
        <v>31</v>
      </c>
      <c r="C453" t="s">
        <v>8197</v>
      </c>
      <c r="D453">
        <v>2025</v>
      </c>
      <c r="F453" t="s">
        <v>8201</v>
      </c>
      <c r="G453">
        <v>50653</v>
      </c>
      <c r="H453">
        <v>1</v>
      </c>
      <c r="I453" t="s">
        <v>8203</v>
      </c>
      <c r="J453">
        <v>1</v>
      </c>
      <c r="K453" t="s">
        <v>8224</v>
      </c>
      <c r="L453">
        <v>50653</v>
      </c>
      <c r="M453" t="s">
        <v>8235</v>
      </c>
      <c r="N453" t="s">
        <v>8241</v>
      </c>
      <c r="O453">
        <v>2025</v>
      </c>
      <c r="P453" t="s">
        <v>8243</v>
      </c>
      <c r="Q453" t="s">
        <v>8245</v>
      </c>
      <c r="R453" t="s">
        <v>8249</v>
      </c>
      <c r="S453" s="2">
        <v>45921.41978009259</v>
      </c>
      <c r="T453" t="s">
        <v>8252</v>
      </c>
    </row>
    <row r="454" spans="1:20" x14ac:dyDescent="0.25">
      <c r="A454" s="4">
        <v>6285700687526</v>
      </c>
      <c r="B454" t="s">
        <v>5850</v>
      </c>
      <c r="C454" t="s">
        <v>8197</v>
      </c>
      <c r="D454">
        <v>2025</v>
      </c>
      <c r="F454" t="s">
        <v>8201</v>
      </c>
      <c r="G454">
        <v>50795</v>
      </c>
      <c r="H454">
        <v>1</v>
      </c>
      <c r="I454" t="s">
        <v>8203</v>
      </c>
      <c r="J454">
        <v>1</v>
      </c>
      <c r="K454" t="s">
        <v>8227</v>
      </c>
      <c r="L454">
        <v>50795</v>
      </c>
      <c r="M454" t="s">
        <v>8235</v>
      </c>
      <c r="N454" t="s">
        <v>8241</v>
      </c>
      <c r="O454">
        <v>2025</v>
      </c>
      <c r="P454" t="s">
        <v>8243</v>
      </c>
      <c r="Q454" t="s">
        <v>8245</v>
      </c>
      <c r="R454" t="s">
        <v>8249</v>
      </c>
      <c r="S454" s="2">
        <v>45921.382152777784</v>
      </c>
      <c r="T454" t="s">
        <v>8252</v>
      </c>
    </row>
    <row r="455" spans="1:20" x14ac:dyDescent="0.25">
      <c r="A455" s="4">
        <v>628116110525</v>
      </c>
      <c r="B455" t="s">
        <v>6537</v>
      </c>
      <c r="C455" t="s">
        <v>8197</v>
      </c>
      <c r="D455">
        <v>2025</v>
      </c>
      <c r="F455" t="s">
        <v>8201</v>
      </c>
      <c r="G455">
        <v>50909</v>
      </c>
      <c r="H455">
        <v>1</v>
      </c>
      <c r="I455" t="s">
        <v>8203</v>
      </c>
      <c r="J455">
        <v>1</v>
      </c>
      <c r="K455" t="s">
        <v>8227</v>
      </c>
      <c r="L455">
        <v>50909</v>
      </c>
      <c r="M455" t="s">
        <v>8235</v>
      </c>
      <c r="N455" t="s">
        <v>8241</v>
      </c>
      <c r="O455">
        <v>2025</v>
      </c>
      <c r="P455" t="s">
        <v>8243</v>
      </c>
      <c r="Q455" t="s">
        <v>8245</v>
      </c>
      <c r="R455" t="s">
        <v>8249</v>
      </c>
      <c r="S455" s="2">
        <v>45921.380208333343</v>
      </c>
      <c r="T455" t="s">
        <v>8252</v>
      </c>
    </row>
    <row r="456" spans="1:20" x14ac:dyDescent="0.25">
      <c r="A456" s="4">
        <v>6285256962745</v>
      </c>
      <c r="B456" t="s">
        <v>5510</v>
      </c>
      <c r="C456" t="s">
        <v>8197</v>
      </c>
      <c r="D456">
        <v>2025</v>
      </c>
      <c r="F456" t="s">
        <v>8201</v>
      </c>
      <c r="G456">
        <v>50665</v>
      </c>
      <c r="H456">
        <v>1</v>
      </c>
      <c r="I456" t="s">
        <v>8203</v>
      </c>
      <c r="J456">
        <v>1</v>
      </c>
      <c r="K456" t="s">
        <v>8221</v>
      </c>
      <c r="L456">
        <v>50665</v>
      </c>
      <c r="M456" t="s">
        <v>8235</v>
      </c>
      <c r="N456" t="s">
        <v>8241</v>
      </c>
      <c r="O456">
        <v>2025</v>
      </c>
      <c r="P456" t="s">
        <v>8243</v>
      </c>
      <c r="Q456" t="s">
        <v>8245</v>
      </c>
      <c r="R456" t="s">
        <v>8249</v>
      </c>
      <c r="S456" s="2">
        <v>45921.286527777767</v>
      </c>
      <c r="T456" t="s">
        <v>8252</v>
      </c>
    </row>
    <row r="457" spans="1:20" x14ac:dyDescent="0.25">
      <c r="A457" s="4">
        <v>6281329177949</v>
      </c>
      <c r="B457" t="s">
        <v>1102</v>
      </c>
      <c r="C457" t="s">
        <v>8197</v>
      </c>
      <c r="D457">
        <v>2025</v>
      </c>
      <c r="F457" t="s">
        <v>8201</v>
      </c>
      <c r="G457">
        <v>50104</v>
      </c>
      <c r="H457">
        <v>1</v>
      </c>
      <c r="I457" t="s">
        <v>8203</v>
      </c>
      <c r="J457">
        <v>1</v>
      </c>
      <c r="K457" t="s">
        <v>8221</v>
      </c>
      <c r="L457">
        <v>50104</v>
      </c>
      <c r="M457" t="s">
        <v>8235</v>
      </c>
      <c r="N457" t="s">
        <v>8241</v>
      </c>
      <c r="O457">
        <v>2025</v>
      </c>
      <c r="P457" t="s">
        <v>8243</v>
      </c>
      <c r="Q457" t="s">
        <v>8245</v>
      </c>
      <c r="R457" t="s">
        <v>8249</v>
      </c>
      <c r="S457" s="2">
        <v>45921.259293981479</v>
      </c>
      <c r="T457" t="s">
        <v>8252</v>
      </c>
    </row>
    <row r="458" spans="1:20" x14ac:dyDescent="0.25">
      <c r="A458" s="4">
        <v>6282144363962</v>
      </c>
      <c r="B458" t="s">
        <v>5125</v>
      </c>
      <c r="C458" t="s">
        <v>8197</v>
      </c>
      <c r="D458">
        <v>2025</v>
      </c>
      <c r="F458" t="s">
        <v>8201</v>
      </c>
      <c r="G458">
        <v>50593</v>
      </c>
      <c r="H458">
        <v>1</v>
      </c>
      <c r="I458" t="s">
        <v>8203</v>
      </c>
      <c r="J458">
        <v>1</v>
      </c>
      <c r="K458" t="s">
        <v>8221</v>
      </c>
      <c r="L458">
        <v>50593</v>
      </c>
      <c r="M458" t="s">
        <v>8235</v>
      </c>
      <c r="N458" t="s">
        <v>8241</v>
      </c>
      <c r="O458">
        <v>2025</v>
      </c>
      <c r="P458" t="s">
        <v>8243</v>
      </c>
      <c r="Q458" t="s">
        <v>8245</v>
      </c>
      <c r="R458" t="s">
        <v>8249</v>
      </c>
      <c r="S458" s="2">
        <v>45921.257141203707</v>
      </c>
      <c r="T458" t="s">
        <v>8252</v>
      </c>
    </row>
    <row r="459" spans="1:20" x14ac:dyDescent="0.25">
      <c r="A459" s="4">
        <v>6287788333895</v>
      </c>
      <c r="B459" t="s">
        <v>6195</v>
      </c>
      <c r="C459" t="s">
        <v>8197</v>
      </c>
      <c r="D459">
        <v>2025</v>
      </c>
      <c r="F459" t="s">
        <v>8201</v>
      </c>
      <c r="G459">
        <v>50835</v>
      </c>
      <c r="H459">
        <v>1</v>
      </c>
      <c r="I459" t="s">
        <v>8203</v>
      </c>
      <c r="J459">
        <v>1</v>
      </c>
      <c r="K459" t="s">
        <v>8214</v>
      </c>
      <c r="L459">
        <v>50835</v>
      </c>
      <c r="M459" t="s">
        <v>8235</v>
      </c>
      <c r="N459" t="s">
        <v>8241</v>
      </c>
      <c r="O459">
        <v>2025</v>
      </c>
      <c r="P459" t="s">
        <v>8243</v>
      </c>
      <c r="Q459" t="s">
        <v>8245</v>
      </c>
      <c r="R459" t="s">
        <v>8249</v>
      </c>
      <c r="S459" s="2">
        <v>45921.247129629628</v>
      </c>
      <c r="T459" t="s">
        <v>8252</v>
      </c>
    </row>
    <row r="460" spans="1:20" x14ac:dyDescent="0.25">
      <c r="A460" s="4">
        <v>62882000333171</v>
      </c>
      <c r="B460" t="s">
        <v>6260</v>
      </c>
      <c r="C460" t="s">
        <v>8197</v>
      </c>
      <c r="D460">
        <v>2025</v>
      </c>
      <c r="F460" t="s">
        <v>8201</v>
      </c>
      <c r="G460">
        <v>50011</v>
      </c>
      <c r="H460">
        <v>1</v>
      </c>
      <c r="I460" t="s">
        <v>8203</v>
      </c>
      <c r="J460">
        <v>1</v>
      </c>
      <c r="K460" t="s">
        <v>8214</v>
      </c>
      <c r="L460">
        <v>50011</v>
      </c>
      <c r="M460" t="s">
        <v>8235</v>
      </c>
      <c r="N460" t="s">
        <v>8241</v>
      </c>
      <c r="O460">
        <v>2025</v>
      </c>
      <c r="P460" t="s">
        <v>8243</v>
      </c>
      <c r="Q460" t="s">
        <v>8245</v>
      </c>
      <c r="R460" t="s">
        <v>8249</v>
      </c>
      <c r="S460" s="2">
        <v>45921.231747685182</v>
      </c>
      <c r="T460" t="s">
        <v>8252</v>
      </c>
    </row>
    <row r="461" spans="1:20" x14ac:dyDescent="0.25">
      <c r="A461" s="4">
        <v>6281319164995</v>
      </c>
      <c r="B461" t="s">
        <v>6584</v>
      </c>
      <c r="C461" t="s">
        <v>8197</v>
      </c>
      <c r="D461">
        <v>2025</v>
      </c>
      <c r="F461" t="s">
        <v>8201</v>
      </c>
      <c r="G461">
        <v>50955</v>
      </c>
      <c r="H461">
        <v>1</v>
      </c>
      <c r="I461" t="s">
        <v>8203</v>
      </c>
      <c r="J461">
        <v>1</v>
      </c>
      <c r="K461" t="s">
        <v>8214</v>
      </c>
      <c r="L461">
        <v>50955</v>
      </c>
      <c r="M461" t="s">
        <v>8235</v>
      </c>
      <c r="N461" t="s">
        <v>8241</v>
      </c>
      <c r="O461">
        <v>2025</v>
      </c>
      <c r="P461" t="s">
        <v>8243</v>
      </c>
      <c r="Q461" t="s">
        <v>8245</v>
      </c>
      <c r="R461" t="s">
        <v>8249</v>
      </c>
      <c r="S461" s="2">
        <v>45921.227696759262</v>
      </c>
      <c r="T461" t="s">
        <v>8252</v>
      </c>
    </row>
    <row r="462" spans="1:20" x14ac:dyDescent="0.25">
      <c r="A462" s="4">
        <v>6281281710083</v>
      </c>
      <c r="B462" t="s">
        <v>1735</v>
      </c>
      <c r="C462" t="s">
        <v>8197</v>
      </c>
      <c r="D462">
        <v>2025</v>
      </c>
      <c r="F462" t="s">
        <v>8201</v>
      </c>
      <c r="G462">
        <v>50233</v>
      </c>
      <c r="H462">
        <v>1</v>
      </c>
      <c r="I462" t="s">
        <v>8203</v>
      </c>
      <c r="J462">
        <v>1</v>
      </c>
      <c r="K462" t="s">
        <v>8223</v>
      </c>
      <c r="L462">
        <v>50233</v>
      </c>
      <c r="M462" t="s">
        <v>8235</v>
      </c>
      <c r="N462" t="s">
        <v>8241</v>
      </c>
      <c r="O462">
        <v>2025</v>
      </c>
      <c r="P462" t="s">
        <v>8243</v>
      </c>
      <c r="Q462" t="s">
        <v>8245</v>
      </c>
      <c r="R462" t="s">
        <v>8249</v>
      </c>
      <c r="S462" s="2">
        <v>45921.173761574071</v>
      </c>
      <c r="T462" t="s">
        <v>8252</v>
      </c>
    </row>
    <row r="463" spans="1:20" x14ac:dyDescent="0.25">
      <c r="A463" s="4">
        <v>6281261437608</v>
      </c>
      <c r="B463" t="s">
        <v>6609</v>
      </c>
      <c r="C463" t="s">
        <v>8197</v>
      </c>
      <c r="D463">
        <v>2025</v>
      </c>
      <c r="F463" t="s">
        <v>8201</v>
      </c>
      <c r="G463">
        <v>50624</v>
      </c>
      <c r="H463">
        <v>1</v>
      </c>
      <c r="I463" t="s">
        <v>8203</v>
      </c>
      <c r="J463">
        <v>1</v>
      </c>
      <c r="K463" t="s">
        <v>8211</v>
      </c>
      <c r="L463">
        <v>50624</v>
      </c>
      <c r="M463" t="s">
        <v>8238</v>
      </c>
      <c r="N463" t="s">
        <v>8241</v>
      </c>
      <c r="O463">
        <v>2025</v>
      </c>
      <c r="P463" t="s">
        <v>8243</v>
      </c>
      <c r="Q463" t="s">
        <v>8245</v>
      </c>
      <c r="R463" t="s">
        <v>8249</v>
      </c>
      <c r="S463" s="2">
        <v>45920.960196759261</v>
      </c>
      <c r="T463" t="s">
        <v>8252</v>
      </c>
    </row>
    <row r="464" spans="1:20" x14ac:dyDescent="0.25">
      <c r="A464" s="4">
        <v>6285777634349</v>
      </c>
      <c r="B464" t="s">
        <v>6445</v>
      </c>
      <c r="C464" t="s">
        <v>8197</v>
      </c>
      <c r="D464">
        <v>2025</v>
      </c>
      <c r="F464" t="s">
        <v>8201</v>
      </c>
      <c r="G464">
        <v>50663</v>
      </c>
      <c r="H464">
        <v>1</v>
      </c>
      <c r="I464" t="s">
        <v>8203</v>
      </c>
      <c r="J464">
        <v>1</v>
      </c>
      <c r="K464" t="s">
        <v>8213</v>
      </c>
      <c r="L464">
        <v>50663</v>
      </c>
      <c r="M464" t="s">
        <v>8238</v>
      </c>
      <c r="N464" t="s">
        <v>8241</v>
      </c>
      <c r="O464">
        <v>2025</v>
      </c>
      <c r="P464" t="s">
        <v>8243</v>
      </c>
      <c r="Q464" t="s">
        <v>8245</v>
      </c>
      <c r="R464" t="s">
        <v>8249</v>
      </c>
      <c r="S464" s="2">
        <v>45920.85423611111</v>
      </c>
      <c r="T464" t="s">
        <v>8252</v>
      </c>
    </row>
    <row r="465" spans="1:20" x14ac:dyDescent="0.25">
      <c r="A465" s="4">
        <v>6281287654321</v>
      </c>
      <c r="B465" t="s">
        <v>6341</v>
      </c>
      <c r="C465" t="s">
        <v>8197</v>
      </c>
      <c r="D465">
        <v>2025</v>
      </c>
      <c r="F465" t="s">
        <v>8201</v>
      </c>
      <c r="G465">
        <v>53551</v>
      </c>
      <c r="H465">
        <v>1</v>
      </c>
      <c r="I465" t="s">
        <v>8203</v>
      </c>
      <c r="J465">
        <v>1</v>
      </c>
      <c r="K465" t="s">
        <v>8232</v>
      </c>
      <c r="L465">
        <v>53551</v>
      </c>
      <c r="M465" t="s">
        <v>8238</v>
      </c>
      <c r="N465" t="s">
        <v>8241</v>
      </c>
      <c r="O465">
        <v>2025</v>
      </c>
      <c r="P465" t="s">
        <v>8243</v>
      </c>
      <c r="Q465" t="s">
        <v>8245</v>
      </c>
      <c r="R465" t="s">
        <v>8249</v>
      </c>
      <c r="S465" s="2">
        <v>45920.781111111108</v>
      </c>
      <c r="T465" t="s">
        <v>8252</v>
      </c>
    </row>
    <row r="466" spans="1:20" x14ac:dyDescent="0.25">
      <c r="A466" s="4">
        <v>6282387408798</v>
      </c>
      <c r="B466" t="s">
        <v>285</v>
      </c>
      <c r="C466" t="s">
        <v>8197</v>
      </c>
      <c r="D466">
        <v>2025</v>
      </c>
      <c r="F466" t="s">
        <v>8201</v>
      </c>
      <c r="G466">
        <v>50006</v>
      </c>
      <c r="H466">
        <v>1</v>
      </c>
      <c r="I466" t="s">
        <v>8203</v>
      </c>
      <c r="J466">
        <v>1</v>
      </c>
      <c r="K466" t="s">
        <v>8225</v>
      </c>
      <c r="L466">
        <v>50006</v>
      </c>
      <c r="M466" t="s">
        <v>8238</v>
      </c>
      <c r="N466" t="s">
        <v>8241</v>
      </c>
      <c r="O466">
        <v>2025</v>
      </c>
      <c r="P466" t="s">
        <v>8243</v>
      </c>
      <c r="Q466" t="s">
        <v>8245</v>
      </c>
      <c r="R466" t="s">
        <v>8249</v>
      </c>
      <c r="S466" s="2">
        <v>45920.740902777783</v>
      </c>
      <c r="T466" t="s">
        <v>8252</v>
      </c>
    </row>
    <row r="467" spans="1:20" x14ac:dyDescent="0.25">
      <c r="A467" s="4">
        <v>628361774379</v>
      </c>
      <c r="B467" t="s">
        <v>5220</v>
      </c>
      <c r="C467" t="s">
        <v>8197</v>
      </c>
      <c r="D467">
        <v>2025</v>
      </c>
      <c r="F467" t="s">
        <v>8201</v>
      </c>
      <c r="G467">
        <v>50885</v>
      </c>
      <c r="H467">
        <v>1</v>
      </c>
      <c r="I467" t="s">
        <v>8203</v>
      </c>
      <c r="J467">
        <v>1</v>
      </c>
      <c r="K467" t="s">
        <v>8209</v>
      </c>
      <c r="L467">
        <v>50885</v>
      </c>
      <c r="M467" t="s">
        <v>8238</v>
      </c>
      <c r="N467" t="s">
        <v>8241</v>
      </c>
      <c r="O467">
        <v>2025</v>
      </c>
      <c r="P467" t="s">
        <v>8243</v>
      </c>
      <c r="Q467" t="s">
        <v>8245</v>
      </c>
      <c r="R467" t="s">
        <v>8249</v>
      </c>
      <c r="S467" s="2">
        <v>45920.674641203703</v>
      </c>
      <c r="T467" t="s">
        <v>8252</v>
      </c>
    </row>
    <row r="468" spans="1:20" x14ac:dyDescent="0.25">
      <c r="A468" s="4">
        <v>6281314528269</v>
      </c>
      <c r="B468" t="s">
        <v>4059</v>
      </c>
      <c r="C468" t="s">
        <v>8196</v>
      </c>
      <c r="D468">
        <v>2025</v>
      </c>
      <c r="F468" t="s">
        <v>8201</v>
      </c>
      <c r="G468">
        <v>103555</v>
      </c>
      <c r="H468">
        <v>1</v>
      </c>
      <c r="I468" t="s">
        <v>8203</v>
      </c>
      <c r="J468">
        <v>1</v>
      </c>
      <c r="K468" t="s">
        <v>8231</v>
      </c>
      <c r="L468">
        <v>103555</v>
      </c>
      <c r="M468" t="s">
        <v>8237</v>
      </c>
      <c r="N468" t="s">
        <v>8240</v>
      </c>
      <c r="O468">
        <v>2025</v>
      </c>
      <c r="P468" t="s">
        <v>8243</v>
      </c>
      <c r="Q468" t="s">
        <v>8244</v>
      </c>
      <c r="R468" t="s">
        <v>8248</v>
      </c>
      <c r="S468" s="2">
        <v>45896.578113425923</v>
      </c>
      <c r="T468" t="s">
        <v>8252</v>
      </c>
    </row>
    <row r="469" spans="1:20" x14ac:dyDescent="0.25">
      <c r="A469" s="4">
        <v>6287737416640</v>
      </c>
      <c r="B469" t="s">
        <v>708</v>
      </c>
      <c r="C469" t="s">
        <v>8196</v>
      </c>
      <c r="D469">
        <v>2025</v>
      </c>
      <c r="F469" t="s">
        <v>8201</v>
      </c>
      <c r="G469">
        <v>100517</v>
      </c>
      <c r="H469">
        <v>1</v>
      </c>
      <c r="I469" t="s">
        <v>8203</v>
      </c>
      <c r="J469">
        <v>1</v>
      </c>
      <c r="K469" t="s">
        <v>8231</v>
      </c>
      <c r="L469">
        <v>100517</v>
      </c>
      <c r="M469" t="s">
        <v>8237</v>
      </c>
      <c r="N469" t="s">
        <v>8240</v>
      </c>
      <c r="O469">
        <v>2025</v>
      </c>
      <c r="P469" t="s">
        <v>8243</v>
      </c>
      <c r="Q469" t="s">
        <v>8244</v>
      </c>
      <c r="R469" t="s">
        <v>8248</v>
      </c>
      <c r="S469" s="2">
        <v>45896.569340277783</v>
      </c>
      <c r="T469" t="s">
        <v>8252</v>
      </c>
    </row>
    <row r="470" spans="1:20" x14ac:dyDescent="0.25">
      <c r="A470" s="4">
        <v>6287124339880</v>
      </c>
      <c r="B470" t="s">
        <v>1369</v>
      </c>
      <c r="C470" t="s">
        <v>8196</v>
      </c>
      <c r="D470">
        <v>2025</v>
      </c>
      <c r="F470" t="s">
        <v>8201</v>
      </c>
      <c r="G470">
        <v>100422</v>
      </c>
      <c r="H470">
        <v>1</v>
      </c>
      <c r="I470" t="s">
        <v>8203</v>
      </c>
      <c r="J470">
        <v>1</v>
      </c>
      <c r="K470" t="s">
        <v>8231</v>
      </c>
      <c r="L470">
        <v>100422</v>
      </c>
      <c r="M470" t="s">
        <v>8237</v>
      </c>
      <c r="N470" t="s">
        <v>8240</v>
      </c>
      <c r="O470">
        <v>2025</v>
      </c>
      <c r="P470" t="s">
        <v>8243</v>
      </c>
      <c r="Q470" t="s">
        <v>8244</v>
      </c>
      <c r="R470" t="s">
        <v>8248</v>
      </c>
      <c r="S470" s="2">
        <v>45896.559930555559</v>
      </c>
      <c r="T470" t="s">
        <v>8252</v>
      </c>
    </row>
    <row r="471" spans="1:20" x14ac:dyDescent="0.25">
      <c r="A471" s="4">
        <v>6282336145786</v>
      </c>
      <c r="B471" t="s">
        <v>4963</v>
      </c>
      <c r="C471" t="s">
        <v>8196</v>
      </c>
      <c r="D471">
        <v>2025</v>
      </c>
      <c r="F471" t="s">
        <v>8201</v>
      </c>
      <c r="G471">
        <v>100232</v>
      </c>
      <c r="H471">
        <v>1</v>
      </c>
      <c r="I471" t="s">
        <v>8203</v>
      </c>
      <c r="J471">
        <v>1</v>
      </c>
      <c r="K471" t="s">
        <v>8231</v>
      </c>
      <c r="L471">
        <v>100232</v>
      </c>
      <c r="M471" t="s">
        <v>8237</v>
      </c>
      <c r="N471" t="s">
        <v>8240</v>
      </c>
      <c r="O471">
        <v>2025</v>
      </c>
      <c r="P471" t="s">
        <v>8243</v>
      </c>
      <c r="Q471" t="s">
        <v>8244</v>
      </c>
      <c r="R471" t="s">
        <v>8248</v>
      </c>
      <c r="S471" s="2">
        <v>45896.541770833333</v>
      </c>
      <c r="T471" t="s">
        <v>8252</v>
      </c>
    </row>
    <row r="472" spans="1:20" x14ac:dyDescent="0.25">
      <c r="A472" s="4">
        <v>6285257757927</v>
      </c>
      <c r="B472" t="s">
        <v>4878</v>
      </c>
      <c r="C472" t="s">
        <v>8196</v>
      </c>
      <c r="D472">
        <v>2025</v>
      </c>
      <c r="F472" t="s">
        <v>8201</v>
      </c>
      <c r="G472">
        <v>100616</v>
      </c>
      <c r="H472">
        <v>1</v>
      </c>
      <c r="I472" t="s">
        <v>8203</v>
      </c>
      <c r="J472">
        <v>1</v>
      </c>
      <c r="K472" t="s">
        <v>8219</v>
      </c>
      <c r="L472">
        <v>100616</v>
      </c>
      <c r="M472" t="s">
        <v>8237</v>
      </c>
      <c r="N472" t="s">
        <v>8240</v>
      </c>
      <c r="O472">
        <v>2025</v>
      </c>
      <c r="P472" t="s">
        <v>8243</v>
      </c>
      <c r="Q472" t="s">
        <v>8244</v>
      </c>
      <c r="R472" t="s">
        <v>8248</v>
      </c>
      <c r="S472" s="2">
        <v>45896.520543981482</v>
      </c>
      <c r="T472" t="s">
        <v>8252</v>
      </c>
    </row>
    <row r="473" spans="1:20" x14ac:dyDescent="0.25">
      <c r="A473" s="4">
        <v>6281217278568</v>
      </c>
      <c r="B473" t="s">
        <v>4826</v>
      </c>
      <c r="C473" t="s">
        <v>8196</v>
      </c>
      <c r="D473">
        <v>2025</v>
      </c>
      <c r="F473" t="s">
        <v>8201</v>
      </c>
      <c r="G473">
        <v>103348</v>
      </c>
      <c r="H473">
        <v>1</v>
      </c>
      <c r="I473" t="s">
        <v>8203</v>
      </c>
      <c r="J473">
        <v>1</v>
      </c>
      <c r="K473" t="s">
        <v>8219</v>
      </c>
      <c r="L473">
        <v>103348</v>
      </c>
      <c r="M473" t="s">
        <v>8237</v>
      </c>
      <c r="N473" t="s">
        <v>8240</v>
      </c>
      <c r="O473">
        <v>2025</v>
      </c>
      <c r="P473" t="s">
        <v>8243</v>
      </c>
      <c r="Q473" t="s">
        <v>8244</v>
      </c>
      <c r="R473" t="s">
        <v>8248</v>
      </c>
      <c r="S473" s="2">
        <v>45896.504120370373</v>
      </c>
      <c r="T473" t="s">
        <v>8252</v>
      </c>
    </row>
    <row r="474" spans="1:20" x14ac:dyDescent="0.25">
      <c r="A474" s="4">
        <v>6287215336445</v>
      </c>
      <c r="B474" t="s">
        <v>841</v>
      </c>
      <c r="C474" t="s">
        <v>8196</v>
      </c>
      <c r="D474">
        <v>2025</v>
      </c>
      <c r="F474" t="s">
        <v>8201</v>
      </c>
      <c r="G474">
        <v>100991</v>
      </c>
      <c r="H474">
        <v>1</v>
      </c>
      <c r="I474" t="s">
        <v>8203</v>
      </c>
      <c r="J474">
        <v>1</v>
      </c>
      <c r="K474" t="s">
        <v>8212</v>
      </c>
      <c r="L474">
        <v>100991</v>
      </c>
      <c r="M474" t="s">
        <v>8237</v>
      </c>
      <c r="N474" t="s">
        <v>8240</v>
      </c>
      <c r="O474">
        <v>2025</v>
      </c>
      <c r="P474" t="s">
        <v>8243</v>
      </c>
      <c r="Q474" t="s">
        <v>8244</v>
      </c>
      <c r="R474" t="s">
        <v>8248</v>
      </c>
      <c r="S474" s="2">
        <v>45896.479120370372</v>
      </c>
      <c r="T474" t="s">
        <v>8252</v>
      </c>
    </row>
    <row r="475" spans="1:20" x14ac:dyDescent="0.25">
      <c r="A475" s="4">
        <v>6281318979336</v>
      </c>
      <c r="B475" t="s">
        <v>4081</v>
      </c>
      <c r="C475" t="s">
        <v>8196</v>
      </c>
      <c r="D475">
        <v>2025</v>
      </c>
      <c r="F475" t="s">
        <v>8201</v>
      </c>
      <c r="G475">
        <v>253871</v>
      </c>
      <c r="H475">
        <v>1</v>
      </c>
      <c r="I475" t="s">
        <v>8203</v>
      </c>
      <c r="J475">
        <v>1</v>
      </c>
      <c r="K475" t="s">
        <v>8224</v>
      </c>
      <c r="L475">
        <v>253871</v>
      </c>
      <c r="M475" t="s">
        <v>8237</v>
      </c>
      <c r="N475" t="s">
        <v>8240</v>
      </c>
      <c r="O475">
        <v>2025</v>
      </c>
      <c r="P475" t="s">
        <v>8243</v>
      </c>
      <c r="Q475" t="s">
        <v>8244</v>
      </c>
      <c r="R475" t="s">
        <v>8248</v>
      </c>
      <c r="S475" s="2">
        <v>45896.453379629631</v>
      </c>
      <c r="T475" t="s">
        <v>8252</v>
      </c>
    </row>
    <row r="476" spans="1:20" x14ac:dyDescent="0.25">
      <c r="A476" s="4">
        <v>6285624090229</v>
      </c>
      <c r="B476" t="s">
        <v>4180</v>
      </c>
      <c r="C476" t="s">
        <v>8196</v>
      </c>
      <c r="D476">
        <v>2025</v>
      </c>
      <c r="F476" t="s">
        <v>8201</v>
      </c>
      <c r="G476">
        <v>103392</v>
      </c>
      <c r="H476">
        <v>1</v>
      </c>
      <c r="I476" t="s">
        <v>8203</v>
      </c>
      <c r="J476">
        <v>1</v>
      </c>
      <c r="K476" t="s">
        <v>8224</v>
      </c>
      <c r="L476">
        <v>103392</v>
      </c>
      <c r="M476" t="s">
        <v>8237</v>
      </c>
      <c r="N476" t="s">
        <v>8240</v>
      </c>
      <c r="O476">
        <v>2025</v>
      </c>
      <c r="P476" t="s">
        <v>8243</v>
      </c>
      <c r="Q476" t="s">
        <v>8244</v>
      </c>
      <c r="R476" t="s">
        <v>8248</v>
      </c>
      <c r="S476" s="2">
        <v>45896.420891203707</v>
      </c>
      <c r="T476" t="s">
        <v>8252</v>
      </c>
    </row>
    <row r="477" spans="1:20" x14ac:dyDescent="0.25">
      <c r="A477" s="4">
        <v>6282179903799</v>
      </c>
      <c r="B477" t="s">
        <v>4332</v>
      </c>
      <c r="C477" t="s">
        <v>8196</v>
      </c>
      <c r="D477">
        <v>2025</v>
      </c>
      <c r="F477" t="s">
        <v>8201</v>
      </c>
      <c r="G477">
        <v>103511</v>
      </c>
      <c r="H477">
        <v>1</v>
      </c>
      <c r="I477" t="s">
        <v>8203</v>
      </c>
      <c r="J477">
        <v>1</v>
      </c>
      <c r="K477" t="s">
        <v>8227</v>
      </c>
      <c r="L477">
        <v>103511</v>
      </c>
      <c r="M477" t="s">
        <v>8237</v>
      </c>
      <c r="N477" t="s">
        <v>8240</v>
      </c>
      <c r="O477">
        <v>2025</v>
      </c>
      <c r="P477" t="s">
        <v>8243</v>
      </c>
      <c r="Q477" t="s">
        <v>8244</v>
      </c>
      <c r="R477" t="s">
        <v>8248</v>
      </c>
      <c r="S477" s="2">
        <v>45896.381423611107</v>
      </c>
      <c r="T477" t="s">
        <v>8252</v>
      </c>
    </row>
    <row r="478" spans="1:20" x14ac:dyDescent="0.25">
      <c r="A478" s="4">
        <v>6282387659670</v>
      </c>
      <c r="B478" t="s">
        <v>4664</v>
      </c>
      <c r="C478" t="s">
        <v>8196</v>
      </c>
      <c r="D478">
        <v>2025</v>
      </c>
      <c r="F478" t="s">
        <v>8201</v>
      </c>
      <c r="G478">
        <v>500562</v>
      </c>
      <c r="H478">
        <v>1</v>
      </c>
      <c r="I478" t="s">
        <v>8203</v>
      </c>
      <c r="J478">
        <v>1</v>
      </c>
      <c r="K478" t="s">
        <v>8227</v>
      </c>
      <c r="L478">
        <v>500562</v>
      </c>
      <c r="M478" t="s">
        <v>8237</v>
      </c>
      <c r="N478" t="s">
        <v>8240</v>
      </c>
      <c r="O478">
        <v>2025</v>
      </c>
      <c r="P478" t="s">
        <v>8243</v>
      </c>
      <c r="Q478" t="s">
        <v>8244</v>
      </c>
      <c r="R478" t="s">
        <v>8248</v>
      </c>
      <c r="S478" s="2">
        <v>45896.375532407408</v>
      </c>
      <c r="T478" t="s">
        <v>8252</v>
      </c>
    </row>
    <row r="479" spans="1:20" x14ac:dyDescent="0.25">
      <c r="A479" s="4">
        <v>6281263809535</v>
      </c>
      <c r="B479" t="s">
        <v>1383</v>
      </c>
      <c r="C479" t="s">
        <v>8196</v>
      </c>
      <c r="D479">
        <v>2025</v>
      </c>
      <c r="F479" t="s">
        <v>8201</v>
      </c>
      <c r="G479">
        <v>103994</v>
      </c>
      <c r="H479">
        <v>1</v>
      </c>
      <c r="I479" t="s">
        <v>8203</v>
      </c>
      <c r="J479">
        <v>1</v>
      </c>
      <c r="K479" t="s">
        <v>8222</v>
      </c>
      <c r="L479">
        <v>103994</v>
      </c>
      <c r="M479" t="s">
        <v>8237</v>
      </c>
      <c r="N479" t="s">
        <v>8240</v>
      </c>
      <c r="O479">
        <v>2025</v>
      </c>
      <c r="P479" t="s">
        <v>8243</v>
      </c>
      <c r="Q479" t="s">
        <v>8244</v>
      </c>
      <c r="R479" t="s">
        <v>8248</v>
      </c>
      <c r="S479" s="2">
        <v>45896.37060185185</v>
      </c>
      <c r="T479" t="s">
        <v>8252</v>
      </c>
    </row>
    <row r="480" spans="1:20" x14ac:dyDescent="0.25">
      <c r="A480" s="4">
        <v>6281373868547</v>
      </c>
      <c r="B480" t="s">
        <v>31</v>
      </c>
      <c r="C480" t="s">
        <v>8196</v>
      </c>
      <c r="D480">
        <v>2025</v>
      </c>
      <c r="F480" t="s">
        <v>8201</v>
      </c>
      <c r="G480">
        <v>100101</v>
      </c>
      <c r="H480">
        <v>1</v>
      </c>
      <c r="I480" t="s">
        <v>8203</v>
      </c>
      <c r="J480">
        <v>1</v>
      </c>
      <c r="K480" t="s">
        <v>8222</v>
      </c>
      <c r="L480">
        <v>100101</v>
      </c>
      <c r="M480" t="s">
        <v>8237</v>
      </c>
      <c r="N480" t="s">
        <v>8240</v>
      </c>
      <c r="O480">
        <v>2025</v>
      </c>
      <c r="P480" t="s">
        <v>8243</v>
      </c>
      <c r="Q480" t="s">
        <v>8244</v>
      </c>
      <c r="R480" t="s">
        <v>8248</v>
      </c>
      <c r="S480" s="2">
        <v>45896.364085648151</v>
      </c>
      <c r="T480" t="s">
        <v>8252</v>
      </c>
    </row>
    <row r="481" spans="1:20" x14ac:dyDescent="0.25">
      <c r="A481" s="4">
        <v>6281350062345</v>
      </c>
      <c r="B481" t="s">
        <v>190</v>
      </c>
      <c r="C481" t="s">
        <v>8196</v>
      </c>
      <c r="D481">
        <v>2025</v>
      </c>
      <c r="F481" t="s">
        <v>8201</v>
      </c>
      <c r="G481">
        <v>100925</v>
      </c>
      <c r="H481">
        <v>1</v>
      </c>
      <c r="I481" t="s">
        <v>8203</v>
      </c>
      <c r="J481">
        <v>1</v>
      </c>
      <c r="K481" t="s">
        <v>8222</v>
      </c>
      <c r="L481">
        <v>100925</v>
      </c>
      <c r="M481" t="s">
        <v>8237</v>
      </c>
      <c r="N481" t="s">
        <v>8240</v>
      </c>
      <c r="O481">
        <v>2025</v>
      </c>
      <c r="P481" t="s">
        <v>8243</v>
      </c>
      <c r="Q481" t="s">
        <v>8244</v>
      </c>
      <c r="R481" t="s">
        <v>8248</v>
      </c>
      <c r="S481" s="2">
        <v>45896.353530092587</v>
      </c>
      <c r="T481" t="s">
        <v>8252</v>
      </c>
    </row>
    <row r="482" spans="1:20" x14ac:dyDescent="0.25">
      <c r="A482" s="4">
        <v>6285159813331</v>
      </c>
      <c r="B482" t="s">
        <v>31</v>
      </c>
      <c r="C482" t="s">
        <v>8196</v>
      </c>
      <c r="D482">
        <v>2025</v>
      </c>
      <c r="F482" t="s">
        <v>8201</v>
      </c>
      <c r="G482">
        <v>100099</v>
      </c>
      <c r="H482">
        <v>1</v>
      </c>
      <c r="I482" t="s">
        <v>8203</v>
      </c>
      <c r="J482">
        <v>1</v>
      </c>
      <c r="K482" t="s">
        <v>8221</v>
      </c>
      <c r="L482">
        <v>100099</v>
      </c>
      <c r="M482" t="s">
        <v>8237</v>
      </c>
      <c r="N482" t="s">
        <v>8240</v>
      </c>
      <c r="O482">
        <v>2025</v>
      </c>
      <c r="P482" t="s">
        <v>8243</v>
      </c>
      <c r="Q482" t="s">
        <v>8244</v>
      </c>
      <c r="R482" t="s">
        <v>8248</v>
      </c>
      <c r="S482" s="2">
        <v>45896.291585648149</v>
      </c>
      <c r="T482" t="s">
        <v>8252</v>
      </c>
    </row>
    <row r="483" spans="1:20" x14ac:dyDescent="0.25">
      <c r="A483" s="4">
        <v>6285396542197</v>
      </c>
      <c r="B483" t="s">
        <v>4209</v>
      </c>
      <c r="C483" t="s">
        <v>8196</v>
      </c>
      <c r="D483">
        <v>2025</v>
      </c>
      <c r="F483" t="s">
        <v>8201</v>
      </c>
      <c r="G483">
        <v>100703</v>
      </c>
      <c r="H483">
        <v>1</v>
      </c>
      <c r="I483" t="s">
        <v>8203</v>
      </c>
      <c r="J483">
        <v>1</v>
      </c>
      <c r="K483" t="s">
        <v>8221</v>
      </c>
      <c r="L483">
        <v>100703</v>
      </c>
      <c r="M483" t="s">
        <v>8237</v>
      </c>
      <c r="N483" t="s">
        <v>8240</v>
      </c>
      <c r="O483">
        <v>2025</v>
      </c>
      <c r="P483" t="s">
        <v>8243</v>
      </c>
      <c r="Q483" t="s">
        <v>8244</v>
      </c>
      <c r="R483" t="s">
        <v>8248</v>
      </c>
      <c r="S483" s="2">
        <v>45896.278194444443</v>
      </c>
      <c r="T483" t="s">
        <v>8252</v>
      </c>
    </row>
    <row r="484" spans="1:20" x14ac:dyDescent="0.25">
      <c r="A484" s="4">
        <v>6285210732163</v>
      </c>
      <c r="B484" t="s">
        <v>586</v>
      </c>
      <c r="C484" t="s">
        <v>8196</v>
      </c>
      <c r="D484">
        <v>2025</v>
      </c>
      <c r="F484" t="s">
        <v>8201</v>
      </c>
      <c r="G484">
        <v>100662</v>
      </c>
      <c r="H484">
        <v>1</v>
      </c>
      <c r="I484" t="s">
        <v>8203</v>
      </c>
      <c r="J484">
        <v>1</v>
      </c>
      <c r="K484" t="s">
        <v>8221</v>
      </c>
      <c r="L484">
        <v>100662</v>
      </c>
      <c r="M484" t="s">
        <v>8237</v>
      </c>
      <c r="N484" t="s">
        <v>8240</v>
      </c>
      <c r="O484">
        <v>2025</v>
      </c>
      <c r="P484" t="s">
        <v>8243</v>
      </c>
      <c r="Q484" t="s">
        <v>8244</v>
      </c>
      <c r="R484" t="s">
        <v>8248</v>
      </c>
      <c r="S484" s="2">
        <v>45896.26363425926</v>
      </c>
      <c r="T484" t="s">
        <v>8252</v>
      </c>
    </row>
    <row r="485" spans="1:20" x14ac:dyDescent="0.25">
      <c r="A485" s="4">
        <v>6281361709781</v>
      </c>
      <c r="B485" t="s">
        <v>3766</v>
      </c>
      <c r="C485" t="s">
        <v>8196</v>
      </c>
      <c r="D485">
        <v>2025</v>
      </c>
      <c r="F485" t="s">
        <v>8201</v>
      </c>
      <c r="G485">
        <v>100918</v>
      </c>
      <c r="H485">
        <v>1</v>
      </c>
      <c r="I485" t="s">
        <v>8203</v>
      </c>
      <c r="J485">
        <v>1</v>
      </c>
      <c r="K485" t="s">
        <v>8221</v>
      </c>
      <c r="L485">
        <v>100918</v>
      </c>
      <c r="M485" t="s">
        <v>8237</v>
      </c>
      <c r="N485" t="s">
        <v>8240</v>
      </c>
      <c r="O485">
        <v>2025</v>
      </c>
      <c r="P485" t="s">
        <v>8243</v>
      </c>
      <c r="Q485" t="s">
        <v>8244</v>
      </c>
      <c r="R485" t="s">
        <v>8248</v>
      </c>
      <c r="S485" s="2">
        <v>45896.250740740739</v>
      </c>
      <c r="T485" t="s">
        <v>8252</v>
      </c>
    </row>
    <row r="486" spans="1:20" x14ac:dyDescent="0.25">
      <c r="A486" s="4">
        <v>6285367891999</v>
      </c>
      <c r="B486" t="s">
        <v>4104</v>
      </c>
      <c r="C486" t="s">
        <v>8196</v>
      </c>
      <c r="D486">
        <v>2025</v>
      </c>
      <c r="F486" t="s">
        <v>8201</v>
      </c>
      <c r="G486">
        <v>103757</v>
      </c>
      <c r="H486">
        <v>1</v>
      </c>
      <c r="I486" t="s">
        <v>8203</v>
      </c>
      <c r="J486">
        <v>1</v>
      </c>
      <c r="K486" t="s">
        <v>8214</v>
      </c>
      <c r="L486">
        <v>103757</v>
      </c>
      <c r="M486" t="s">
        <v>8237</v>
      </c>
      <c r="N486" t="s">
        <v>8240</v>
      </c>
      <c r="O486">
        <v>2025</v>
      </c>
      <c r="P486" t="s">
        <v>8243</v>
      </c>
      <c r="Q486" t="s">
        <v>8244</v>
      </c>
      <c r="R486" t="s">
        <v>8248</v>
      </c>
      <c r="S486" s="2">
        <v>45896.239166666674</v>
      </c>
      <c r="T486" t="s">
        <v>8252</v>
      </c>
    </row>
    <row r="487" spans="1:20" x14ac:dyDescent="0.25">
      <c r="A487" s="4">
        <v>6282191729603</v>
      </c>
      <c r="B487" t="s">
        <v>4771</v>
      </c>
      <c r="C487" t="s">
        <v>8196</v>
      </c>
      <c r="D487">
        <v>2025</v>
      </c>
      <c r="F487" t="s">
        <v>8201</v>
      </c>
      <c r="G487">
        <v>100452</v>
      </c>
      <c r="H487">
        <v>1</v>
      </c>
      <c r="I487" t="s">
        <v>8203</v>
      </c>
      <c r="J487">
        <v>1</v>
      </c>
      <c r="K487" t="s">
        <v>8214</v>
      </c>
      <c r="L487">
        <v>100452</v>
      </c>
      <c r="M487" t="s">
        <v>8237</v>
      </c>
      <c r="N487" t="s">
        <v>8240</v>
      </c>
      <c r="O487">
        <v>2025</v>
      </c>
      <c r="P487" t="s">
        <v>8243</v>
      </c>
      <c r="Q487" t="s">
        <v>8244</v>
      </c>
      <c r="R487" t="s">
        <v>8248</v>
      </c>
      <c r="S487" s="2">
        <v>45896.236215277779</v>
      </c>
      <c r="T487" t="s">
        <v>8252</v>
      </c>
    </row>
    <row r="488" spans="1:20" x14ac:dyDescent="0.25">
      <c r="A488" s="4">
        <v>6282315554111</v>
      </c>
      <c r="B488" t="s">
        <v>45</v>
      </c>
      <c r="C488" t="s">
        <v>8196</v>
      </c>
      <c r="D488">
        <v>2025</v>
      </c>
      <c r="F488" t="s">
        <v>8201</v>
      </c>
      <c r="G488">
        <v>250869</v>
      </c>
      <c r="H488">
        <v>1</v>
      </c>
      <c r="I488" t="s">
        <v>8203</v>
      </c>
      <c r="J488">
        <v>1</v>
      </c>
      <c r="K488" t="s">
        <v>8214</v>
      </c>
      <c r="L488">
        <v>250869</v>
      </c>
      <c r="M488" t="s">
        <v>8237</v>
      </c>
      <c r="N488" t="s">
        <v>8240</v>
      </c>
      <c r="O488">
        <v>2025</v>
      </c>
      <c r="P488" t="s">
        <v>8243</v>
      </c>
      <c r="Q488" t="s">
        <v>8244</v>
      </c>
      <c r="R488" t="s">
        <v>8248</v>
      </c>
      <c r="S488" s="2">
        <v>45896.235381944447</v>
      </c>
      <c r="T488" t="s">
        <v>8252</v>
      </c>
    </row>
    <row r="489" spans="1:20" x14ac:dyDescent="0.25">
      <c r="A489" s="4">
        <v>628126773155</v>
      </c>
      <c r="B489" t="s">
        <v>4362</v>
      </c>
      <c r="C489" t="s">
        <v>8196</v>
      </c>
      <c r="D489">
        <v>2025</v>
      </c>
      <c r="F489" t="s">
        <v>8201</v>
      </c>
      <c r="G489">
        <v>100448</v>
      </c>
      <c r="H489">
        <v>1</v>
      </c>
      <c r="I489" t="s">
        <v>8203</v>
      </c>
      <c r="J489">
        <v>1</v>
      </c>
      <c r="K489" t="s">
        <v>8214</v>
      </c>
      <c r="L489">
        <v>100448</v>
      </c>
      <c r="M489" t="s">
        <v>8237</v>
      </c>
      <c r="N489" t="s">
        <v>8240</v>
      </c>
      <c r="O489">
        <v>2025</v>
      </c>
      <c r="P489" t="s">
        <v>8243</v>
      </c>
      <c r="Q489" t="s">
        <v>8244</v>
      </c>
      <c r="R489" t="s">
        <v>8248</v>
      </c>
      <c r="S489" s="2">
        <v>45896.226354166669</v>
      </c>
      <c r="T489" t="s">
        <v>8252</v>
      </c>
    </row>
    <row r="490" spans="1:20" x14ac:dyDescent="0.25">
      <c r="A490" s="4">
        <v>6282199814665</v>
      </c>
      <c r="B490" t="s">
        <v>48</v>
      </c>
      <c r="C490" t="s">
        <v>8196</v>
      </c>
      <c r="D490">
        <v>2025</v>
      </c>
      <c r="F490" t="s">
        <v>8201</v>
      </c>
      <c r="G490">
        <v>100481</v>
      </c>
      <c r="H490">
        <v>1</v>
      </c>
      <c r="I490" t="s">
        <v>8203</v>
      </c>
      <c r="J490">
        <v>1</v>
      </c>
      <c r="K490" t="s">
        <v>8214</v>
      </c>
      <c r="L490">
        <v>100481</v>
      </c>
      <c r="M490" t="s">
        <v>8237</v>
      </c>
      <c r="N490" t="s">
        <v>8240</v>
      </c>
      <c r="O490">
        <v>2025</v>
      </c>
      <c r="P490" t="s">
        <v>8243</v>
      </c>
      <c r="Q490" t="s">
        <v>8244</v>
      </c>
      <c r="R490" t="s">
        <v>8248</v>
      </c>
      <c r="S490" s="2">
        <v>45896.221655092602</v>
      </c>
      <c r="T490" t="s">
        <v>8252</v>
      </c>
    </row>
    <row r="491" spans="1:20" x14ac:dyDescent="0.25">
      <c r="A491" s="4">
        <v>6285772198676</v>
      </c>
      <c r="B491" t="s">
        <v>4492</v>
      </c>
      <c r="C491" t="s">
        <v>8196</v>
      </c>
      <c r="D491">
        <v>2025</v>
      </c>
      <c r="F491" t="s">
        <v>8201</v>
      </c>
      <c r="G491">
        <v>504249</v>
      </c>
      <c r="H491">
        <v>1</v>
      </c>
      <c r="I491" t="s">
        <v>8203</v>
      </c>
      <c r="J491">
        <v>1</v>
      </c>
      <c r="K491" t="s">
        <v>8223</v>
      </c>
      <c r="L491">
        <v>504249</v>
      </c>
      <c r="M491" t="s">
        <v>8237</v>
      </c>
      <c r="N491" t="s">
        <v>8240</v>
      </c>
      <c r="O491">
        <v>2025</v>
      </c>
      <c r="P491" t="s">
        <v>8243</v>
      </c>
      <c r="Q491" t="s">
        <v>8244</v>
      </c>
      <c r="R491" t="s">
        <v>8248</v>
      </c>
      <c r="S491" s="2">
        <v>45896.190821759257</v>
      </c>
      <c r="T491" t="s">
        <v>8252</v>
      </c>
    </row>
    <row r="492" spans="1:20" x14ac:dyDescent="0.25">
      <c r="A492" s="4">
        <v>6282199914527</v>
      </c>
      <c r="B492" t="s">
        <v>4742</v>
      </c>
      <c r="C492" t="s">
        <v>8196</v>
      </c>
      <c r="D492">
        <v>2025</v>
      </c>
      <c r="F492" t="s">
        <v>8201</v>
      </c>
      <c r="G492">
        <v>100880</v>
      </c>
      <c r="H492">
        <v>1</v>
      </c>
      <c r="I492" t="s">
        <v>8203</v>
      </c>
      <c r="J492">
        <v>1</v>
      </c>
      <c r="K492" t="s">
        <v>8223</v>
      </c>
      <c r="L492">
        <v>100880</v>
      </c>
      <c r="M492" t="s">
        <v>8237</v>
      </c>
      <c r="N492" t="s">
        <v>8240</v>
      </c>
      <c r="O492">
        <v>2025</v>
      </c>
      <c r="P492" t="s">
        <v>8243</v>
      </c>
      <c r="Q492" t="s">
        <v>8244</v>
      </c>
      <c r="R492" t="s">
        <v>8248</v>
      </c>
      <c r="S492" s="2">
        <v>45896.174456018518</v>
      </c>
      <c r="T492" t="s">
        <v>8252</v>
      </c>
    </row>
    <row r="493" spans="1:20" x14ac:dyDescent="0.25">
      <c r="A493" s="4">
        <v>6285888869694</v>
      </c>
      <c r="B493" t="s">
        <v>4650</v>
      </c>
      <c r="C493" t="s">
        <v>8196</v>
      </c>
      <c r="D493">
        <v>2025</v>
      </c>
      <c r="F493" t="s">
        <v>8201</v>
      </c>
      <c r="G493">
        <v>104193</v>
      </c>
      <c r="H493">
        <v>1</v>
      </c>
      <c r="I493" t="s">
        <v>8203</v>
      </c>
      <c r="J493">
        <v>1</v>
      </c>
      <c r="K493" t="s">
        <v>8226</v>
      </c>
      <c r="L493">
        <v>104193</v>
      </c>
      <c r="M493" t="s">
        <v>8237</v>
      </c>
      <c r="N493" t="s">
        <v>8240</v>
      </c>
      <c r="O493">
        <v>2025</v>
      </c>
      <c r="P493" t="s">
        <v>8243</v>
      </c>
      <c r="Q493" t="s">
        <v>8244</v>
      </c>
      <c r="R493" t="s">
        <v>8248</v>
      </c>
      <c r="S493" s="2">
        <v>45896.122986111113</v>
      </c>
      <c r="T493" t="s">
        <v>8252</v>
      </c>
    </row>
    <row r="494" spans="1:20" x14ac:dyDescent="0.25">
      <c r="A494" s="4">
        <v>6285260171024</v>
      </c>
      <c r="B494" t="s">
        <v>4914</v>
      </c>
      <c r="C494" t="s">
        <v>8196</v>
      </c>
      <c r="D494">
        <v>2025</v>
      </c>
      <c r="F494" t="s">
        <v>8201</v>
      </c>
      <c r="G494">
        <v>104138</v>
      </c>
      <c r="H494">
        <v>1</v>
      </c>
      <c r="I494" t="s">
        <v>8203</v>
      </c>
      <c r="J494">
        <v>1</v>
      </c>
      <c r="K494" t="s">
        <v>8210</v>
      </c>
      <c r="L494">
        <v>104138</v>
      </c>
      <c r="M494" t="s">
        <v>8237</v>
      </c>
      <c r="N494" t="s">
        <v>8240</v>
      </c>
      <c r="O494">
        <v>2025</v>
      </c>
      <c r="P494" t="s">
        <v>8243</v>
      </c>
      <c r="Q494" t="s">
        <v>8244</v>
      </c>
      <c r="R494" t="s">
        <v>8248</v>
      </c>
      <c r="S494" s="2">
        <v>45896.067789351851</v>
      </c>
      <c r="T494" t="s">
        <v>8252</v>
      </c>
    </row>
    <row r="495" spans="1:20" x14ac:dyDescent="0.25">
      <c r="A495" s="4">
        <v>6282189415494</v>
      </c>
      <c r="B495" t="s">
        <v>4788</v>
      </c>
      <c r="C495" t="s">
        <v>8196</v>
      </c>
      <c r="D495">
        <v>2025</v>
      </c>
      <c r="F495" t="s">
        <v>8201</v>
      </c>
      <c r="G495">
        <v>100446</v>
      </c>
      <c r="H495">
        <v>1</v>
      </c>
      <c r="I495" t="s">
        <v>8203</v>
      </c>
      <c r="J495">
        <v>1</v>
      </c>
      <c r="K495" t="s">
        <v>8218</v>
      </c>
      <c r="L495">
        <v>100446</v>
      </c>
      <c r="M495" t="s">
        <v>8236</v>
      </c>
      <c r="N495" t="s">
        <v>8240</v>
      </c>
      <c r="O495">
        <v>2025</v>
      </c>
      <c r="P495" t="s">
        <v>8243</v>
      </c>
      <c r="Q495" t="s">
        <v>8244</v>
      </c>
      <c r="R495" t="s">
        <v>8248</v>
      </c>
      <c r="S495" s="2">
        <v>45895.928194444437</v>
      </c>
      <c r="T495" t="s">
        <v>8252</v>
      </c>
    </row>
    <row r="496" spans="1:20" x14ac:dyDescent="0.25">
      <c r="A496" s="4">
        <v>6288297907831</v>
      </c>
      <c r="B496" t="s">
        <v>4950</v>
      </c>
      <c r="C496" t="s">
        <v>8196</v>
      </c>
      <c r="D496">
        <v>2025</v>
      </c>
      <c r="F496" t="s">
        <v>8201</v>
      </c>
      <c r="G496">
        <v>103558</v>
      </c>
      <c r="H496">
        <v>1</v>
      </c>
      <c r="I496" t="s">
        <v>8203</v>
      </c>
      <c r="J496">
        <v>1</v>
      </c>
      <c r="K496" t="s">
        <v>8213</v>
      </c>
      <c r="L496">
        <v>103558</v>
      </c>
      <c r="M496" t="s">
        <v>8236</v>
      </c>
      <c r="N496" t="s">
        <v>8240</v>
      </c>
      <c r="O496">
        <v>2025</v>
      </c>
      <c r="P496" t="s">
        <v>8243</v>
      </c>
      <c r="Q496" t="s">
        <v>8244</v>
      </c>
      <c r="R496" t="s">
        <v>8248</v>
      </c>
      <c r="S496" s="2">
        <v>45895.854594907411</v>
      </c>
      <c r="T496" t="s">
        <v>8252</v>
      </c>
    </row>
    <row r="497" spans="1:20" x14ac:dyDescent="0.25">
      <c r="A497" s="4">
        <v>6281334415639</v>
      </c>
      <c r="B497" t="s">
        <v>3877</v>
      </c>
      <c r="C497" t="s">
        <v>8196</v>
      </c>
      <c r="D497">
        <v>2025</v>
      </c>
      <c r="F497" t="s">
        <v>8201</v>
      </c>
      <c r="G497">
        <v>100768</v>
      </c>
      <c r="H497">
        <v>1</v>
      </c>
      <c r="I497" t="s">
        <v>8203</v>
      </c>
      <c r="J497">
        <v>1</v>
      </c>
      <c r="K497" t="s">
        <v>8213</v>
      </c>
      <c r="L497">
        <v>100768</v>
      </c>
      <c r="M497" t="s">
        <v>8236</v>
      </c>
      <c r="N497" t="s">
        <v>8240</v>
      </c>
      <c r="O497">
        <v>2025</v>
      </c>
      <c r="P497" t="s">
        <v>8243</v>
      </c>
      <c r="Q497" t="s">
        <v>8244</v>
      </c>
      <c r="R497" t="s">
        <v>8248</v>
      </c>
      <c r="S497" s="2">
        <v>45895.840069444443</v>
      </c>
      <c r="T497" t="s">
        <v>8252</v>
      </c>
    </row>
    <row r="498" spans="1:20" x14ac:dyDescent="0.25">
      <c r="A498" s="4">
        <v>6285223968238</v>
      </c>
      <c r="B498" t="s">
        <v>5011</v>
      </c>
      <c r="C498" t="s">
        <v>8196</v>
      </c>
      <c r="D498">
        <v>2025</v>
      </c>
      <c r="F498" t="s">
        <v>8201</v>
      </c>
      <c r="G498">
        <v>100722</v>
      </c>
      <c r="H498">
        <v>1</v>
      </c>
      <c r="I498" t="s">
        <v>8203</v>
      </c>
      <c r="J498">
        <v>1</v>
      </c>
      <c r="K498" t="s">
        <v>8220</v>
      </c>
      <c r="L498">
        <v>100722</v>
      </c>
      <c r="M498" t="s">
        <v>8236</v>
      </c>
      <c r="N498" t="s">
        <v>8240</v>
      </c>
      <c r="O498">
        <v>2025</v>
      </c>
      <c r="P498" t="s">
        <v>8243</v>
      </c>
      <c r="Q498" t="s">
        <v>8244</v>
      </c>
      <c r="R498" t="s">
        <v>8248</v>
      </c>
      <c r="S498" s="2">
        <v>45895.813368055547</v>
      </c>
      <c r="T498" t="s">
        <v>8252</v>
      </c>
    </row>
    <row r="499" spans="1:20" x14ac:dyDescent="0.25">
      <c r="A499" s="4">
        <v>6282157100587</v>
      </c>
      <c r="B499" t="s">
        <v>3834</v>
      </c>
      <c r="C499" t="s">
        <v>8196</v>
      </c>
      <c r="D499">
        <v>2025</v>
      </c>
      <c r="F499" t="s">
        <v>8201</v>
      </c>
      <c r="G499">
        <v>100658</v>
      </c>
      <c r="H499">
        <v>1</v>
      </c>
      <c r="I499" t="s">
        <v>8203</v>
      </c>
      <c r="J499">
        <v>1</v>
      </c>
      <c r="K499" t="s">
        <v>8220</v>
      </c>
      <c r="L499">
        <v>100658</v>
      </c>
      <c r="M499" t="s">
        <v>8236</v>
      </c>
      <c r="N499" t="s">
        <v>8240</v>
      </c>
      <c r="O499">
        <v>2025</v>
      </c>
      <c r="P499" t="s">
        <v>8243</v>
      </c>
      <c r="Q499" t="s">
        <v>8244</v>
      </c>
      <c r="R499" t="s">
        <v>8248</v>
      </c>
      <c r="S499" s="2">
        <v>45895.812847222223</v>
      </c>
      <c r="T499" t="s">
        <v>8252</v>
      </c>
    </row>
    <row r="500" spans="1:20" x14ac:dyDescent="0.25">
      <c r="A500" s="4">
        <v>628185894150</v>
      </c>
      <c r="B500" t="s">
        <v>4355</v>
      </c>
      <c r="C500" t="s">
        <v>8196</v>
      </c>
      <c r="D500">
        <v>2025</v>
      </c>
      <c r="F500" t="s">
        <v>8201</v>
      </c>
      <c r="G500">
        <v>104105</v>
      </c>
      <c r="H500">
        <v>1</v>
      </c>
      <c r="I500" t="s">
        <v>8203</v>
      </c>
      <c r="J500">
        <v>1</v>
      </c>
      <c r="K500" t="s">
        <v>8220</v>
      </c>
      <c r="L500">
        <v>104105</v>
      </c>
      <c r="M500" t="s">
        <v>8236</v>
      </c>
      <c r="N500" t="s">
        <v>8240</v>
      </c>
      <c r="O500">
        <v>2025</v>
      </c>
      <c r="P500" t="s">
        <v>8243</v>
      </c>
      <c r="Q500" t="s">
        <v>8244</v>
      </c>
      <c r="R500" t="s">
        <v>8248</v>
      </c>
      <c r="S500" s="2">
        <v>45895.80809027778</v>
      </c>
      <c r="T500" t="s">
        <v>8252</v>
      </c>
    </row>
    <row r="501" spans="1:20" x14ac:dyDescent="0.25">
      <c r="A501" s="4">
        <v>6281265079202</v>
      </c>
      <c r="B501" t="s">
        <v>3862</v>
      </c>
      <c r="C501" t="s">
        <v>8196</v>
      </c>
      <c r="D501">
        <v>2025</v>
      </c>
      <c r="F501" t="s">
        <v>8201</v>
      </c>
      <c r="G501">
        <v>100072</v>
      </c>
      <c r="H501">
        <v>1</v>
      </c>
      <c r="I501" t="s">
        <v>8203</v>
      </c>
      <c r="J501">
        <v>1</v>
      </c>
      <c r="K501" t="s">
        <v>8232</v>
      </c>
      <c r="L501">
        <v>100072</v>
      </c>
      <c r="M501" t="s">
        <v>8236</v>
      </c>
      <c r="N501" t="s">
        <v>8240</v>
      </c>
      <c r="O501">
        <v>2025</v>
      </c>
      <c r="P501" t="s">
        <v>8243</v>
      </c>
      <c r="Q501" t="s">
        <v>8244</v>
      </c>
      <c r="R501" t="s">
        <v>8248</v>
      </c>
      <c r="S501" s="2">
        <v>45895.770231481481</v>
      </c>
      <c r="T501" t="s">
        <v>8252</v>
      </c>
    </row>
    <row r="502" spans="1:20" x14ac:dyDescent="0.25">
      <c r="A502" s="4">
        <v>6281936806918</v>
      </c>
      <c r="B502" t="s">
        <v>4382</v>
      </c>
      <c r="C502" t="s">
        <v>8196</v>
      </c>
      <c r="D502">
        <v>2025</v>
      </c>
      <c r="F502" t="s">
        <v>8201</v>
      </c>
      <c r="G502">
        <v>100418</v>
      </c>
      <c r="H502">
        <v>1</v>
      </c>
      <c r="I502" t="s">
        <v>8203</v>
      </c>
      <c r="J502">
        <v>1</v>
      </c>
      <c r="K502" t="s">
        <v>8225</v>
      </c>
      <c r="L502">
        <v>100418</v>
      </c>
      <c r="M502" t="s">
        <v>8236</v>
      </c>
      <c r="N502" t="s">
        <v>8240</v>
      </c>
      <c r="O502">
        <v>2025</v>
      </c>
      <c r="P502" t="s">
        <v>8243</v>
      </c>
      <c r="Q502" t="s">
        <v>8244</v>
      </c>
      <c r="R502" t="s">
        <v>8248</v>
      </c>
      <c r="S502" s="2">
        <v>45895.711493055547</v>
      </c>
      <c r="T502" t="s">
        <v>8252</v>
      </c>
    </row>
    <row r="503" spans="1:20" x14ac:dyDescent="0.25">
      <c r="A503" s="4">
        <v>6282399372647</v>
      </c>
      <c r="B503" t="s">
        <v>4671</v>
      </c>
      <c r="C503" t="s">
        <v>8196</v>
      </c>
      <c r="D503">
        <v>2025</v>
      </c>
      <c r="F503" t="s">
        <v>8201</v>
      </c>
      <c r="G503">
        <v>250198</v>
      </c>
      <c r="H503">
        <v>1</v>
      </c>
      <c r="I503" t="s">
        <v>8203</v>
      </c>
      <c r="J503">
        <v>1</v>
      </c>
      <c r="K503" t="s">
        <v>8209</v>
      </c>
      <c r="L503">
        <v>250198</v>
      </c>
      <c r="M503" t="s">
        <v>8236</v>
      </c>
      <c r="N503" t="s">
        <v>8240</v>
      </c>
      <c r="O503">
        <v>2025</v>
      </c>
      <c r="P503" t="s">
        <v>8243</v>
      </c>
      <c r="Q503" t="s">
        <v>8244</v>
      </c>
      <c r="R503" t="s">
        <v>8248</v>
      </c>
      <c r="S503" s="2">
        <v>45895.679699074077</v>
      </c>
      <c r="T503" t="s">
        <v>8252</v>
      </c>
    </row>
    <row r="504" spans="1:20" x14ac:dyDescent="0.25">
      <c r="A504" s="4">
        <v>6288287744325</v>
      </c>
      <c r="B504" t="s">
        <v>4921</v>
      </c>
      <c r="C504" t="s">
        <v>8196</v>
      </c>
      <c r="D504">
        <v>2025</v>
      </c>
      <c r="F504" t="s">
        <v>8201</v>
      </c>
      <c r="G504">
        <v>104122</v>
      </c>
      <c r="H504">
        <v>1</v>
      </c>
      <c r="I504" t="s">
        <v>8203</v>
      </c>
      <c r="J504">
        <v>1</v>
      </c>
      <c r="K504" t="s">
        <v>8228</v>
      </c>
      <c r="L504">
        <v>104122</v>
      </c>
      <c r="M504" t="s">
        <v>8236</v>
      </c>
      <c r="N504" t="s">
        <v>8240</v>
      </c>
      <c r="O504">
        <v>2025</v>
      </c>
      <c r="P504" t="s">
        <v>8243</v>
      </c>
      <c r="Q504" t="s">
        <v>8244</v>
      </c>
      <c r="R504" t="s">
        <v>8248</v>
      </c>
      <c r="S504" s="2">
        <v>45895.622534722221</v>
      </c>
      <c r="T504" t="s">
        <v>8252</v>
      </c>
    </row>
    <row r="505" spans="1:20" x14ac:dyDescent="0.25">
      <c r="A505" s="4">
        <v>6281243730826</v>
      </c>
      <c r="B505" t="s">
        <v>4315</v>
      </c>
      <c r="C505" t="s">
        <v>8196</v>
      </c>
      <c r="D505">
        <v>2025</v>
      </c>
      <c r="F505" t="s">
        <v>8201</v>
      </c>
      <c r="G505">
        <v>100777</v>
      </c>
      <c r="H505">
        <v>1</v>
      </c>
      <c r="I505" t="s">
        <v>8203</v>
      </c>
      <c r="J505">
        <v>1</v>
      </c>
      <c r="K505" t="s">
        <v>8228</v>
      </c>
      <c r="L505">
        <v>100777</v>
      </c>
      <c r="M505" t="s">
        <v>8236</v>
      </c>
      <c r="N505" t="s">
        <v>8240</v>
      </c>
      <c r="O505">
        <v>2025</v>
      </c>
      <c r="P505" t="s">
        <v>8243</v>
      </c>
      <c r="Q505" t="s">
        <v>8244</v>
      </c>
      <c r="R505" t="s">
        <v>8248</v>
      </c>
      <c r="S505" s="2">
        <v>45895.591840277782</v>
      </c>
      <c r="T505" t="s">
        <v>8252</v>
      </c>
    </row>
    <row r="506" spans="1:20" x14ac:dyDescent="0.25">
      <c r="A506" s="4">
        <v>6282368162277</v>
      </c>
      <c r="B506" t="s">
        <v>4760</v>
      </c>
      <c r="C506" t="s">
        <v>8196</v>
      </c>
      <c r="D506">
        <v>2025</v>
      </c>
      <c r="F506" t="s">
        <v>8201</v>
      </c>
      <c r="G506">
        <v>100841</v>
      </c>
      <c r="H506">
        <v>1</v>
      </c>
      <c r="I506" t="s">
        <v>8203</v>
      </c>
      <c r="J506">
        <v>1</v>
      </c>
      <c r="K506" t="s">
        <v>8231</v>
      </c>
      <c r="L506">
        <v>100841</v>
      </c>
      <c r="M506" t="s">
        <v>8236</v>
      </c>
      <c r="N506" t="s">
        <v>8240</v>
      </c>
      <c r="O506">
        <v>2025</v>
      </c>
      <c r="P506" t="s">
        <v>8243</v>
      </c>
      <c r="Q506" t="s">
        <v>8244</v>
      </c>
      <c r="R506" t="s">
        <v>8248</v>
      </c>
      <c r="S506" s="2">
        <v>45895.572395833333</v>
      </c>
      <c r="T506" t="s">
        <v>8252</v>
      </c>
    </row>
    <row r="507" spans="1:20" x14ac:dyDescent="0.25">
      <c r="A507" s="4">
        <v>6282232851568</v>
      </c>
      <c r="B507" t="s">
        <v>708</v>
      </c>
      <c r="C507" t="s">
        <v>8196</v>
      </c>
      <c r="D507">
        <v>2025</v>
      </c>
      <c r="F507" t="s">
        <v>8201</v>
      </c>
      <c r="G507">
        <v>103554</v>
      </c>
      <c r="H507">
        <v>1</v>
      </c>
      <c r="I507" t="s">
        <v>8203</v>
      </c>
      <c r="J507">
        <v>1</v>
      </c>
      <c r="K507" t="s">
        <v>8231</v>
      </c>
      <c r="L507">
        <v>103554</v>
      </c>
      <c r="M507" t="s">
        <v>8236</v>
      </c>
      <c r="N507" t="s">
        <v>8240</v>
      </c>
      <c r="O507">
        <v>2025</v>
      </c>
      <c r="P507" t="s">
        <v>8243</v>
      </c>
      <c r="Q507" t="s">
        <v>8244</v>
      </c>
      <c r="R507" t="s">
        <v>8248</v>
      </c>
      <c r="S507" s="2">
        <v>45895.571585648147</v>
      </c>
      <c r="T507" t="s">
        <v>8252</v>
      </c>
    </row>
    <row r="508" spans="1:20" x14ac:dyDescent="0.25">
      <c r="A508" s="4">
        <v>628126140091</v>
      </c>
      <c r="B508" t="s">
        <v>4311</v>
      </c>
      <c r="C508" t="s">
        <v>8196</v>
      </c>
      <c r="D508">
        <v>2025</v>
      </c>
      <c r="F508" t="s">
        <v>8201</v>
      </c>
      <c r="G508">
        <v>100508</v>
      </c>
      <c r="H508">
        <v>1</v>
      </c>
      <c r="I508" t="s">
        <v>8203</v>
      </c>
      <c r="J508">
        <v>1</v>
      </c>
      <c r="K508" t="s">
        <v>8231</v>
      </c>
      <c r="L508">
        <v>100508</v>
      </c>
      <c r="M508" t="s">
        <v>8236</v>
      </c>
      <c r="N508" t="s">
        <v>8240</v>
      </c>
      <c r="O508">
        <v>2025</v>
      </c>
      <c r="P508" t="s">
        <v>8243</v>
      </c>
      <c r="Q508" t="s">
        <v>8244</v>
      </c>
      <c r="R508" t="s">
        <v>8248</v>
      </c>
      <c r="S508" s="2">
        <v>45895.570509259262</v>
      </c>
      <c r="T508" t="s">
        <v>8252</v>
      </c>
    </row>
    <row r="509" spans="1:20" x14ac:dyDescent="0.25">
      <c r="A509" s="4">
        <v>6282274382888</v>
      </c>
      <c r="B509" t="s">
        <v>3890</v>
      </c>
      <c r="C509" t="s">
        <v>8196</v>
      </c>
      <c r="D509">
        <v>2025</v>
      </c>
      <c r="F509" t="s">
        <v>8201</v>
      </c>
      <c r="G509">
        <v>100778</v>
      </c>
      <c r="H509">
        <v>1</v>
      </c>
      <c r="I509" t="s">
        <v>8203</v>
      </c>
      <c r="J509">
        <v>1</v>
      </c>
      <c r="K509" t="s">
        <v>8231</v>
      </c>
      <c r="L509">
        <v>100778</v>
      </c>
      <c r="M509" t="s">
        <v>8236</v>
      </c>
      <c r="N509" t="s">
        <v>8240</v>
      </c>
      <c r="O509">
        <v>2025</v>
      </c>
      <c r="P509" t="s">
        <v>8243</v>
      </c>
      <c r="Q509" t="s">
        <v>8244</v>
      </c>
      <c r="R509" t="s">
        <v>8248</v>
      </c>
      <c r="S509" s="2">
        <v>45895.558900462973</v>
      </c>
      <c r="T509" t="s">
        <v>8252</v>
      </c>
    </row>
    <row r="510" spans="1:20" x14ac:dyDescent="0.25">
      <c r="A510" s="4">
        <v>6285318880800</v>
      </c>
      <c r="B510" t="s">
        <v>31</v>
      </c>
      <c r="C510" t="s">
        <v>8196</v>
      </c>
      <c r="D510">
        <v>2025</v>
      </c>
      <c r="F510" t="s">
        <v>8201</v>
      </c>
      <c r="G510">
        <v>103613</v>
      </c>
      <c r="H510">
        <v>1</v>
      </c>
      <c r="I510" t="s">
        <v>8203</v>
      </c>
      <c r="J510">
        <v>1</v>
      </c>
      <c r="K510" t="s">
        <v>8219</v>
      </c>
      <c r="L510">
        <v>103613</v>
      </c>
      <c r="M510" t="s">
        <v>8236</v>
      </c>
      <c r="N510" t="s">
        <v>8240</v>
      </c>
      <c r="O510">
        <v>2025</v>
      </c>
      <c r="P510" t="s">
        <v>8243</v>
      </c>
      <c r="Q510" t="s">
        <v>8244</v>
      </c>
      <c r="R510" t="s">
        <v>8248</v>
      </c>
      <c r="S510" s="2">
        <v>45895.51189814815</v>
      </c>
      <c r="T510" t="s">
        <v>8252</v>
      </c>
    </row>
    <row r="511" spans="1:20" x14ac:dyDescent="0.25">
      <c r="A511" s="4">
        <v>6281574082946</v>
      </c>
      <c r="B511" t="s">
        <v>31</v>
      </c>
      <c r="C511" t="s">
        <v>8196</v>
      </c>
      <c r="D511">
        <v>2025</v>
      </c>
      <c r="F511" t="s">
        <v>8201</v>
      </c>
      <c r="G511">
        <v>100135</v>
      </c>
      <c r="H511">
        <v>1</v>
      </c>
      <c r="I511" t="s">
        <v>8203</v>
      </c>
      <c r="J511">
        <v>1</v>
      </c>
      <c r="K511" t="s">
        <v>8219</v>
      </c>
      <c r="L511">
        <v>100135</v>
      </c>
      <c r="M511" t="s">
        <v>8236</v>
      </c>
      <c r="N511" t="s">
        <v>8240</v>
      </c>
      <c r="O511">
        <v>2025</v>
      </c>
      <c r="P511" t="s">
        <v>8243</v>
      </c>
      <c r="Q511" t="s">
        <v>8244</v>
      </c>
      <c r="R511" t="s">
        <v>8248</v>
      </c>
      <c r="S511" s="2">
        <v>45895.50582175926</v>
      </c>
      <c r="T511" t="s">
        <v>8252</v>
      </c>
    </row>
    <row r="512" spans="1:20" x14ac:dyDescent="0.25">
      <c r="A512" s="4">
        <v>6285366695838</v>
      </c>
      <c r="B512" t="s">
        <v>4094</v>
      </c>
      <c r="C512" t="s">
        <v>8196</v>
      </c>
      <c r="D512">
        <v>2025</v>
      </c>
      <c r="F512" t="s">
        <v>8201</v>
      </c>
      <c r="G512">
        <v>100043</v>
      </c>
      <c r="H512">
        <v>1</v>
      </c>
      <c r="I512" t="s">
        <v>8203</v>
      </c>
      <c r="J512">
        <v>1</v>
      </c>
      <c r="K512" t="s">
        <v>8212</v>
      </c>
      <c r="L512">
        <v>100043</v>
      </c>
      <c r="M512" t="s">
        <v>8236</v>
      </c>
      <c r="N512" t="s">
        <v>8240</v>
      </c>
      <c r="O512">
        <v>2025</v>
      </c>
      <c r="P512" t="s">
        <v>8243</v>
      </c>
      <c r="Q512" t="s">
        <v>8244</v>
      </c>
      <c r="R512" t="s">
        <v>8248</v>
      </c>
      <c r="S512" s="2">
        <v>45895.462835648148</v>
      </c>
      <c r="T512" t="s">
        <v>8252</v>
      </c>
    </row>
    <row r="513" spans="1:20" x14ac:dyDescent="0.25">
      <c r="A513" s="4">
        <v>6281351213131</v>
      </c>
      <c r="B513" t="s">
        <v>1612</v>
      </c>
      <c r="C513" t="s">
        <v>8196</v>
      </c>
      <c r="D513">
        <v>2025</v>
      </c>
      <c r="F513" t="s">
        <v>8201</v>
      </c>
      <c r="G513">
        <v>100543</v>
      </c>
      <c r="H513">
        <v>1</v>
      </c>
      <c r="I513" t="s">
        <v>8203</v>
      </c>
      <c r="J513">
        <v>1</v>
      </c>
      <c r="K513" t="s">
        <v>8227</v>
      </c>
      <c r="L513">
        <v>100543</v>
      </c>
      <c r="M513" t="s">
        <v>8236</v>
      </c>
      <c r="N513" t="s">
        <v>8240</v>
      </c>
      <c r="O513">
        <v>2025</v>
      </c>
      <c r="P513" t="s">
        <v>8243</v>
      </c>
      <c r="Q513" t="s">
        <v>8244</v>
      </c>
      <c r="R513" t="s">
        <v>8248</v>
      </c>
      <c r="S513" s="2">
        <v>45895.412685185183</v>
      </c>
      <c r="T513" t="s">
        <v>8252</v>
      </c>
    </row>
    <row r="514" spans="1:20" x14ac:dyDescent="0.25">
      <c r="A514" s="4">
        <v>6285299211288</v>
      </c>
      <c r="B514" t="s">
        <v>4903</v>
      </c>
      <c r="C514" t="s">
        <v>8196</v>
      </c>
      <c r="D514">
        <v>2025</v>
      </c>
      <c r="F514" t="s">
        <v>8201</v>
      </c>
      <c r="G514">
        <v>100132</v>
      </c>
      <c r="H514">
        <v>1</v>
      </c>
      <c r="I514" t="s">
        <v>8203</v>
      </c>
      <c r="J514">
        <v>1</v>
      </c>
      <c r="K514" t="s">
        <v>8222</v>
      </c>
      <c r="L514">
        <v>100132</v>
      </c>
      <c r="M514" t="s">
        <v>8236</v>
      </c>
      <c r="N514" t="s">
        <v>8240</v>
      </c>
      <c r="O514">
        <v>2025</v>
      </c>
      <c r="P514" t="s">
        <v>8243</v>
      </c>
      <c r="Q514" t="s">
        <v>8244</v>
      </c>
      <c r="R514" t="s">
        <v>8248</v>
      </c>
      <c r="S514" s="2">
        <v>45895.370092592602</v>
      </c>
      <c r="T514" t="s">
        <v>8252</v>
      </c>
    </row>
    <row r="515" spans="1:20" x14ac:dyDescent="0.25">
      <c r="A515" s="4">
        <v>628124557117</v>
      </c>
      <c r="B515" t="s">
        <v>4053</v>
      </c>
      <c r="C515" t="s">
        <v>8196</v>
      </c>
      <c r="D515">
        <v>2025</v>
      </c>
      <c r="F515" t="s">
        <v>8201</v>
      </c>
      <c r="G515">
        <v>100464</v>
      </c>
      <c r="H515">
        <v>1</v>
      </c>
      <c r="I515" t="s">
        <v>8203</v>
      </c>
      <c r="J515">
        <v>1</v>
      </c>
      <c r="K515" t="s">
        <v>8222</v>
      </c>
      <c r="L515">
        <v>100464</v>
      </c>
      <c r="M515" t="s">
        <v>8236</v>
      </c>
      <c r="N515" t="s">
        <v>8240</v>
      </c>
      <c r="O515">
        <v>2025</v>
      </c>
      <c r="P515" t="s">
        <v>8243</v>
      </c>
      <c r="Q515" t="s">
        <v>8244</v>
      </c>
      <c r="R515" t="s">
        <v>8248</v>
      </c>
      <c r="S515" s="2">
        <v>45895.367407407408</v>
      </c>
      <c r="T515" t="s">
        <v>8252</v>
      </c>
    </row>
    <row r="516" spans="1:20" x14ac:dyDescent="0.25">
      <c r="A516" s="4">
        <v>628170221994</v>
      </c>
      <c r="B516" t="s">
        <v>4009</v>
      </c>
      <c r="C516" t="s">
        <v>8196</v>
      </c>
      <c r="D516">
        <v>2025</v>
      </c>
      <c r="F516" t="s">
        <v>8201</v>
      </c>
      <c r="G516">
        <v>100176</v>
      </c>
      <c r="H516">
        <v>1</v>
      </c>
      <c r="I516" t="s">
        <v>8203</v>
      </c>
      <c r="J516">
        <v>1</v>
      </c>
      <c r="K516" t="s">
        <v>8222</v>
      </c>
      <c r="L516">
        <v>100176</v>
      </c>
      <c r="M516" t="s">
        <v>8236</v>
      </c>
      <c r="N516" t="s">
        <v>8240</v>
      </c>
      <c r="O516">
        <v>2025</v>
      </c>
      <c r="P516" t="s">
        <v>8243</v>
      </c>
      <c r="Q516" t="s">
        <v>8244</v>
      </c>
      <c r="R516" t="s">
        <v>8248</v>
      </c>
      <c r="S516" s="2">
        <v>45895.344664351847</v>
      </c>
      <c r="T516" t="s">
        <v>8252</v>
      </c>
    </row>
    <row r="517" spans="1:20" x14ac:dyDescent="0.25">
      <c r="A517" s="4">
        <v>6282140958288</v>
      </c>
      <c r="B517" t="s">
        <v>4313</v>
      </c>
      <c r="C517" t="s">
        <v>8196</v>
      </c>
      <c r="D517">
        <v>2025</v>
      </c>
      <c r="F517" t="s">
        <v>8201</v>
      </c>
      <c r="G517">
        <v>104220</v>
      </c>
      <c r="H517">
        <v>1</v>
      </c>
      <c r="I517" t="s">
        <v>8203</v>
      </c>
      <c r="J517">
        <v>1</v>
      </c>
      <c r="K517" t="s">
        <v>8222</v>
      </c>
      <c r="L517">
        <v>104220</v>
      </c>
      <c r="M517" t="s">
        <v>8236</v>
      </c>
      <c r="N517" t="s">
        <v>8240</v>
      </c>
      <c r="O517">
        <v>2025</v>
      </c>
      <c r="P517" t="s">
        <v>8243</v>
      </c>
      <c r="Q517" t="s">
        <v>8244</v>
      </c>
      <c r="R517" t="s">
        <v>8248</v>
      </c>
      <c r="S517" s="2">
        <v>45895.334768518522</v>
      </c>
      <c r="T517" t="s">
        <v>8252</v>
      </c>
    </row>
    <row r="518" spans="1:20" x14ac:dyDescent="0.25">
      <c r="A518" s="4">
        <v>6281514295536</v>
      </c>
      <c r="B518" t="s">
        <v>4062</v>
      </c>
      <c r="C518" t="s">
        <v>8196</v>
      </c>
      <c r="D518">
        <v>2025</v>
      </c>
      <c r="F518" t="s">
        <v>8201</v>
      </c>
      <c r="G518">
        <v>100495</v>
      </c>
      <c r="H518">
        <v>1</v>
      </c>
      <c r="I518" t="s">
        <v>8203</v>
      </c>
      <c r="J518">
        <v>1</v>
      </c>
      <c r="K518" t="s">
        <v>8215</v>
      </c>
      <c r="L518">
        <v>100495</v>
      </c>
      <c r="M518" t="s">
        <v>8236</v>
      </c>
      <c r="N518" t="s">
        <v>8240</v>
      </c>
      <c r="O518">
        <v>2025</v>
      </c>
      <c r="P518" t="s">
        <v>8243</v>
      </c>
      <c r="Q518" t="s">
        <v>8244</v>
      </c>
      <c r="R518" t="s">
        <v>8248</v>
      </c>
      <c r="S518" s="2">
        <v>45895.330520833333</v>
      </c>
      <c r="T518" t="s">
        <v>8252</v>
      </c>
    </row>
    <row r="519" spans="1:20" x14ac:dyDescent="0.25">
      <c r="A519" s="4">
        <v>6285717394399</v>
      </c>
      <c r="B519" t="s">
        <v>45</v>
      </c>
      <c r="C519" t="s">
        <v>8196</v>
      </c>
      <c r="D519">
        <v>2025</v>
      </c>
      <c r="F519" t="s">
        <v>8201</v>
      </c>
      <c r="G519">
        <v>250532</v>
      </c>
      <c r="H519">
        <v>1</v>
      </c>
      <c r="I519" t="s">
        <v>8203</v>
      </c>
      <c r="J519">
        <v>1</v>
      </c>
      <c r="K519" t="s">
        <v>8221</v>
      </c>
      <c r="L519">
        <v>250532</v>
      </c>
      <c r="M519" t="s">
        <v>8236</v>
      </c>
      <c r="N519" t="s">
        <v>8240</v>
      </c>
      <c r="O519">
        <v>2025</v>
      </c>
      <c r="P519" t="s">
        <v>8243</v>
      </c>
      <c r="Q519" t="s">
        <v>8244</v>
      </c>
      <c r="R519" t="s">
        <v>8248</v>
      </c>
      <c r="S519" s="2">
        <v>45895.253576388888</v>
      </c>
      <c r="T519" t="s">
        <v>8252</v>
      </c>
    </row>
    <row r="520" spans="1:20" x14ac:dyDescent="0.25">
      <c r="A520" s="4">
        <v>6281392523075</v>
      </c>
      <c r="B520" t="s">
        <v>4068</v>
      </c>
      <c r="C520" t="s">
        <v>8196</v>
      </c>
      <c r="D520">
        <v>2025</v>
      </c>
      <c r="F520" t="s">
        <v>8201</v>
      </c>
      <c r="G520">
        <v>100774</v>
      </c>
      <c r="H520">
        <v>1</v>
      </c>
      <c r="I520" t="s">
        <v>8203</v>
      </c>
      <c r="J520">
        <v>1</v>
      </c>
      <c r="K520" t="s">
        <v>8214</v>
      </c>
      <c r="L520">
        <v>100774</v>
      </c>
      <c r="M520" t="s">
        <v>8236</v>
      </c>
      <c r="N520" t="s">
        <v>8240</v>
      </c>
      <c r="O520">
        <v>2025</v>
      </c>
      <c r="P520" t="s">
        <v>8243</v>
      </c>
      <c r="Q520" t="s">
        <v>8244</v>
      </c>
      <c r="R520" t="s">
        <v>8248</v>
      </c>
      <c r="S520" s="2">
        <v>45895.234050925923</v>
      </c>
      <c r="T520" t="s">
        <v>8252</v>
      </c>
    </row>
    <row r="521" spans="1:20" x14ac:dyDescent="0.25">
      <c r="A521" s="4">
        <v>6282116682107</v>
      </c>
      <c r="B521" t="s">
        <v>48</v>
      </c>
      <c r="C521" t="s">
        <v>8196</v>
      </c>
      <c r="D521">
        <v>2025</v>
      </c>
      <c r="F521" t="s">
        <v>8201</v>
      </c>
      <c r="G521">
        <v>100258</v>
      </c>
      <c r="H521">
        <v>1</v>
      </c>
      <c r="I521" t="s">
        <v>8203</v>
      </c>
      <c r="J521">
        <v>1</v>
      </c>
      <c r="K521" t="s">
        <v>8223</v>
      </c>
      <c r="L521">
        <v>100258</v>
      </c>
      <c r="M521" t="s">
        <v>8236</v>
      </c>
      <c r="N521" t="s">
        <v>8240</v>
      </c>
      <c r="O521">
        <v>2025</v>
      </c>
      <c r="P521" t="s">
        <v>8243</v>
      </c>
      <c r="Q521" t="s">
        <v>8244</v>
      </c>
      <c r="R521" t="s">
        <v>8248</v>
      </c>
      <c r="S521" s="2">
        <v>45895.205613425933</v>
      </c>
      <c r="T521" t="s">
        <v>8252</v>
      </c>
    </row>
    <row r="522" spans="1:20" x14ac:dyDescent="0.25">
      <c r="A522" s="4">
        <v>6282120222220</v>
      </c>
      <c r="B522" t="s">
        <v>4372</v>
      </c>
      <c r="C522" t="s">
        <v>8196</v>
      </c>
      <c r="D522">
        <v>2025</v>
      </c>
      <c r="F522" t="s">
        <v>8201</v>
      </c>
      <c r="G522">
        <v>103898</v>
      </c>
      <c r="H522">
        <v>1</v>
      </c>
      <c r="I522" t="s">
        <v>8203</v>
      </c>
      <c r="J522">
        <v>1</v>
      </c>
      <c r="K522" t="s">
        <v>8223</v>
      </c>
      <c r="L522">
        <v>103898</v>
      </c>
      <c r="M522" t="s">
        <v>8236</v>
      </c>
      <c r="N522" t="s">
        <v>8240</v>
      </c>
      <c r="O522">
        <v>2025</v>
      </c>
      <c r="P522" t="s">
        <v>8243</v>
      </c>
      <c r="Q522" t="s">
        <v>8244</v>
      </c>
      <c r="R522" t="s">
        <v>8248</v>
      </c>
      <c r="S522" s="2">
        <v>45895.178946759261</v>
      </c>
      <c r="T522" t="s">
        <v>8252</v>
      </c>
    </row>
    <row r="523" spans="1:20" x14ac:dyDescent="0.25">
      <c r="A523" s="4">
        <v>6285756205701</v>
      </c>
      <c r="B523" t="s">
        <v>4508</v>
      </c>
      <c r="C523" t="s">
        <v>8196</v>
      </c>
      <c r="D523">
        <v>2025</v>
      </c>
      <c r="F523" t="s">
        <v>8201</v>
      </c>
      <c r="G523">
        <v>100043</v>
      </c>
      <c r="H523">
        <v>1</v>
      </c>
      <c r="I523" t="s">
        <v>8203</v>
      </c>
      <c r="J523">
        <v>1</v>
      </c>
      <c r="K523" t="s">
        <v>8223</v>
      </c>
      <c r="L523">
        <v>100043</v>
      </c>
      <c r="M523" t="s">
        <v>8236</v>
      </c>
      <c r="N523" t="s">
        <v>8240</v>
      </c>
      <c r="O523">
        <v>2025</v>
      </c>
      <c r="P523" t="s">
        <v>8243</v>
      </c>
      <c r="Q523" t="s">
        <v>8244</v>
      </c>
      <c r="R523" t="s">
        <v>8248</v>
      </c>
      <c r="S523" s="2">
        <v>45895.174722222233</v>
      </c>
      <c r="T523" t="s">
        <v>8252</v>
      </c>
    </row>
    <row r="524" spans="1:20" x14ac:dyDescent="0.25">
      <c r="A524" s="4">
        <v>6281318195554</v>
      </c>
      <c r="B524" t="s">
        <v>3943</v>
      </c>
      <c r="C524" t="s">
        <v>8196</v>
      </c>
      <c r="D524">
        <v>2025</v>
      </c>
      <c r="F524" t="s">
        <v>8201</v>
      </c>
      <c r="G524">
        <v>100358</v>
      </c>
      <c r="H524">
        <v>1</v>
      </c>
      <c r="I524" t="s">
        <v>8203</v>
      </c>
      <c r="J524">
        <v>1</v>
      </c>
      <c r="K524" t="s">
        <v>8217</v>
      </c>
      <c r="L524">
        <v>100358</v>
      </c>
      <c r="M524" t="s">
        <v>8236</v>
      </c>
      <c r="N524" t="s">
        <v>8240</v>
      </c>
      <c r="O524">
        <v>2025</v>
      </c>
      <c r="P524" t="s">
        <v>8243</v>
      </c>
      <c r="Q524" t="s">
        <v>8244</v>
      </c>
      <c r="R524" t="s">
        <v>8248</v>
      </c>
      <c r="S524" s="2">
        <v>45895.139016203713</v>
      </c>
      <c r="T524" t="s">
        <v>8252</v>
      </c>
    </row>
    <row r="525" spans="1:20" x14ac:dyDescent="0.25">
      <c r="A525" s="4">
        <v>628111000903</v>
      </c>
      <c r="B525" t="s">
        <v>4766</v>
      </c>
      <c r="C525" t="s">
        <v>8196</v>
      </c>
      <c r="D525">
        <v>2025</v>
      </c>
      <c r="F525" t="s">
        <v>8201</v>
      </c>
      <c r="G525">
        <v>103592</v>
      </c>
      <c r="H525">
        <v>1</v>
      </c>
      <c r="I525" t="s">
        <v>8203</v>
      </c>
      <c r="J525">
        <v>1</v>
      </c>
      <c r="K525" t="s">
        <v>8217</v>
      </c>
      <c r="L525">
        <v>103592</v>
      </c>
      <c r="M525" t="s">
        <v>8236</v>
      </c>
      <c r="N525" t="s">
        <v>8240</v>
      </c>
      <c r="O525">
        <v>2025</v>
      </c>
      <c r="P525" t="s">
        <v>8243</v>
      </c>
      <c r="Q525" t="s">
        <v>8244</v>
      </c>
      <c r="R525" t="s">
        <v>8248</v>
      </c>
      <c r="S525" s="2">
        <v>45895.13417824074</v>
      </c>
      <c r="T525" t="s">
        <v>8252</v>
      </c>
    </row>
    <row r="526" spans="1:20" x14ac:dyDescent="0.25">
      <c r="A526" s="4">
        <v>6281263023774</v>
      </c>
      <c r="B526" t="s">
        <v>4305</v>
      </c>
      <c r="C526" t="s">
        <v>8196</v>
      </c>
      <c r="D526">
        <v>2025</v>
      </c>
      <c r="F526" t="s">
        <v>8201</v>
      </c>
      <c r="G526">
        <v>100203</v>
      </c>
      <c r="H526">
        <v>1</v>
      </c>
      <c r="I526" t="s">
        <v>8203</v>
      </c>
      <c r="J526">
        <v>1</v>
      </c>
      <c r="K526" t="s">
        <v>8211</v>
      </c>
      <c r="L526">
        <v>100203</v>
      </c>
      <c r="M526" t="s">
        <v>8234</v>
      </c>
      <c r="N526" t="s">
        <v>8241</v>
      </c>
      <c r="O526">
        <v>2025</v>
      </c>
      <c r="P526" t="s">
        <v>8243</v>
      </c>
      <c r="Q526" t="s">
        <v>8244</v>
      </c>
      <c r="R526" t="s">
        <v>8248</v>
      </c>
      <c r="S526" s="2">
        <v>45894.9684837963</v>
      </c>
      <c r="T526" t="s">
        <v>8252</v>
      </c>
    </row>
    <row r="527" spans="1:20" x14ac:dyDescent="0.25">
      <c r="A527" s="4">
        <v>6285296442242</v>
      </c>
      <c r="B527" t="s">
        <v>4901</v>
      </c>
      <c r="C527" t="s">
        <v>8196</v>
      </c>
      <c r="D527">
        <v>2025</v>
      </c>
      <c r="F527" t="s">
        <v>8201</v>
      </c>
      <c r="G527">
        <v>100696</v>
      </c>
      <c r="H527">
        <v>1</v>
      </c>
      <c r="I527" t="s">
        <v>8203</v>
      </c>
      <c r="J527">
        <v>1</v>
      </c>
      <c r="K527" t="s">
        <v>8218</v>
      </c>
      <c r="L527">
        <v>100696</v>
      </c>
      <c r="M527" t="s">
        <v>8234</v>
      </c>
      <c r="N527" t="s">
        <v>8241</v>
      </c>
      <c r="O527">
        <v>2025</v>
      </c>
      <c r="P527" t="s">
        <v>8243</v>
      </c>
      <c r="Q527" t="s">
        <v>8244</v>
      </c>
      <c r="R527" t="s">
        <v>8248</v>
      </c>
      <c r="S527" s="2">
        <v>45894.946701388893</v>
      </c>
      <c r="T527" t="s">
        <v>8252</v>
      </c>
    </row>
    <row r="528" spans="1:20" x14ac:dyDescent="0.25">
      <c r="A528" s="4">
        <v>6281249481093</v>
      </c>
      <c r="B528" t="s">
        <v>4280</v>
      </c>
      <c r="C528" t="s">
        <v>8196</v>
      </c>
      <c r="D528">
        <v>2025</v>
      </c>
      <c r="F528" t="s">
        <v>8201</v>
      </c>
      <c r="G528">
        <v>100160</v>
      </c>
      <c r="H528">
        <v>1</v>
      </c>
      <c r="I528" t="s">
        <v>8203</v>
      </c>
      <c r="J528">
        <v>1</v>
      </c>
      <c r="K528" t="s">
        <v>8218</v>
      </c>
      <c r="L528">
        <v>100160</v>
      </c>
      <c r="M528" t="s">
        <v>8234</v>
      </c>
      <c r="N528" t="s">
        <v>8241</v>
      </c>
      <c r="O528">
        <v>2025</v>
      </c>
      <c r="P528" t="s">
        <v>8243</v>
      </c>
      <c r="Q528" t="s">
        <v>8244</v>
      </c>
      <c r="R528" t="s">
        <v>8248</v>
      </c>
      <c r="S528" s="2">
        <v>45894.943715277783</v>
      </c>
      <c r="T528" t="s">
        <v>8252</v>
      </c>
    </row>
    <row r="529" spans="1:20" x14ac:dyDescent="0.25">
      <c r="A529" s="4">
        <v>6285267461644</v>
      </c>
      <c r="B529" t="s">
        <v>4884</v>
      </c>
      <c r="C529" t="s">
        <v>8196</v>
      </c>
      <c r="D529">
        <v>2025</v>
      </c>
      <c r="F529" t="s">
        <v>8201</v>
      </c>
      <c r="G529">
        <v>100824</v>
      </c>
      <c r="H529">
        <v>1</v>
      </c>
      <c r="I529" t="s">
        <v>8203</v>
      </c>
      <c r="J529">
        <v>1</v>
      </c>
      <c r="K529" t="s">
        <v>8218</v>
      </c>
      <c r="L529">
        <v>100824</v>
      </c>
      <c r="M529" t="s">
        <v>8234</v>
      </c>
      <c r="N529" t="s">
        <v>8241</v>
      </c>
      <c r="O529">
        <v>2025</v>
      </c>
      <c r="P529" t="s">
        <v>8243</v>
      </c>
      <c r="Q529" t="s">
        <v>8244</v>
      </c>
      <c r="R529" t="s">
        <v>8248</v>
      </c>
      <c r="S529" s="2">
        <v>45894.932557870372</v>
      </c>
      <c r="T529" t="s">
        <v>8252</v>
      </c>
    </row>
    <row r="530" spans="1:20" x14ac:dyDescent="0.25">
      <c r="A530" s="4">
        <v>62811989383</v>
      </c>
      <c r="B530" t="s">
        <v>3937</v>
      </c>
      <c r="C530" t="s">
        <v>8196</v>
      </c>
      <c r="D530">
        <v>2025</v>
      </c>
      <c r="F530" t="s">
        <v>8201</v>
      </c>
      <c r="G530">
        <v>103976</v>
      </c>
      <c r="H530">
        <v>1</v>
      </c>
      <c r="I530" t="s">
        <v>8203</v>
      </c>
      <c r="J530">
        <v>1</v>
      </c>
      <c r="K530" t="s">
        <v>8229</v>
      </c>
      <c r="L530">
        <v>103976</v>
      </c>
      <c r="M530" t="s">
        <v>8234</v>
      </c>
      <c r="N530" t="s">
        <v>8241</v>
      </c>
      <c r="O530">
        <v>2025</v>
      </c>
      <c r="P530" t="s">
        <v>8243</v>
      </c>
      <c r="Q530" t="s">
        <v>8244</v>
      </c>
      <c r="R530" t="s">
        <v>8248</v>
      </c>
      <c r="S530" s="2">
        <v>45894.893634259257</v>
      </c>
      <c r="T530" t="s">
        <v>8252</v>
      </c>
    </row>
    <row r="531" spans="1:20" x14ac:dyDescent="0.25">
      <c r="A531" s="4">
        <v>6285271483074</v>
      </c>
      <c r="B531" t="s">
        <v>5018</v>
      </c>
      <c r="C531" t="s">
        <v>8196</v>
      </c>
      <c r="D531">
        <v>2025</v>
      </c>
      <c r="F531" t="s">
        <v>8201</v>
      </c>
      <c r="G531">
        <v>100645</v>
      </c>
      <c r="H531">
        <v>1</v>
      </c>
      <c r="I531" t="s">
        <v>8203</v>
      </c>
      <c r="J531">
        <v>1</v>
      </c>
      <c r="K531" t="s">
        <v>8213</v>
      </c>
      <c r="L531">
        <v>100645</v>
      </c>
      <c r="M531" t="s">
        <v>8234</v>
      </c>
      <c r="N531" t="s">
        <v>8241</v>
      </c>
      <c r="O531">
        <v>2025</v>
      </c>
      <c r="P531" t="s">
        <v>8243</v>
      </c>
      <c r="Q531" t="s">
        <v>8244</v>
      </c>
      <c r="R531" t="s">
        <v>8248</v>
      </c>
      <c r="S531" s="2">
        <v>45894.868449074071</v>
      </c>
      <c r="T531" t="s">
        <v>8252</v>
      </c>
    </row>
    <row r="532" spans="1:20" x14ac:dyDescent="0.25">
      <c r="A532" s="4">
        <v>6281511854195</v>
      </c>
      <c r="B532" t="s">
        <v>4056</v>
      </c>
      <c r="C532" t="s">
        <v>8196</v>
      </c>
      <c r="D532">
        <v>2025</v>
      </c>
      <c r="F532" t="s">
        <v>8201</v>
      </c>
      <c r="G532">
        <v>103361</v>
      </c>
      <c r="H532">
        <v>1</v>
      </c>
      <c r="I532" t="s">
        <v>8203</v>
      </c>
      <c r="J532">
        <v>1</v>
      </c>
      <c r="K532" t="s">
        <v>8213</v>
      </c>
      <c r="L532">
        <v>103361</v>
      </c>
      <c r="M532" t="s">
        <v>8234</v>
      </c>
      <c r="N532" t="s">
        <v>8241</v>
      </c>
      <c r="O532">
        <v>2025</v>
      </c>
      <c r="P532" t="s">
        <v>8243</v>
      </c>
      <c r="Q532" t="s">
        <v>8244</v>
      </c>
      <c r="R532" t="s">
        <v>8248</v>
      </c>
      <c r="S532" s="2">
        <v>45894.847824074073</v>
      </c>
      <c r="T532" t="s">
        <v>8252</v>
      </c>
    </row>
    <row r="533" spans="1:20" x14ac:dyDescent="0.25">
      <c r="A533" s="4">
        <v>6281997611112</v>
      </c>
      <c r="B533" t="s">
        <v>4174</v>
      </c>
      <c r="C533" t="s">
        <v>8196</v>
      </c>
      <c r="D533">
        <v>2025</v>
      </c>
      <c r="F533" t="s">
        <v>8201</v>
      </c>
      <c r="G533">
        <v>250924</v>
      </c>
      <c r="H533">
        <v>1</v>
      </c>
      <c r="I533" t="s">
        <v>8203</v>
      </c>
      <c r="J533">
        <v>1</v>
      </c>
      <c r="K533" t="s">
        <v>8213</v>
      </c>
      <c r="L533">
        <v>250924</v>
      </c>
      <c r="M533" t="s">
        <v>8234</v>
      </c>
      <c r="N533" t="s">
        <v>8241</v>
      </c>
      <c r="O533">
        <v>2025</v>
      </c>
      <c r="P533" t="s">
        <v>8243</v>
      </c>
      <c r="Q533" t="s">
        <v>8244</v>
      </c>
      <c r="R533" t="s">
        <v>8248</v>
      </c>
      <c r="S533" s="2">
        <v>45894.847361111111</v>
      </c>
      <c r="T533" t="s">
        <v>8252</v>
      </c>
    </row>
    <row r="534" spans="1:20" x14ac:dyDescent="0.25">
      <c r="A534" s="4">
        <v>6281231268558</v>
      </c>
      <c r="B534" t="s">
        <v>31</v>
      </c>
      <c r="C534" t="s">
        <v>8196</v>
      </c>
      <c r="D534">
        <v>2025</v>
      </c>
      <c r="F534" t="s">
        <v>8201</v>
      </c>
      <c r="G534">
        <v>100784</v>
      </c>
      <c r="H534">
        <v>1</v>
      </c>
      <c r="I534" t="s">
        <v>8203</v>
      </c>
      <c r="J534">
        <v>1</v>
      </c>
      <c r="K534" t="s">
        <v>8213</v>
      </c>
      <c r="L534">
        <v>100784</v>
      </c>
      <c r="M534" t="s">
        <v>8234</v>
      </c>
      <c r="N534" t="s">
        <v>8241</v>
      </c>
      <c r="O534">
        <v>2025</v>
      </c>
      <c r="P534" t="s">
        <v>8243</v>
      </c>
      <c r="Q534" t="s">
        <v>8244</v>
      </c>
      <c r="R534" t="s">
        <v>8248</v>
      </c>
      <c r="S534" s="2">
        <v>45894.83902777778</v>
      </c>
      <c r="T534" t="s">
        <v>8252</v>
      </c>
    </row>
    <row r="535" spans="1:20" x14ac:dyDescent="0.25">
      <c r="A535" s="4">
        <v>6281269038669</v>
      </c>
      <c r="B535" t="s">
        <v>4152</v>
      </c>
      <c r="C535" t="s">
        <v>8196</v>
      </c>
      <c r="D535">
        <v>2025</v>
      </c>
      <c r="F535" t="s">
        <v>8201</v>
      </c>
      <c r="G535">
        <v>100448</v>
      </c>
      <c r="H535">
        <v>1</v>
      </c>
      <c r="I535" t="s">
        <v>8203</v>
      </c>
      <c r="J535">
        <v>1</v>
      </c>
      <c r="K535" t="s">
        <v>8220</v>
      </c>
      <c r="L535">
        <v>100448</v>
      </c>
      <c r="M535" t="s">
        <v>8234</v>
      </c>
      <c r="N535" t="s">
        <v>8241</v>
      </c>
      <c r="O535">
        <v>2025</v>
      </c>
      <c r="P535" t="s">
        <v>8243</v>
      </c>
      <c r="Q535" t="s">
        <v>8244</v>
      </c>
      <c r="R535" t="s">
        <v>8248</v>
      </c>
      <c r="S535" s="2">
        <v>45894.816747685189</v>
      </c>
      <c r="T535" t="s">
        <v>8252</v>
      </c>
    </row>
    <row r="536" spans="1:20" x14ac:dyDescent="0.25">
      <c r="A536" s="4">
        <v>6282153096700</v>
      </c>
      <c r="B536" t="s">
        <v>3855</v>
      </c>
      <c r="C536" t="s">
        <v>8196</v>
      </c>
      <c r="D536">
        <v>2025</v>
      </c>
      <c r="F536" t="s">
        <v>8201</v>
      </c>
      <c r="G536">
        <v>100140</v>
      </c>
      <c r="H536">
        <v>1</v>
      </c>
      <c r="I536" t="s">
        <v>8203</v>
      </c>
      <c r="J536">
        <v>1</v>
      </c>
      <c r="K536" t="s">
        <v>8220</v>
      </c>
      <c r="L536">
        <v>100140</v>
      </c>
      <c r="M536" t="s">
        <v>8234</v>
      </c>
      <c r="N536" t="s">
        <v>8241</v>
      </c>
      <c r="O536">
        <v>2025</v>
      </c>
      <c r="P536" t="s">
        <v>8243</v>
      </c>
      <c r="Q536" t="s">
        <v>8244</v>
      </c>
      <c r="R536" t="s">
        <v>8248</v>
      </c>
      <c r="S536" s="2">
        <v>45894.812557870369</v>
      </c>
      <c r="T536" t="s">
        <v>8252</v>
      </c>
    </row>
    <row r="537" spans="1:20" x14ac:dyDescent="0.25">
      <c r="A537" s="4">
        <v>6285337870880</v>
      </c>
      <c r="B537" t="s">
        <v>4121</v>
      </c>
      <c r="C537" t="s">
        <v>8196</v>
      </c>
      <c r="D537">
        <v>2025</v>
      </c>
      <c r="F537" t="s">
        <v>8201</v>
      </c>
      <c r="G537">
        <v>100767</v>
      </c>
      <c r="H537">
        <v>1</v>
      </c>
      <c r="I537" t="s">
        <v>8203</v>
      </c>
      <c r="J537">
        <v>1</v>
      </c>
      <c r="K537" t="s">
        <v>8232</v>
      </c>
      <c r="L537">
        <v>100767</v>
      </c>
      <c r="M537" t="s">
        <v>8234</v>
      </c>
      <c r="N537" t="s">
        <v>8241</v>
      </c>
      <c r="O537">
        <v>2025</v>
      </c>
      <c r="P537" t="s">
        <v>8243</v>
      </c>
      <c r="Q537" t="s">
        <v>8244</v>
      </c>
      <c r="R537" t="s">
        <v>8248</v>
      </c>
      <c r="S537" s="2">
        <v>45894.781608796293</v>
      </c>
      <c r="T537" t="s">
        <v>8252</v>
      </c>
    </row>
    <row r="538" spans="1:20" x14ac:dyDescent="0.25">
      <c r="A538" s="4">
        <v>6285355788409</v>
      </c>
      <c r="B538" t="s">
        <v>4218</v>
      </c>
      <c r="C538" t="s">
        <v>8196</v>
      </c>
      <c r="D538">
        <v>2025</v>
      </c>
      <c r="F538" t="s">
        <v>8201</v>
      </c>
      <c r="G538">
        <v>250898</v>
      </c>
      <c r="H538">
        <v>1</v>
      </c>
      <c r="I538" t="s">
        <v>8203</v>
      </c>
      <c r="J538">
        <v>1</v>
      </c>
      <c r="K538" t="s">
        <v>8228</v>
      </c>
      <c r="L538">
        <v>250898</v>
      </c>
      <c r="M538" t="s">
        <v>8234</v>
      </c>
      <c r="N538" t="s">
        <v>8241</v>
      </c>
      <c r="O538">
        <v>2025</v>
      </c>
      <c r="P538" t="s">
        <v>8243</v>
      </c>
      <c r="Q538" t="s">
        <v>8244</v>
      </c>
      <c r="R538" t="s">
        <v>8248</v>
      </c>
      <c r="S538" s="2">
        <v>45894.614965277768</v>
      </c>
      <c r="T538" t="s">
        <v>8252</v>
      </c>
    </row>
    <row r="539" spans="1:20" x14ac:dyDescent="0.25">
      <c r="A539" s="4">
        <v>6281573722808</v>
      </c>
      <c r="B539" t="s">
        <v>3918</v>
      </c>
      <c r="C539" t="s">
        <v>8196</v>
      </c>
      <c r="D539">
        <v>2025</v>
      </c>
      <c r="F539" t="s">
        <v>8201</v>
      </c>
      <c r="G539">
        <v>103870</v>
      </c>
      <c r="H539">
        <v>1</v>
      </c>
      <c r="I539" t="s">
        <v>8203</v>
      </c>
      <c r="J539">
        <v>1</v>
      </c>
      <c r="K539" t="s">
        <v>8228</v>
      </c>
      <c r="L539">
        <v>103870</v>
      </c>
      <c r="M539" t="s">
        <v>8234</v>
      </c>
      <c r="N539" t="s">
        <v>8241</v>
      </c>
      <c r="O539">
        <v>2025</v>
      </c>
      <c r="P539" t="s">
        <v>8243</v>
      </c>
      <c r="Q539" t="s">
        <v>8244</v>
      </c>
      <c r="R539" t="s">
        <v>8248</v>
      </c>
      <c r="S539" s="2">
        <v>45894.611921296288</v>
      </c>
      <c r="T539" t="s">
        <v>8252</v>
      </c>
    </row>
    <row r="540" spans="1:20" x14ac:dyDescent="0.25">
      <c r="A540" s="4">
        <v>6282181720949</v>
      </c>
      <c r="B540" t="s">
        <v>4270</v>
      </c>
      <c r="C540" t="s">
        <v>8196</v>
      </c>
      <c r="D540">
        <v>2025</v>
      </c>
      <c r="F540" t="s">
        <v>8201</v>
      </c>
      <c r="G540">
        <v>100359</v>
      </c>
      <c r="H540">
        <v>1</v>
      </c>
      <c r="I540" t="s">
        <v>8203</v>
      </c>
      <c r="J540">
        <v>1</v>
      </c>
      <c r="K540" t="s">
        <v>8231</v>
      </c>
      <c r="L540">
        <v>100359</v>
      </c>
      <c r="M540" t="s">
        <v>8234</v>
      </c>
      <c r="N540" t="s">
        <v>8241</v>
      </c>
      <c r="O540">
        <v>2025</v>
      </c>
      <c r="P540" t="s">
        <v>8243</v>
      </c>
      <c r="Q540" t="s">
        <v>8244</v>
      </c>
      <c r="R540" t="s">
        <v>8248</v>
      </c>
      <c r="S540" s="2">
        <v>45894.58321759259</v>
      </c>
      <c r="T540" t="s">
        <v>8252</v>
      </c>
    </row>
    <row r="541" spans="1:20" x14ac:dyDescent="0.25">
      <c r="A541" s="4">
        <v>6281355950456</v>
      </c>
      <c r="B541" t="s">
        <v>3767</v>
      </c>
      <c r="C541" t="s">
        <v>8196</v>
      </c>
      <c r="D541">
        <v>2025</v>
      </c>
      <c r="F541" t="s">
        <v>8201</v>
      </c>
      <c r="G541">
        <v>250090</v>
      </c>
      <c r="H541">
        <v>1</v>
      </c>
      <c r="I541" t="s">
        <v>8203</v>
      </c>
      <c r="J541">
        <v>1</v>
      </c>
      <c r="K541" t="s">
        <v>8231</v>
      </c>
      <c r="L541">
        <v>250090</v>
      </c>
      <c r="M541" t="s">
        <v>8234</v>
      </c>
      <c r="N541" t="s">
        <v>8241</v>
      </c>
      <c r="O541">
        <v>2025</v>
      </c>
      <c r="P541" t="s">
        <v>8243</v>
      </c>
      <c r="Q541" t="s">
        <v>8244</v>
      </c>
      <c r="R541" t="s">
        <v>8248</v>
      </c>
      <c r="S541" s="2">
        <v>45894.5624537037</v>
      </c>
      <c r="T541" t="s">
        <v>8252</v>
      </c>
    </row>
    <row r="542" spans="1:20" x14ac:dyDescent="0.25">
      <c r="A542" s="4">
        <v>6282376583138</v>
      </c>
      <c r="B542" t="s">
        <v>4663</v>
      </c>
      <c r="C542" t="s">
        <v>8196</v>
      </c>
      <c r="D542">
        <v>2025</v>
      </c>
      <c r="F542" t="s">
        <v>8201</v>
      </c>
      <c r="G542">
        <v>100173</v>
      </c>
      <c r="H542">
        <v>1</v>
      </c>
      <c r="I542" t="s">
        <v>8203</v>
      </c>
      <c r="J542">
        <v>1</v>
      </c>
      <c r="K542" t="s">
        <v>8231</v>
      </c>
      <c r="L542">
        <v>100173</v>
      </c>
      <c r="M542" t="s">
        <v>8234</v>
      </c>
      <c r="N542" t="s">
        <v>8241</v>
      </c>
      <c r="O542">
        <v>2025</v>
      </c>
      <c r="P542" t="s">
        <v>8243</v>
      </c>
      <c r="Q542" t="s">
        <v>8244</v>
      </c>
      <c r="R542" t="s">
        <v>8248</v>
      </c>
      <c r="S542" s="2">
        <v>45894.551990740743</v>
      </c>
      <c r="T542" t="s">
        <v>8252</v>
      </c>
    </row>
    <row r="543" spans="1:20" x14ac:dyDescent="0.25">
      <c r="A543" s="4">
        <v>6285368008523</v>
      </c>
      <c r="B543" t="s">
        <v>4105</v>
      </c>
      <c r="C543" t="s">
        <v>8196</v>
      </c>
      <c r="D543">
        <v>2025</v>
      </c>
      <c r="F543" t="s">
        <v>8201</v>
      </c>
      <c r="G543">
        <v>100982</v>
      </c>
      <c r="H543">
        <v>1</v>
      </c>
      <c r="I543" t="s">
        <v>8203</v>
      </c>
      <c r="J543">
        <v>1</v>
      </c>
      <c r="K543" t="s">
        <v>8219</v>
      </c>
      <c r="L543">
        <v>100982</v>
      </c>
      <c r="M543" t="s">
        <v>8234</v>
      </c>
      <c r="N543" t="s">
        <v>8241</v>
      </c>
      <c r="O543">
        <v>2025</v>
      </c>
      <c r="P543" t="s">
        <v>8243</v>
      </c>
      <c r="Q543" t="s">
        <v>8244</v>
      </c>
      <c r="R543" t="s">
        <v>8248</v>
      </c>
      <c r="S543" s="2">
        <v>45894.518460648149</v>
      </c>
      <c r="T543" t="s">
        <v>8252</v>
      </c>
    </row>
    <row r="544" spans="1:20" x14ac:dyDescent="0.25">
      <c r="A544" s="4">
        <v>6281228893265</v>
      </c>
      <c r="B544" t="s">
        <v>3967</v>
      </c>
      <c r="C544" t="s">
        <v>8196</v>
      </c>
      <c r="D544">
        <v>2025</v>
      </c>
      <c r="F544" t="s">
        <v>8201</v>
      </c>
      <c r="G544">
        <v>250817</v>
      </c>
      <c r="H544">
        <v>1</v>
      </c>
      <c r="I544" t="s">
        <v>8203</v>
      </c>
      <c r="J544">
        <v>1</v>
      </c>
      <c r="K544" t="s">
        <v>8219</v>
      </c>
      <c r="L544">
        <v>250817</v>
      </c>
      <c r="M544" t="s">
        <v>8234</v>
      </c>
      <c r="N544" t="s">
        <v>8241</v>
      </c>
      <c r="O544">
        <v>2025</v>
      </c>
      <c r="P544" t="s">
        <v>8243</v>
      </c>
      <c r="Q544" t="s">
        <v>8244</v>
      </c>
      <c r="R544" t="s">
        <v>8248</v>
      </c>
      <c r="S544" s="2">
        <v>45894.516944444447</v>
      </c>
      <c r="T544" t="s">
        <v>8252</v>
      </c>
    </row>
    <row r="545" spans="1:20" x14ac:dyDescent="0.25">
      <c r="A545" s="4">
        <v>6282189010529</v>
      </c>
      <c r="B545" t="s">
        <v>4784</v>
      </c>
      <c r="C545" t="s">
        <v>8196</v>
      </c>
      <c r="D545">
        <v>2025</v>
      </c>
      <c r="F545" t="s">
        <v>8201</v>
      </c>
      <c r="G545">
        <v>100839</v>
      </c>
      <c r="H545">
        <v>1</v>
      </c>
      <c r="I545" t="s">
        <v>8203</v>
      </c>
      <c r="J545">
        <v>1</v>
      </c>
      <c r="K545" t="s">
        <v>8212</v>
      </c>
      <c r="L545">
        <v>100839</v>
      </c>
      <c r="M545" t="s">
        <v>8234</v>
      </c>
      <c r="N545" t="s">
        <v>8241</v>
      </c>
      <c r="O545">
        <v>2025</v>
      </c>
      <c r="P545" t="s">
        <v>8243</v>
      </c>
      <c r="Q545" t="s">
        <v>8244</v>
      </c>
      <c r="R545" t="s">
        <v>8248</v>
      </c>
      <c r="S545" s="2">
        <v>45894.497557870367</v>
      </c>
      <c r="T545" t="s">
        <v>8252</v>
      </c>
    </row>
    <row r="546" spans="1:20" x14ac:dyDescent="0.25">
      <c r="A546" s="4">
        <v>6289611484196</v>
      </c>
      <c r="B546" t="s">
        <v>31</v>
      </c>
      <c r="C546" t="s">
        <v>8196</v>
      </c>
      <c r="D546">
        <v>2025</v>
      </c>
      <c r="F546" t="s">
        <v>8201</v>
      </c>
      <c r="G546">
        <v>100138</v>
      </c>
      <c r="H546">
        <v>1</v>
      </c>
      <c r="I546" t="s">
        <v>8203</v>
      </c>
      <c r="J546">
        <v>1</v>
      </c>
      <c r="K546" t="s">
        <v>8227</v>
      </c>
      <c r="L546">
        <v>100138</v>
      </c>
      <c r="M546" t="s">
        <v>8234</v>
      </c>
      <c r="N546" t="s">
        <v>8241</v>
      </c>
      <c r="O546">
        <v>2025</v>
      </c>
      <c r="P546" t="s">
        <v>8243</v>
      </c>
      <c r="Q546" t="s">
        <v>8244</v>
      </c>
      <c r="R546" t="s">
        <v>8248</v>
      </c>
      <c r="S546" s="2">
        <v>45894.400439814817</v>
      </c>
      <c r="T546" t="s">
        <v>8252</v>
      </c>
    </row>
    <row r="547" spans="1:20" x14ac:dyDescent="0.25">
      <c r="A547" s="4">
        <v>6285361488962</v>
      </c>
      <c r="B547" t="s">
        <v>4096</v>
      </c>
      <c r="C547" t="s">
        <v>8196</v>
      </c>
      <c r="D547">
        <v>2025</v>
      </c>
      <c r="F547" t="s">
        <v>8201</v>
      </c>
      <c r="G547">
        <v>100360</v>
      </c>
      <c r="H547">
        <v>1</v>
      </c>
      <c r="I547" t="s">
        <v>8203</v>
      </c>
      <c r="J547">
        <v>1</v>
      </c>
      <c r="K547" t="s">
        <v>8222</v>
      </c>
      <c r="L547">
        <v>100360</v>
      </c>
      <c r="M547" t="s">
        <v>8234</v>
      </c>
      <c r="N547" t="s">
        <v>8241</v>
      </c>
      <c r="O547">
        <v>2025</v>
      </c>
      <c r="P547" t="s">
        <v>8243</v>
      </c>
      <c r="Q547" t="s">
        <v>8244</v>
      </c>
      <c r="R547" t="s">
        <v>8248</v>
      </c>
      <c r="S547" s="2">
        <v>45894.352662037039</v>
      </c>
      <c r="T547" t="s">
        <v>8252</v>
      </c>
    </row>
    <row r="548" spans="1:20" x14ac:dyDescent="0.25">
      <c r="A548" s="4">
        <v>6281368744626</v>
      </c>
      <c r="B548" t="s">
        <v>31</v>
      </c>
      <c r="C548" t="s">
        <v>8196</v>
      </c>
      <c r="D548">
        <v>2025</v>
      </c>
      <c r="F548" t="s">
        <v>8201</v>
      </c>
      <c r="G548">
        <v>100139</v>
      </c>
      <c r="H548">
        <v>1</v>
      </c>
      <c r="I548" t="s">
        <v>8203</v>
      </c>
      <c r="J548">
        <v>1</v>
      </c>
      <c r="K548" t="s">
        <v>8222</v>
      </c>
      <c r="L548">
        <v>100139</v>
      </c>
      <c r="M548" t="s">
        <v>8234</v>
      </c>
      <c r="N548" t="s">
        <v>8241</v>
      </c>
      <c r="O548">
        <v>2025</v>
      </c>
      <c r="P548" t="s">
        <v>8243</v>
      </c>
      <c r="Q548" t="s">
        <v>8244</v>
      </c>
      <c r="R548" t="s">
        <v>8248</v>
      </c>
      <c r="S548" s="2">
        <v>45894.336296296293</v>
      </c>
      <c r="T548" t="s">
        <v>8252</v>
      </c>
    </row>
    <row r="549" spans="1:20" x14ac:dyDescent="0.25">
      <c r="A549" s="4">
        <v>6282169926084</v>
      </c>
      <c r="B549" t="s">
        <v>1025</v>
      </c>
      <c r="C549" t="s">
        <v>8196</v>
      </c>
      <c r="D549">
        <v>2025</v>
      </c>
      <c r="F549" t="s">
        <v>8201</v>
      </c>
      <c r="G549">
        <v>500287</v>
      </c>
      <c r="H549">
        <v>1</v>
      </c>
      <c r="I549" t="s">
        <v>8203</v>
      </c>
      <c r="J549">
        <v>1</v>
      </c>
      <c r="K549" t="s">
        <v>8215</v>
      </c>
      <c r="L549">
        <v>500287</v>
      </c>
      <c r="M549" t="s">
        <v>8234</v>
      </c>
      <c r="N549" t="s">
        <v>8241</v>
      </c>
      <c r="O549">
        <v>2025</v>
      </c>
      <c r="P549" t="s">
        <v>8243</v>
      </c>
      <c r="Q549" t="s">
        <v>8244</v>
      </c>
      <c r="R549" t="s">
        <v>8248</v>
      </c>
      <c r="S549" s="2">
        <v>45894.32912037037</v>
      </c>
      <c r="T549" t="s">
        <v>8252</v>
      </c>
    </row>
    <row r="550" spans="1:20" x14ac:dyDescent="0.25">
      <c r="A550" s="4">
        <v>6282153475567</v>
      </c>
      <c r="B550" t="s">
        <v>3870</v>
      </c>
      <c r="C550" t="s">
        <v>8196</v>
      </c>
      <c r="D550">
        <v>2025</v>
      </c>
      <c r="F550" t="s">
        <v>8201</v>
      </c>
      <c r="G550">
        <v>100527</v>
      </c>
      <c r="H550">
        <v>1</v>
      </c>
      <c r="I550" t="s">
        <v>8203</v>
      </c>
      <c r="J550">
        <v>1</v>
      </c>
      <c r="K550" t="s">
        <v>8215</v>
      </c>
      <c r="L550">
        <v>100527</v>
      </c>
      <c r="M550" t="s">
        <v>8234</v>
      </c>
      <c r="N550" t="s">
        <v>8241</v>
      </c>
      <c r="O550">
        <v>2025</v>
      </c>
      <c r="P550" t="s">
        <v>8243</v>
      </c>
      <c r="Q550" t="s">
        <v>8244</v>
      </c>
      <c r="R550" t="s">
        <v>8248</v>
      </c>
      <c r="S550" s="2">
        <v>45894.300682870373</v>
      </c>
      <c r="T550" t="s">
        <v>8252</v>
      </c>
    </row>
    <row r="551" spans="1:20" x14ac:dyDescent="0.25">
      <c r="A551" s="4">
        <v>6281290320159</v>
      </c>
      <c r="B551" t="s">
        <v>838</v>
      </c>
      <c r="C551" t="s">
        <v>8196</v>
      </c>
      <c r="D551">
        <v>2025</v>
      </c>
      <c r="F551" t="s">
        <v>8201</v>
      </c>
      <c r="G551">
        <v>100373</v>
      </c>
      <c r="H551">
        <v>1</v>
      </c>
      <c r="I551" t="s">
        <v>8203</v>
      </c>
      <c r="J551">
        <v>1</v>
      </c>
      <c r="K551" t="s">
        <v>8214</v>
      </c>
      <c r="L551">
        <v>100373</v>
      </c>
      <c r="M551" t="s">
        <v>8234</v>
      </c>
      <c r="N551" t="s">
        <v>8241</v>
      </c>
      <c r="O551">
        <v>2025</v>
      </c>
      <c r="P551" t="s">
        <v>8243</v>
      </c>
      <c r="Q551" t="s">
        <v>8244</v>
      </c>
      <c r="R551" t="s">
        <v>8248</v>
      </c>
      <c r="S551" s="2">
        <v>45894.245798611111</v>
      </c>
      <c r="T551" t="s">
        <v>8252</v>
      </c>
    </row>
    <row r="552" spans="1:20" x14ac:dyDescent="0.25">
      <c r="A552" s="4">
        <v>628111013033</v>
      </c>
      <c r="B552" t="s">
        <v>4765</v>
      </c>
      <c r="C552" t="s">
        <v>8196</v>
      </c>
      <c r="D552">
        <v>2025</v>
      </c>
      <c r="F552" t="s">
        <v>8201</v>
      </c>
      <c r="G552">
        <v>253370</v>
      </c>
      <c r="H552">
        <v>1</v>
      </c>
      <c r="I552" t="s">
        <v>8203</v>
      </c>
      <c r="J552">
        <v>1</v>
      </c>
      <c r="K552" t="s">
        <v>8214</v>
      </c>
      <c r="L552">
        <v>253370</v>
      </c>
      <c r="M552" t="s">
        <v>8234</v>
      </c>
      <c r="N552" t="s">
        <v>8241</v>
      </c>
      <c r="O552">
        <v>2025</v>
      </c>
      <c r="P552" t="s">
        <v>8243</v>
      </c>
      <c r="Q552" t="s">
        <v>8244</v>
      </c>
      <c r="R552" t="s">
        <v>8248</v>
      </c>
      <c r="S552" s="2">
        <v>45894.235300925917</v>
      </c>
      <c r="T552" t="s">
        <v>8252</v>
      </c>
    </row>
    <row r="553" spans="1:20" x14ac:dyDescent="0.25">
      <c r="A553" s="4">
        <v>6285864277716</v>
      </c>
      <c r="B553" t="s">
        <v>4462</v>
      </c>
      <c r="C553" t="s">
        <v>8196</v>
      </c>
      <c r="D553">
        <v>2025</v>
      </c>
      <c r="F553" t="s">
        <v>8201</v>
      </c>
      <c r="G553">
        <v>100403</v>
      </c>
      <c r="H553">
        <v>1</v>
      </c>
      <c r="I553" t="s">
        <v>8203</v>
      </c>
      <c r="J553">
        <v>1</v>
      </c>
      <c r="K553" t="s">
        <v>8217</v>
      </c>
      <c r="L553">
        <v>100403</v>
      </c>
      <c r="M553" t="s">
        <v>8234</v>
      </c>
      <c r="N553" t="s">
        <v>8241</v>
      </c>
      <c r="O553">
        <v>2025</v>
      </c>
      <c r="P553" t="s">
        <v>8243</v>
      </c>
      <c r="Q553" t="s">
        <v>8244</v>
      </c>
      <c r="R553" t="s">
        <v>8248</v>
      </c>
      <c r="S553" s="2">
        <v>45894.165833333333</v>
      </c>
      <c r="T553" t="s">
        <v>8252</v>
      </c>
    </row>
    <row r="554" spans="1:20" x14ac:dyDescent="0.25">
      <c r="A554" s="4">
        <v>6281372837483</v>
      </c>
      <c r="B554" t="s">
        <v>3851</v>
      </c>
      <c r="C554" t="s">
        <v>8196</v>
      </c>
      <c r="D554">
        <v>2025</v>
      </c>
      <c r="F554" t="s">
        <v>8201</v>
      </c>
      <c r="G554">
        <v>100521</v>
      </c>
      <c r="H554">
        <v>1</v>
      </c>
      <c r="I554" t="s">
        <v>8203</v>
      </c>
      <c r="J554">
        <v>1</v>
      </c>
      <c r="K554" t="s">
        <v>8230</v>
      </c>
      <c r="L554">
        <v>100521</v>
      </c>
      <c r="M554" t="s">
        <v>8234</v>
      </c>
      <c r="N554" t="s">
        <v>8241</v>
      </c>
      <c r="O554">
        <v>2025</v>
      </c>
      <c r="P554" t="s">
        <v>8243</v>
      </c>
      <c r="Q554" t="s">
        <v>8244</v>
      </c>
      <c r="R554" t="s">
        <v>8248</v>
      </c>
      <c r="S554" s="2">
        <v>45894.011701388888</v>
      </c>
      <c r="T554" t="s">
        <v>8252</v>
      </c>
    </row>
    <row r="555" spans="1:20" x14ac:dyDescent="0.25">
      <c r="A555" s="4">
        <v>6282392323090</v>
      </c>
      <c r="B555" t="s">
        <v>38</v>
      </c>
      <c r="C555" t="s">
        <v>8196</v>
      </c>
      <c r="D555">
        <v>2025</v>
      </c>
      <c r="F555" t="s">
        <v>8201</v>
      </c>
      <c r="G555">
        <v>100670</v>
      </c>
      <c r="H555">
        <v>1</v>
      </c>
      <c r="I555" t="s">
        <v>8203</v>
      </c>
      <c r="J555">
        <v>1</v>
      </c>
      <c r="K555" t="s">
        <v>8211</v>
      </c>
      <c r="L555">
        <v>100670</v>
      </c>
      <c r="M555" t="s">
        <v>8235</v>
      </c>
      <c r="N555" t="s">
        <v>8241</v>
      </c>
      <c r="O555">
        <v>2025</v>
      </c>
      <c r="P555" t="s">
        <v>8243</v>
      </c>
      <c r="Q555" t="s">
        <v>8244</v>
      </c>
      <c r="R555" t="s">
        <v>8248</v>
      </c>
      <c r="S555" s="2">
        <v>45893.989247685182</v>
      </c>
      <c r="T555" t="s">
        <v>8252</v>
      </c>
    </row>
    <row r="556" spans="1:20" x14ac:dyDescent="0.25">
      <c r="A556" s="4">
        <v>6282120748243</v>
      </c>
      <c r="B556" t="s">
        <v>4356</v>
      </c>
      <c r="C556" t="s">
        <v>8196</v>
      </c>
      <c r="D556">
        <v>2025</v>
      </c>
      <c r="F556" t="s">
        <v>8201</v>
      </c>
      <c r="G556">
        <v>100969</v>
      </c>
      <c r="H556">
        <v>1</v>
      </c>
      <c r="I556" t="s">
        <v>8203</v>
      </c>
      <c r="J556">
        <v>1</v>
      </c>
      <c r="K556" t="s">
        <v>8211</v>
      </c>
      <c r="L556">
        <v>100969</v>
      </c>
      <c r="M556" t="s">
        <v>8235</v>
      </c>
      <c r="N556" t="s">
        <v>8241</v>
      </c>
      <c r="O556">
        <v>2025</v>
      </c>
      <c r="P556" t="s">
        <v>8243</v>
      </c>
      <c r="Q556" t="s">
        <v>8244</v>
      </c>
      <c r="R556" t="s">
        <v>8248</v>
      </c>
      <c r="S556" s="2">
        <v>45893.985879629632</v>
      </c>
      <c r="T556" t="s">
        <v>8252</v>
      </c>
    </row>
    <row r="557" spans="1:20" x14ac:dyDescent="0.25">
      <c r="A557" s="4">
        <v>6285326884031</v>
      </c>
      <c r="B557" t="s">
        <v>4228</v>
      </c>
      <c r="C557" t="s">
        <v>8196</v>
      </c>
      <c r="D557">
        <v>2025</v>
      </c>
      <c r="F557" t="s">
        <v>8201</v>
      </c>
      <c r="G557">
        <v>100214</v>
      </c>
      <c r="H557">
        <v>1</v>
      </c>
      <c r="I557" t="s">
        <v>8203</v>
      </c>
      <c r="J557">
        <v>1</v>
      </c>
      <c r="K557" t="s">
        <v>8218</v>
      </c>
      <c r="L557">
        <v>100214</v>
      </c>
      <c r="M557" t="s">
        <v>8235</v>
      </c>
      <c r="N557" t="s">
        <v>8241</v>
      </c>
      <c r="O557">
        <v>2025</v>
      </c>
      <c r="P557" t="s">
        <v>8243</v>
      </c>
      <c r="Q557" t="s">
        <v>8244</v>
      </c>
      <c r="R557" t="s">
        <v>8248</v>
      </c>
      <c r="S557" s="2">
        <v>45893.943252314813</v>
      </c>
      <c r="T557" t="s">
        <v>8252</v>
      </c>
    </row>
    <row r="558" spans="1:20" x14ac:dyDescent="0.25">
      <c r="A558" s="4">
        <v>6281348943762</v>
      </c>
      <c r="B558" t="s">
        <v>3753</v>
      </c>
      <c r="C558" t="s">
        <v>8196</v>
      </c>
      <c r="D558">
        <v>2025</v>
      </c>
      <c r="F558" t="s">
        <v>8201</v>
      </c>
      <c r="G558">
        <v>100244</v>
      </c>
      <c r="H558">
        <v>1</v>
      </c>
      <c r="I558" t="s">
        <v>8203</v>
      </c>
      <c r="J558">
        <v>1</v>
      </c>
      <c r="K558" t="s">
        <v>8218</v>
      </c>
      <c r="L558">
        <v>100244</v>
      </c>
      <c r="M558" t="s">
        <v>8235</v>
      </c>
      <c r="N558" t="s">
        <v>8241</v>
      </c>
      <c r="O558">
        <v>2025</v>
      </c>
      <c r="P558" t="s">
        <v>8243</v>
      </c>
      <c r="Q558" t="s">
        <v>8244</v>
      </c>
      <c r="R558" t="s">
        <v>8248</v>
      </c>
      <c r="S558" s="2">
        <v>45893.935810185183</v>
      </c>
      <c r="T558" t="s">
        <v>8252</v>
      </c>
    </row>
    <row r="559" spans="1:20" x14ac:dyDescent="0.25">
      <c r="A559" s="4">
        <v>6285329775773</v>
      </c>
      <c r="B559" t="s">
        <v>4115</v>
      </c>
      <c r="C559" t="s">
        <v>8196</v>
      </c>
      <c r="D559">
        <v>2025</v>
      </c>
      <c r="F559" t="s">
        <v>8201</v>
      </c>
      <c r="G559">
        <v>100646</v>
      </c>
      <c r="H559">
        <v>1</v>
      </c>
      <c r="I559" t="s">
        <v>8203</v>
      </c>
      <c r="J559">
        <v>1</v>
      </c>
      <c r="K559" t="s">
        <v>8213</v>
      </c>
      <c r="L559">
        <v>100646</v>
      </c>
      <c r="M559" t="s">
        <v>8235</v>
      </c>
      <c r="N559" t="s">
        <v>8241</v>
      </c>
      <c r="O559">
        <v>2025</v>
      </c>
      <c r="P559" t="s">
        <v>8243</v>
      </c>
      <c r="Q559" t="s">
        <v>8244</v>
      </c>
      <c r="R559" t="s">
        <v>8248</v>
      </c>
      <c r="S559" s="2">
        <v>45893.859918981478</v>
      </c>
      <c r="T559" t="s">
        <v>8252</v>
      </c>
    </row>
    <row r="560" spans="1:20" x14ac:dyDescent="0.25">
      <c r="A560" s="4">
        <v>62885222859891</v>
      </c>
      <c r="B560" t="s">
        <v>4925</v>
      </c>
      <c r="C560" t="s">
        <v>8196</v>
      </c>
      <c r="D560">
        <v>2025</v>
      </c>
      <c r="F560" t="s">
        <v>8201</v>
      </c>
      <c r="G560">
        <v>100195</v>
      </c>
      <c r="H560">
        <v>1</v>
      </c>
      <c r="I560" t="s">
        <v>8203</v>
      </c>
      <c r="J560">
        <v>1</v>
      </c>
      <c r="K560" t="s">
        <v>8220</v>
      </c>
      <c r="L560">
        <v>100195</v>
      </c>
      <c r="M560" t="s">
        <v>8235</v>
      </c>
      <c r="N560" t="s">
        <v>8241</v>
      </c>
      <c r="O560">
        <v>2025</v>
      </c>
      <c r="P560" t="s">
        <v>8243</v>
      </c>
      <c r="Q560" t="s">
        <v>8244</v>
      </c>
      <c r="R560" t="s">
        <v>8248</v>
      </c>
      <c r="S560" s="2">
        <v>45893.795439814807</v>
      </c>
      <c r="T560" t="s">
        <v>8252</v>
      </c>
    </row>
    <row r="561" spans="1:20" x14ac:dyDescent="0.25">
      <c r="A561" s="4">
        <v>6288226074710</v>
      </c>
      <c r="B561" t="s">
        <v>4706</v>
      </c>
      <c r="C561" t="s">
        <v>8196</v>
      </c>
      <c r="D561">
        <v>2025</v>
      </c>
      <c r="F561" t="s">
        <v>8201</v>
      </c>
      <c r="G561">
        <v>100423</v>
      </c>
      <c r="H561">
        <v>1</v>
      </c>
      <c r="I561" t="s">
        <v>8203</v>
      </c>
      <c r="J561">
        <v>1</v>
      </c>
      <c r="K561" t="s">
        <v>8232</v>
      </c>
      <c r="L561">
        <v>100423</v>
      </c>
      <c r="M561" t="s">
        <v>8235</v>
      </c>
      <c r="N561" t="s">
        <v>8241</v>
      </c>
      <c r="O561">
        <v>2025</v>
      </c>
      <c r="P561" t="s">
        <v>8243</v>
      </c>
      <c r="Q561" t="s">
        <v>8244</v>
      </c>
      <c r="R561" t="s">
        <v>8248</v>
      </c>
      <c r="S561" s="2">
        <v>45893.775243055563</v>
      </c>
      <c r="T561" t="s">
        <v>8252</v>
      </c>
    </row>
    <row r="562" spans="1:20" x14ac:dyDescent="0.25">
      <c r="A562" s="4">
        <v>6281213066849</v>
      </c>
      <c r="B562" t="s">
        <v>4850</v>
      </c>
      <c r="C562" t="s">
        <v>8196</v>
      </c>
      <c r="D562">
        <v>2025</v>
      </c>
      <c r="F562" t="s">
        <v>8201</v>
      </c>
      <c r="G562">
        <v>503847</v>
      </c>
      <c r="H562">
        <v>1</v>
      </c>
      <c r="I562" t="s">
        <v>8203</v>
      </c>
      <c r="J562">
        <v>1</v>
      </c>
      <c r="K562" t="s">
        <v>8225</v>
      </c>
      <c r="L562">
        <v>503847</v>
      </c>
      <c r="M562" t="s">
        <v>8235</v>
      </c>
      <c r="N562" t="s">
        <v>8241</v>
      </c>
      <c r="O562">
        <v>2025</v>
      </c>
      <c r="P562" t="s">
        <v>8243</v>
      </c>
      <c r="Q562" t="s">
        <v>8244</v>
      </c>
      <c r="R562" t="s">
        <v>8248</v>
      </c>
      <c r="S562" s="2">
        <v>45893.745775462958</v>
      </c>
      <c r="T562" t="s">
        <v>8252</v>
      </c>
    </row>
    <row r="563" spans="1:20" x14ac:dyDescent="0.25">
      <c r="A563" s="4">
        <v>6281282808067</v>
      </c>
      <c r="B563" t="s">
        <v>4416</v>
      </c>
      <c r="C563" t="s">
        <v>8196</v>
      </c>
      <c r="D563">
        <v>2025</v>
      </c>
      <c r="F563" t="s">
        <v>8201</v>
      </c>
      <c r="G563">
        <v>100640</v>
      </c>
      <c r="H563">
        <v>1</v>
      </c>
      <c r="I563" t="s">
        <v>8203</v>
      </c>
      <c r="J563">
        <v>1</v>
      </c>
      <c r="K563" t="s">
        <v>8225</v>
      </c>
      <c r="L563">
        <v>100640</v>
      </c>
      <c r="M563" t="s">
        <v>8235</v>
      </c>
      <c r="N563" t="s">
        <v>8241</v>
      </c>
      <c r="O563">
        <v>2025</v>
      </c>
      <c r="P563" t="s">
        <v>8243</v>
      </c>
      <c r="Q563" t="s">
        <v>8244</v>
      </c>
      <c r="R563" t="s">
        <v>8248</v>
      </c>
      <c r="S563" s="2">
        <v>45893.737361111111</v>
      </c>
      <c r="T563" t="s">
        <v>8252</v>
      </c>
    </row>
    <row r="564" spans="1:20" x14ac:dyDescent="0.25">
      <c r="A564" s="4">
        <v>6281585142628</v>
      </c>
      <c r="B564" t="s">
        <v>4029</v>
      </c>
      <c r="C564" t="s">
        <v>8196</v>
      </c>
      <c r="D564">
        <v>2025</v>
      </c>
      <c r="F564" t="s">
        <v>8201</v>
      </c>
      <c r="G564">
        <v>250833</v>
      </c>
      <c r="H564">
        <v>1</v>
      </c>
      <c r="I564" t="s">
        <v>8203</v>
      </c>
      <c r="J564">
        <v>1</v>
      </c>
      <c r="K564" t="s">
        <v>8216</v>
      </c>
      <c r="L564">
        <v>250833</v>
      </c>
      <c r="M564" t="s">
        <v>8235</v>
      </c>
      <c r="N564" t="s">
        <v>8241</v>
      </c>
      <c r="O564">
        <v>2025</v>
      </c>
      <c r="P564" t="s">
        <v>8243</v>
      </c>
      <c r="Q564" t="s">
        <v>8244</v>
      </c>
      <c r="R564" t="s">
        <v>8248</v>
      </c>
      <c r="S564" s="2">
        <v>45893.652407407397</v>
      </c>
      <c r="T564" t="s">
        <v>8252</v>
      </c>
    </row>
    <row r="565" spans="1:20" x14ac:dyDescent="0.25">
      <c r="A565" s="4">
        <v>6287852418916</v>
      </c>
      <c r="B565" t="s">
        <v>4709</v>
      </c>
      <c r="C565" t="s">
        <v>8196</v>
      </c>
      <c r="D565">
        <v>2025</v>
      </c>
      <c r="F565" t="s">
        <v>8201</v>
      </c>
      <c r="G565">
        <v>103623</v>
      </c>
      <c r="H565">
        <v>1</v>
      </c>
      <c r="I565" t="s">
        <v>8203</v>
      </c>
      <c r="J565">
        <v>1</v>
      </c>
      <c r="K565" t="s">
        <v>8216</v>
      </c>
      <c r="L565">
        <v>103623</v>
      </c>
      <c r="M565" t="s">
        <v>8235</v>
      </c>
      <c r="N565" t="s">
        <v>8241</v>
      </c>
      <c r="O565">
        <v>2025</v>
      </c>
      <c r="P565" t="s">
        <v>8243</v>
      </c>
      <c r="Q565" t="s">
        <v>8244</v>
      </c>
      <c r="R565" t="s">
        <v>8248</v>
      </c>
      <c r="S565" s="2">
        <v>45893.625706018523</v>
      </c>
      <c r="T565" t="s">
        <v>8252</v>
      </c>
    </row>
    <row r="566" spans="1:20" x14ac:dyDescent="0.25">
      <c r="A566" s="4">
        <v>6285122188874</v>
      </c>
      <c r="B566" t="s">
        <v>4698</v>
      </c>
      <c r="C566" t="s">
        <v>8196</v>
      </c>
      <c r="D566">
        <v>2025</v>
      </c>
      <c r="F566" t="s">
        <v>8201</v>
      </c>
      <c r="G566">
        <v>103838</v>
      </c>
      <c r="H566">
        <v>1</v>
      </c>
      <c r="I566" t="s">
        <v>8203</v>
      </c>
      <c r="J566">
        <v>1</v>
      </c>
      <c r="K566" t="s">
        <v>8228</v>
      </c>
      <c r="L566">
        <v>103838</v>
      </c>
      <c r="M566" t="s">
        <v>8235</v>
      </c>
      <c r="N566" t="s">
        <v>8241</v>
      </c>
      <c r="O566">
        <v>2025</v>
      </c>
      <c r="P566" t="s">
        <v>8243</v>
      </c>
      <c r="Q566" t="s">
        <v>8244</v>
      </c>
      <c r="R566" t="s">
        <v>8248</v>
      </c>
      <c r="S566" s="2">
        <v>45893.620717592603</v>
      </c>
      <c r="T566" t="s">
        <v>8252</v>
      </c>
    </row>
    <row r="567" spans="1:20" x14ac:dyDescent="0.25">
      <c r="A567" s="4">
        <v>6289656044124</v>
      </c>
      <c r="B567" t="s">
        <v>4450</v>
      </c>
      <c r="C567" t="s">
        <v>8196</v>
      </c>
      <c r="D567">
        <v>2025</v>
      </c>
      <c r="F567" t="s">
        <v>8201</v>
      </c>
      <c r="G567">
        <v>100329</v>
      </c>
      <c r="H567">
        <v>1</v>
      </c>
      <c r="I567" t="s">
        <v>8203</v>
      </c>
      <c r="J567">
        <v>1</v>
      </c>
      <c r="K567" t="s">
        <v>8228</v>
      </c>
      <c r="L567">
        <v>100329</v>
      </c>
      <c r="M567" t="s">
        <v>8235</v>
      </c>
      <c r="N567" t="s">
        <v>8241</v>
      </c>
      <c r="O567">
        <v>2025</v>
      </c>
      <c r="P567" t="s">
        <v>8243</v>
      </c>
      <c r="Q567" t="s">
        <v>8244</v>
      </c>
      <c r="R567" t="s">
        <v>8248</v>
      </c>
      <c r="S567" s="2">
        <v>45893.601493055547</v>
      </c>
      <c r="T567" t="s">
        <v>8252</v>
      </c>
    </row>
    <row r="568" spans="1:20" x14ac:dyDescent="0.25">
      <c r="A568" s="4">
        <v>6285778482524</v>
      </c>
      <c r="B568" t="s">
        <v>4466</v>
      </c>
      <c r="C568" t="s">
        <v>8196</v>
      </c>
      <c r="D568">
        <v>2025</v>
      </c>
      <c r="F568" t="s">
        <v>8201</v>
      </c>
      <c r="G568">
        <v>100696</v>
      </c>
      <c r="H568">
        <v>1</v>
      </c>
      <c r="I568" t="s">
        <v>8203</v>
      </c>
      <c r="J568">
        <v>1</v>
      </c>
      <c r="K568" t="s">
        <v>8231</v>
      </c>
      <c r="L568">
        <v>100696</v>
      </c>
      <c r="M568" t="s">
        <v>8235</v>
      </c>
      <c r="N568" t="s">
        <v>8241</v>
      </c>
      <c r="O568">
        <v>2025</v>
      </c>
      <c r="P568" t="s">
        <v>8243</v>
      </c>
      <c r="Q568" t="s">
        <v>8244</v>
      </c>
      <c r="R568" t="s">
        <v>8248</v>
      </c>
      <c r="S568" s="2">
        <v>45893.56181712963</v>
      </c>
      <c r="T568" t="s">
        <v>8252</v>
      </c>
    </row>
    <row r="569" spans="1:20" x14ac:dyDescent="0.25">
      <c r="A569" s="4">
        <v>628151881542</v>
      </c>
      <c r="B569" t="s">
        <v>4044</v>
      </c>
      <c r="C569" t="s">
        <v>8196</v>
      </c>
      <c r="D569">
        <v>2025</v>
      </c>
      <c r="F569" t="s">
        <v>8201</v>
      </c>
      <c r="G569">
        <v>100039</v>
      </c>
      <c r="H569">
        <v>1</v>
      </c>
      <c r="I569" t="s">
        <v>8203</v>
      </c>
      <c r="J569">
        <v>1</v>
      </c>
      <c r="K569" t="s">
        <v>8227</v>
      </c>
      <c r="L569">
        <v>100039</v>
      </c>
      <c r="M569" t="s">
        <v>8235</v>
      </c>
      <c r="N569" t="s">
        <v>8241</v>
      </c>
      <c r="O569">
        <v>2025</v>
      </c>
      <c r="P569" t="s">
        <v>8243</v>
      </c>
      <c r="Q569" t="s">
        <v>8244</v>
      </c>
      <c r="R569" t="s">
        <v>8248</v>
      </c>
      <c r="S569" s="2">
        <v>45893.383252314823</v>
      </c>
      <c r="T569" t="s">
        <v>8252</v>
      </c>
    </row>
    <row r="570" spans="1:20" x14ac:dyDescent="0.25">
      <c r="A570" s="4">
        <v>6283146258509</v>
      </c>
      <c r="B570" t="s">
        <v>4593</v>
      </c>
      <c r="C570" t="s">
        <v>8196</v>
      </c>
      <c r="D570">
        <v>2025</v>
      </c>
      <c r="F570" t="s">
        <v>8201</v>
      </c>
      <c r="G570">
        <v>100275</v>
      </c>
      <c r="H570">
        <v>1</v>
      </c>
      <c r="I570" t="s">
        <v>8203</v>
      </c>
      <c r="J570">
        <v>1</v>
      </c>
      <c r="K570" t="s">
        <v>8215</v>
      </c>
      <c r="L570">
        <v>100275</v>
      </c>
      <c r="M570" t="s">
        <v>8235</v>
      </c>
      <c r="N570" t="s">
        <v>8241</v>
      </c>
      <c r="O570">
        <v>2025</v>
      </c>
      <c r="P570" t="s">
        <v>8243</v>
      </c>
      <c r="Q570" t="s">
        <v>8244</v>
      </c>
      <c r="R570" t="s">
        <v>8248</v>
      </c>
      <c r="S570" s="2">
        <v>45893.31925925926</v>
      </c>
      <c r="T570" t="s">
        <v>8252</v>
      </c>
    </row>
    <row r="571" spans="1:20" x14ac:dyDescent="0.25">
      <c r="A571" s="4">
        <v>6281270298876</v>
      </c>
      <c r="B571" t="s">
        <v>4154</v>
      </c>
      <c r="C571" t="s">
        <v>8196</v>
      </c>
      <c r="D571">
        <v>2025</v>
      </c>
      <c r="F571" t="s">
        <v>8201</v>
      </c>
      <c r="G571">
        <v>103760</v>
      </c>
      <c r="H571">
        <v>1</v>
      </c>
      <c r="I571" t="s">
        <v>8203</v>
      </c>
      <c r="J571">
        <v>1</v>
      </c>
      <c r="K571" t="s">
        <v>8215</v>
      </c>
      <c r="L571">
        <v>103760</v>
      </c>
      <c r="M571" t="s">
        <v>8235</v>
      </c>
      <c r="N571" t="s">
        <v>8241</v>
      </c>
      <c r="O571">
        <v>2025</v>
      </c>
      <c r="P571" t="s">
        <v>8243</v>
      </c>
      <c r="Q571" t="s">
        <v>8244</v>
      </c>
      <c r="R571" t="s">
        <v>8248</v>
      </c>
      <c r="S571" s="2">
        <v>45893.310150462959</v>
      </c>
      <c r="T571" t="s">
        <v>8252</v>
      </c>
    </row>
    <row r="572" spans="1:20" x14ac:dyDescent="0.25">
      <c r="A572" s="4">
        <v>62818835500</v>
      </c>
      <c r="B572" t="s">
        <v>4389</v>
      </c>
      <c r="C572" t="s">
        <v>8196</v>
      </c>
      <c r="D572">
        <v>2025</v>
      </c>
      <c r="F572" t="s">
        <v>8201</v>
      </c>
      <c r="G572">
        <v>100779</v>
      </c>
      <c r="H572">
        <v>1</v>
      </c>
      <c r="I572" t="s">
        <v>8203</v>
      </c>
      <c r="J572">
        <v>1</v>
      </c>
      <c r="K572" t="s">
        <v>8215</v>
      </c>
      <c r="L572">
        <v>100779</v>
      </c>
      <c r="M572" t="s">
        <v>8235</v>
      </c>
      <c r="N572" t="s">
        <v>8241</v>
      </c>
      <c r="O572">
        <v>2025</v>
      </c>
      <c r="P572" t="s">
        <v>8243</v>
      </c>
      <c r="Q572" t="s">
        <v>8244</v>
      </c>
      <c r="R572" t="s">
        <v>8248</v>
      </c>
      <c r="S572" s="2">
        <v>45893.307557870372</v>
      </c>
      <c r="T572" t="s">
        <v>8252</v>
      </c>
    </row>
    <row r="573" spans="1:20" x14ac:dyDescent="0.25">
      <c r="A573" s="4">
        <v>628526379824</v>
      </c>
      <c r="B573" t="s">
        <v>4888</v>
      </c>
      <c r="C573" t="s">
        <v>8196</v>
      </c>
      <c r="D573">
        <v>2025</v>
      </c>
      <c r="F573" t="s">
        <v>8201</v>
      </c>
      <c r="G573">
        <v>100781</v>
      </c>
      <c r="H573">
        <v>1</v>
      </c>
      <c r="I573" t="s">
        <v>8203</v>
      </c>
      <c r="J573">
        <v>1</v>
      </c>
      <c r="K573" t="s">
        <v>8215</v>
      </c>
      <c r="L573">
        <v>100781</v>
      </c>
      <c r="M573" t="s">
        <v>8235</v>
      </c>
      <c r="N573" t="s">
        <v>8241</v>
      </c>
      <c r="O573">
        <v>2025</v>
      </c>
      <c r="P573" t="s">
        <v>8243</v>
      </c>
      <c r="Q573" t="s">
        <v>8244</v>
      </c>
      <c r="R573" t="s">
        <v>8248</v>
      </c>
      <c r="S573" s="2">
        <v>45893.304108796299</v>
      </c>
      <c r="T573" t="s">
        <v>8252</v>
      </c>
    </row>
    <row r="574" spans="1:20" x14ac:dyDescent="0.25">
      <c r="A574" s="4">
        <v>6285705570867</v>
      </c>
      <c r="B574" t="s">
        <v>4249</v>
      </c>
      <c r="C574" t="s">
        <v>8196</v>
      </c>
      <c r="D574">
        <v>2025</v>
      </c>
      <c r="F574" t="s">
        <v>8201</v>
      </c>
      <c r="G574">
        <v>100310</v>
      </c>
      <c r="H574">
        <v>1</v>
      </c>
      <c r="I574" t="s">
        <v>8203</v>
      </c>
      <c r="J574">
        <v>1</v>
      </c>
      <c r="K574" t="s">
        <v>8221</v>
      </c>
      <c r="L574">
        <v>100310</v>
      </c>
      <c r="M574" t="s">
        <v>8235</v>
      </c>
      <c r="N574" t="s">
        <v>8241</v>
      </c>
      <c r="O574">
        <v>2025</v>
      </c>
      <c r="P574" t="s">
        <v>8243</v>
      </c>
      <c r="Q574" t="s">
        <v>8244</v>
      </c>
      <c r="R574" t="s">
        <v>8248</v>
      </c>
      <c r="S574" s="2">
        <v>45893.271087962959</v>
      </c>
      <c r="T574" t="s">
        <v>8252</v>
      </c>
    </row>
    <row r="575" spans="1:20" x14ac:dyDescent="0.25">
      <c r="A575" s="4">
        <v>628115111217</v>
      </c>
      <c r="B575" t="s">
        <v>31</v>
      </c>
      <c r="C575" t="s">
        <v>8196</v>
      </c>
      <c r="D575">
        <v>2025</v>
      </c>
      <c r="F575" t="s">
        <v>8201</v>
      </c>
      <c r="G575">
        <v>100476</v>
      </c>
      <c r="H575">
        <v>1</v>
      </c>
      <c r="I575" t="s">
        <v>8203</v>
      </c>
      <c r="J575">
        <v>1</v>
      </c>
      <c r="K575" t="s">
        <v>8214</v>
      </c>
      <c r="L575">
        <v>100476</v>
      </c>
      <c r="M575" t="s">
        <v>8235</v>
      </c>
      <c r="N575" t="s">
        <v>8241</v>
      </c>
      <c r="O575">
        <v>2025</v>
      </c>
      <c r="P575" t="s">
        <v>8243</v>
      </c>
      <c r="Q575" t="s">
        <v>8244</v>
      </c>
      <c r="R575" t="s">
        <v>8248</v>
      </c>
      <c r="S575" s="2">
        <v>45893.249259259261</v>
      </c>
      <c r="T575" t="s">
        <v>8252</v>
      </c>
    </row>
    <row r="576" spans="1:20" x14ac:dyDescent="0.25">
      <c r="A576" s="4">
        <v>628882246686655</v>
      </c>
      <c r="B576" t="s">
        <v>3190</v>
      </c>
      <c r="C576" t="s">
        <v>8196</v>
      </c>
      <c r="D576">
        <v>2025</v>
      </c>
      <c r="F576" t="s">
        <v>8201</v>
      </c>
      <c r="G576">
        <v>100960</v>
      </c>
      <c r="H576">
        <v>1</v>
      </c>
      <c r="I576" t="s">
        <v>8203</v>
      </c>
      <c r="J576">
        <v>1</v>
      </c>
      <c r="K576" t="s">
        <v>8214</v>
      </c>
      <c r="L576">
        <v>100960</v>
      </c>
      <c r="M576" t="s">
        <v>8235</v>
      </c>
      <c r="N576" t="s">
        <v>8241</v>
      </c>
      <c r="O576">
        <v>2025</v>
      </c>
      <c r="P576" t="s">
        <v>8243</v>
      </c>
      <c r="Q576" t="s">
        <v>8244</v>
      </c>
      <c r="R576" t="s">
        <v>8248</v>
      </c>
      <c r="S576" s="2">
        <v>45893.238564814812</v>
      </c>
      <c r="T576" t="s">
        <v>8252</v>
      </c>
    </row>
    <row r="577" spans="1:20" x14ac:dyDescent="0.25">
      <c r="A577" s="4">
        <v>6282194702123</v>
      </c>
      <c r="B577" t="s">
        <v>4877</v>
      </c>
      <c r="C577" t="s">
        <v>8196</v>
      </c>
      <c r="D577">
        <v>2025</v>
      </c>
      <c r="F577" t="s">
        <v>8201</v>
      </c>
      <c r="G577">
        <v>100698</v>
      </c>
      <c r="H577">
        <v>1</v>
      </c>
      <c r="I577" t="s">
        <v>8203</v>
      </c>
      <c r="J577">
        <v>1</v>
      </c>
      <c r="K577" t="s">
        <v>8214</v>
      </c>
      <c r="L577">
        <v>100698</v>
      </c>
      <c r="M577" t="s">
        <v>8235</v>
      </c>
      <c r="N577" t="s">
        <v>8241</v>
      </c>
      <c r="O577">
        <v>2025</v>
      </c>
      <c r="P577" t="s">
        <v>8243</v>
      </c>
      <c r="Q577" t="s">
        <v>8244</v>
      </c>
      <c r="R577" t="s">
        <v>8248</v>
      </c>
      <c r="S577" s="2">
        <v>45893.236111111109</v>
      </c>
      <c r="T577" t="s">
        <v>8252</v>
      </c>
    </row>
    <row r="578" spans="1:20" x14ac:dyDescent="0.25">
      <c r="A578" s="4">
        <v>6282333928766</v>
      </c>
      <c r="B578" t="s">
        <v>3996</v>
      </c>
      <c r="C578" t="s">
        <v>8196</v>
      </c>
      <c r="D578">
        <v>2025</v>
      </c>
      <c r="F578" t="s">
        <v>8201</v>
      </c>
      <c r="G578">
        <v>103926</v>
      </c>
      <c r="H578">
        <v>1</v>
      </c>
      <c r="I578" t="s">
        <v>8203</v>
      </c>
      <c r="J578">
        <v>1</v>
      </c>
      <c r="K578" t="s">
        <v>8214</v>
      </c>
      <c r="L578">
        <v>103926</v>
      </c>
      <c r="M578" t="s">
        <v>8235</v>
      </c>
      <c r="N578" t="s">
        <v>8241</v>
      </c>
      <c r="O578">
        <v>2025</v>
      </c>
      <c r="P578" t="s">
        <v>8243</v>
      </c>
      <c r="Q578" t="s">
        <v>8244</v>
      </c>
      <c r="R578" t="s">
        <v>8248</v>
      </c>
      <c r="S578" s="2">
        <v>45893.211030092592</v>
      </c>
      <c r="T578" t="s">
        <v>8252</v>
      </c>
    </row>
    <row r="579" spans="1:20" x14ac:dyDescent="0.25">
      <c r="A579" s="4">
        <v>6281254527777</v>
      </c>
      <c r="B579" t="s">
        <v>1652</v>
      </c>
      <c r="C579" t="s">
        <v>8196</v>
      </c>
      <c r="D579">
        <v>2025</v>
      </c>
      <c r="F579" t="s">
        <v>8201</v>
      </c>
      <c r="G579">
        <v>250202</v>
      </c>
      <c r="H579">
        <v>1</v>
      </c>
      <c r="I579" t="s">
        <v>8203</v>
      </c>
      <c r="J579">
        <v>1</v>
      </c>
      <c r="K579" t="s">
        <v>8223</v>
      </c>
      <c r="L579">
        <v>250202</v>
      </c>
      <c r="M579" t="s">
        <v>8235</v>
      </c>
      <c r="N579" t="s">
        <v>8241</v>
      </c>
      <c r="O579">
        <v>2025</v>
      </c>
      <c r="P579" t="s">
        <v>8243</v>
      </c>
      <c r="Q579" t="s">
        <v>8244</v>
      </c>
      <c r="R579" t="s">
        <v>8248</v>
      </c>
      <c r="S579" s="2">
        <v>45893.206458333327</v>
      </c>
      <c r="T579" t="s">
        <v>8252</v>
      </c>
    </row>
    <row r="580" spans="1:20" x14ac:dyDescent="0.25">
      <c r="A580" s="4">
        <v>62895415012351</v>
      </c>
      <c r="B580" t="s">
        <v>4552</v>
      </c>
      <c r="C580" t="s">
        <v>8196</v>
      </c>
      <c r="D580">
        <v>2025</v>
      </c>
      <c r="F580" t="s">
        <v>8201</v>
      </c>
      <c r="G580">
        <v>100831</v>
      </c>
      <c r="H580">
        <v>1</v>
      </c>
      <c r="I580" t="s">
        <v>8203</v>
      </c>
      <c r="J580">
        <v>1</v>
      </c>
      <c r="K580" t="s">
        <v>8210</v>
      </c>
      <c r="L580">
        <v>100831</v>
      </c>
      <c r="M580" t="s">
        <v>8235</v>
      </c>
      <c r="N580" t="s">
        <v>8241</v>
      </c>
      <c r="O580">
        <v>2025</v>
      </c>
      <c r="P580" t="s">
        <v>8243</v>
      </c>
      <c r="Q580" t="s">
        <v>8244</v>
      </c>
      <c r="R580" t="s">
        <v>8248</v>
      </c>
      <c r="S580" s="2">
        <v>45893.069953703707</v>
      </c>
      <c r="T580" t="s">
        <v>8252</v>
      </c>
    </row>
    <row r="581" spans="1:20" x14ac:dyDescent="0.25">
      <c r="A581" s="4">
        <v>6285811849044</v>
      </c>
      <c r="B581" t="s">
        <v>4561</v>
      </c>
      <c r="C581" t="s">
        <v>8196</v>
      </c>
      <c r="D581">
        <v>2025</v>
      </c>
      <c r="F581" t="s">
        <v>8201</v>
      </c>
      <c r="G581">
        <v>104143</v>
      </c>
      <c r="H581">
        <v>1</v>
      </c>
      <c r="I581" t="s">
        <v>8203</v>
      </c>
      <c r="J581">
        <v>1</v>
      </c>
      <c r="K581" t="s">
        <v>8210</v>
      </c>
      <c r="L581">
        <v>104143</v>
      </c>
      <c r="M581" t="s">
        <v>8235</v>
      </c>
      <c r="N581" t="s">
        <v>8241</v>
      </c>
      <c r="O581">
        <v>2025</v>
      </c>
      <c r="P581" t="s">
        <v>8243</v>
      </c>
      <c r="Q581" t="s">
        <v>8244</v>
      </c>
      <c r="R581" t="s">
        <v>8248</v>
      </c>
      <c r="S581" s="2">
        <v>45893.043495370373</v>
      </c>
      <c r="T581" t="s">
        <v>8252</v>
      </c>
    </row>
    <row r="582" spans="1:20" x14ac:dyDescent="0.25">
      <c r="A582" s="4">
        <v>6281382519131</v>
      </c>
      <c r="B582" t="s">
        <v>1717</v>
      </c>
      <c r="C582" t="s">
        <v>8196</v>
      </c>
      <c r="D582">
        <v>2025</v>
      </c>
      <c r="F582" t="s">
        <v>8201</v>
      </c>
      <c r="G582">
        <v>100330</v>
      </c>
      <c r="H582">
        <v>1</v>
      </c>
      <c r="I582" t="s">
        <v>8203</v>
      </c>
      <c r="J582">
        <v>1</v>
      </c>
      <c r="K582" t="s">
        <v>8230</v>
      </c>
      <c r="L582">
        <v>100330</v>
      </c>
      <c r="M582" t="s">
        <v>8235</v>
      </c>
      <c r="N582" t="s">
        <v>8241</v>
      </c>
      <c r="O582">
        <v>2025</v>
      </c>
      <c r="P582" t="s">
        <v>8243</v>
      </c>
      <c r="Q582" t="s">
        <v>8244</v>
      </c>
      <c r="R582" t="s">
        <v>8248</v>
      </c>
      <c r="S582" s="2">
        <v>45893.022129629629</v>
      </c>
      <c r="T582" t="s">
        <v>8252</v>
      </c>
    </row>
    <row r="583" spans="1:20" x14ac:dyDescent="0.25">
      <c r="A583" s="4">
        <v>6281287881007</v>
      </c>
      <c r="B583" t="s">
        <v>4407</v>
      </c>
      <c r="C583" t="s">
        <v>8196</v>
      </c>
      <c r="D583">
        <v>2025</v>
      </c>
      <c r="F583" t="s">
        <v>8201</v>
      </c>
      <c r="G583">
        <v>100515</v>
      </c>
      <c r="H583">
        <v>1</v>
      </c>
      <c r="I583" t="s">
        <v>8203</v>
      </c>
      <c r="J583">
        <v>1</v>
      </c>
      <c r="K583" t="s">
        <v>8211</v>
      </c>
      <c r="L583">
        <v>100515</v>
      </c>
      <c r="M583" t="s">
        <v>8238</v>
      </c>
      <c r="N583" t="s">
        <v>8241</v>
      </c>
      <c r="O583">
        <v>2025</v>
      </c>
      <c r="P583" t="s">
        <v>8243</v>
      </c>
      <c r="Q583" t="s">
        <v>8244</v>
      </c>
      <c r="R583" t="s">
        <v>8248</v>
      </c>
      <c r="S583" s="2">
        <v>45892.98201388889</v>
      </c>
      <c r="T583" t="s">
        <v>8252</v>
      </c>
    </row>
    <row r="584" spans="1:20" x14ac:dyDescent="0.25">
      <c r="A584" s="4">
        <v>6289566387741</v>
      </c>
      <c r="B584" t="s">
        <v>4553</v>
      </c>
      <c r="C584" t="s">
        <v>8196</v>
      </c>
      <c r="D584">
        <v>2025</v>
      </c>
      <c r="F584" t="s">
        <v>8201</v>
      </c>
      <c r="G584">
        <v>253976</v>
      </c>
      <c r="H584">
        <v>1</v>
      </c>
      <c r="I584" t="s">
        <v>8203</v>
      </c>
      <c r="J584">
        <v>1</v>
      </c>
      <c r="K584" t="s">
        <v>8211</v>
      </c>
      <c r="L584">
        <v>253976</v>
      </c>
      <c r="M584" t="s">
        <v>8238</v>
      </c>
      <c r="N584" t="s">
        <v>8241</v>
      </c>
      <c r="O584">
        <v>2025</v>
      </c>
      <c r="P584" t="s">
        <v>8243</v>
      </c>
      <c r="Q584" t="s">
        <v>8244</v>
      </c>
      <c r="R584" t="s">
        <v>8248</v>
      </c>
      <c r="S584" s="2">
        <v>45892.979641203703</v>
      </c>
      <c r="T584" t="s">
        <v>8252</v>
      </c>
    </row>
    <row r="585" spans="1:20" x14ac:dyDescent="0.25">
      <c r="A585" s="4">
        <v>6281371738714</v>
      </c>
      <c r="B585" t="s">
        <v>3911</v>
      </c>
      <c r="C585" t="s">
        <v>8196</v>
      </c>
      <c r="D585">
        <v>2025</v>
      </c>
      <c r="F585" t="s">
        <v>8201</v>
      </c>
      <c r="G585">
        <v>100079</v>
      </c>
      <c r="H585">
        <v>1</v>
      </c>
      <c r="I585" t="s">
        <v>8203</v>
      </c>
      <c r="J585">
        <v>1</v>
      </c>
      <c r="K585" t="s">
        <v>8211</v>
      </c>
      <c r="L585">
        <v>100079</v>
      </c>
      <c r="M585" t="s">
        <v>8238</v>
      </c>
      <c r="N585" t="s">
        <v>8241</v>
      </c>
      <c r="O585">
        <v>2025</v>
      </c>
      <c r="P585" t="s">
        <v>8243</v>
      </c>
      <c r="Q585" t="s">
        <v>8244</v>
      </c>
      <c r="R585" t="s">
        <v>8248</v>
      </c>
      <c r="S585" s="2">
        <v>45892.979490740741</v>
      </c>
      <c r="T585" t="s">
        <v>8252</v>
      </c>
    </row>
    <row r="586" spans="1:20" x14ac:dyDescent="0.25">
      <c r="A586" s="4">
        <v>6287870556722</v>
      </c>
      <c r="B586" t="s">
        <v>4935</v>
      </c>
      <c r="C586" t="s">
        <v>8196</v>
      </c>
      <c r="D586">
        <v>2025</v>
      </c>
      <c r="F586" t="s">
        <v>8201</v>
      </c>
      <c r="G586">
        <v>100704</v>
      </c>
      <c r="H586">
        <v>1</v>
      </c>
      <c r="I586" t="s">
        <v>8203</v>
      </c>
      <c r="J586">
        <v>1</v>
      </c>
      <c r="K586" t="s">
        <v>8218</v>
      </c>
      <c r="L586">
        <v>100704</v>
      </c>
      <c r="M586" t="s">
        <v>8238</v>
      </c>
      <c r="N586" t="s">
        <v>8241</v>
      </c>
      <c r="O586">
        <v>2025</v>
      </c>
      <c r="P586" t="s">
        <v>8243</v>
      </c>
      <c r="Q586" t="s">
        <v>8244</v>
      </c>
      <c r="R586" t="s">
        <v>8248</v>
      </c>
      <c r="S586" s="2">
        <v>45892.952511574083</v>
      </c>
      <c r="T586" t="s">
        <v>8252</v>
      </c>
    </row>
    <row r="587" spans="1:20" x14ac:dyDescent="0.25">
      <c r="A587" s="4">
        <v>6285711816416</v>
      </c>
      <c r="B587" t="s">
        <v>4244</v>
      </c>
      <c r="C587" t="s">
        <v>8196</v>
      </c>
      <c r="D587">
        <v>2025</v>
      </c>
      <c r="F587" t="s">
        <v>8201</v>
      </c>
      <c r="G587">
        <v>103361</v>
      </c>
      <c r="H587">
        <v>1</v>
      </c>
      <c r="I587" t="s">
        <v>8203</v>
      </c>
      <c r="J587">
        <v>1</v>
      </c>
      <c r="K587" t="s">
        <v>8218</v>
      </c>
      <c r="L587">
        <v>103361</v>
      </c>
      <c r="M587" t="s">
        <v>8238</v>
      </c>
      <c r="N587" t="s">
        <v>8241</v>
      </c>
      <c r="O587">
        <v>2025</v>
      </c>
      <c r="P587" t="s">
        <v>8243</v>
      </c>
      <c r="Q587" t="s">
        <v>8244</v>
      </c>
      <c r="R587" t="s">
        <v>8248</v>
      </c>
      <c r="S587" s="2">
        <v>45892.936620370368</v>
      </c>
      <c r="T587" t="s">
        <v>8252</v>
      </c>
    </row>
    <row r="588" spans="1:20" x14ac:dyDescent="0.25">
      <c r="A588" s="4">
        <v>6285810562947</v>
      </c>
      <c r="B588" t="s">
        <v>4563</v>
      </c>
      <c r="C588" t="s">
        <v>8196</v>
      </c>
      <c r="D588">
        <v>2025</v>
      </c>
      <c r="F588" t="s">
        <v>8201</v>
      </c>
      <c r="G588">
        <v>103588</v>
      </c>
      <c r="H588">
        <v>1</v>
      </c>
      <c r="I588" t="s">
        <v>8203</v>
      </c>
      <c r="J588">
        <v>1</v>
      </c>
      <c r="K588" t="s">
        <v>8229</v>
      </c>
      <c r="L588">
        <v>103588</v>
      </c>
      <c r="M588" t="s">
        <v>8238</v>
      </c>
      <c r="N588" t="s">
        <v>8241</v>
      </c>
      <c r="O588">
        <v>2025</v>
      </c>
      <c r="P588" t="s">
        <v>8243</v>
      </c>
      <c r="Q588" t="s">
        <v>8244</v>
      </c>
      <c r="R588" t="s">
        <v>8248</v>
      </c>
      <c r="S588" s="2">
        <v>45892.89916666667</v>
      </c>
      <c r="T588" t="s">
        <v>8252</v>
      </c>
    </row>
    <row r="589" spans="1:20" x14ac:dyDescent="0.25">
      <c r="A589" s="4">
        <v>6281270351514</v>
      </c>
      <c r="B589" t="s">
        <v>48</v>
      </c>
      <c r="C589" t="s">
        <v>8196</v>
      </c>
      <c r="D589">
        <v>2025</v>
      </c>
      <c r="F589" t="s">
        <v>8201</v>
      </c>
      <c r="G589">
        <v>104249</v>
      </c>
      <c r="H589">
        <v>1</v>
      </c>
      <c r="I589" t="s">
        <v>8203</v>
      </c>
      <c r="J589">
        <v>1</v>
      </c>
      <c r="K589" t="s">
        <v>8213</v>
      </c>
      <c r="L589">
        <v>104249</v>
      </c>
      <c r="M589" t="s">
        <v>8238</v>
      </c>
      <c r="N589" t="s">
        <v>8241</v>
      </c>
      <c r="O589">
        <v>2025</v>
      </c>
      <c r="P589" t="s">
        <v>8243</v>
      </c>
      <c r="Q589" t="s">
        <v>8244</v>
      </c>
      <c r="R589" t="s">
        <v>8248</v>
      </c>
      <c r="S589" s="2">
        <v>45892.84574074074</v>
      </c>
      <c r="T589" t="s">
        <v>8252</v>
      </c>
    </row>
    <row r="590" spans="1:20" x14ac:dyDescent="0.25">
      <c r="A590" s="4">
        <v>628119953970</v>
      </c>
      <c r="B590" t="s">
        <v>4824</v>
      </c>
      <c r="C590" t="s">
        <v>8196</v>
      </c>
      <c r="D590">
        <v>2025</v>
      </c>
      <c r="F590" t="s">
        <v>8201</v>
      </c>
      <c r="G590">
        <v>100371</v>
      </c>
      <c r="H590">
        <v>1</v>
      </c>
      <c r="I590" t="s">
        <v>8203</v>
      </c>
      <c r="J590">
        <v>1</v>
      </c>
      <c r="K590" t="s">
        <v>8220</v>
      </c>
      <c r="L590">
        <v>100371</v>
      </c>
      <c r="M590" t="s">
        <v>8238</v>
      </c>
      <c r="N590" t="s">
        <v>8241</v>
      </c>
      <c r="O590">
        <v>2025</v>
      </c>
      <c r="P590" t="s">
        <v>8243</v>
      </c>
      <c r="Q590" t="s">
        <v>8244</v>
      </c>
      <c r="R590" t="s">
        <v>8248</v>
      </c>
      <c r="S590" s="2">
        <v>45892.821747685193</v>
      </c>
      <c r="T590" t="s">
        <v>8252</v>
      </c>
    </row>
    <row r="591" spans="1:20" x14ac:dyDescent="0.25">
      <c r="A591" s="4">
        <v>6282328776144</v>
      </c>
      <c r="B591" t="s">
        <v>190</v>
      </c>
      <c r="C591" t="s">
        <v>8196</v>
      </c>
      <c r="D591">
        <v>2025</v>
      </c>
      <c r="F591" t="s">
        <v>8201</v>
      </c>
      <c r="G591">
        <v>100969</v>
      </c>
      <c r="H591">
        <v>1</v>
      </c>
      <c r="I591" t="s">
        <v>8203</v>
      </c>
      <c r="J591">
        <v>1</v>
      </c>
      <c r="K591" t="s">
        <v>8220</v>
      </c>
      <c r="L591">
        <v>100969</v>
      </c>
      <c r="M591" t="s">
        <v>8238</v>
      </c>
      <c r="N591" t="s">
        <v>8241</v>
      </c>
      <c r="O591">
        <v>2025</v>
      </c>
      <c r="P591" t="s">
        <v>8243</v>
      </c>
      <c r="Q591" t="s">
        <v>8244</v>
      </c>
      <c r="R591" t="s">
        <v>8248</v>
      </c>
      <c r="S591" s="2">
        <v>45892.799849537027</v>
      </c>
      <c r="T591" t="s">
        <v>8252</v>
      </c>
    </row>
    <row r="592" spans="1:20" x14ac:dyDescent="0.25">
      <c r="A592" s="4">
        <v>628192120667</v>
      </c>
      <c r="B592" t="s">
        <v>1803</v>
      </c>
      <c r="C592" t="s">
        <v>8196</v>
      </c>
      <c r="D592">
        <v>2025</v>
      </c>
      <c r="F592" t="s">
        <v>8201</v>
      </c>
      <c r="G592">
        <v>100537</v>
      </c>
      <c r="H592">
        <v>1</v>
      </c>
      <c r="I592" t="s">
        <v>8203</v>
      </c>
      <c r="J592">
        <v>1</v>
      </c>
      <c r="K592" t="s">
        <v>8209</v>
      </c>
      <c r="L592">
        <v>100537</v>
      </c>
      <c r="M592" t="s">
        <v>8238</v>
      </c>
      <c r="N592" t="s">
        <v>8241</v>
      </c>
      <c r="O592">
        <v>2025</v>
      </c>
      <c r="P592" t="s">
        <v>8243</v>
      </c>
      <c r="Q592" t="s">
        <v>8244</v>
      </c>
      <c r="R592" t="s">
        <v>8248</v>
      </c>
      <c r="S592" s="2">
        <v>45892.691134259258</v>
      </c>
      <c r="T592" t="s">
        <v>8252</v>
      </c>
    </row>
    <row r="593" spans="1:20" x14ac:dyDescent="0.25">
      <c r="A593" s="4">
        <v>6285328578738</v>
      </c>
      <c r="B593" t="s">
        <v>4229</v>
      </c>
      <c r="C593" t="s">
        <v>8196</v>
      </c>
      <c r="D593">
        <v>2025</v>
      </c>
      <c r="F593" t="s">
        <v>8201</v>
      </c>
      <c r="G593">
        <v>400298</v>
      </c>
      <c r="H593">
        <v>1</v>
      </c>
      <c r="I593" t="s">
        <v>8203</v>
      </c>
      <c r="J593">
        <v>1</v>
      </c>
      <c r="K593" t="s">
        <v>8209</v>
      </c>
      <c r="L593">
        <v>400298</v>
      </c>
      <c r="M593" t="s">
        <v>8239</v>
      </c>
      <c r="N593" t="s">
        <v>8242</v>
      </c>
      <c r="O593">
        <v>2025</v>
      </c>
      <c r="P593" t="s">
        <v>8243</v>
      </c>
      <c r="Q593" t="s">
        <v>8244</v>
      </c>
      <c r="R593" t="s">
        <v>8248</v>
      </c>
      <c r="S593" s="2">
        <v>45892.670694444438</v>
      </c>
      <c r="T593" t="s">
        <v>8252</v>
      </c>
    </row>
    <row r="594" spans="1:20" x14ac:dyDescent="0.25">
      <c r="A594" s="4">
        <v>6282344954046</v>
      </c>
      <c r="B594" t="s">
        <v>4729</v>
      </c>
      <c r="C594" t="s">
        <v>8196</v>
      </c>
      <c r="D594">
        <v>2025</v>
      </c>
      <c r="F594" t="s">
        <v>8201</v>
      </c>
      <c r="G594">
        <v>100730</v>
      </c>
      <c r="H594">
        <v>1</v>
      </c>
      <c r="I594" t="s">
        <v>8203</v>
      </c>
      <c r="J594">
        <v>1</v>
      </c>
      <c r="K594" t="s">
        <v>8216</v>
      </c>
      <c r="L594">
        <v>100730</v>
      </c>
      <c r="M594" t="s">
        <v>8238</v>
      </c>
      <c r="N594" t="s">
        <v>8241</v>
      </c>
      <c r="O594">
        <v>2025</v>
      </c>
      <c r="P594" t="s">
        <v>8243</v>
      </c>
      <c r="Q594" t="s">
        <v>8244</v>
      </c>
      <c r="R594" t="s">
        <v>8248</v>
      </c>
      <c r="S594" s="2">
        <v>45892.643530092602</v>
      </c>
      <c r="T594" t="s">
        <v>8252</v>
      </c>
    </row>
    <row r="595" spans="1:20" x14ac:dyDescent="0.25">
      <c r="A595" s="4">
        <v>6282157250632</v>
      </c>
      <c r="B595" t="s">
        <v>217</v>
      </c>
      <c r="C595" t="s">
        <v>8196</v>
      </c>
      <c r="D595">
        <v>2025</v>
      </c>
      <c r="F595" t="s">
        <v>8201</v>
      </c>
      <c r="G595">
        <v>100838</v>
      </c>
      <c r="H595">
        <v>1</v>
      </c>
      <c r="I595" t="s">
        <v>8203</v>
      </c>
      <c r="J595">
        <v>1</v>
      </c>
      <c r="K595" t="s">
        <v>8216</v>
      </c>
      <c r="L595">
        <v>100838</v>
      </c>
      <c r="M595" t="s">
        <v>8238</v>
      </c>
      <c r="N595" t="s">
        <v>8241</v>
      </c>
      <c r="O595">
        <v>2025</v>
      </c>
      <c r="P595" t="s">
        <v>8243</v>
      </c>
      <c r="Q595" t="s">
        <v>8244</v>
      </c>
      <c r="R595" t="s">
        <v>8248</v>
      </c>
      <c r="S595" s="2">
        <v>45892.629247685189</v>
      </c>
      <c r="T595" t="s">
        <v>8252</v>
      </c>
    </row>
    <row r="596" spans="1:20" x14ac:dyDescent="0.25">
      <c r="A596" s="4">
        <v>6285619220354</v>
      </c>
      <c r="B596" t="s">
        <v>4178</v>
      </c>
      <c r="C596" t="s">
        <v>8196</v>
      </c>
      <c r="D596">
        <v>2025</v>
      </c>
      <c r="F596" t="s">
        <v>8201</v>
      </c>
      <c r="G596">
        <v>200997</v>
      </c>
      <c r="H596">
        <v>1</v>
      </c>
      <c r="I596" t="s">
        <v>8203</v>
      </c>
      <c r="J596">
        <v>1</v>
      </c>
      <c r="K596" t="s">
        <v>8228</v>
      </c>
      <c r="L596">
        <v>200997</v>
      </c>
      <c r="M596" t="s">
        <v>8239</v>
      </c>
      <c r="N596" t="s">
        <v>8242</v>
      </c>
      <c r="O596">
        <v>2025</v>
      </c>
      <c r="P596" t="s">
        <v>8243</v>
      </c>
      <c r="Q596" t="s">
        <v>8244</v>
      </c>
      <c r="R596" t="s">
        <v>8248</v>
      </c>
      <c r="S596" s="2">
        <v>45892.596504629633</v>
      </c>
      <c r="T596" t="s">
        <v>8252</v>
      </c>
    </row>
    <row r="597" spans="1:20" x14ac:dyDescent="0.25">
      <c r="A597" s="4">
        <v>6281375072468</v>
      </c>
      <c r="B597" t="s">
        <v>1025</v>
      </c>
      <c r="C597" t="s">
        <v>8196</v>
      </c>
      <c r="D597">
        <v>2025</v>
      </c>
      <c r="F597" t="s">
        <v>8201</v>
      </c>
      <c r="G597">
        <v>100453</v>
      </c>
      <c r="H597">
        <v>1</v>
      </c>
      <c r="I597" t="s">
        <v>8203</v>
      </c>
      <c r="J597">
        <v>1</v>
      </c>
      <c r="K597" t="s">
        <v>8231</v>
      </c>
      <c r="L597">
        <v>100453</v>
      </c>
      <c r="M597" t="s">
        <v>8238</v>
      </c>
      <c r="N597" t="s">
        <v>8241</v>
      </c>
      <c r="O597">
        <v>2025</v>
      </c>
      <c r="P597" t="s">
        <v>8243</v>
      </c>
      <c r="Q597" t="s">
        <v>8244</v>
      </c>
      <c r="R597" t="s">
        <v>8248</v>
      </c>
      <c r="S597" s="2">
        <v>45892.548900462964</v>
      </c>
      <c r="T597" t="s">
        <v>8252</v>
      </c>
    </row>
    <row r="598" spans="1:20" x14ac:dyDescent="0.25">
      <c r="A598" s="4">
        <v>6281279407925</v>
      </c>
      <c r="B598" t="s">
        <v>4159</v>
      </c>
      <c r="C598" t="s">
        <v>8196</v>
      </c>
      <c r="D598">
        <v>2025</v>
      </c>
      <c r="F598" t="s">
        <v>8201</v>
      </c>
      <c r="G598">
        <v>204494</v>
      </c>
      <c r="H598">
        <v>1</v>
      </c>
      <c r="I598" t="s">
        <v>8203</v>
      </c>
      <c r="J598">
        <v>1</v>
      </c>
      <c r="K598" t="s">
        <v>8219</v>
      </c>
      <c r="L598">
        <v>204494</v>
      </c>
      <c r="M598" t="s">
        <v>8238</v>
      </c>
      <c r="N598" t="s">
        <v>8240</v>
      </c>
      <c r="O598">
        <v>2025</v>
      </c>
      <c r="P598" t="s">
        <v>8243</v>
      </c>
      <c r="Q598" t="s">
        <v>8244</v>
      </c>
      <c r="R598" t="s">
        <v>8248</v>
      </c>
      <c r="S598" s="2">
        <v>45892.527002314811</v>
      </c>
      <c r="T598" t="s">
        <v>8252</v>
      </c>
    </row>
    <row r="599" spans="1:20" x14ac:dyDescent="0.25">
      <c r="A599" s="4">
        <v>6285716571771</v>
      </c>
      <c r="B599" t="s">
        <v>4190</v>
      </c>
      <c r="C599" t="s">
        <v>8196</v>
      </c>
      <c r="D599">
        <v>2025</v>
      </c>
      <c r="F599" t="s">
        <v>8201</v>
      </c>
      <c r="G599">
        <v>250653</v>
      </c>
      <c r="H599">
        <v>1</v>
      </c>
      <c r="I599" t="s">
        <v>8203</v>
      </c>
      <c r="J599">
        <v>1</v>
      </c>
      <c r="K599" t="s">
        <v>8224</v>
      </c>
      <c r="L599">
        <v>250653</v>
      </c>
      <c r="M599" t="s">
        <v>8238</v>
      </c>
      <c r="N599" t="s">
        <v>8241</v>
      </c>
      <c r="O599">
        <v>2025</v>
      </c>
      <c r="P599" t="s">
        <v>8243</v>
      </c>
      <c r="Q599" t="s">
        <v>8244</v>
      </c>
      <c r="R599" t="s">
        <v>8248</v>
      </c>
      <c r="S599" s="2">
        <v>45892.434270833342</v>
      </c>
      <c r="T599" t="s">
        <v>8252</v>
      </c>
    </row>
    <row r="600" spans="1:20" x14ac:dyDescent="0.25">
      <c r="A600" s="4">
        <v>6282231857076</v>
      </c>
      <c r="B600" t="s">
        <v>4985</v>
      </c>
      <c r="C600" t="s">
        <v>8196</v>
      </c>
      <c r="D600">
        <v>2025</v>
      </c>
      <c r="F600" t="s">
        <v>8201</v>
      </c>
      <c r="G600">
        <v>100761</v>
      </c>
      <c r="H600">
        <v>1</v>
      </c>
      <c r="I600" t="s">
        <v>8203</v>
      </c>
      <c r="J600">
        <v>1</v>
      </c>
      <c r="K600" t="s">
        <v>8227</v>
      </c>
      <c r="L600">
        <v>100761</v>
      </c>
      <c r="M600" t="s">
        <v>8238</v>
      </c>
      <c r="N600" t="s">
        <v>8241</v>
      </c>
      <c r="O600">
        <v>2025</v>
      </c>
      <c r="P600" t="s">
        <v>8243</v>
      </c>
      <c r="Q600" t="s">
        <v>8244</v>
      </c>
      <c r="R600" t="s">
        <v>8248</v>
      </c>
      <c r="S600" s="2">
        <v>45892.389467592591</v>
      </c>
      <c r="T600" t="s">
        <v>8252</v>
      </c>
    </row>
    <row r="601" spans="1:20" x14ac:dyDescent="0.25">
      <c r="A601" s="4">
        <v>6285759862202</v>
      </c>
      <c r="B601" t="s">
        <v>4495</v>
      </c>
      <c r="C601" t="s">
        <v>8196</v>
      </c>
      <c r="D601">
        <v>2025</v>
      </c>
      <c r="F601" t="s">
        <v>8201</v>
      </c>
      <c r="G601">
        <v>100236</v>
      </c>
      <c r="H601">
        <v>1</v>
      </c>
      <c r="I601" t="s">
        <v>8203</v>
      </c>
      <c r="J601">
        <v>1</v>
      </c>
      <c r="K601" t="s">
        <v>8221</v>
      </c>
      <c r="L601">
        <v>100236</v>
      </c>
      <c r="M601" t="s">
        <v>8238</v>
      </c>
      <c r="N601" t="s">
        <v>8241</v>
      </c>
      <c r="O601">
        <v>2025</v>
      </c>
      <c r="P601" t="s">
        <v>8243</v>
      </c>
      <c r="Q601" t="s">
        <v>8244</v>
      </c>
      <c r="R601" t="s">
        <v>8248</v>
      </c>
      <c r="S601" s="2">
        <v>45892.285601851851</v>
      </c>
      <c r="T601" t="s">
        <v>8252</v>
      </c>
    </row>
    <row r="602" spans="1:20" x14ac:dyDescent="0.25">
      <c r="A602" s="4">
        <v>628128566666</v>
      </c>
      <c r="B602" t="s">
        <v>4351</v>
      </c>
      <c r="C602" t="s">
        <v>8196</v>
      </c>
      <c r="D602">
        <v>2025</v>
      </c>
      <c r="F602" t="s">
        <v>8201</v>
      </c>
      <c r="G602">
        <v>100187</v>
      </c>
      <c r="H602">
        <v>1</v>
      </c>
      <c r="I602" t="s">
        <v>8203</v>
      </c>
      <c r="J602">
        <v>1</v>
      </c>
      <c r="K602" t="s">
        <v>8221</v>
      </c>
      <c r="L602">
        <v>100187</v>
      </c>
      <c r="M602" t="s">
        <v>8238</v>
      </c>
      <c r="N602" t="s">
        <v>8241</v>
      </c>
      <c r="O602">
        <v>2025</v>
      </c>
      <c r="P602" t="s">
        <v>8243</v>
      </c>
      <c r="Q602" t="s">
        <v>8244</v>
      </c>
      <c r="R602" t="s">
        <v>8248</v>
      </c>
      <c r="S602" s="2">
        <v>45892.253784722219</v>
      </c>
      <c r="T602" t="s">
        <v>8252</v>
      </c>
    </row>
    <row r="603" spans="1:20" x14ac:dyDescent="0.25">
      <c r="A603" s="4">
        <v>6281139808888</v>
      </c>
      <c r="B603" t="s">
        <v>4982</v>
      </c>
      <c r="C603" t="s">
        <v>8196</v>
      </c>
      <c r="D603">
        <v>2025</v>
      </c>
      <c r="F603" t="s">
        <v>8201</v>
      </c>
      <c r="G603">
        <v>100670</v>
      </c>
      <c r="H603">
        <v>1</v>
      </c>
      <c r="I603" t="s">
        <v>8203</v>
      </c>
      <c r="J603">
        <v>1</v>
      </c>
      <c r="K603" t="s">
        <v>8214</v>
      </c>
      <c r="L603">
        <v>100670</v>
      </c>
      <c r="M603" t="s">
        <v>8238</v>
      </c>
      <c r="N603" t="s">
        <v>8241</v>
      </c>
      <c r="O603">
        <v>2025</v>
      </c>
      <c r="P603" t="s">
        <v>8243</v>
      </c>
      <c r="Q603" t="s">
        <v>8244</v>
      </c>
      <c r="R603" t="s">
        <v>8248</v>
      </c>
      <c r="S603" s="2">
        <v>45892.243969907409</v>
      </c>
      <c r="T603" t="s">
        <v>8252</v>
      </c>
    </row>
    <row r="604" spans="1:20" x14ac:dyDescent="0.25">
      <c r="A604" s="4">
        <v>6281236259790</v>
      </c>
      <c r="B604" t="s">
        <v>4787</v>
      </c>
      <c r="C604" t="s">
        <v>8196</v>
      </c>
      <c r="D604">
        <v>2025</v>
      </c>
      <c r="F604" t="s">
        <v>8201</v>
      </c>
      <c r="G604">
        <v>500728</v>
      </c>
      <c r="H604">
        <v>1</v>
      </c>
      <c r="I604" t="s">
        <v>8203</v>
      </c>
      <c r="J604">
        <v>1</v>
      </c>
      <c r="K604" t="s">
        <v>8214</v>
      </c>
      <c r="L604">
        <v>500728</v>
      </c>
      <c r="M604" t="s">
        <v>8238</v>
      </c>
      <c r="N604" t="s">
        <v>8241</v>
      </c>
      <c r="O604">
        <v>2025</v>
      </c>
      <c r="P604" t="s">
        <v>8243</v>
      </c>
      <c r="Q604" t="s">
        <v>8244</v>
      </c>
      <c r="R604" t="s">
        <v>8248</v>
      </c>
      <c r="S604" s="2">
        <v>45892.23673611111</v>
      </c>
      <c r="T604" t="s">
        <v>8252</v>
      </c>
    </row>
    <row r="605" spans="1:20" x14ac:dyDescent="0.25">
      <c r="A605" s="4">
        <v>6285798033581</v>
      </c>
      <c r="B605" t="s">
        <v>4559</v>
      </c>
      <c r="C605" t="s">
        <v>8196</v>
      </c>
      <c r="D605">
        <v>2025</v>
      </c>
      <c r="F605" t="s">
        <v>8201</v>
      </c>
      <c r="G605">
        <v>100477</v>
      </c>
      <c r="H605">
        <v>1</v>
      </c>
      <c r="I605" t="s">
        <v>8203</v>
      </c>
      <c r="J605">
        <v>1</v>
      </c>
      <c r="K605" t="s">
        <v>8214</v>
      </c>
      <c r="L605">
        <v>100477</v>
      </c>
      <c r="M605" t="s">
        <v>8238</v>
      </c>
      <c r="N605" t="s">
        <v>8241</v>
      </c>
      <c r="O605">
        <v>2025</v>
      </c>
      <c r="P605" t="s">
        <v>8243</v>
      </c>
      <c r="Q605" t="s">
        <v>8244</v>
      </c>
      <c r="R605" t="s">
        <v>8248</v>
      </c>
      <c r="S605" s="2">
        <v>45892.234074074076</v>
      </c>
      <c r="T605" t="s">
        <v>8252</v>
      </c>
    </row>
    <row r="606" spans="1:20" x14ac:dyDescent="0.25">
      <c r="A606" s="4">
        <v>6287875007952</v>
      </c>
      <c r="B606" t="s">
        <v>4543</v>
      </c>
      <c r="C606" t="s">
        <v>8196</v>
      </c>
      <c r="D606">
        <v>2025</v>
      </c>
      <c r="F606" t="s">
        <v>8201</v>
      </c>
      <c r="G606">
        <v>100515</v>
      </c>
      <c r="H606">
        <v>1</v>
      </c>
      <c r="I606" t="s">
        <v>8203</v>
      </c>
      <c r="J606">
        <v>1</v>
      </c>
      <c r="K606" t="s">
        <v>8214</v>
      </c>
      <c r="L606">
        <v>100515</v>
      </c>
      <c r="M606" t="s">
        <v>8238</v>
      </c>
      <c r="N606" t="s">
        <v>8241</v>
      </c>
      <c r="O606">
        <v>2025</v>
      </c>
      <c r="P606" t="s">
        <v>8243</v>
      </c>
      <c r="Q606" t="s">
        <v>8244</v>
      </c>
      <c r="R606" t="s">
        <v>8248</v>
      </c>
      <c r="S606" s="2">
        <v>45892.231122685182</v>
      </c>
      <c r="T606" t="s">
        <v>8252</v>
      </c>
    </row>
    <row r="607" spans="1:20" x14ac:dyDescent="0.25">
      <c r="A607" s="4">
        <v>6281617425892</v>
      </c>
      <c r="B607" t="s">
        <v>4076</v>
      </c>
      <c r="C607" t="s">
        <v>8196</v>
      </c>
      <c r="D607">
        <v>2025</v>
      </c>
      <c r="F607" t="s">
        <v>8201</v>
      </c>
      <c r="G607">
        <v>100206</v>
      </c>
      <c r="H607">
        <v>1</v>
      </c>
      <c r="I607" t="s">
        <v>8203</v>
      </c>
      <c r="J607">
        <v>1</v>
      </c>
      <c r="K607" t="s">
        <v>8214</v>
      </c>
      <c r="L607">
        <v>100206</v>
      </c>
      <c r="M607" t="s">
        <v>8238</v>
      </c>
      <c r="N607" t="s">
        <v>8241</v>
      </c>
      <c r="O607">
        <v>2025</v>
      </c>
      <c r="P607" t="s">
        <v>8243</v>
      </c>
      <c r="Q607" t="s">
        <v>8244</v>
      </c>
      <c r="R607" t="s">
        <v>8248</v>
      </c>
      <c r="S607" s="2">
        <v>45892.219965277778</v>
      </c>
      <c r="T607" t="s">
        <v>8252</v>
      </c>
    </row>
    <row r="608" spans="1:20" x14ac:dyDescent="0.25">
      <c r="A608" s="4">
        <v>628217444692</v>
      </c>
      <c r="B608" t="s">
        <v>4329</v>
      </c>
      <c r="C608" t="s">
        <v>8196</v>
      </c>
      <c r="D608">
        <v>2025</v>
      </c>
      <c r="F608" t="s">
        <v>8201</v>
      </c>
      <c r="G608">
        <v>100170</v>
      </c>
      <c r="H608">
        <v>1</v>
      </c>
      <c r="I608" t="s">
        <v>8203</v>
      </c>
      <c r="J608">
        <v>1</v>
      </c>
      <c r="K608" t="s">
        <v>8214</v>
      </c>
      <c r="L608">
        <v>100170</v>
      </c>
      <c r="M608" t="s">
        <v>8238</v>
      </c>
      <c r="N608" t="s">
        <v>8241</v>
      </c>
      <c r="O608">
        <v>2025</v>
      </c>
      <c r="P608" t="s">
        <v>8243</v>
      </c>
      <c r="Q608" t="s">
        <v>8244</v>
      </c>
      <c r="R608" t="s">
        <v>8248</v>
      </c>
      <c r="S608" s="2">
        <v>45892.219814814824</v>
      </c>
      <c r="T608" t="s">
        <v>8252</v>
      </c>
    </row>
    <row r="609" spans="1:20" x14ac:dyDescent="0.25">
      <c r="A609" s="4">
        <v>6285266991007</v>
      </c>
      <c r="B609" t="s">
        <v>31</v>
      </c>
      <c r="C609" t="s">
        <v>8196</v>
      </c>
      <c r="D609">
        <v>2025</v>
      </c>
      <c r="F609" t="s">
        <v>8201</v>
      </c>
      <c r="G609">
        <v>100158</v>
      </c>
      <c r="H609">
        <v>1</v>
      </c>
      <c r="I609" t="s">
        <v>8203</v>
      </c>
      <c r="J609">
        <v>1</v>
      </c>
      <c r="K609" t="s">
        <v>8214</v>
      </c>
      <c r="L609">
        <v>100158</v>
      </c>
      <c r="M609" t="s">
        <v>8238</v>
      </c>
      <c r="N609" t="s">
        <v>8241</v>
      </c>
      <c r="O609">
        <v>2025</v>
      </c>
      <c r="P609" t="s">
        <v>8243</v>
      </c>
      <c r="Q609" t="s">
        <v>8244</v>
      </c>
      <c r="R609" t="s">
        <v>8248</v>
      </c>
      <c r="S609" s="2">
        <v>45892.210509259261</v>
      </c>
      <c r="T609" t="s">
        <v>8252</v>
      </c>
    </row>
    <row r="610" spans="1:20" x14ac:dyDescent="0.25">
      <c r="A610" s="4">
        <v>6281222058177</v>
      </c>
      <c r="B610" t="s">
        <v>4843</v>
      </c>
      <c r="C610" t="s">
        <v>8196</v>
      </c>
      <c r="D610">
        <v>2025</v>
      </c>
      <c r="F610" t="s">
        <v>8201</v>
      </c>
      <c r="G610">
        <v>104322</v>
      </c>
      <c r="H610">
        <v>1</v>
      </c>
      <c r="I610" t="s">
        <v>8203</v>
      </c>
      <c r="J610">
        <v>1</v>
      </c>
      <c r="K610" t="s">
        <v>8223</v>
      </c>
      <c r="L610">
        <v>104322</v>
      </c>
      <c r="M610" t="s">
        <v>8238</v>
      </c>
      <c r="N610" t="s">
        <v>8241</v>
      </c>
      <c r="O610">
        <v>2025</v>
      </c>
      <c r="P610" t="s">
        <v>8243</v>
      </c>
      <c r="Q610" t="s">
        <v>8244</v>
      </c>
      <c r="R610" t="s">
        <v>8248</v>
      </c>
      <c r="S610" s="2">
        <v>45892.207557870373</v>
      </c>
      <c r="T610" t="s">
        <v>8252</v>
      </c>
    </row>
    <row r="611" spans="1:20" x14ac:dyDescent="0.25">
      <c r="A611" s="4">
        <v>6281219500522</v>
      </c>
      <c r="B611" t="s">
        <v>217</v>
      </c>
      <c r="C611" t="s">
        <v>8196</v>
      </c>
      <c r="D611">
        <v>2025</v>
      </c>
      <c r="F611" t="s">
        <v>8201</v>
      </c>
      <c r="G611">
        <v>103344</v>
      </c>
      <c r="H611">
        <v>1</v>
      </c>
      <c r="I611" t="s">
        <v>8203</v>
      </c>
      <c r="J611">
        <v>1</v>
      </c>
      <c r="K611" t="s">
        <v>8223</v>
      </c>
      <c r="L611">
        <v>103344</v>
      </c>
      <c r="M611" t="s">
        <v>8238</v>
      </c>
      <c r="N611" t="s">
        <v>8241</v>
      </c>
      <c r="O611">
        <v>2025</v>
      </c>
      <c r="P611" t="s">
        <v>8243</v>
      </c>
      <c r="Q611" t="s">
        <v>8244</v>
      </c>
      <c r="R611" t="s">
        <v>8248</v>
      </c>
      <c r="S611" s="2">
        <v>45892.204594907409</v>
      </c>
      <c r="T611" t="s">
        <v>8252</v>
      </c>
    </row>
    <row r="612" spans="1:20" x14ac:dyDescent="0.25">
      <c r="A612" s="4">
        <v>6281952530608</v>
      </c>
      <c r="B612" t="s">
        <v>4423</v>
      </c>
      <c r="C612" t="s">
        <v>8196</v>
      </c>
      <c r="D612">
        <v>2025</v>
      </c>
      <c r="F612" t="s">
        <v>8201</v>
      </c>
      <c r="G612">
        <v>100293</v>
      </c>
      <c r="H612">
        <v>1</v>
      </c>
      <c r="I612" t="s">
        <v>8203</v>
      </c>
      <c r="J612">
        <v>1</v>
      </c>
      <c r="K612" t="s">
        <v>8223</v>
      </c>
      <c r="L612">
        <v>100293</v>
      </c>
      <c r="M612" t="s">
        <v>8238</v>
      </c>
      <c r="N612" t="s">
        <v>8241</v>
      </c>
      <c r="O612">
        <v>2025</v>
      </c>
      <c r="P612" t="s">
        <v>8243</v>
      </c>
      <c r="Q612" t="s">
        <v>8244</v>
      </c>
      <c r="R612" t="s">
        <v>8248</v>
      </c>
      <c r="S612" s="2">
        <v>45892.193113425928</v>
      </c>
      <c r="T612" t="s">
        <v>8252</v>
      </c>
    </row>
    <row r="613" spans="1:20" x14ac:dyDescent="0.25">
      <c r="A613" s="4">
        <v>6281367944272</v>
      </c>
      <c r="B613" t="s">
        <v>48</v>
      </c>
      <c r="C613" t="s">
        <v>8196</v>
      </c>
      <c r="D613">
        <v>2025</v>
      </c>
      <c r="F613" t="s">
        <v>8201</v>
      </c>
      <c r="G613">
        <v>100401</v>
      </c>
      <c r="H613">
        <v>1</v>
      </c>
      <c r="I613" t="s">
        <v>8203</v>
      </c>
      <c r="J613">
        <v>1</v>
      </c>
      <c r="K613" t="s">
        <v>8211</v>
      </c>
      <c r="L613">
        <v>100401</v>
      </c>
      <c r="M613" t="s">
        <v>8239</v>
      </c>
      <c r="N613" t="s">
        <v>8242</v>
      </c>
      <c r="O613">
        <v>2025</v>
      </c>
      <c r="P613" t="s">
        <v>8243</v>
      </c>
      <c r="Q613" t="s">
        <v>8244</v>
      </c>
      <c r="R613" t="s">
        <v>8248</v>
      </c>
      <c r="S613" s="2">
        <v>45891.98846064815</v>
      </c>
      <c r="T613" t="s">
        <v>8252</v>
      </c>
    </row>
    <row r="614" spans="1:20" x14ac:dyDescent="0.25">
      <c r="A614" s="4">
        <v>6282299947968</v>
      </c>
      <c r="B614" t="s">
        <v>4868</v>
      </c>
      <c r="C614" t="s">
        <v>8196</v>
      </c>
      <c r="D614">
        <v>2025</v>
      </c>
      <c r="F614" t="s">
        <v>8201</v>
      </c>
      <c r="G614">
        <v>100504</v>
      </c>
      <c r="H614">
        <v>1</v>
      </c>
      <c r="I614" t="s">
        <v>8203</v>
      </c>
      <c r="J614">
        <v>1</v>
      </c>
      <c r="K614" t="s">
        <v>8218</v>
      </c>
      <c r="L614">
        <v>100504</v>
      </c>
      <c r="M614" t="s">
        <v>8239</v>
      </c>
      <c r="N614" t="s">
        <v>8242</v>
      </c>
      <c r="O614">
        <v>2025</v>
      </c>
      <c r="P614" t="s">
        <v>8243</v>
      </c>
      <c r="Q614" t="s">
        <v>8244</v>
      </c>
      <c r="R614" t="s">
        <v>8248</v>
      </c>
      <c r="S614" s="2">
        <v>45891.932824074072</v>
      </c>
      <c r="T614" t="s">
        <v>8252</v>
      </c>
    </row>
    <row r="615" spans="1:20" x14ac:dyDescent="0.25">
      <c r="A615" s="4">
        <v>6281343316000</v>
      </c>
      <c r="B615" t="s">
        <v>3822</v>
      </c>
      <c r="C615" t="s">
        <v>8196</v>
      </c>
      <c r="D615">
        <v>2025</v>
      </c>
      <c r="F615" t="s">
        <v>8201</v>
      </c>
      <c r="G615">
        <v>201387</v>
      </c>
      <c r="H615">
        <v>1</v>
      </c>
      <c r="I615" t="s">
        <v>8203</v>
      </c>
      <c r="J615">
        <v>1</v>
      </c>
      <c r="K615" t="s">
        <v>8229</v>
      </c>
      <c r="L615">
        <v>201387</v>
      </c>
      <c r="M615" t="s">
        <v>8239</v>
      </c>
      <c r="N615" t="s">
        <v>8242</v>
      </c>
      <c r="O615">
        <v>2025</v>
      </c>
      <c r="P615" t="s">
        <v>8243</v>
      </c>
      <c r="Q615" t="s">
        <v>8244</v>
      </c>
      <c r="R615" t="s">
        <v>8248</v>
      </c>
      <c r="S615" s="2">
        <v>45891.91505787037</v>
      </c>
      <c r="T615" t="s">
        <v>8252</v>
      </c>
    </row>
    <row r="616" spans="1:20" x14ac:dyDescent="0.25">
      <c r="A616" s="4">
        <v>6282199999403</v>
      </c>
      <c r="B616" t="s">
        <v>4741</v>
      </c>
      <c r="C616" t="s">
        <v>8196</v>
      </c>
      <c r="D616">
        <v>2025</v>
      </c>
      <c r="F616" t="s">
        <v>8201</v>
      </c>
      <c r="G616">
        <v>100830</v>
      </c>
      <c r="H616">
        <v>1</v>
      </c>
      <c r="I616" t="s">
        <v>8203</v>
      </c>
      <c r="J616">
        <v>1</v>
      </c>
      <c r="K616" t="s">
        <v>8229</v>
      </c>
      <c r="L616">
        <v>100830</v>
      </c>
      <c r="M616" t="s">
        <v>8239</v>
      </c>
      <c r="N616" t="s">
        <v>8242</v>
      </c>
      <c r="O616">
        <v>2025</v>
      </c>
      <c r="P616" t="s">
        <v>8243</v>
      </c>
      <c r="Q616" t="s">
        <v>8244</v>
      </c>
      <c r="R616" t="s">
        <v>8248</v>
      </c>
      <c r="S616" s="2">
        <v>45891.914675925917</v>
      </c>
      <c r="T616" t="s">
        <v>8252</v>
      </c>
    </row>
    <row r="617" spans="1:20" x14ac:dyDescent="0.25">
      <c r="A617" s="4">
        <v>6287737555522</v>
      </c>
      <c r="B617" t="s">
        <v>4470</v>
      </c>
      <c r="C617" t="s">
        <v>8196</v>
      </c>
      <c r="D617">
        <v>2025</v>
      </c>
      <c r="F617" t="s">
        <v>8201</v>
      </c>
      <c r="G617">
        <v>104080</v>
      </c>
      <c r="H617">
        <v>1</v>
      </c>
      <c r="I617" t="s">
        <v>8203</v>
      </c>
      <c r="J617">
        <v>1</v>
      </c>
      <c r="K617" t="s">
        <v>8229</v>
      </c>
      <c r="L617">
        <v>104080</v>
      </c>
      <c r="M617" t="s">
        <v>8239</v>
      </c>
      <c r="N617" t="s">
        <v>8242</v>
      </c>
      <c r="O617">
        <v>2025</v>
      </c>
      <c r="P617" t="s">
        <v>8243</v>
      </c>
      <c r="Q617" t="s">
        <v>8244</v>
      </c>
      <c r="R617" t="s">
        <v>8248</v>
      </c>
      <c r="S617" s="2">
        <v>45891.891782407409</v>
      </c>
      <c r="T617" t="s">
        <v>8252</v>
      </c>
    </row>
    <row r="618" spans="1:20" x14ac:dyDescent="0.25">
      <c r="A618" s="4">
        <v>6281355710126</v>
      </c>
      <c r="B618" t="s">
        <v>3769</v>
      </c>
      <c r="C618" t="s">
        <v>8196</v>
      </c>
      <c r="D618">
        <v>2025</v>
      </c>
      <c r="F618" t="s">
        <v>8201</v>
      </c>
      <c r="G618">
        <v>104028</v>
      </c>
      <c r="H618">
        <v>1</v>
      </c>
      <c r="I618" t="s">
        <v>8203</v>
      </c>
      <c r="J618">
        <v>1</v>
      </c>
      <c r="K618" t="s">
        <v>8213</v>
      </c>
      <c r="L618">
        <v>104028</v>
      </c>
      <c r="M618" t="s">
        <v>8239</v>
      </c>
      <c r="N618" t="s">
        <v>8242</v>
      </c>
      <c r="O618">
        <v>2025</v>
      </c>
      <c r="P618" t="s">
        <v>8243</v>
      </c>
      <c r="Q618" t="s">
        <v>8244</v>
      </c>
      <c r="R618" t="s">
        <v>8248</v>
      </c>
      <c r="S618" s="2">
        <v>45891.871655092589</v>
      </c>
      <c r="T618" t="s">
        <v>8252</v>
      </c>
    </row>
    <row r="619" spans="1:20" x14ac:dyDescent="0.25">
      <c r="A619" s="4">
        <v>6281276797727</v>
      </c>
      <c r="B619" t="s">
        <v>45</v>
      </c>
      <c r="C619" t="s">
        <v>8196</v>
      </c>
      <c r="D619">
        <v>2025</v>
      </c>
      <c r="F619" t="s">
        <v>8201</v>
      </c>
      <c r="G619">
        <v>100757</v>
      </c>
      <c r="H619">
        <v>1</v>
      </c>
      <c r="I619" t="s">
        <v>8203</v>
      </c>
      <c r="J619">
        <v>1</v>
      </c>
      <c r="K619" t="s">
        <v>8213</v>
      </c>
      <c r="L619">
        <v>100757</v>
      </c>
      <c r="M619" t="s">
        <v>8239</v>
      </c>
      <c r="N619" t="s">
        <v>8242</v>
      </c>
      <c r="O619">
        <v>2025</v>
      </c>
      <c r="P619" t="s">
        <v>8243</v>
      </c>
      <c r="Q619" t="s">
        <v>8244</v>
      </c>
      <c r="R619" t="s">
        <v>8248</v>
      </c>
      <c r="S619" s="2">
        <v>45891.85434027778</v>
      </c>
      <c r="T619" t="s">
        <v>8252</v>
      </c>
    </row>
    <row r="620" spans="1:20" x14ac:dyDescent="0.25">
      <c r="A620" s="4">
        <v>6281347639228</v>
      </c>
      <c r="B620" t="s">
        <v>31</v>
      </c>
      <c r="C620" t="s">
        <v>8196</v>
      </c>
      <c r="D620">
        <v>2025</v>
      </c>
      <c r="F620" t="s">
        <v>8201</v>
      </c>
      <c r="G620">
        <v>250234</v>
      </c>
      <c r="H620">
        <v>1</v>
      </c>
      <c r="I620" t="s">
        <v>8203</v>
      </c>
      <c r="J620">
        <v>1</v>
      </c>
      <c r="K620" t="s">
        <v>8213</v>
      </c>
      <c r="L620">
        <v>250234</v>
      </c>
      <c r="M620" t="s">
        <v>8239</v>
      </c>
      <c r="N620" t="s">
        <v>8242</v>
      </c>
      <c r="O620">
        <v>2025</v>
      </c>
      <c r="P620" t="s">
        <v>8243</v>
      </c>
      <c r="Q620" t="s">
        <v>8244</v>
      </c>
      <c r="R620" t="s">
        <v>8248</v>
      </c>
      <c r="S620" s="2">
        <v>45891.845532407409</v>
      </c>
      <c r="T620" t="s">
        <v>8252</v>
      </c>
    </row>
    <row r="621" spans="1:20" x14ac:dyDescent="0.25">
      <c r="A621" s="4">
        <v>6281242242387</v>
      </c>
      <c r="B621" t="s">
        <v>4271</v>
      </c>
      <c r="C621" t="s">
        <v>8196</v>
      </c>
      <c r="D621">
        <v>2025</v>
      </c>
      <c r="F621" t="s">
        <v>8201</v>
      </c>
      <c r="G621">
        <v>100069</v>
      </c>
      <c r="H621">
        <v>1</v>
      </c>
      <c r="I621" t="s">
        <v>8203</v>
      </c>
      <c r="J621">
        <v>1</v>
      </c>
      <c r="K621" t="s">
        <v>8213</v>
      </c>
      <c r="L621">
        <v>100069</v>
      </c>
      <c r="M621" t="s">
        <v>8239</v>
      </c>
      <c r="N621" t="s">
        <v>8242</v>
      </c>
      <c r="O621">
        <v>2025</v>
      </c>
      <c r="P621" t="s">
        <v>8243</v>
      </c>
      <c r="Q621" t="s">
        <v>8244</v>
      </c>
      <c r="R621" t="s">
        <v>8248</v>
      </c>
      <c r="S621" s="2">
        <v>45891.842974537038</v>
      </c>
      <c r="T621" t="s">
        <v>8252</v>
      </c>
    </row>
    <row r="622" spans="1:20" x14ac:dyDescent="0.25">
      <c r="A622" s="4">
        <v>6287805678887</v>
      </c>
      <c r="B622" t="s">
        <v>4479</v>
      </c>
      <c r="C622" t="s">
        <v>8196</v>
      </c>
      <c r="D622">
        <v>2025</v>
      </c>
      <c r="F622" t="s">
        <v>8201</v>
      </c>
      <c r="G622">
        <v>100399</v>
      </c>
      <c r="H622">
        <v>1</v>
      </c>
      <c r="I622" t="s">
        <v>8203</v>
      </c>
      <c r="J622">
        <v>1</v>
      </c>
      <c r="K622" t="s">
        <v>8213</v>
      </c>
      <c r="L622">
        <v>100399</v>
      </c>
      <c r="M622" t="s">
        <v>8239</v>
      </c>
      <c r="N622" t="s">
        <v>8242</v>
      </c>
      <c r="O622">
        <v>2025</v>
      </c>
      <c r="P622" t="s">
        <v>8243</v>
      </c>
      <c r="Q622" t="s">
        <v>8244</v>
      </c>
      <c r="R622" t="s">
        <v>8248</v>
      </c>
      <c r="S622" s="2">
        <v>45891.835393518522</v>
      </c>
      <c r="T622" t="s">
        <v>8252</v>
      </c>
    </row>
    <row r="623" spans="1:20" x14ac:dyDescent="0.25">
      <c r="A623" s="4">
        <v>628158836436</v>
      </c>
      <c r="B623" t="s">
        <v>4033</v>
      </c>
      <c r="C623" t="s">
        <v>8196</v>
      </c>
      <c r="D623">
        <v>2025</v>
      </c>
      <c r="F623" t="s">
        <v>8201</v>
      </c>
      <c r="G623">
        <v>100783</v>
      </c>
      <c r="H623">
        <v>1</v>
      </c>
      <c r="I623" t="s">
        <v>8203</v>
      </c>
      <c r="J623">
        <v>1</v>
      </c>
      <c r="K623" t="s">
        <v>8220</v>
      </c>
      <c r="L623">
        <v>100783</v>
      </c>
      <c r="M623" t="s">
        <v>8239</v>
      </c>
      <c r="N623" t="s">
        <v>8242</v>
      </c>
      <c r="O623">
        <v>2025</v>
      </c>
      <c r="P623" t="s">
        <v>8243</v>
      </c>
      <c r="Q623" t="s">
        <v>8244</v>
      </c>
      <c r="R623" t="s">
        <v>8248</v>
      </c>
      <c r="S623" s="2">
        <v>45891.825370370367</v>
      </c>
      <c r="T623" t="s">
        <v>8252</v>
      </c>
    </row>
    <row r="624" spans="1:20" x14ac:dyDescent="0.25">
      <c r="A624" s="4">
        <v>6288212282993</v>
      </c>
      <c r="B624" t="s">
        <v>31</v>
      </c>
      <c r="C624" t="s">
        <v>8196</v>
      </c>
      <c r="D624">
        <v>2025</v>
      </c>
      <c r="F624" t="s">
        <v>8201</v>
      </c>
      <c r="G624">
        <v>100111</v>
      </c>
      <c r="H624">
        <v>1</v>
      </c>
      <c r="I624" t="s">
        <v>8203</v>
      </c>
      <c r="J624">
        <v>1</v>
      </c>
      <c r="K624" t="s">
        <v>8220</v>
      </c>
      <c r="L624">
        <v>100111</v>
      </c>
      <c r="M624" t="s">
        <v>8239</v>
      </c>
      <c r="N624" t="s">
        <v>8242</v>
      </c>
      <c r="O624">
        <v>2025</v>
      </c>
      <c r="P624" t="s">
        <v>8243</v>
      </c>
      <c r="Q624" t="s">
        <v>8244</v>
      </c>
      <c r="R624" t="s">
        <v>8248</v>
      </c>
      <c r="S624" s="2">
        <v>45891.816099537027</v>
      </c>
      <c r="T624" t="s">
        <v>8252</v>
      </c>
    </row>
    <row r="625" spans="1:20" x14ac:dyDescent="0.25">
      <c r="A625" s="4">
        <v>6281242061196</v>
      </c>
      <c r="B625" t="s">
        <v>4268</v>
      </c>
      <c r="C625" t="s">
        <v>8196</v>
      </c>
      <c r="D625">
        <v>2025</v>
      </c>
      <c r="F625" t="s">
        <v>8201</v>
      </c>
      <c r="G625">
        <v>100842</v>
      </c>
      <c r="H625">
        <v>1</v>
      </c>
      <c r="I625" t="s">
        <v>8203</v>
      </c>
      <c r="J625">
        <v>1</v>
      </c>
      <c r="K625" t="s">
        <v>8220</v>
      </c>
      <c r="L625">
        <v>100842</v>
      </c>
      <c r="M625" t="s">
        <v>8239</v>
      </c>
      <c r="N625" t="s">
        <v>8242</v>
      </c>
      <c r="O625">
        <v>2025</v>
      </c>
      <c r="P625" t="s">
        <v>8243</v>
      </c>
      <c r="Q625" t="s">
        <v>8244</v>
      </c>
      <c r="R625" t="s">
        <v>8248</v>
      </c>
      <c r="S625" s="2">
        <v>45891.81045138889</v>
      </c>
      <c r="T625" t="s">
        <v>8252</v>
      </c>
    </row>
    <row r="626" spans="1:20" x14ac:dyDescent="0.25">
      <c r="A626" s="4">
        <v>6288705255227</v>
      </c>
      <c r="B626" t="s">
        <v>4923</v>
      </c>
      <c r="C626" t="s">
        <v>8196</v>
      </c>
      <c r="D626">
        <v>2025</v>
      </c>
      <c r="F626" t="s">
        <v>8201</v>
      </c>
      <c r="G626">
        <v>100125</v>
      </c>
      <c r="H626">
        <v>1</v>
      </c>
      <c r="I626" t="s">
        <v>8203</v>
      </c>
      <c r="J626">
        <v>1</v>
      </c>
      <c r="K626" t="s">
        <v>8220</v>
      </c>
      <c r="L626">
        <v>100125</v>
      </c>
      <c r="M626" t="s">
        <v>8239</v>
      </c>
      <c r="N626" t="s">
        <v>8242</v>
      </c>
      <c r="O626">
        <v>2025</v>
      </c>
      <c r="P626" t="s">
        <v>8243</v>
      </c>
      <c r="Q626" t="s">
        <v>8244</v>
      </c>
      <c r="R626" t="s">
        <v>8248</v>
      </c>
      <c r="S626" s="2">
        <v>45891.810196759259</v>
      </c>
      <c r="T626" t="s">
        <v>8252</v>
      </c>
    </row>
    <row r="627" spans="1:20" x14ac:dyDescent="0.25">
      <c r="A627" s="4">
        <v>6285787658838</v>
      </c>
      <c r="B627" t="s">
        <v>4455</v>
      </c>
      <c r="C627" t="s">
        <v>8196</v>
      </c>
      <c r="D627">
        <v>2025</v>
      </c>
      <c r="F627" t="s">
        <v>8201</v>
      </c>
      <c r="G627">
        <v>250044</v>
      </c>
      <c r="H627">
        <v>1</v>
      </c>
      <c r="I627" t="s">
        <v>8203</v>
      </c>
      <c r="J627">
        <v>1</v>
      </c>
      <c r="K627" t="s">
        <v>8232</v>
      </c>
      <c r="L627">
        <v>250044</v>
      </c>
      <c r="M627" t="s">
        <v>8239</v>
      </c>
      <c r="N627" t="s">
        <v>8242</v>
      </c>
      <c r="O627">
        <v>2025</v>
      </c>
      <c r="P627" t="s">
        <v>8243</v>
      </c>
      <c r="Q627" t="s">
        <v>8244</v>
      </c>
      <c r="R627" t="s">
        <v>8248</v>
      </c>
      <c r="S627" s="2">
        <v>45891.785312499997</v>
      </c>
      <c r="T627" t="s">
        <v>8252</v>
      </c>
    </row>
    <row r="628" spans="1:20" x14ac:dyDescent="0.25">
      <c r="A628" s="4">
        <v>6281548265758</v>
      </c>
      <c r="B628" t="s">
        <v>4040</v>
      </c>
      <c r="C628" t="s">
        <v>8196</v>
      </c>
      <c r="D628">
        <v>2025</v>
      </c>
      <c r="F628" t="s">
        <v>8201</v>
      </c>
      <c r="G628">
        <v>100912</v>
      </c>
      <c r="H628">
        <v>1</v>
      </c>
      <c r="I628" t="s">
        <v>8203</v>
      </c>
      <c r="J628">
        <v>1</v>
      </c>
      <c r="K628" t="s">
        <v>8232</v>
      </c>
      <c r="L628">
        <v>100912</v>
      </c>
      <c r="M628" t="s">
        <v>8239</v>
      </c>
      <c r="N628" t="s">
        <v>8242</v>
      </c>
      <c r="O628">
        <v>2025</v>
      </c>
      <c r="P628" t="s">
        <v>8243</v>
      </c>
      <c r="Q628" t="s">
        <v>8244</v>
      </c>
      <c r="R628" t="s">
        <v>8248</v>
      </c>
      <c r="S628" s="2">
        <v>45891.765057870369</v>
      </c>
      <c r="T628" t="s">
        <v>8252</v>
      </c>
    </row>
    <row r="629" spans="1:20" x14ac:dyDescent="0.25">
      <c r="A629" s="4">
        <v>6281368332377</v>
      </c>
      <c r="B629" t="s">
        <v>3895</v>
      </c>
      <c r="C629" t="s">
        <v>8196</v>
      </c>
      <c r="D629">
        <v>2025</v>
      </c>
      <c r="F629" t="s">
        <v>8201</v>
      </c>
      <c r="G629">
        <v>100871</v>
      </c>
      <c r="H629">
        <v>1</v>
      </c>
      <c r="I629" t="s">
        <v>8203</v>
      </c>
      <c r="J629">
        <v>1</v>
      </c>
      <c r="K629" t="s">
        <v>8232</v>
      </c>
      <c r="L629">
        <v>100871</v>
      </c>
      <c r="M629" t="s">
        <v>8239</v>
      </c>
      <c r="N629" t="s">
        <v>8242</v>
      </c>
      <c r="O629">
        <v>2025</v>
      </c>
      <c r="P629" t="s">
        <v>8243</v>
      </c>
      <c r="Q629" t="s">
        <v>8244</v>
      </c>
      <c r="R629" t="s">
        <v>8248</v>
      </c>
      <c r="S629" s="2">
        <v>45891.759085648147</v>
      </c>
      <c r="T629" t="s">
        <v>8252</v>
      </c>
    </row>
    <row r="630" spans="1:20" x14ac:dyDescent="0.25">
      <c r="A630" s="4">
        <v>6289695919994</v>
      </c>
      <c r="B630" t="s">
        <v>4520</v>
      </c>
      <c r="C630" t="s">
        <v>8196</v>
      </c>
      <c r="D630">
        <v>2025</v>
      </c>
      <c r="F630" t="s">
        <v>8201</v>
      </c>
      <c r="G630">
        <v>100515</v>
      </c>
      <c r="H630">
        <v>1</v>
      </c>
      <c r="I630" t="s">
        <v>8203</v>
      </c>
      <c r="J630">
        <v>1</v>
      </c>
      <c r="K630" t="s">
        <v>8225</v>
      </c>
      <c r="L630">
        <v>100515</v>
      </c>
      <c r="M630" t="s">
        <v>8239</v>
      </c>
      <c r="N630" t="s">
        <v>8242</v>
      </c>
      <c r="O630">
        <v>2025</v>
      </c>
      <c r="P630" t="s">
        <v>8243</v>
      </c>
      <c r="Q630" t="s">
        <v>8244</v>
      </c>
      <c r="R630" t="s">
        <v>8248</v>
      </c>
      <c r="S630" s="2">
        <v>45891.736574074072</v>
      </c>
      <c r="T630" t="s">
        <v>8252</v>
      </c>
    </row>
    <row r="631" spans="1:20" x14ac:dyDescent="0.25">
      <c r="A631" s="4">
        <v>6281343199974</v>
      </c>
      <c r="B631" t="s">
        <v>31</v>
      </c>
      <c r="C631" t="s">
        <v>8196</v>
      </c>
      <c r="D631">
        <v>2025</v>
      </c>
      <c r="F631" t="s">
        <v>8201</v>
      </c>
      <c r="G631">
        <v>100028</v>
      </c>
      <c r="H631">
        <v>1</v>
      </c>
      <c r="I631" t="s">
        <v>8203</v>
      </c>
      <c r="J631">
        <v>1</v>
      </c>
      <c r="K631" t="s">
        <v>8225</v>
      </c>
      <c r="L631">
        <v>100028</v>
      </c>
      <c r="M631" t="s">
        <v>8239</v>
      </c>
      <c r="N631" t="s">
        <v>8242</v>
      </c>
      <c r="O631">
        <v>2025</v>
      </c>
      <c r="P631" t="s">
        <v>8243</v>
      </c>
      <c r="Q631" t="s">
        <v>8244</v>
      </c>
      <c r="R631" t="s">
        <v>8248</v>
      </c>
      <c r="S631" s="2">
        <v>45891.722002314818</v>
      </c>
      <c r="T631" t="s">
        <v>8252</v>
      </c>
    </row>
    <row r="632" spans="1:20" x14ac:dyDescent="0.25">
      <c r="A632" s="4">
        <v>6285261884445</v>
      </c>
      <c r="B632" t="s">
        <v>4916</v>
      </c>
      <c r="C632" t="s">
        <v>8196</v>
      </c>
      <c r="D632">
        <v>2025</v>
      </c>
      <c r="F632" t="s">
        <v>8201</v>
      </c>
      <c r="G632">
        <v>250820</v>
      </c>
      <c r="H632">
        <v>1</v>
      </c>
      <c r="I632" t="s">
        <v>8203</v>
      </c>
      <c r="J632">
        <v>1</v>
      </c>
      <c r="K632" t="s">
        <v>8225</v>
      </c>
      <c r="L632">
        <v>250820</v>
      </c>
      <c r="M632" t="s">
        <v>8239</v>
      </c>
      <c r="N632" t="s">
        <v>8242</v>
      </c>
      <c r="O632">
        <v>2025</v>
      </c>
      <c r="P632" t="s">
        <v>8243</v>
      </c>
      <c r="Q632" t="s">
        <v>8244</v>
      </c>
      <c r="R632" t="s">
        <v>8248</v>
      </c>
      <c r="S632" s="2">
        <v>45891.721712962957</v>
      </c>
      <c r="T632" t="s">
        <v>8252</v>
      </c>
    </row>
    <row r="633" spans="1:20" x14ac:dyDescent="0.25">
      <c r="A633" s="4">
        <v>6282169765344</v>
      </c>
      <c r="B633" t="s">
        <v>4395</v>
      </c>
      <c r="C633" t="s">
        <v>8196</v>
      </c>
      <c r="D633">
        <v>2025</v>
      </c>
      <c r="F633" t="s">
        <v>8201</v>
      </c>
      <c r="G633">
        <v>100215</v>
      </c>
      <c r="H633">
        <v>1</v>
      </c>
      <c r="I633" t="s">
        <v>8203</v>
      </c>
      <c r="J633">
        <v>1</v>
      </c>
      <c r="K633" t="s">
        <v>8225</v>
      </c>
      <c r="L633">
        <v>100215</v>
      </c>
      <c r="M633" t="s">
        <v>8239</v>
      </c>
      <c r="N633" t="s">
        <v>8242</v>
      </c>
      <c r="O633">
        <v>2025</v>
      </c>
      <c r="P633" t="s">
        <v>8243</v>
      </c>
      <c r="Q633" t="s">
        <v>8244</v>
      </c>
      <c r="R633" t="s">
        <v>8248</v>
      </c>
      <c r="S633" s="2">
        <v>45891.713206018518</v>
      </c>
      <c r="T633" t="s">
        <v>8252</v>
      </c>
    </row>
    <row r="634" spans="1:20" x14ac:dyDescent="0.25">
      <c r="A634" s="4">
        <v>6282215540155</v>
      </c>
      <c r="B634" t="s">
        <v>3731</v>
      </c>
      <c r="C634" t="s">
        <v>8196</v>
      </c>
      <c r="D634">
        <v>2025</v>
      </c>
      <c r="F634" t="s">
        <v>8201</v>
      </c>
      <c r="G634">
        <v>103639</v>
      </c>
      <c r="H634">
        <v>1</v>
      </c>
      <c r="I634" t="s">
        <v>8203</v>
      </c>
      <c r="J634">
        <v>1</v>
      </c>
      <c r="K634" t="s">
        <v>8225</v>
      </c>
      <c r="L634">
        <v>103639</v>
      </c>
      <c r="M634" t="s">
        <v>8239</v>
      </c>
      <c r="N634" t="s">
        <v>8242</v>
      </c>
      <c r="O634">
        <v>2025</v>
      </c>
      <c r="P634" t="s">
        <v>8243</v>
      </c>
      <c r="Q634" t="s">
        <v>8244</v>
      </c>
      <c r="R634" t="s">
        <v>8248</v>
      </c>
      <c r="S634" s="2">
        <v>45891.710219907407</v>
      </c>
      <c r="T634" t="s">
        <v>8252</v>
      </c>
    </row>
    <row r="635" spans="1:20" x14ac:dyDescent="0.25">
      <c r="A635" s="4">
        <v>6285345749313</v>
      </c>
      <c r="B635" t="s">
        <v>4255</v>
      </c>
      <c r="C635" t="s">
        <v>8196</v>
      </c>
      <c r="D635">
        <v>2025</v>
      </c>
      <c r="F635" t="s">
        <v>8201</v>
      </c>
      <c r="G635">
        <v>100743</v>
      </c>
      <c r="H635">
        <v>1</v>
      </c>
      <c r="I635" t="s">
        <v>8203</v>
      </c>
      <c r="J635">
        <v>1</v>
      </c>
      <c r="K635" t="s">
        <v>8209</v>
      </c>
      <c r="L635">
        <v>100743</v>
      </c>
      <c r="M635" t="s">
        <v>8239</v>
      </c>
      <c r="N635" t="s">
        <v>8242</v>
      </c>
      <c r="O635">
        <v>2025</v>
      </c>
      <c r="P635" t="s">
        <v>8243</v>
      </c>
      <c r="Q635" t="s">
        <v>8244</v>
      </c>
      <c r="R635" t="s">
        <v>8248</v>
      </c>
      <c r="S635" s="2">
        <v>45891.704675925917</v>
      </c>
      <c r="T635" t="s">
        <v>8252</v>
      </c>
    </row>
    <row r="636" spans="1:20" x14ac:dyDescent="0.25">
      <c r="A636" s="4">
        <v>6282232641066</v>
      </c>
      <c r="B636" t="s">
        <v>4991</v>
      </c>
      <c r="C636" t="s">
        <v>8196</v>
      </c>
      <c r="D636">
        <v>2025</v>
      </c>
      <c r="F636" t="s">
        <v>8201</v>
      </c>
      <c r="G636">
        <v>50371</v>
      </c>
      <c r="H636">
        <v>1</v>
      </c>
      <c r="I636" t="s">
        <v>8203</v>
      </c>
      <c r="J636">
        <v>1</v>
      </c>
      <c r="K636" t="s">
        <v>8224</v>
      </c>
      <c r="L636">
        <v>50371</v>
      </c>
      <c r="M636" t="s">
        <v>8237</v>
      </c>
      <c r="N636" t="s">
        <v>8240</v>
      </c>
      <c r="O636">
        <v>2025</v>
      </c>
      <c r="P636" t="s">
        <v>8243</v>
      </c>
      <c r="Q636" t="s">
        <v>8245</v>
      </c>
      <c r="R636" t="s">
        <v>8249</v>
      </c>
      <c r="S636" s="2">
        <v>45896.437002314808</v>
      </c>
      <c r="T636" t="s">
        <v>8252</v>
      </c>
    </row>
    <row r="637" spans="1:20" x14ac:dyDescent="0.25">
      <c r="A637" s="4">
        <v>6287832195858</v>
      </c>
      <c r="B637" t="s">
        <v>31</v>
      </c>
      <c r="C637" t="s">
        <v>8196</v>
      </c>
      <c r="D637">
        <v>2025</v>
      </c>
      <c r="F637" t="s">
        <v>8201</v>
      </c>
      <c r="G637">
        <v>50759</v>
      </c>
      <c r="H637">
        <v>1</v>
      </c>
      <c r="I637" t="s">
        <v>8203</v>
      </c>
      <c r="J637">
        <v>1</v>
      </c>
      <c r="K637" t="s">
        <v>8222</v>
      </c>
      <c r="L637">
        <v>50759</v>
      </c>
      <c r="M637" t="s">
        <v>8237</v>
      </c>
      <c r="N637" t="s">
        <v>8240</v>
      </c>
      <c r="O637">
        <v>2025</v>
      </c>
      <c r="P637" t="s">
        <v>8243</v>
      </c>
      <c r="Q637" t="s">
        <v>8245</v>
      </c>
      <c r="R637" t="s">
        <v>8249</v>
      </c>
      <c r="S637" s="2">
        <v>45896.336157407408</v>
      </c>
      <c r="T637" t="s">
        <v>8252</v>
      </c>
    </row>
    <row r="638" spans="1:20" x14ac:dyDescent="0.25">
      <c r="A638" s="4">
        <v>6282298783471</v>
      </c>
      <c r="B638" t="s">
        <v>4793</v>
      </c>
      <c r="C638" t="s">
        <v>8196</v>
      </c>
      <c r="D638">
        <v>2025</v>
      </c>
      <c r="F638" t="s">
        <v>8201</v>
      </c>
      <c r="G638">
        <v>50764</v>
      </c>
      <c r="H638">
        <v>1</v>
      </c>
      <c r="I638" t="s">
        <v>8203</v>
      </c>
      <c r="J638">
        <v>1</v>
      </c>
      <c r="K638" t="s">
        <v>8221</v>
      </c>
      <c r="L638">
        <v>50764</v>
      </c>
      <c r="M638" t="s">
        <v>8237</v>
      </c>
      <c r="N638" t="s">
        <v>8240</v>
      </c>
      <c r="O638">
        <v>2025</v>
      </c>
      <c r="P638" t="s">
        <v>8243</v>
      </c>
      <c r="Q638" t="s">
        <v>8245</v>
      </c>
      <c r="R638" t="s">
        <v>8249</v>
      </c>
      <c r="S638" s="2">
        <v>45896.254560185182</v>
      </c>
      <c r="T638" t="s">
        <v>8252</v>
      </c>
    </row>
    <row r="639" spans="1:20" x14ac:dyDescent="0.25">
      <c r="A639" s="4">
        <v>6289509218374</v>
      </c>
      <c r="B639" t="s">
        <v>31</v>
      </c>
      <c r="C639" t="s">
        <v>8196</v>
      </c>
      <c r="D639">
        <v>2025</v>
      </c>
      <c r="F639" t="s">
        <v>8201</v>
      </c>
      <c r="G639">
        <v>50868</v>
      </c>
      <c r="H639">
        <v>1</v>
      </c>
      <c r="I639" t="s">
        <v>8203</v>
      </c>
      <c r="J639">
        <v>1</v>
      </c>
      <c r="K639" t="s">
        <v>8214</v>
      </c>
      <c r="L639">
        <v>50868</v>
      </c>
      <c r="M639" t="s">
        <v>8237</v>
      </c>
      <c r="N639" t="s">
        <v>8240</v>
      </c>
      <c r="O639">
        <v>2025</v>
      </c>
      <c r="P639" t="s">
        <v>8243</v>
      </c>
      <c r="Q639" t="s">
        <v>8245</v>
      </c>
      <c r="R639" t="s">
        <v>8249</v>
      </c>
      <c r="S639" s="2">
        <v>45896.219050925924</v>
      </c>
      <c r="T639" t="s">
        <v>8252</v>
      </c>
    </row>
    <row r="640" spans="1:20" x14ac:dyDescent="0.25">
      <c r="A640" s="4">
        <v>62895392582161</v>
      </c>
      <c r="B640" t="s">
        <v>4551</v>
      </c>
      <c r="C640" t="s">
        <v>8196</v>
      </c>
      <c r="D640">
        <v>2025</v>
      </c>
      <c r="F640" t="s">
        <v>8201</v>
      </c>
      <c r="G640">
        <v>50533</v>
      </c>
      <c r="H640">
        <v>1</v>
      </c>
      <c r="I640" t="s">
        <v>8203</v>
      </c>
      <c r="J640">
        <v>1</v>
      </c>
      <c r="K640" t="s">
        <v>8223</v>
      </c>
      <c r="L640">
        <v>50533</v>
      </c>
      <c r="M640" t="s">
        <v>8237</v>
      </c>
      <c r="N640" t="s">
        <v>8240</v>
      </c>
      <c r="O640">
        <v>2025</v>
      </c>
      <c r="P640" t="s">
        <v>8243</v>
      </c>
      <c r="Q640" t="s">
        <v>8245</v>
      </c>
      <c r="R640" t="s">
        <v>8249</v>
      </c>
      <c r="S640" s="2">
        <v>45896.175092592603</v>
      </c>
      <c r="T640" t="s">
        <v>8252</v>
      </c>
    </row>
    <row r="641" spans="1:20" x14ac:dyDescent="0.25">
      <c r="A641" s="4">
        <v>6281375378819</v>
      </c>
      <c r="B641" t="s">
        <v>45</v>
      </c>
      <c r="C641" t="s">
        <v>8196</v>
      </c>
      <c r="D641">
        <v>2025</v>
      </c>
      <c r="F641" t="s">
        <v>8201</v>
      </c>
      <c r="G641">
        <v>50460</v>
      </c>
      <c r="H641">
        <v>1</v>
      </c>
      <c r="I641" t="s">
        <v>8203</v>
      </c>
      <c r="J641">
        <v>1</v>
      </c>
      <c r="K641" t="s">
        <v>8223</v>
      </c>
      <c r="L641">
        <v>50460</v>
      </c>
      <c r="M641" t="s">
        <v>8237</v>
      </c>
      <c r="N641" t="s">
        <v>8240</v>
      </c>
      <c r="O641">
        <v>2025</v>
      </c>
      <c r="P641" t="s">
        <v>8243</v>
      </c>
      <c r="Q641" t="s">
        <v>8245</v>
      </c>
      <c r="R641" t="s">
        <v>8249</v>
      </c>
      <c r="S641" s="2">
        <v>45896.174409722233</v>
      </c>
      <c r="T641" t="s">
        <v>8252</v>
      </c>
    </row>
    <row r="642" spans="1:20" x14ac:dyDescent="0.25">
      <c r="A642" s="4">
        <v>6282297539048</v>
      </c>
      <c r="B642" t="s">
        <v>4846</v>
      </c>
      <c r="C642" t="s">
        <v>8196</v>
      </c>
      <c r="D642">
        <v>2025</v>
      </c>
      <c r="F642" t="s">
        <v>8201</v>
      </c>
      <c r="G642">
        <v>53868</v>
      </c>
      <c r="H642">
        <v>1</v>
      </c>
      <c r="I642" t="s">
        <v>8203</v>
      </c>
      <c r="J642">
        <v>1</v>
      </c>
      <c r="K642" t="s">
        <v>8217</v>
      </c>
      <c r="L642">
        <v>53868</v>
      </c>
      <c r="M642" t="s">
        <v>8237</v>
      </c>
      <c r="N642" t="s">
        <v>8240</v>
      </c>
      <c r="O642">
        <v>2025</v>
      </c>
      <c r="P642" t="s">
        <v>8243</v>
      </c>
      <c r="Q642" t="s">
        <v>8245</v>
      </c>
      <c r="R642" t="s">
        <v>8249</v>
      </c>
      <c r="S642" s="2">
        <v>45896.15111111111</v>
      </c>
      <c r="T642" t="s">
        <v>8252</v>
      </c>
    </row>
    <row r="643" spans="1:20" x14ac:dyDescent="0.25">
      <c r="A643" s="4">
        <v>6282310727242</v>
      </c>
      <c r="B643" t="s">
        <v>3933</v>
      </c>
      <c r="C643" t="s">
        <v>8196</v>
      </c>
      <c r="D643">
        <v>2025</v>
      </c>
      <c r="F643" t="s">
        <v>8201</v>
      </c>
      <c r="G643">
        <v>50081</v>
      </c>
      <c r="H643">
        <v>1</v>
      </c>
      <c r="I643" t="s">
        <v>8203</v>
      </c>
      <c r="J643">
        <v>1</v>
      </c>
      <c r="K643" t="s">
        <v>8226</v>
      </c>
      <c r="L643">
        <v>50081</v>
      </c>
      <c r="M643" t="s">
        <v>8237</v>
      </c>
      <c r="N643" t="s">
        <v>8240</v>
      </c>
      <c r="O643">
        <v>2025</v>
      </c>
      <c r="P643" t="s">
        <v>8243</v>
      </c>
      <c r="Q643" t="s">
        <v>8245</v>
      </c>
      <c r="R643" t="s">
        <v>8249</v>
      </c>
      <c r="S643" s="2">
        <v>45896.086342592593</v>
      </c>
      <c r="T643" t="s">
        <v>8252</v>
      </c>
    </row>
    <row r="644" spans="1:20" x14ac:dyDescent="0.25">
      <c r="A644" s="4">
        <v>6285892387118</v>
      </c>
      <c r="B644" t="s">
        <v>45</v>
      </c>
      <c r="C644" t="s">
        <v>8196</v>
      </c>
      <c r="D644">
        <v>2025</v>
      </c>
      <c r="F644" t="s">
        <v>8201</v>
      </c>
      <c r="G644">
        <v>50598</v>
      </c>
      <c r="H644">
        <v>1</v>
      </c>
      <c r="I644" t="s">
        <v>8203</v>
      </c>
      <c r="J644">
        <v>1</v>
      </c>
      <c r="K644" t="s">
        <v>8218</v>
      </c>
      <c r="L644">
        <v>50598</v>
      </c>
      <c r="M644" t="s">
        <v>8236</v>
      </c>
      <c r="N644" t="s">
        <v>8240</v>
      </c>
      <c r="O644">
        <v>2025</v>
      </c>
      <c r="P644" t="s">
        <v>8243</v>
      </c>
      <c r="Q644" t="s">
        <v>8245</v>
      </c>
      <c r="R644" t="s">
        <v>8249</v>
      </c>
      <c r="S644" s="2">
        <v>45895.950902777768</v>
      </c>
      <c r="T644" t="s">
        <v>8252</v>
      </c>
    </row>
    <row r="645" spans="1:20" x14ac:dyDescent="0.25">
      <c r="A645" s="4">
        <v>6282110112599</v>
      </c>
      <c r="B645" t="s">
        <v>38</v>
      </c>
      <c r="C645" t="s">
        <v>8196</v>
      </c>
      <c r="D645">
        <v>2025</v>
      </c>
      <c r="F645" t="s">
        <v>8201</v>
      </c>
      <c r="G645">
        <v>53721</v>
      </c>
      <c r="H645">
        <v>1</v>
      </c>
      <c r="I645" t="s">
        <v>8203</v>
      </c>
      <c r="J645">
        <v>1</v>
      </c>
      <c r="K645" t="s">
        <v>8218</v>
      </c>
      <c r="L645">
        <v>53721</v>
      </c>
      <c r="M645" t="s">
        <v>8236</v>
      </c>
      <c r="N645" t="s">
        <v>8240</v>
      </c>
      <c r="O645">
        <v>2025</v>
      </c>
      <c r="P645" t="s">
        <v>8243</v>
      </c>
      <c r="Q645" t="s">
        <v>8245</v>
      </c>
      <c r="R645" t="s">
        <v>8249</v>
      </c>
      <c r="S645" s="2">
        <v>45895.950844907413</v>
      </c>
      <c r="T645" t="s">
        <v>8252</v>
      </c>
    </row>
    <row r="646" spans="1:20" x14ac:dyDescent="0.25">
      <c r="A646" s="4">
        <v>6289509309395</v>
      </c>
      <c r="B646" t="s">
        <v>4956</v>
      </c>
      <c r="C646" t="s">
        <v>8196</v>
      </c>
      <c r="D646">
        <v>2025</v>
      </c>
      <c r="F646" t="s">
        <v>8201</v>
      </c>
      <c r="G646">
        <v>50272</v>
      </c>
      <c r="H646">
        <v>1</v>
      </c>
      <c r="I646" t="s">
        <v>8203</v>
      </c>
      <c r="J646">
        <v>1</v>
      </c>
      <c r="K646" t="s">
        <v>8213</v>
      </c>
      <c r="L646">
        <v>50272</v>
      </c>
      <c r="M646" t="s">
        <v>8236</v>
      </c>
      <c r="N646" t="s">
        <v>8240</v>
      </c>
      <c r="O646">
        <v>2025</v>
      </c>
      <c r="P646" t="s">
        <v>8243</v>
      </c>
      <c r="Q646" t="s">
        <v>8245</v>
      </c>
      <c r="R646" t="s">
        <v>8249</v>
      </c>
      <c r="S646" s="2">
        <v>45895.861481481479</v>
      </c>
      <c r="T646" t="s">
        <v>8252</v>
      </c>
    </row>
    <row r="647" spans="1:20" x14ac:dyDescent="0.25">
      <c r="A647" s="4">
        <v>6285890001282</v>
      </c>
      <c r="B647" t="s">
        <v>140</v>
      </c>
      <c r="C647" t="s">
        <v>8196</v>
      </c>
      <c r="D647">
        <v>2025</v>
      </c>
      <c r="F647" t="s">
        <v>8201</v>
      </c>
      <c r="G647">
        <v>50145</v>
      </c>
      <c r="H647">
        <v>1</v>
      </c>
      <c r="I647" t="s">
        <v>8203</v>
      </c>
      <c r="J647">
        <v>1</v>
      </c>
      <c r="K647" t="s">
        <v>8228</v>
      </c>
      <c r="L647">
        <v>50145</v>
      </c>
      <c r="M647" t="s">
        <v>8236</v>
      </c>
      <c r="N647" t="s">
        <v>8240</v>
      </c>
      <c r="O647">
        <v>2025</v>
      </c>
      <c r="P647" t="s">
        <v>8243</v>
      </c>
      <c r="Q647" t="s">
        <v>8245</v>
      </c>
      <c r="R647" t="s">
        <v>8249</v>
      </c>
      <c r="S647" s="2">
        <v>45895.618275462963</v>
      </c>
      <c r="T647" t="s">
        <v>8252</v>
      </c>
    </row>
    <row r="648" spans="1:20" x14ac:dyDescent="0.25">
      <c r="A648" s="4">
        <v>6281366248057</v>
      </c>
      <c r="B648" t="s">
        <v>3828</v>
      </c>
      <c r="C648" t="s">
        <v>8196</v>
      </c>
      <c r="D648">
        <v>2025</v>
      </c>
      <c r="F648" t="s">
        <v>8201</v>
      </c>
      <c r="G648">
        <v>50434</v>
      </c>
      <c r="H648">
        <v>1</v>
      </c>
      <c r="I648" t="s">
        <v>8203</v>
      </c>
      <c r="J648">
        <v>1</v>
      </c>
      <c r="K648" t="s">
        <v>8212</v>
      </c>
      <c r="L648">
        <v>50434</v>
      </c>
      <c r="M648" t="s">
        <v>8236</v>
      </c>
      <c r="N648" t="s">
        <v>8240</v>
      </c>
      <c r="O648">
        <v>2025</v>
      </c>
      <c r="P648" t="s">
        <v>8243</v>
      </c>
      <c r="Q648" t="s">
        <v>8245</v>
      </c>
      <c r="R648" t="s">
        <v>8249</v>
      </c>
      <c r="S648" s="2">
        <v>45895.47792824074</v>
      </c>
      <c r="T648" t="s">
        <v>8252</v>
      </c>
    </row>
    <row r="649" spans="1:20" x14ac:dyDescent="0.25">
      <c r="A649" s="4">
        <v>6281378953945</v>
      </c>
      <c r="B649" t="s">
        <v>3786</v>
      </c>
      <c r="C649" t="s">
        <v>8196</v>
      </c>
      <c r="D649">
        <v>2025</v>
      </c>
      <c r="F649" t="s">
        <v>8201</v>
      </c>
      <c r="G649">
        <v>50251</v>
      </c>
      <c r="H649">
        <v>1</v>
      </c>
      <c r="I649" t="s">
        <v>8203</v>
      </c>
      <c r="J649">
        <v>1</v>
      </c>
      <c r="K649" t="s">
        <v>8212</v>
      </c>
      <c r="L649">
        <v>50251</v>
      </c>
      <c r="M649" t="s">
        <v>8236</v>
      </c>
      <c r="N649" t="s">
        <v>8240</v>
      </c>
      <c r="O649">
        <v>2025</v>
      </c>
      <c r="P649" t="s">
        <v>8243</v>
      </c>
      <c r="Q649" t="s">
        <v>8245</v>
      </c>
      <c r="R649" t="s">
        <v>8249</v>
      </c>
      <c r="S649" s="2">
        <v>45895.473078703697</v>
      </c>
      <c r="T649" t="s">
        <v>8252</v>
      </c>
    </row>
    <row r="650" spans="1:20" x14ac:dyDescent="0.25">
      <c r="A650" s="4">
        <v>6285379579227</v>
      </c>
      <c r="B650" t="s">
        <v>4131</v>
      </c>
      <c r="C650" t="s">
        <v>8196</v>
      </c>
      <c r="D650">
        <v>2025</v>
      </c>
      <c r="F650" t="s">
        <v>8201</v>
      </c>
      <c r="G650">
        <v>50184</v>
      </c>
      <c r="H650">
        <v>1</v>
      </c>
      <c r="I650" t="s">
        <v>8203</v>
      </c>
      <c r="J650">
        <v>1</v>
      </c>
      <c r="K650" t="s">
        <v>8227</v>
      </c>
      <c r="L650">
        <v>50184</v>
      </c>
      <c r="M650" t="s">
        <v>8236</v>
      </c>
      <c r="N650" t="s">
        <v>8240</v>
      </c>
      <c r="O650">
        <v>2025</v>
      </c>
      <c r="P650" t="s">
        <v>8243</v>
      </c>
      <c r="Q650" t="s">
        <v>8245</v>
      </c>
      <c r="R650" t="s">
        <v>8249</v>
      </c>
      <c r="S650" s="2">
        <v>45895.395011574074</v>
      </c>
      <c r="T650" t="s">
        <v>8252</v>
      </c>
    </row>
    <row r="651" spans="1:20" x14ac:dyDescent="0.25">
      <c r="A651" s="4">
        <v>62895321061008</v>
      </c>
      <c r="B651" t="s">
        <v>4577</v>
      </c>
      <c r="C651" t="s">
        <v>8196</v>
      </c>
      <c r="D651">
        <v>2025</v>
      </c>
      <c r="F651" t="s">
        <v>8201</v>
      </c>
      <c r="G651">
        <v>50273</v>
      </c>
      <c r="H651">
        <v>1</v>
      </c>
      <c r="I651" t="s">
        <v>8203</v>
      </c>
      <c r="J651">
        <v>1</v>
      </c>
      <c r="K651" t="s">
        <v>8230</v>
      </c>
      <c r="L651">
        <v>50273</v>
      </c>
      <c r="M651" t="s">
        <v>8236</v>
      </c>
      <c r="N651" t="s">
        <v>8240</v>
      </c>
      <c r="O651">
        <v>2025</v>
      </c>
      <c r="P651" t="s">
        <v>8243</v>
      </c>
      <c r="Q651" t="s">
        <v>8245</v>
      </c>
      <c r="R651" t="s">
        <v>8249</v>
      </c>
      <c r="S651" s="2">
        <v>45895.014131944437</v>
      </c>
      <c r="T651" t="s">
        <v>8252</v>
      </c>
    </row>
    <row r="652" spans="1:20" x14ac:dyDescent="0.25">
      <c r="A652" s="4">
        <v>6285874066968</v>
      </c>
      <c r="B652" t="s">
        <v>4654</v>
      </c>
      <c r="C652" t="s">
        <v>8196</v>
      </c>
      <c r="D652">
        <v>2025</v>
      </c>
      <c r="F652" t="s">
        <v>8201</v>
      </c>
      <c r="G652">
        <v>53916</v>
      </c>
      <c r="H652">
        <v>1</v>
      </c>
      <c r="I652" t="s">
        <v>8203</v>
      </c>
      <c r="J652">
        <v>1</v>
      </c>
      <c r="K652" t="s">
        <v>8218</v>
      </c>
      <c r="L652">
        <v>53916</v>
      </c>
      <c r="M652" t="s">
        <v>8234</v>
      </c>
      <c r="N652" t="s">
        <v>8241</v>
      </c>
      <c r="O652">
        <v>2025</v>
      </c>
      <c r="P652" t="s">
        <v>8243</v>
      </c>
      <c r="Q652" t="s">
        <v>8245</v>
      </c>
      <c r="R652" t="s">
        <v>8249</v>
      </c>
      <c r="S652" s="2">
        <v>45894.938981481479</v>
      </c>
      <c r="T652" t="s">
        <v>8252</v>
      </c>
    </row>
    <row r="653" spans="1:20" x14ac:dyDescent="0.25">
      <c r="A653" s="4">
        <v>6282338416602</v>
      </c>
      <c r="B653" t="s">
        <v>4996</v>
      </c>
      <c r="C653" t="s">
        <v>8196</v>
      </c>
      <c r="D653">
        <v>2025</v>
      </c>
      <c r="F653" t="s">
        <v>8201</v>
      </c>
      <c r="G653">
        <v>50197</v>
      </c>
      <c r="H653">
        <v>1</v>
      </c>
      <c r="I653" t="s">
        <v>8203</v>
      </c>
      <c r="J653">
        <v>1</v>
      </c>
      <c r="K653" t="s">
        <v>8218</v>
      </c>
      <c r="L653">
        <v>50197</v>
      </c>
      <c r="M653" t="s">
        <v>8234</v>
      </c>
      <c r="N653" t="s">
        <v>8241</v>
      </c>
      <c r="O653">
        <v>2025</v>
      </c>
      <c r="P653" t="s">
        <v>8243</v>
      </c>
      <c r="Q653" t="s">
        <v>8245</v>
      </c>
      <c r="R653" t="s">
        <v>8249</v>
      </c>
      <c r="S653" s="2">
        <v>45894.923460648148</v>
      </c>
      <c r="T653" t="s">
        <v>8252</v>
      </c>
    </row>
    <row r="654" spans="1:20" x14ac:dyDescent="0.25">
      <c r="A654" s="4">
        <v>6288213680816</v>
      </c>
      <c r="B654" t="s">
        <v>4947</v>
      </c>
      <c r="C654" t="s">
        <v>8196</v>
      </c>
      <c r="D654">
        <v>2025</v>
      </c>
      <c r="F654" t="s">
        <v>8201</v>
      </c>
      <c r="G654">
        <v>54252</v>
      </c>
      <c r="H654">
        <v>1</v>
      </c>
      <c r="I654" t="s">
        <v>8203</v>
      </c>
      <c r="J654">
        <v>1</v>
      </c>
      <c r="K654" t="s">
        <v>8231</v>
      </c>
      <c r="L654">
        <v>54252</v>
      </c>
      <c r="M654" t="s">
        <v>8234</v>
      </c>
      <c r="N654" t="s">
        <v>8241</v>
      </c>
      <c r="O654">
        <v>2025</v>
      </c>
      <c r="P654" t="s">
        <v>8243</v>
      </c>
      <c r="Q654" t="s">
        <v>8245</v>
      </c>
      <c r="R654" t="s">
        <v>8249</v>
      </c>
      <c r="S654" s="2">
        <v>45894.580972222233</v>
      </c>
      <c r="T654" t="s">
        <v>8252</v>
      </c>
    </row>
    <row r="655" spans="1:20" x14ac:dyDescent="0.25">
      <c r="A655" s="4">
        <v>6282389048868</v>
      </c>
      <c r="B655" t="s">
        <v>4667</v>
      </c>
      <c r="C655" t="s">
        <v>8196</v>
      </c>
      <c r="D655">
        <v>2025</v>
      </c>
      <c r="F655" t="s">
        <v>8201</v>
      </c>
      <c r="G655">
        <v>50129</v>
      </c>
      <c r="H655">
        <v>1</v>
      </c>
      <c r="I655" t="s">
        <v>8203</v>
      </c>
      <c r="J655">
        <v>1</v>
      </c>
      <c r="K655" t="s">
        <v>8227</v>
      </c>
      <c r="L655">
        <v>50129</v>
      </c>
      <c r="M655" t="s">
        <v>8234</v>
      </c>
      <c r="N655" t="s">
        <v>8241</v>
      </c>
      <c r="O655">
        <v>2025</v>
      </c>
      <c r="P655" t="s">
        <v>8243</v>
      </c>
      <c r="Q655" t="s">
        <v>8245</v>
      </c>
      <c r="R655" t="s">
        <v>8249</v>
      </c>
      <c r="S655" s="2">
        <v>45894.399004629631</v>
      </c>
      <c r="T655" t="s">
        <v>8252</v>
      </c>
    </row>
    <row r="656" spans="1:20" x14ac:dyDescent="0.25">
      <c r="A656" s="4">
        <v>6282114637828</v>
      </c>
      <c r="B656" t="s">
        <v>31</v>
      </c>
      <c r="C656" t="s">
        <v>8196</v>
      </c>
      <c r="D656">
        <v>2025</v>
      </c>
      <c r="F656" t="s">
        <v>8201</v>
      </c>
      <c r="G656">
        <v>50394</v>
      </c>
      <c r="H656">
        <v>1</v>
      </c>
      <c r="I656" t="s">
        <v>8203</v>
      </c>
      <c r="J656">
        <v>1</v>
      </c>
      <c r="K656" t="s">
        <v>8222</v>
      </c>
      <c r="L656">
        <v>50394</v>
      </c>
      <c r="M656" t="s">
        <v>8234</v>
      </c>
      <c r="N656" t="s">
        <v>8241</v>
      </c>
      <c r="O656">
        <v>2025</v>
      </c>
      <c r="P656" t="s">
        <v>8243</v>
      </c>
      <c r="Q656" t="s">
        <v>8245</v>
      </c>
      <c r="R656" t="s">
        <v>8249</v>
      </c>
      <c r="S656" s="2">
        <v>45894.350324074083</v>
      </c>
      <c r="T656" t="s">
        <v>8252</v>
      </c>
    </row>
    <row r="657" spans="1:20" x14ac:dyDescent="0.25">
      <c r="A657" s="4">
        <v>6285156052902</v>
      </c>
      <c r="B657" t="s">
        <v>4695</v>
      </c>
      <c r="C657" t="s">
        <v>8196</v>
      </c>
      <c r="D657">
        <v>2025</v>
      </c>
      <c r="F657" t="s">
        <v>8201</v>
      </c>
      <c r="G657">
        <v>50623</v>
      </c>
      <c r="H657">
        <v>1</v>
      </c>
      <c r="I657" t="s">
        <v>8203</v>
      </c>
      <c r="J657">
        <v>1</v>
      </c>
      <c r="K657" t="s">
        <v>8215</v>
      </c>
      <c r="L657">
        <v>50623</v>
      </c>
      <c r="M657" t="s">
        <v>8234</v>
      </c>
      <c r="N657" t="s">
        <v>8241</v>
      </c>
      <c r="O657">
        <v>2025</v>
      </c>
      <c r="P657" t="s">
        <v>8243</v>
      </c>
      <c r="Q657" t="s">
        <v>8245</v>
      </c>
      <c r="R657" t="s">
        <v>8249</v>
      </c>
      <c r="S657" s="2">
        <v>45894.319618055553</v>
      </c>
      <c r="T657" t="s">
        <v>8252</v>
      </c>
    </row>
    <row r="658" spans="1:20" x14ac:dyDescent="0.25">
      <c r="A658" s="4">
        <v>6283891961573</v>
      </c>
      <c r="B658" t="s">
        <v>4691</v>
      </c>
      <c r="C658" t="s">
        <v>8196</v>
      </c>
      <c r="D658">
        <v>2025</v>
      </c>
      <c r="F658" t="s">
        <v>8201</v>
      </c>
      <c r="G658">
        <v>50706</v>
      </c>
      <c r="H658">
        <v>1</v>
      </c>
      <c r="I658" t="s">
        <v>8203</v>
      </c>
      <c r="J658">
        <v>1</v>
      </c>
      <c r="K658" t="s">
        <v>8221</v>
      </c>
      <c r="L658">
        <v>50706</v>
      </c>
      <c r="M658" t="s">
        <v>8234</v>
      </c>
      <c r="N658" t="s">
        <v>8241</v>
      </c>
      <c r="O658">
        <v>2025</v>
      </c>
      <c r="P658" t="s">
        <v>8243</v>
      </c>
      <c r="Q658" t="s">
        <v>8245</v>
      </c>
      <c r="R658" t="s">
        <v>8249</v>
      </c>
      <c r="S658" s="2">
        <v>45894.288287037038</v>
      </c>
      <c r="T658" t="s">
        <v>8252</v>
      </c>
    </row>
    <row r="659" spans="1:20" x14ac:dyDescent="0.25">
      <c r="A659" s="4">
        <v>6288286848283</v>
      </c>
      <c r="B659" t="s">
        <v>4922</v>
      </c>
      <c r="C659" t="s">
        <v>8196</v>
      </c>
      <c r="D659">
        <v>2025</v>
      </c>
      <c r="F659" t="s">
        <v>8201</v>
      </c>
      <c r="G659">
        <v>50391</v>
      </c>
      <c r="H659">
        <v>1</v>
      </c>
      <c r="I659" t="s">
        <v>8203</v>
      </c>
      <c r="J659">
        <v>1</v>
      </c>
      <c r="K659" t="s">
        <v>8221</v>
      </c>
      <c r="L659">
        <v>50391</v>
      </c>
      <c r="M659" t="s">
        <v>8234</v>
      </c>
      <c r="N659" t="s">
        <v>8241</v>
      </c>
      <c r="O659">
        <v>2025</v>
      </c>
      <c r="P659" t="s">
        <v>8243</v>
      </c>
      <c r="Q659" t="s">
        <v>8245</v>
      </c>
      <c r="R659" t="s">
        <v>8249</v>
      </c>
      <c r="S659" s="2">
        <v>45894.282881944448</v>
      </c>
      <c r="T659" t="s">
        <v>8252</v>
      </c>
    </row>
    <row r="660" spans="1:20" x14ac:dyDescent="0.25">
      <c r="A660" s="4">
        <v>6281288361531</v>
      </c>
      <c r="B660" t="s">
        <v>4016</v>
      </c>
      <c r="C660" t="s">
        <v>8196</v>
      </c>
      <c r="D660">
        <v>2025</v>
      </c>
      <c r="F660" t="s">
        <v>8201</v>
      </c>
      <c r="G660">
        <v>50844</v>
      </c>
      <c r="H660">
        <v>1</v>
      </c>
      <c r="I660" t="s">
        <v>8203</v>
      </c>
      <c r="J660">
        <v>1</v>
      </c>
      <c r="K660" t="s">
        <v>8221</v>
      </c>
      <c r="L660">
        <v>50844</v>
      </c>
      <c r="M660" t="s">
        <v>8234</v>
      </c>
      <c r="N660" t="s">
        <v>8241</v>
      </c>
      <c r="O660">
        <v>2025</v>
      </c>
      <c r="P660" t="s">
        <v>8243</v>
      </c>
      <c r="Q660" t="s">
        <v>8245</v>
      </c>
      <c r="R660" t="s">
        <v>8249</v>
      </c>
      <c r="S660" s="2">
        <v>45894.260879629634</v>
      </c>
      <c r="T660" t="s">
        <v>8252</v>
      </c>
    </row>
    <row r="661" spans="1:20" x14ac:dyDescent="0.25">
      <c r="A661" s="4">
        <v>6285241521747</v>
      </c>
      <c r="B661" t="s">
        <v>4796</v>
      </c>
      <c r="C661" t="s">
        <v>8196</v>
      </c>
      <c r="D661">
        <v>2025</v>
      </c>
      <c r="F661" t="s">
        <v>8201</v>
      </c>
      <c r="G661">
        <v>50650</v>
      </c>
      <c r="H661">
        <v>1</v>
      </c>
      <c r="I661" t="s">
        <v>8203</v>
      </c>
      <c r="J661">
        <v>1</v>
      </c>
      <c r="K661" t="s">
        <v>8214</v>
      </c>
      <c r="L661">
        <v>50650</v>
      </c>
      <c r="M661" t="s">
        <v>8234</v>
      </c>
      <c r="N661" t="s">
        <v>8241</v>
      </c>
      <c r="O661">
        <v>2025</v>
      </c>
      <c r="P661" t="s">
        <v>8243</v>
      </c>
      <c r="Q661" t="s">
        <v>8245</v>
      </c>
      <c r="R661" t="s">
        <v>8249</v>
      </c>
      <c r="S661" s="2">
        <v>45894.242280092592</v>
      </c>
      <c r="T661" t="s">
        <v>8252</v>
      </c>
    </row>
    <row r="662" spans="1:20" x14ac:dyDescent="0.25">
      <c r="A662" s="4">
        <v>6283187554687</v>
      </c>
      <c r="B662" t="s">
        <v>45</v>
      </c>
      <c r="C662" t="s">
        <v>8196</v>
      </c>
      <c r="D662">
        <v>2025</v>
      </c>
      <c r="F662" t="s">
        <v>8201</v>
      </c>
      <c r="G662">
        <v>50012</v>
      </c>
      <c r="H662">
        <v>1</v>
      </c>
      <c r="I662" t="s">
        <v>8203</v>
      </c>
      <c r="J662">
        <v>1</v>
      </c>
      <c r="K662" t="s">
        <v>8214</v>
      </c>
      <c r="L662">
        <v>50012</v>
      </c>
      <c r="M662" t="s">
        <v>8234</v>
      </c>
      <c r="N662" t="s">
        <v>8241</v>
      </c>
      <c r="O662">
        <v>2025</v>
      </c>
      <c r="P662" t="s">
        <v>8243</v>
      </c>
      <c r="Q662" t="s">
        <v>8245</v>
      </c>
      <c r="R662" t="s">
        <v>8249</v>
      </c>
      <c r="S662" s="2">
        <v>45894.222384259258</v>
      </c>
      <c r="T662" t="s">
        <v>8252</v>
      </c>
    </row>
    <row r="663" spans="1:20" x14ac:dyDescent="0.25">
      <c r="A663" s="4">
        <v>62817716564</v>
      </c>
      <c r="B663" t="s">
        <v>4405</v>
      </c>
      <c r="C663" t="s">
        <v>8196</v>
      </c>
      <c r="D663">
        <v>2025</v>
      </c>
      <c r="F663" t="s">
        <v>8201</v>
      </c>
      <c r="G663">
        <v>54188</v>
      </c>
      <c r="H663">
        <v>1</v>
      </c>
      <c r="I663" t="s">
        <v>8203</v>
      </c>
      <c r="J663">
        <v>1</v>
      </c>
      <c r="K663" t="s">
        <v>8217</v>
      </c>
      <c r="L663">
        <v>54188</v>
      </c>
      <c r="M663" t="s">
        <v>8234</v>
      </c>
      <c r="N663" t="s">
        <v>8241</v>
      </c>
      <c r="O663">
        <v>2025</v>
      </c>
      <c r="P663" t="s">
        <v>8243</v>
      </c>
      <c r="Q663" t="s">
        <v>8245</v>
      </c>
      <c r="R663" t="s">
        <v>8249</v>
      </c>
      <c r="S663" s="2">
        <v>45894.13113425926</v>
      </c>
      <c r="T663" t="s">
        <v>8252</v>
      </c>
    </row>
    <row r="664" spans="1:20" x14ac:dyDescent="0.25">
      <c r="A664" s="4">
        <v>6282123556253</v>
      </c>
      <c r="B664" t="s">
        <v>784</v>
      </c>
      <c r="C664" t="s">
        <v>8196</v>
      </c>
      <c r="D664">
        <v>2025</v>
      </c>
      <c r="F664" t="s">
        <v>8201</v>
      </c>
      <c r="G664">
        <v>53626</v>
      </c>
      <c r="H664">
        <v>1</v>
      </c>
      <c r="I664" t="s">
        <v>8203</v>
      </c>
      <c r="J664">
        <v>1</v>
      </c>
      <c r="K664" t="s">
        <v>8230</v>
      </c>
      <c r="L664">
        <v>53626</v>
      </c>
      <c r="M664" t="s">
        <v>8234</v>
      </c>
      <c r="N664" t="s">
        <v>8241</v>
      </c>
      <c r="O664">
        <v>2025</v>
      </c>
      <c r="P664" t="s">
        <v>8243</v>
      </c>
      <c r="Q664" t="s">
        <v>8245</v>
      </c>
      <c r="R664" t="s">
        <v>8249</v>
      </c>
      <c r="S664" s="2">
        <v>45894.006944444453</v>
      </c>
      <c r="T664" t="s">
        <v>8252</v>
      </c>
    </row>
    <row r="665" spans="1:20" x14ac:dyDescent="0.25">
      <c r="A665" s="4">
        <v>6285777691702</v>
      </c>
      <c r="B665" t="s">
        <v>4490</v>
      </c>
      <c r="C665" t="s">
        <v>8196</v>
      </c>
      <c r="D665">
        <v>2025</v>
      </c>
      <c r="F665" t="s">
        <v>8201</v>
      </c>
      <c r="G665">
        <v>50736</v>
      </c>
      <c r="H665">
        <v>1</v>
      </c>
      <c r="I665" t="s">
        <v>8203</v>
      </c>
      <c r="J665">
        <v>1</v>
      </c>
      <c r="K665" t="s">
        <v>8211</v>
      </c>
      <c r="L665">
        <v>50736</v>
      </c>
      <c r="M665" t="s">
        <v>8235</v>
      </c>
      <c r="N665" t="s">
        <v>8241</v>
      </c>
      <c r="O665">
        <v>2025</v>
      </c>
      <c r="P665" t="s">
        <v>8243</v>
      </c>
      <c r="Q665" t="s">
        <v>8245</v>
      </c>
      <c r="R665" t="s">
        <v>8249</v>
      </c>
      <c r="S665" s="2">
        <v>45893.989282407398</v>
      </c>
      <c r="T665" t="s">
        <v>8252</v>
      </c>
    </row>
    <row r="666" spans="1:20" x14ac:dyDescent="0.25">
      <c r="A666" s="4">
        <v>6287780200287</v>
      </c>
      <c r="B666" t="s">
        <v>1923</v>
      </c>
      <c r="C666" t="s">
        <v>8196</v>
      </c>
      <c r="D666">
        <v>2025</v>
      </c>
      <c r="F666" t="s">
        <v>8201</v>
      </c>
      <c r="G666">
        <v>53604</v>
      </c>
      <c r="H666">
        <v>1</v>
      </c>
      <c r="I666" t="s">
        <v>8203</v>
      </c>
      <c r="J666">
        <v>1</v>
      </c>
      <c r="K666" t="s">
        <v>8229</v>
      </c>
      <c r="L666">
        <v>53604</v>
      </c>
      <c r="M666" t="s">
        <v>8235</v>
      </c>
      <c r="N666" t="s">
        <v>8241</v>
      </c>
      <c r="O666">
        <v>2025</v>
      </c>
      <c r="P666" t="s">
        <v>8243</v>
      </c>
      <c r="Q666" t="s">
        <v>8245</v>
      </c>
      <c r="R666" t="s">
        <v>8249</v>
      </c>
      <c r="S666" s="2">
        <v>45893.903599537043</v>
      </c>
      <c r="T666" t="s">
        <v>8252</v>
      </c>
    </row>
    <row r="667" spans="1:20" x14ac:dyDescent="0.25">
      <c r="A667" s="4">
        <v>6281298771229</v>
      </c>
      <c r="B667" t="s">
        <v>625</v>
      </c>
      <c r="C667" t="s">
        <v>8196</v>
      </c>
      <c r="D667">
        <v>2025</v>
      </c>
      <c r="F667" t="s">
        <v>8201</v>
      </c>
      <c r="G667">
        <v>50670</v>
      </c>
      <c r="H667">
        <v>1</v>
      </c>
      <c r="I667" t="s">
        <v>8203</v>
      </c>
      <c r="J667">
        <v>1</v>
      </c>
      <c r="K667" t="s">
        <v>8213</v>
      </c>
      <c r="L667">
        <v>50670</v>
      </c>
      <c r="M667" t="s">
        <v>8235</v>
      </c>
      <c r="N667" t="s">
        <v>8241</v>
      </c>
      <c r="O667">
        <v>2025</v>
      </c>
      <c r="P667" t="s">
        <v>8243</v>
      </c>
      <c r="Q667" t="s">
        <v>8245</v>
      </c>
      <c r="R667" t="s">
        <v>8249</v>
      </c>
      <c r="S667" s="2">
        <v>45893.851990740739</v>
      </c>
      <c r="T667" t="s">
        <v>8252</v>
      </c>
    </row>
    <row r="668" spans="1:20" x14ac:dyDescent="0.25">
      <c r="A668" s="4">
        <v>6285085852456</v>
      </c>
      <c r="B668" t="s">
        <v>2692</v>
      </c>
      <c r="C668" t="s">
        <v>8196</v>
      </c>
      <c r="D668">
        <v>2025</v>
      </c>
      <c r="F668" t="s">
        <v>8201</v>
      </c>
      <c r="G668">
        <v>50665</v>
      </c>
      <c r="H668">
        <v>1</v>
      </c>
      <c r="I668" t="s">
        <v>8203</v>
      </c>
      <c r="J668">
        <v>1</v>
      </c>
      <c r="K668" t="s">
        <v>8213</v>
      </c>
      <c r="L668">
        <v>50665</v>
      </c>
      <c r="M668" t="s">
        <v>8235</v>
      </c>
      <c r="N668" t="s">
        <v>8241</v>
      </c>
      <c r="O668">
        <v>2025</v>
      </c>
      <c r="P668" t="s">
        <v>8243</v>
      </c>
      <c r="Q668" t="s">
        <v>8245</v>
      </c>
      <c r="R668" t="s">
        <v>8249</v>
      </c>
      <c r="S668" s="2">
        <v>45893.837743055563</v>
      </c>
      <c r="T668" t="s">
        <v>8252</v>
      </c>
    </row>
    <row r="669" spans="1:20" x14ac:dyDescent="0.25">
      <c r="A669" s="4">
        <v>6287864655952</v>
      </c>
      <c r="B669" t="s">
        <v>4934</v>
      </c>
      <c r="C669" t="s">
        <v>8196</v>
      </c>
      <c r="D669">
        <v>2025</v>
      </c>
      <c r="F669" t="s">
        <v>8201</v>
      </c>
      <c r="G669">
        <v>50475</v>
      </c>
      <c r="H669">
        <v>1</v>
      </c>
      <c r="I669" t="s">
        <v>8203</v>
      </c>
      <c r="J669">
        <v>1</v>
      </c>
      <c r="K669" t="s">
        <v>8220</v>
      </c>
      <c r="L669">
        <v>50475</v>
      </c>
      <c r="M669" t="s">
        <v>8235</v>
      </c>
      <c r="N669" t="s">
        <v>8241</v>
      </c>
      <c r="O669">
        <v>2025</v>
      </c>
      <c r="P669" t="s">
        <v>8243</v>
      </c>
      <c r="Q669" t="s">
        <v>8245</v>
      </c>
      <c r="R669" t="s">
        <v>8249</v>
      </c>
      <c r="S669" s="2">
        <v>45893.79277777778</v>
      </c>
      <c r="T669" t="s">
        <v>8252</v>
      </c>
    </row>
    <row r="670" spans="1:20" x14ac:dyDescent="0.25">
      <c r="A670" s="4">
        <v>6281373060764</v>
      </c>
      <c r="B670" t="s">
        <v>3866</v>
      </c>
      <c r="C670" t="s">
        <v>8196</v>
      </c>
      <c r="D670">
        <v>2025</v>
      </c>
      <c r="F670" t="s">
        <v>8201</v>
      </c>
      <c r="G670">
        <v>50705</v>
      </c>
      <c r="H670">
        <v>1</v>
      </c>
      <c r="I670" t="s">
        <v>8203</v>
      </c>
      <c r="J670">
        <v>1</v>
      </c>
      <c r="K670" t="s">
        <v>8232</v>
      </c>
      <c r="L670">
        <v>50705</v>
      </c>
      <c r="M670" t="s">
        <v>8235</v>
      </c>
      <c r="N670" t="s">
        <v>8241</v>
      </c>
      <c r="O670">
        <v>2025</v>
      </c>
      <c r="P670" t="s">
        <v>8243</v>
      </c>
      <c r="Q670" t="s">
        <v>8245</v>
      </c>
      <c r="R670" t="s">
        <v>8249</v>
      </c>
      <c r="S670" s="2">
        <v>45893.783101851863</v>
      </c>
      <c r="T670" t="s">
        <v>8252</v>
      </c>
    </row>
    <row r="671" spans="1:20" x14ac:dyDescent="0.25">
      <c r="A671" s="4">
        <v>6285755764899</v>
      </c>
      <c r="B671" t="s">
        <v>4499</v>
      </c>
      <c r="C671" t="s">
        <v>8196</v>
      </c>
      <c r="D671">
        <v>2025</v>
      </c>
      <c r="F671" t="s">
        <v>8201</v>
      </c>
      <c r="G671">
        <v>50689</v>
      </c>
      <c r="H671">
        <v>1</v>
      </c>
      <c r="I671" t="s">
        <v>8203</v>
      </c>
      <c r="J671">
        <v>1</v>
      </c>
      <c r="K671" t="s">
        <v>8232</v>
      </c>
      <c r="L671">
        <v>50689</v>
      </c>
      <c r="M671" t="s">
        <v>8235</v>
      </c>
      <c r="N671" t="s">
        <v>8241</v>
      </c>
      <c r="O671">
        <v>2025</v>
      </c>
      <c r="P671" t="s">
        <v>8243</v>
      </c>
      <c r="Q671" t="s">
        <v>8245</v>
      </c>
      <c r="R671" t="s">
        <v>8249</v>
      </c>
      <c r="S671" s="2">
        <v>45893.757233796299</v>
      </c>
      <c r="T671" t="s">
        <v>8252</v>
      </c>
    </row>
    <row r="672" spans="1:20" x14ac:dyDescent="0.25">
      <c r="A672" s="4">
        <v>6282310562297</v>
      </c>
      <c r="B672" t="s">
        <v>3936</v>
      </c>
      <c r="C672" t="s">
        <v>8196</v>
      </c>
      <c r="D672">
        <v>2025</v>
      </c>
      <c r="F672" t="s">
        <v>8201</v>
      </c>
      <c r="G672">
        <v>50962</v>
      </c>
      <c r="H672">
        <v>1</v>
      </c>
      <c r="I672" t="s">
        <v>8203</v>
      </c>
      <c r="J672">
        <v>1</v>
      </c>
      <c r="K672" t="s">
        <v>8225</v>
      </c>
      <c r="L672">
        <v>50962</v>
      </c>
      <c r="M672" t="s">
        <v>8235</v>
      </c>
      <c r="N672" t="s">
        <v>8241</v>
      </c>
      <c r="O672">
        <v>2025</v>
      </c>
      <c r="P672" t="s">
        <v>8243</v>
      </c>
      <c r="Q672" t="s">
        <v>8245</v>
      </c>
      <c r="R672" t="s">
        <v>8249</v>
      </c>
      <c r="S672" s="2">
        <v>45893.749409722222</v>
      </c>
      <c r="T672" t="s">
        <v>8252</v>
      </c>
    </row>
    <row r="673" spans="1:20" x14ac:dyDescent="0.25">
      <c r="A673" s="4">
        <v>6285776669973</v>
      </c>
      <c r="B673" t="s">
        <v>48</v>
      </c>
      <c r="C673" t="s">
        <v>8196</v>
      </c>
      <c r="D673">
        <v>2025</v>
      </c>
      <c r="F673" t="s">
        <v>8201</v>
      </c>
      <c r="G673">
        <v>50101</v>
      </c>
      <c r="H673">
        <v>1</v>
      </c>
      <c r="I673" t="s">
        <v>8203</v>
      </c>
      <c r="J673">
        <v>1</v>
      </c>
      <c r="K673" t="s">
        <v>8209</v>
      </c>
      <c r="L673">
        <v>50101</v>
      </c>
      <c r="M673" t="s">
        <v>8235</v>
      </c>
      <c r="N673" t="s">
        <v>8241</v>
      </c>
      <c r="O673">
        <v>2025</v>
      </c>
      <c r="P673" t="s">
        <v>8243</v>
      </c>
      <c r="Q673" t="s">
        <v>8245</v>
      </c>
      <c r="R673" t="s">
        <v>8249</v>
      </c>
      <c r="S673" s="2">
        <v>45893.703946759262</v>
      </c>
      <c r="T673" t="s">
        <v>8252</v>
      </c>
    </row>
    <row r="674" spans="1:20" x14ac:dyDescent="0.25">
      <c r="A674" s="4">
        <v>6285274087160</v>
      </c>
      <c r="B674" t="s">
        <v>5021</v>
      </c>
      <c r="C674" t="s">
        <v>8196</v>
      </c>
      <c r="D674">
        <v>2025</v>
      </c>
      <c r="F674" t="s">
        <v>8201</v>
      </c>
      <c r="G674">
        <v>50386</v>
      </c>
      <c r="H674">
        <v>1</v>
      </c>
      <c r="I674" t="s">
        <v>8203</v>
      </c>
      <c r="J674">
        <v>1</v>
      </c>
      <c r="K674" t="s">
        <v>8216</v>
      </c>
      <c r="L674">
        <v>50386</v>
      </c>
      <c r="M674" t="s">
        <v>8235</v>
      </c>
      <c r="N674" t="s">
        <v>8241</v>
      </c>
      <c r="O674">
        <v>2025</v>
      </c>
      <c r="P674" t="s">
        <v>8243</v>
      </c>
      <c r="Q674" t="s">
        <v>8245</v>
      </c>
      <c r="R674" t="s">
        <v>8249</v>
      </c>
      <c r="S674" s="2">
        <v>45893.626944444448</v>
      </c>
      <c r="T674" t="s">
        <v>8252</v>
      </c>
    </row>
    <row r="675" spans="1:20" x14ac:dyDescent="0.25">
      <c r="A675" s="4">
        <v>6282123720979</v>
      </c>
      <c r="B675" t="s">
        <v>31</v>
      </c>
      <c r="C675" t="s">
        <v>8196</v>
      </c>
      <c r="D675">
        <v>2025</v>
      </c>
      <c r="F675" t="s">
        <v>8201</v>
      </c>
      <c r="G675">
        <v>50529</v>
      </c>
      <c r="H675">
        <v>1</v>
      </c>
      <c r="I675" t="s">
        <v>8203</v>
      </c>
      <c r="J675">
        <v>1</v>
      </c>
      <c r="K675" t="s">
        <v>8228</v>
      </c>
      <c r="L675">
        <v>50529</v>
      </c>
      <c r="M675" t="s">
        <v>8235</v>
      </c>
      <c r="N675" t="s">
        <v>8241</v>
      </c>
      <c r="O675">
        <v>2025</v>
      </c>
      <c r="P675" t="s">
        <v>8243</v>
      </c>
      <c r="Q675" t="s">
        <v>8245</v>
      </c>
      <c r="R675" t="s">
        <v>8249</v>
      </c>
      <c r="S675" s="2">
        <v>45893.622233796297</v>
      </c>
      <c r="T675" t="s">
        <v>8252</v>
      </c>
    </row>
    <row r="676" spans="1:20" x14ac:dyDescent="0.25">
      <c r="A676" s="4">
        <v>6285804855414</v>
      </c>
      <c r="B676" t="s">
        <v>4510</v>
      </c>
      <c r="C676" t="s">
        <v>8196</v>
      </c>
      <c r="D676">
        <v>2025</v>
      </c>
      <c r="F676" t="s">
        <v>8201</v>
      </c>
      <c r="G676">
        <v>50782</v>
      </c>
      <c r="H676">
        <v>1</v>
      </c>
      <c r="I676" t="s">
        <v>8203</v>
      </c>
      <c r="J676">
        <v>1</v>
      </c>
      <c r="K676" t="s">
        <v>8228</v>
      </c>
      <c r="L676">
        <v>50782</v>
      </c>
      <c r="M676" t="s">
        <v>8235</v>
      </c>
      <c r="N676" t="s">
        <v>8241</v>
      </c>
      <c r="O676">
        <v>2025</v>
      </c>
      <c r="P676" t="s">
        <v>8243</v>
      </c>
      <c r="Q676" t="s">
        <v>8245</v>
      </c>
      <c r="R676" t="s">
        <v>8249</v>
      </c>
      <c r="S676" s="2">
        <v>45893.594652777778</v>
      </c>
      <c r="T676" t="s">
        <v>8252</v>
      </c>
    </row>
    <row r="677" spans="1:20" x14ac:dyDescent="0.25">
      <c r="A677" s="4">
        <v>6281268894278</v>
      </c>
      <c r="B677" t="s">
        <v>4364</v>
      </c>
      <c r="C677" t="s">
        <v>8196</v>
      </c>
      <c r="D677">
        <v>2025</v>
      </c>
      <c r="F677" t="s">
        <v>8201</v>
      </c>
      <c r="G677">
        <v>50821</v>
      </c>
      <c r="H677">
        <v>1</v>
      </c>
      <c r="I677" t="s">
        <v>8203</v>
      </c>
      <c r="J677">
        <v>1</v>
      </c>
      <c r="K677" t="s">
        <v>8231</v>
      </c>
      <c r="L677">
        <v>50821</v>
      </c>
      <c r="M677" t="s">
        <v>8235</v>
      </c>
      <c r="N677" t="s">
        <v>8241</v>
      </c>
      <c r="O677">
        <v>2025</v>
      </c>
      <c r="P677" t="s">
        <v>8243</v>
      </c>
      <c r="Q677" t="s">
        <v>8245</v>
      </c>
      <c r="R677" t="s">
        <v>8249</v>
      </c>
      <c r="S677" s="2">
        <v>45893.556608796287</v>
      </c>
      <c r="T677" t="s">
        <v>8252</v>
      </c>
    </row>
    <row r="678" spans="1:20" x14ac:dyDescent="0.25">
      <c r="A678" s="4">
        <v>628211792848</v>
      </c>
      <c r="B678" t="s">
        <v>4376</v>
      </c>
      <c r="C678" t="s">
        <v>8196</v>
      </c>
      <c r="D678">
        <v>2025</v>
      </c>
      <c r="F678" t="s">
        <v>8201</v>
      </c>
      <c r="G678">
        <v>50370</v>
      </c>
      <c r="H678">
        <v>1</v>
      </c>
      <c r="I678" t="s">
        <v>8203</v>
      </c>
      <c r="J678">
        <v>1</v>
      </c>
      <c r="K678" t="s">
        <v>8231</v>
      </c>
      <c r="L678">
        <v>50370</v>
      </c>
      <c r="M678" t="s">
        <v>8235</v>
      </c>
      <c r="N678" t="s">
        <v>8241</v>
      </c>
      <c r="O678">
        <v>2025</v>
      </c>
      <c r="P678" t="s">
        <v>8243</v>
      </c>
      <c r="Q678" t="s">
        <v>8245</v>
      </c>
      <c r="R678" t="s">
        <v>8249</v>
      </c>
      <c r="S678" s="2">
        <v>45893.553310185183</v>
      </c>
      <c r="T678" t="s">
        <v>8252</v>
      </c>
    </row>
    <row r="679" spans="1:20" x14ac:dyDescent="0.25">
      <c r="A679" s="4">
        <v>62812332425</v>
      </c>
      <c r="B679" t="s">
        <v>4972</v>
      </c>
      <c r="C679" t="s">
        <v>8196</v>
      </c>
      <c r="D679">
        <v>2025</v>
      </c>
      <c r="F679" t="s">
        <v>8201</v>
      </c>
      <c r="G679">
        <v>50233</v>
      </c>
      <c r="H679">
        <v>1</v>
      </c>
      <c r="I679" t="s">
        <v>8203</v>
      </c>
      <c r="J679">
        <v>1</v>
      </c>
      <c r="K679" t="s">
        <v>8212</v>
      </c>
      <c r="L679">
        <v>50233</v>
      </c>
      <c r="M679" t="s">
        <v>8235</v>
      </c>
      <c r="N679" t="s">
        <v>8241</v>
      </c>
      <c r="O679">
        <v>2025</v>
      </c>
      <c r="P679" t="s">
        <v>8243</v>
      </c>
      <c r="Q679" t="s">
        <v>8245</v>
      </c>
      <c r="R679" t="s">
        <v>8249</v>
      </c>
      <c r="S679" s="2">
        <v>45893.474236111113</v>
      </c>
      <c r="T679" t="s">
        <v>8252</v>
      </c>
    </row>
    <row r="680" spans="1:20" x14ac:dyDescent="0.25">
      <c r="A680" s="4">
        <v>6285223155843</v>
      </c>
      <c r="B680" t="s">
        <v>5004</v>
      </c>
      <c r="C680" t="s">
        <v>8196</v>
      </c>
      <c r="D680">
        <v>2025</v>
      </c>
      <c r="F680" t="s">
        <v>8201</v>
      </c>
      <c r="G680">
        <v>50917</v>
      </c>
      <c r="H680">
        <v>1</v>
      </c>
      <c r="I680" t="s">
        <v>8203</v>
      </c>
      <c r="J680">
        <v>1</v>
      </c>
      <c r="K680" t="s">
        <v>8224</v>
      </c>
      <c r="L680">
        <v>50917</v>
      </c>
      <c r="M680" t="s">
        <v>8235</v>
      </c>
      <c r="N680" t="s">
        <v>8241</v>
      </c>
      <c r="O680">
        <v>2025</v>
      </c>
      <c r="P680" t="s">
        <v>8243</v>
      </c>
      <c r="Q680" t="s">
        <v>8245</v>
      </c>
      <c r="R680" t="s">
        <v>8249</v>
      </c>
      <c r="S680" s="2">
        <v>45893.432500000003</v>
      </c>
      <c r="T680" t="s">
        <v>8252</v>
      </c>
    </row>
    <row r="681" spans="1:20" x14ac:dyDescent="0.25">
      <c r="A681" s="4">
        <v>6285759330424</v>
      </c>
      <c r="B681" t="s">
        <v>874</v>
      </c>
      <c r="C681" t="s">
        <v>8196</v>
      </c>
      <c r="D681">
        <v>2025</v>
      </c>
      <c r="F681" t="s">
        <v>8201</v>
      </c>
      <c r="G681">
        <v>50184</v>
      </c>
      <c r="H681">
        <v>1</v>
      </c>
      <c r="I681" t="s">
        <v>8203</v>
      </c>
      <c r="J681">
        <v>1</v>
      </c>
      <c r="K681" t="s">
        <v>8224</v>
      </c>
      <c r="L681">
        <v>50184</v>
      </c>
      <c r="M681" t="s">
        <v>8235</v>
      </c>
      <c r="N681" t="s">
        <v>8241</v>
      </c>
      <c r="O681">
        <v>2025</v>
      </c>
      <c r="P681" t="s">
        <v>8243</v>
      </c>
      <c r="Q681" t="s">
        <v>8245</v>
      </c>
      <c r="R681" t="s">
        <v>8249</v>
      </c>
      <c r="S681" s="2">
        <v>45893.422013888892</v>
      </c>
      <c r="T681" t="s">
        <v>8252</v>
      </c>
    </row>
    <row r="682" spans="1:20" x14ac:dyDescent="0.25">
      <c r="A682" s="4">
        <v>6282170743994</v>
      </c>
      <c r="B682" t="s">
        <v>4292</v>
      </c>
      <c r="C682" t="s">
        <v>8196</v>
      </c>
      <c r="D682">
        <v>2025</v>
      </c>
      <c r="F682" t="s">
        <v>8201</v>
      </c>
      <c r="G682">
        <v>50277</v>
      </c>
      <c r="H682">
        <v>1</v>
      </c>
      <c r="I682" t="s">
        <v>8203</v>
      </c>
      <c r="J682">
        <v>1</v>
      </c>
      <c r="K682" t="s">
        <v>8222</v>
      </c>
      <c r="L682">
        <v>50277</v>
      </c>
      <c r="M682" t="s">
        <v>8235</v>
      </c>
      <c r="N682" t="s">
        <v>8241</v>
      </c>
      <c r="O682">
        <v>2025</v>
      </c>
      <c r="P682" t="s">
        <v>8243</v>
      </c>
      <c r="Q682" t="s">
        <v>8245</v>
      </c>
      <c r="R682" t="s">
        <v>8249</v>
      </c>
      <c r="S682" s="2">
        <v>45893.347303240742</v>
      </c>
      <c r="T682" t="s">
        <v>8252</v>
      </c>
    </row>
    <row r="683" spans="1:20" x14ac:dyDescent="0.25">
      <c r="A683" s="4">
        <v>6282241980238</v>
      </c>
      <c r="B683" t="s">
        <v>3978</v>
      </c>
      <c r="C683" t="s">
        <v>8196</v>
      </c>
      <c r="D683">
        <v>2025</v>
      </c>
      <c r="F683" t="s">
        <v>8201</v>
      </c>
      <c r="G683">
        <v>50993</v>
      </c>
      <c r="H683">
        <v>1</v>
      </c>
      <c r="I683" t="s">
        <v>8203</v>
      </c>
      <c r="J683">
        <v>1</v>
      </c>
      <c r="K683" t="s">
        <v>8230</v>
      </c>
      <c r="L683">
        <v>50993</v>
      </c>
      <c r="M683" t="s">
        <v>8235</v>
      </c>
      <c r="N683" t="s">
        <v>8241</v>
      </c>
      <c r="O683">
        <v>2025</v>
      </c>
      <c r="P683" t="s">
        <v>8243</v>
      </c>
      <c r="Q683" t="s">
        <v>8245</v>
      </c>
      <c r="R683" t="s">
        <v>8249</v>
      </c>
      <c r="S683" s="2">
        <v>45893.006076388891</v>
      </c>
      <c r="T683" t="s">
        <v>8252</v>
      </c>
    </row>
    <row r="684" spans="1:20" x14ac:dyDescent="0.25">
      <c r="A684" s="4">
        <v>6285234462284</v>
      </c>
      <c r="B684" t="s">
        <v>5025</v>
      </c>
      <c r="C684" t="s">
        <v>8196</v>
      </c>
      <c r="D684">
        <v>2025</v>
      </c>
      <c r="F684" t="s">
        <v>8201</v>
      </c>
      <c r="G684">
        <v>50193</v>
      </c>
      <c r="H684">
        <v>1</v>
      </c>
      <c r="I684" t="s">
        <v>8203</v>
      </c>
      <c r="J684">
        <v>1</v>
      </c>
      <c r="K684" t="s">
        <v>8218</v>
      </c>
      <c r="L684">
        <v>50193</v>
      </c>
      <c r="M684" t="s">
        <v>8238</v>
      </c>
      <c r="N684" t="s">
        <v>8241</v>
      </c>
      <c r="O684">
        <v>2025</v>
      </c>
      <c r="P684" t="s">
        <v>8243</v>
      </c>
      <c r="Q684" t="s">
        <v>8245</v>
      </c>
      <c r="R684" t="s">
        <v>8249</v>
      </c>
      <c r="S684" s="2">
        <v>45892.936412037037</v>
      </c>
      <c r="T684" t="s">
        <v>8252</v>
      </c>
    </row>
    <row r="685" spans="1:20" x14ac:dyDescent="0.25">
      <c r="A685" s="4">
        <v>62856433766</v>
      </c>
      <c r="B685" t="s">
        <v>4198</v>
      </c>
      <c r="C685" t="s">
        <v>8196</v>
      </c>
      <c r="D685">
        <v>2025</v>
      </c>
      <c r="F685" t="s">
        <v>8201</v>
      </c>
      <c r="G685">
        <v>50946</v>
      </c>
      <c r="H685">
        <v>1</v>
      </c>
      <c r="I685" t="s">
        <v>8203</v>
      </c>
      <c r="J685">
        <v>1</v>
      </c>
      <c r="K685" t="s">
        <v>8218</v>
      </c>
      <c r="L685">
        <v>50946</v>
      </c>
      <c r="M685" t="s">
        <v>8238</v>
      </c>
      <c r="N685" t="s">
        <v>8241</v>
      </c>
      <c r="O685">
        <v>2025</v>
      </c>
      <c r="P685" t="s">
        <v>8243</v>
      </c>
      <c r="Q685" t="s">
        <v>8245</v>
      </c>
      <c r="R685" t="s">
        <v>8249</v>
      </c>
      <c r="S685" s="2">
        <v>45892.926180555558</v>
      </c>
      <c r="T685" t="s">
        <v>8252</v>
      </c>
    </row>
    <row r="686" spans="1:20" x14ac:dyDescent="0.25">
      <c r="A686" s="4">
        <v>6281563617436</v>
      </c>
      <c r="B686" t="s">
        <v>31</v>
      </c>
      <c r="C686" t="s">
        <v>8196</v>
      </c>
      <c r="D686">
        <v>2025</v>
      </c>
      <c r="F686" t="s">
        <v>8201</v>
      </c>
      <c r="G686">
        <v>50035</v>
      </c>
      <c r="H686">
        <v>1</v>
      </c>
      <c r="I686" t="s">
        <v>8203</v>
      </c>
      <c r="J686">
        <v>1</v>
      </c>
      <c r="K686" t="s">
        <v>8232</v>
      </c>
      <c r="L686">
        <v>50035</v>
      </c>
      <c r="M686" t="s">
        <v>8238</v>
      </c>
      <c r="N686" t="s">
        <v>8241</v>
      </c>
      <c r="O686">
        <v>2025</v>
      </c>
      <c r="P686" t="s">
        <v>8243</v>
      </c>
      <c r="Q686" t="s">
        <v>8245</v>
      </c>
      <c r="R686" t="s">
        <v>8249</v>
      </c>
      <c r="S686" s="2">
        <v>45892.780648148153</v>
      </c>
      <c r="T686" t="s">
        <v>8252</v>
      </c>
    </row>
    <row r="687" spans="1:20" x14ac:dyDescent="0.25">
      <c r="A687" s="4">
        <v>6285752394900</v>
      </c>
      <c r="B687" t="s">
        <v>4434</v>
      </c>
      <c r="C687" t="s">
        <v>8196</v>
      </c>
      <c r="D687">
        <v>2025</v>
      </c>
      <c r="F687" t="s">
        <v>8201</v>
      </c>
      <c r="G687">
        <v>90802</v>
      </c>
      <c r="H687">
        <v>1</v>
      </c>
      <c r="I687" t="s">
        <v>8203</v>
      </c>
      <c r="J687">
        <v>1</v>
      </c>
      <c r="K687" t="s">
        <v>8228</v>
      </c>
      <c r="L687">
        <v>90802</v>
      </c>
      <c r="M687" t="s">
        <v>8238</v>
      </c>
      <c r="N687" t="s">
        <v>8241</v>
      </c>
      <c r="O687">
        <v>2025</v>
      </c>
      <c r="P687" t="s">
        <v>8243</v>
      </c>
      <c r="Q687" t="s">
        <v>8245</v>
      </c>
      <c r="R687" t="s">
        <v>8249</v>
      </c>
      <c r="S687" s="2">
        <v>45892.612384259257</v>
      </c>
      <c r="T687" t="s">
        <v>8252</v>
      </c>
    </row>
    <row r="688" spans="1:20" x14ac:dyDescent="0.25">
      <c r="A688" s="4">
        <v>6285695164911</v>
      </c>
      <c r="B688" t="s">
        <v>4213</v>
      </c>
      <c r="C688" t="s">
        <v>8196</v>
      </c>
      <c r="D688">
        <v>2025</v>
      </c>
      <c r="F688" t="s">
        <v>8201</v>
      </c>
      <c r="G688">
        <v>50353</v>
      </c>
      <c r="H688">
        <v>1</v>
      </c>
      <c r="I688" t="s">
        <v>8203</v>
      </c>
      <c r="J688">
        <v>1</v>
      </c>
      <c r="K688" t="s">
        <v>8228</v>
      </c>
      <c r="L688">
        <v>50353</v>
      </c>
      <c r="M688" t="s">
        <v>8238</v>
      </c>
      <c r="N688" t="s">
        <v>8241</v>
      </c>
      <c r="O688">
        <v>2025</v>
      </c>
      <c r="P688" t="s">
        <v>8243</v>
      </c>
      <c r="Q688" t="s">
        <v>8245</v>
      </c>
      <c r="R688" t="s">
        <v>8249</v>
      </c>
      <c r="S688" s="2">
        <v>45892.591643518521</v>
      </c>
      <c r="T688" t="s">
        <v>8252</v>
      </c>
    </row>
    <row r="689" spans="1:20" x14ac:dyDescent="0.25">
      <c r="A689" s="4">
        <v>6282382361696</v>
      </c>
      <c r="B689" t="s">
        <v>4668</v>
      </c>
      <c r="C689" t="s">
        <v>8196</v>
      </c>
      <c r="D689">
        <v>2025</v>
      </c>
      <c r="F689" t="s">
        <v>8201</v>
      </c>
      <c r="G689">
        <v>50608</v>
      </c>
      <c r="H689">
        <v>1</v>
      </c>
      <c r="I689" t="s">
        <v>8203</v>
      </c>
      <c r="J689">
        <v>1</v>
      </c>
      <c r="K689" t="s">
        <v>8224</v>
      </c>
      <c r="L689">
        <v>50608</v>
      </c>
      <c r="M689" t="s">
        <v>8238</v>
      </c>
      <c r="N689" t="s">
        <v>8241</v>
      </c>
      <c r="O689">
        <v>2025</v>
      </c>
      <c r="P689" t="s">
        <v>8243</v>
      </c>
      <c r="Q689" t="s">
        <v>8245</v>
      </c>
      <c r="R689" t="s">
        <v>8249</v>
      </c>
      <c r="S689" s="2">
        <v>45892.428749999999</v>
      </c>
      <c r="T689" t="s">
        <v>8252</v>
      </c>
    </row>
    <row r="690" spans="1:20" x14ac:dyDescent="0.25">
      <c r="A690" s="4">
        <v>6281371127046</v>
      </c>
      <c r="B690" t="s">
        <v>3880</v>
      </c>
      <c r="C690" t="s">
        <v>8196</v>
      </c>
      <c r="D690">
        <v>2025</v>
      </c>
      <c r="F690" t="s">
        <v>8201</v>
      </c>
      <c r="G690">
        <v>50993</v>
      </c>
      <c r="H690">
        <v>1</v>
      </c>
      <c r="I690" t="s">
        <v>8203</v>
      </c>
      <c r="J690">
        <v>1</v>
      </c>
      <c r="K690" t="s">
        <v>8227</v>
      </c>
      <c r="L690">
        <v>50993</v>
      </c>
      <c r="M690" t="s">
        <v>8238</v>
      </c>
      <c r="N690" t="s">
        <v>8241</v>
      </c>
      <c r="O690">
        <v>2025</v>
      </c>
      <c r="P690" t="s">
        <v>8243</v>
      </c>
      <c r="Q690" t="s">
        <v>8245</v>
      </c>
      <c r="R690" t="s">
        <v>8249</v>
      </c>
      <c r="S690" s="2">
        <v>45892.408750000002</v>
      </c>
      <c r="T690" t="s">
        <v>8252</v>
      </c>
    </row>
    <row r="691" spans="1:20" x14ac:dyDescent="0.25">
      <c r="A691" s="4">
        <v>6282189444074</v>
      </c>
      <c r="B691" t="s">
        <v>4789</v>
      </c>
      <c r="C691" t="s">
        <v>8196</v>
      </c>
      <c r="D691">
        <v>2025</v>
      </c>
      <c r="F691" t="s">
        <v>8201</v>
      </c>
      <c r="G691">
        <v>50492</v>
      </c>
      <c r="H691">
        <v>1</v>
      </c>
      <c r="I691" t="s">
        <v>8203</v>
      </c>
      <c r="J691">
        <v>1</v>
      </c>
      <c r="K691" t="s">
        <v>8227</v>
      </c>
      <c r="L691">
        <v>50492</v>
      </c>
      <c r="M691" t="s">
        <v>8238</v>
      </c>
      <c r="N691" t="s">
        <v>8241</v>
      </c>
      <c r="O691">
        <v>2025</v>
      </c>
      <c r="P691" t="s">
        <v>8243</v>
      </c>
      <c r="Q691" t="s">
        <v>8245</v>
      </c>
      <c r="R691" t="s">
        <v>8249</v>
      </c>
      <c r="S691" s="2">
        <v>45892.405775462961</v>
      </c>
      <c r="T691" t="s">
        <v>8252</v>
      </c>
    </row>
    <row r="692" spans="1:20" x14ac:dyDescent="0.25">
      <c r="A692" s="4">
        <v>6285262222214</v>
      </c>
      <c r="B692" t="s">
        <v>4915</v>
      </c>
      <c r="C692" t="s">
        <v>8196</v>
      </c>
      <c r="D692">
        <v>2025</v>
      </c>
      <c r="F692" t="s">
        <v>8201</v>
      </c>
      <c r="G692">
        <v>50009</v>
      </c>
      <c r="H692">
        <v>1</v>
      </c>
      <c r="I692" t="s">
        <v>8203</v>
      </c>
      <c r="J692">
        <v>1</v>
      </c>
      <c r="K692" t="s">
        <v>8221</v>
      </c>
      <c r="L692">
        <v>50009</v>
      </c>
      <c r="M692" t="s">
        <v>8238</v>
      </c>
      <c r="N692" t="s">
        <v>8241</v>
      </c>
      <c r="O692">
        <v>2025</v>
      </c>
      <c r="P692" t="s">
        <v>8243</v>
      </c>
      <c r="Q692" t="s">
        <v>8245</v>
      </c>
      <c r="R692" t="s">
        <v>8249</v>
      </c>
      <c r="S692" s="2">
        <v>45892.278900462959</v>
      </c>
      <c r="T692" t="s">
        <v>8252</v>
      </c>
    </row>
    <row r="693" spans="1:20" x14ac:dyDescent="0.25">
      <c r="A693" s="4">
        <v>6281238447397</v>
      </c>
      <c r="B693" t="s">
        <v>4290</v>
      </c>
      <c r="C693" t="s">
        <v>8196</v>
      </c>
      <c r="D693">
        <v>2025</v>
      </c>
      <c r="F693" t="s">
        <v>8201</v>
      </c>
      <c r="G693">
        <v>53497</v>
      </c>
      <c r="H693">
        <v>1</v>
      </c>
      <c r="I693" t="s">
        <v>8203</v>
      </c>
      <c r="J693">
        <v>1</v>
      </c>
      <c r="K693" t="s">
        <v>8221</v>
      </c>
      <c r="L693">
        <v>53497</v>
      </c>
      <c r="M693" t="s">
        <v>8238</v>
      </c>
      <c r="N693" t="s">
        <v>8241</v>
      </c>
      <c r="O693">
        <v>2025</v>
      </c>
      <c r="P693" t="s">
        <v>8243</v>
      </c>
      <c r="Q693" t="s">
        <v>8245</v>
      </c>
      <c r="R693" t="s">
        <v>8249</v>
      </c>
      <c r="S693" s="2">
        <v>45892.258391203701</v>
      </c>
      <c r="T693" t="s">
        <v>8252</v>
      </c>
    </row>
    <row r="694" spans="1:20" x14ac:dyDescent="0.25">
      <c r="A694" s="4">
        <v>6285798701021</v>
      </c>
      <c r="B694" t="s">
        <v>4558</v>
      </c>
      <c r="C694" t="s">
        <v>8196</v>
      </c>
      <c r="D694">
        <v>2025</v>
      </c>
      <c r="F694" t="s">
        <v>8201</v>
      </c>
      <c r="G694">
        <v>50377</v>
      </c>
      <c r="H694">
        <v>1</v>
      </c>
      <c r="I694" t="s">
        <v>8203</v>
      </c>
      <c r="J694">
        <v>1</v>
      </c>
      <c r="K694" t="s">
        <v>8214</v>
      </c>
      <c r="L694">
        <v>50377</v>
      </c>
      <c r="M694" t="s">
        <v>8238</v>
      </c>
      <c r="N694" t="s">
        <v>8241</v>
      </c>
      <c r="O694">
        <v>2025</v>
      </c>
      <c r="P694" t="s">
        <v>8243</v>
      </c>
      <c r="Q694" t="s">
        <v>8245</v>
      </c>
      <c r="R694" t="s">
        <v>8249</v>
      </c>
      <c r="S694" s="2">
        <v>45892.246863425928</v>
      </c>
      <c r="T694" t="s">
        <v>8252</v>
      </c>
    </row>
    <row r="695" spans="1:20" x14ac:dyDescent="0.25">
      <c r="A695" s="4">
        <v>6282349408447</v>
      </c>
      <c r="B695" t="s">
        <v>4740</v>
      </c>
      <c r="C695" t="s">
        <v>8196</v>
      </c>
      <c r="D695">
        <v>2025</v>
      </c>
      <c r="F695" t="s">
        <v>8201</v>
      </c>
      <c r="G695">
        <v>50544</v>
      </c>
      <c r="H695">
        <v>1</v>
      </c>
      <c r="I695" t="s">
        <v>8203</v>
      </c>
      <c r="J695">
        <v>1</v>
      </c>
      <c r="K695" t="s">
        <v>8214</v>
      </c>
      <c r="L695">
        <v>50544</v>
      </c>
      <c r="M695" t="s">
        <v>8238</v>
      </c>
      <c r="N695" t="s">
        <v>8241</v>
      </c>
      <c r="O695">
        <v>2025</v>
      </c>
      <c r="P695" t="s">
        <v>8243</v>
      </c>
      <c r="Q695" t="s">
        <v>8245</v>
      </c>
      <c r="R695" t="s">
        <v>8249</v>
      </c>
      <c r="S695" s="2">
        <v>45892.233599537038</v>
      </c>
      <c r="T695" t="s">
        <v>8252</v>
      </c>
    </row>
    <row r="696" spans="1:20" x14ac:dyDescent="0.25">
      <c r="A696" s="4">
        <v>6282293331319</v>
      </c>
      <c r="B696" t="s">
        <v>4828</v>
      </c>
      <c r="C696" t="s">
        <v>8196</v>
      </c>
      <c r="D696">
        <v>2025</v>
      </c>
      <c r="F696" t="s">
        <v>8201</v>
      </c>
      <c r="G696">
        <v>50654</v>
      </c>
      <c r="H696">
        <v>1</v>
      </c>
      <c r="I696" t="s">
        <v>8203</v>
      </c>
      <c r="J696">
        <v>1</v>
      </c>
      <c r="K696" t="s">
        <v>8214</v>
      </c>
      <c r="L696">
        <v>50654</v>
      </c>
      <c r="M696" t="s">
        <v>8238</v>
      </c>
      <c r="N696" t="s">
        <v>8241</v>
      </c>
      <c r="O696">
        <v>2025</v>
      </c>
      <c r="P696" t="s">
        <v>8243</v>
      </c>
      <c r="Q696" t="s">
        <v>8245</v>
      </c>
      <c r="R696" t="s">
        <v>8249</v>
      </c>
      <c r="S696" s="2">
        <v>45892.229351851849</v>
      </c>
      <c r="T696" t="s">
        <v>8252</v>
      </c>
    </row>
    <row r="697" spans="1:20" x14ac:dyDescent="0.25">
      <c r="A697" s="4">
        <v>628563660070</v>
      </c>
      <c r="B697" t="s">
        <v>708</v>
      </c>
      <c r="C697" t="s">
        <v>8196</v>
      </c>
      <c r="D697">
        <v>2025</v>
      </c>
      <c r="F697" t="s">
        <v>8201</v>
      </c>
      <c r="G697">
        <v>50662</v>
      </c>
      <c r="H697">
        <v>1</v>
      </c>
      <c r="I697" t="s">
        <v>8203</v>
      </c>
      <c r="J697">
        <v>1</v>
      </c>
      <c r="K697" t="s">
        <v>8214</v>
      </c>
      <c r="L697">
        <v>50662</v>
      </c>
      <c r="M697" t="s">
        <v>8238</v>
      </c>
      <c r="N697" t="s">
        <v>8241</v>
      </c>
      <c r="O697">
        <v>2025</v>
      </c>
      <c r="P697" t="s">
        <v>8243</v>
      </c>
      <c r="Q697" t="s">
        <v>8245</v>
      </c>
      <c r="R697" t="s">
        <v>8249</v>
      </c>
      <c r="S697" s="2">
        <v>45892.225138888891</v>
      </c>
      <c r="T697" t="s">
        <v>8252</v>
      </c>
    </row>
    <row r="698" spans="1:20" x14ac:dyDescent="0.25">
      <c r="A698" s="4">
        <v>6287758300718</v>
      </c>
      <c r="B698" t="s">
        <v>4472</v>
      </c>
      <c r="C698" t="s">
        <v>8196</v>
      </c>
      <c r="D698">
        <v>2025</v>
      </c>
      <c r="F698" t="s">
        <v>8201</v>
      </c>
      <c r="G698">
        <v>50054</v>
      </c>
      <c r="H698">
        <v>1</v>
      </c>
      <c r="I698" t="s">
        <v>8203</v>
      </c>
      <c r="J698">
        <v>1</v>
      </c>
      <c r="K698" t="s">
        <v>8223</v>
      </c>
      <c r="L698">
        <v>50054</v>
      </c>
      <c r="M698" t="s">
        <v>8238</v>
      </c>
      <c r="N698" t="s">
        <v>8241</v>
      </c>
      <c r="O698">
        <v>2025</v>
      </c>
      <c r="P698" t="s">
        <v>8243</v>
      </c>
      <c r="Q698" t="s">
        <v>8245</v>
      </c>
      <c r="R698" t="s">
        <v>8249</v>
      </c>
      <c r="S698" s="2">
        <v>45892.190138888887</v>
      </c>
      <c r="T698" t="s">
        <v>8252</v>
      </c>
    </row>
    <row r="699" spans="1:20" x14ac:dyDescent="0.25">
      <c r="A699" s="4">
        <v>6285262807352</v>
      </c>
      <c r="B699" t="s">
        <v>31</v>
      </c>
      <c r="C699" t="s">
        <v>8196</v>
      </c>
      <c r="D699">
        <v>2025</v>
      </c>
      <c r="F699" t="s">
        <v>8201</v>
      </c>
      <c r="G699">
        <v>50820</v>
      </c>
      <c r="H699">
        <v>1</v>
      </c>
      <c r="I699" t="s">
        <v>8203</v>
      </c>
      <c r="J699">
        <v>1</v>
      </c>
      <c r="K699" t="s">
        <v>8230</v>
      </c>
      <c r="L699">
        <v>50820</v>
      </c>
      <c r="M699" t="s">
        <v>8238</v>
      </c>
      <c r="N699" t="s">
        <v>8241</v>
      </c>
      <c r="O699">
        <v>2025</v>
      </c>
      <c r="P699" t="s">
        <v>8243</v>
      </c>
      <c r="Q699" t="s">
        <v>8245</v>
      </c>
      <c r="R699" t="s">
        <v>8249</v>
      </c>
      <c r="S699" s="2">
        <v>45892.030162037037</v>
      </c>
      <c r="T699" t="s">
        <v>8252</v>
      </c>
    </row>
    <row r="700" spans="1:20" x14ac:dyDescent="0.25">
      <c r="A700" s="4">
        <v>62895349240088</v>
      </c>
      <c r="B700" t="s">
        <v>4572</v>
      </c>
      <c r="C700" t="s">
        <v>8196</v>
      </c>
      <c r="D700">
        <v>2025</v>
      </c>
      <c r="F700" t="s">
        <v>8201</v>
      </c>
      <c r="G700">
        <v>50032</v>
      </c>
      <c r="H700">
        <v>1</v>
      </c>
      <c r="I700" t="s">
        <v>8203</v>
      </c>
      <c r="J700">
        <v>1</v>
      </c>
      <c r="K700" t="s">
        <v>8230</v>
      </c>
      <c r="L700">
        <v>50032</v>
      </c>
      <c r="M700" t="s">
        <v>8238</v>
      </c>
      <c r="N700" t="s">
        <v>8241</v>
      </c>
      <c r="O700">
        <v>2025</v>
      </c>
      <c r="P700" t="s">
        <v>8243</v>
      </c>
      <c r="Q700" t="s">
        <v>8245</v>
      </c>
      <c r="R700" t="s">
        <v>8249</v>
      </c>
      <c r="S700" s="2">
        <v>45892.012881944444</v>
      </c>
      <c r="T700" t="s">
        <v>8252</v>
      </c>
    </row>
    <row r="701" spans="1:20" x14ac:dyDescent="0.25">
      <c r="A701" s="4">
        <v>628175037266</v>
      </c>
      <c r="B701" t="s">
        <v>4017</v>
      </c>
      <c r="C701" t="s">
        <v>8196</v>
      </c>
      <c r="D701">
        <v>2025</v>
      </c>
      <c r="F701" t="s">
        <v>8201</v>
      </c>
      <c r="G701">
        <v>50208</v>
      </c>
      <c r="H701">
        <v>1</v>
      </c>
      <c r="I701" t="s">
        <v>8203</v>
      </c>
      <c r="J701">
        <v>1</v>
      </c>
      <c r="K701" t="s">
        <v>8211</v>
      </c>
      <c r="L701">
        <v>50208</v>
      </c>
      <c r="M701" t="s">
        <v>8239</v>
      </c>
      <c r="N701" t="s">
        <v>8242</v>
      </c>
      <c r="O701">
        <v>2025</v>
      </c>
      <c r="P701" t="s">
        <v>8243</v>
      </c>
      <c r="Q701" t="s">
        <v>8245</v>
      </c>
      <c r="R701" t="s">
        <v>8249</v>
      </c>
      <c r="S701" s="2">
        <v>45891.991226851853</v>
      </c>
      <c r="T701" t="s">
        <v>8252</v>
      </c>
    </row>
    <row r="702" spans="1:20" x14ac:dyDescent="0.25">
      <c r="A702" s="4">
        <v>6287845972323</v>
      </c>
      <c r="B702" t="s">
        <v>4533</v>
      </c>
      <c r="C702" t="s">
        <v>8196</v>
      </c>
      <c r="D702">
        <v>2025</v>
      </c>
      <c r="F702" t="s">
        <v>8201</v>
      </c>
      <c r="G702">
        <v>50366</v>
      </c>
      <c r="H702">
        <v>1</v>
      </c>
      <c r="I702" t="s">
        <v>8203</v>
      </c>
      <c r="J702">
        <v>1</v>
      </c>
      <c r="K702" t="s">
        <v>8229</v>
      </c>
      <c r="L702">
        <v>50366</v>
      </c>
      <c r="M702" t="s">
        <v>8239</v>
      </c>
      <c r="N702" t="s">
        <v>8242</v>
      </c>
      <c r="O702">
        <v>2025</v>
      </c>
      <c r="P702" t="s">
        <v>8243</v>
      </c>
      <c r="Q702" t="s">
        <v>8245</v>
      </c>
      <c r="R702" t="s">
        <v>8249</v>
      </c>
      <c r="S702" s="2">
        <v>45891.902025462958</v>
      </c>
      <c r="T702" t="s">
        <v>8252</v>
      </c>
    </row>
    <row r="703" spans="1:20" x14ac:dyDescent="0.25">
      <c r="A703" s="4">
        <v>6281288722995</v>
      </c>
      <c r="B703" t="s">
        <v>45</v>
      </c>
      <c r="C703" t="s">
        <v>8196</v>
      </c>
      <c r="D703">
        <v>2025</v>
      </c>
      <c r="F703" t="s">
        <v>8201</v>
      </c>
      <c r="G703">
        <v>50186</v>
      </c>
      <c r="H703">
        <v>1</v>
      </c>
      <c r="I703" t="s">
        <v>8203</v>
      </c>
      <c r="J703">
        <v>1</v>
      </c>
      <c r="K703" t="s">
        <v>8220</v>
      </c>
      <c r="L703">
        <v>50186</v>
      </c>
      <c r="M703" t="s">
        <v>8239</v>
      </c>
      <c r="N703" t="s">
        <v>8242</v>
      </c>
      <c r="O703">
        <v>2025</v>
      </c>
      <c r="P703" t="s">
        <v>8243</v>
      </c>
      <c r="Q703" t="s">
        <v>8245</v>
      </c>
      <c r="R703" t="s">
        <v>8249</v>
      </c>
      <c r="S703" s="2">
        <v>45891.811006944437</v>
      </c>
      <c r="T703" t="s">
        <v>8252</v>
      </c>
    </row>
    <row r="704" spans="1:20" x14ac:dyDescent="0.25">
      <c r="A704" s="4">
        <v>6281354481105</v>
      </c>
      <c r="B704" t="s">
        <v>3815</v>
      </c>
      <c r="C704" t="s">
        <v>8196</v>
      </c>
      <c r="D704">
        <v>2025</v>
      </c>
      <c r="F704" t="s">
        <v>8201</v>
      </c>
      <c r="G704">
        <v>50612</v>
      </c>
      <c r="H704">
        <v>1</v>
      </c>
      <c r="I704" t="s">
        <v>8203</v>
      </c>
      <c r="J704">
        <v>1</v>
      </c>
      <c r="K704" t="s">
        <v>8232</v>
      </c>
      <c r="L704">
        <v>50612</v>
      </c>
      <c r="M704" t="s">
        <v>8239</v>
      </c>
      <c r="N704" t="s">
        <v>8242</v>
      </c>
      <c r="O704">
        <v>2025</v>
      </c>
      <c r="P704" t="s">
        <v>8243</v>
      </c>
      <c r="Q704" t="s">
        <v>8245</v>
      </c>
      <c r="R704" t="s">
        <v>8249</v>
      </c>
      <c r="S704" s="2">
        <v>45891.778101851851</v>
      </c>
      <c r="T704" t="s">
        <v>8252</v>
      </c>
    </row>
    <row r="705" spans="1:20" x14ac:dyDescent="0.25">
      <c r="A705" s="4">
        <v>6285326864221</v>
      </c>
      <c r="B705" t="s">
        <v>4227</v>
      </c>
      <c r="C705" t="s">
        <v>8196</v>
      </c>
      <c r="D705">
        <v>2025</v>
      </c>
      <c r="F705" t="s">
        <v>8201</v>
      </c>
      <c r="G705">
        <v>54141</v>
      </c>
      <c r="H705">
        <v>1</v>
      </c>
      <c r="I705" t="s">
        <v>8203</v>
      </c>
      <c r="J705">
        <v>1</v>
      </c>
      <c r="K705" t="s">
        <v>8232</v>
      </c>
      <c r="L705">
        <v>54141</v>
      </c>
      <c r="M705" t="s">
        <v>8239</v>
      </c>
      <c r="N705" t="s">
        <v>8242</v>
      </c>
      <c r="O705">
        <v>2025</v>
      </c>
      <c r="P705" t="s">
        <v>8243</v>
      </c>
      <c r="Q705" t="s">
        <v>8245</v>
      </c>
      <c r="R705" t="s">
        <v>8249</v>
      </c>
      <c r="S705" s="2">
        <v>45891.756944444453</v>
      </c>
      <c r="T705" t="s">
        <v>8252</v>
      </c>
    </row>
    <row r="706" spans="1:20" x14ac:dyDescent="0.25">
      <c r="A706" s="4">
        <v>6289530926562</v>
      </c>
      <c r="B706" t="s">
        <v>31</v>
      </c>
      <c r="C706" t="s">
        <v>8196</v>
      </c>
      <c r="D706">
        <v>2025</v>
      </c>
      <c r="F706" t="s">
        <v>8201</v>
      </c>
      <c r="G706">
        <v>50571</v>
      </c>
      <c r="H706">
        <v>1</v>
      </c>
      <c r="I706" t="s">
        <v>8203</v>
      </c>
      <c r="J706">
        <v>1</v>
      </c>
      <c r="K706" t="s">
        <v>8209</v>
      </c>
      <c r="L706">
        <v>50571</v>
      </c>
      <c r="M706" t="s">
        <v>8239</v>
      </c>
      <c r="N706" t="s">
        <v>8242</v>
      </c>
      <c r="O706">
        <v>2025</v>
      </c>
      <c r="P706" t="s">
        <v>8243</v>
      </c>
      <c r="Q706" t="s">
        <v>8245</v>
      </c>
      <c r="R706" t="s">
        <v>8249</v>
      </c>
      <c r="S706" s="2">
        <v>45891.707546296297</v>
      </c>
      <c r="T706" t="s">
        <v>8252</v>
      </c>
    </row>
    <row r="707" spans="1:20" x14ac:dyDescent="0.25">
      <c r="A707" s="4">
        <v>6285204577457</v>
      </c>
      <c r="B707" t="s">
        <v>45</v>
      </c>
      <c r="C707" t="s">
        <v>8196</v>
      </c>
      <c r="D707">
        <v>2025</v>
      </c>
      <c r="F707" t="s">
        <v>8201</v>
      </c>
      <c r="G707">
        <v>54068</v>
      </c>
      <c r="H707">
        <v>1</v>
      </c>
      <c r="I707" t="s">
        <v>8203</v>
      </c>
      <c r="J707">
        <v>1</v>
      </c>
      <c r="K707" t="s">
        <v>8231</v>
      </c>
      <c r="L707">
        <v>54068</v>
      </c>
      <c r="M707" t="s">
        <v>8239</v>
      </c>
      <c r="N707" t="s">
        <v>8242</v>
      </c>
      <c r="O707">
        <v>2025</v>
      </c>
      <c r="P707" t="s">
        <v>8243</v>
      </c>
      <c r="Q707" t="s">
        <v>8245</v>
      </c>
      <c r="R707" t="s">
        <v>8249</v>
      </c>
      <c r="S707" s="2">
        <v>45891.565127314818</v>
      </c>
      <c r="T707" t="s">
        <v>8252</v>
      </c>
    </row>
    <row r="708" spans="1:20" x14ac:dyDescent="0.25">
      <c r="A708" s="4">
        <v>628081345440416</v>
      </c>
      <c r="B708" t="s">
        <v>4774</v>
      </c>
      <c r="C708" t="s">
        <v>8196</v>
      </c>
      <c r="D708">
        <v>2025</v>
      </c>
      <c r="F708" t="s">
        <v>8201</v>
      </c>
      <c r="G708">
        <v>50138</v>
      </c>
      <c r="H708">
        <v>1</v>
      </c>
      <c r="I708" t="s">
        <v>8203</v>
      </c>
      <c r="J708">
        <v>1</v>
      </c>
      <c r="K708" t="s">
        <v>8231</v>
      </c>
      <c r="L708">
        <v>50138</v>
      </c>
      <c r="M708" t="s">
        <v>8239</v>
      </c>
      <c r="N708" t="s">
        <v>8242</v>
      </c>
      <c r="O708">
        <v>2025</v>
      </c>
      <c r="P708" t="s">
        <v>8243</v>
      </c>
      <c r="Q708" t="s">
        <v>8245</v>
      </c>
      <c r="R708" t="s">
        <v>8249</v>
      </c>
      <c r="S708" s="2">
        <v>45891.553460648152</v>
      </c>
      <c r="T708" t="s">
        <v>8252</v>
      </c>
    </row>
    <row r="709" spans="1:20" x14ac:dyDescent="0.25">
      <c r="A709" s="4">
        <v>6287777962494</v>
      </c>
      <c r="B709" t="s">
        <v>4467</v>
      </c>
      <c r="C709" t="s">
        <v>8196</v>
      </c>
      <c r="D709">
        <v>2025</v>
      </c>
      <c r="F709" t="s">
        <v>8201</v>
      </c>
      <c r="G709">
        <v>50939</v>
      </c>
      <c r="H709">
        <v>1</v>
      </c>
      <c r="I709" t="s">
        <v>8203</v>
      </c>
      <c r="J709">
        <v>1</v>
      </c>
      <c r="K709" t="s">
        <v>8219</v>
      </c>
      <c r="L709">
        <v>50939</v>
      </c>
      <c r="M709" t="s">
        <v>8239</v>
      </c>
      <c r="N709" t="s">
        <v>8242</v>
      </c>
      <c r="O709">
        <v>2025</v>
      </c>
      <c r="P709" t="s">
        <v>8243</v>
      </c>
      <c r="Q709" t="s">
        <v>8245</v>
      </c>
      <c r="R709" t="s">
        <v>8249</v>
      </c>
      <c r="S709" s="2">
        <v>45891.531076388892</v>
      </c>
      <c r="T709" t="s">
        <v>8252</v>
      </c>
    </row>
    <row r="710" spans="1:20" x14ac:dyDescent="0.25">
      <c r="A710" s="4">
        <v>6281299940142</v>
      </c>
      <c r="B710" t="s">
        <v>4021</v>
      </c>
      <c r="C710" t="s">
        <v>8196</v>
      </c>
      <c r="D710">
        <v>2025</v>
      </c>
      <c r="F710" t="s">
        <v>8201</v>
      </c>
      <c r="G710">
        <v>78390</v>
      </c>
      <c r="H710">
        <v>1</v>
      </c>
      <c r="I710" t="s">
        <v>8203</v>
      </c>
      <c r="J710">
        <v>1</v>
      </c>
      <c r="K710" t="s">
        <v>8227</v>
      </c>
      <c r="L710">
        <v>78390</v>
      </c>
      <c r="M710" t="s">
        <v>8239</v>
      </c>
      <c r="N710" t="s">
        <v>8242</v>
      </c>
      <c r="O710">
        <v>2025</v>
      </c>
      <c r="P710" t="s">
        <v>8243</v>
      </c>
      <c r="Q710" t="s">
        <v>8245</v>
      </c>
      <c r="R710" t="s">
        <v>8249</v>
      </c>
      <c r="S710" s="2">
        <v>45891.396249999998</v>
      </c>
      <c r="T710" t="s">
        <v>8252</v>
      </c>
    </row>
    <row r="711" spans="1:20" x14ac:dyDescent="0.25">
      <c r="A711" s="4">
        <v>6281355013515</v>
      </c>
      <c r="B711" t="s">
        <v>3791</v>
      </c>
      <c r="C711" t="s">
        <v>8196</v>
      </c>
      <c r="D711">
        <v>2025</v>
      </c>
      <c r="F711" t="s">
        <v>8201</v>
      </c>
      <c r="G711">
        <v>50194</v>
      </c>
      <c r="H711">
        <v>1</v>
      </c>
      <c r="I711" t="s">
        <v>8203</v>
      </c>
      <c r="J711">
        <v>1</v>
      </c>
      <c r="K711" t="s">
        <v>8215</v>
      </c>
      <c r="L711">
        <v>50194</v>
      </c>
      <c r="M711" t="s">
        <v>8239</v>
      </c>
      <c r="N711" t="s">
        <v>8242</v>
      </c>
      <c r="O711">
        <v>2025</v>
      </c>
      <c r="P711" t="s">
        <v>8243</v>
      </c>
      <c r="Q711" t="s">
        <v>8245</v>
      </c>
      <c r="R711" t="s">
        <v>8249</v>
      </c>
      <c r="S711" s="2">
        <v>45891.330324074072</v>
      </c>
      <c r="T711" t="s">
        <v>8252</v>
      </c>
    </row>
    <row r="712" spans="1:20" x14ac:dyDescent="0.25">
      <c r="A712" s="4">
        <v>628055466666288</v>
      </c>
      <c r="B712" t="s">
        <v>4739</v>
      </c>
      <c r="C712" t="s">
        <v>8196</v>
      </c>
      <c r="D712">
        <v>2025</v>
      </c>
      <c r="F712" t="s">
        <v>8201</v>
      </c>
      <c r="G712">
        <v>50302</v>
      </c>
      <c r="H712">
        <v>1</v>
      </c>
      <c r="I712" t="s">
        <v>8203</v>
      </c>
      <c r="J712">
        <v>1</v>
      </c>
      <c r="K712" t="s">
        <v>8221</v>
      </c>
      <c r="L712">
        <v>50302</v>
      </c>
      <c r="M712" t="s">
        <v>8239</v>
      </c>
      <c r="N712" t="s">
        <v>8242</v>
      </c>
      <c r="O712">
        <v>2025</v>
      </c>
      <c r="P712" t="s">
        <v>8243</v>
      </c>
      <c r="Q712" t="s">
        <v>8245</v>
      </c>
      <c r="R712" t="s">
        <v>8249</v>
      </c>
      <c r="S712" s="2">
        <v>45891.277928240743</v>
      </c>
      <c r="T712" t="s">
        <v>8252</v>
      </c>
    </row>
    <row r="713" spans="1:20" x14ac:dyDescent="0.25">
      <c r="A713" s="4">
        <v>6281373423032</v>
      </c>
      <c r="B713" t="s">
        <v>3907</v>
      </c>
      <c r="C713" t="s">
        <v>8196</v>
      </c>
      <c r="D713">
        <v>2025</v>
      </c>
      <c r="F713" t="s">
        <v>8201</v>
      </c>
      <c r="G713">
        <v>50170</v>
      </c>
      <c r="H713">
        <v>1</v>
      </c>
      <c r="I713" t="s">
        <v>8203</v>
      </c>
      <c r="J713">
        <v>1</v>
      </c>
      <c r="K713" t="s">
        <v>8221</v>
      </c>
      <c r="L713">
        <v>50170</v>
      </c>
      <c r="M713" t="s">
        <v>8239</v>
      </c>
      <c r="N713" t="s">
        <v>8242</v>
      </c>
      <c r="O713">
        <v>2025</v>
      </c>
      <c r="P713" t="s">
        <v>8243</v>
      </c>
      <c r="Q713" t="s">
        <v>8245</v>
      </c>
      <c r="R713" t="s">
        <v>8249</v>
      </c>
      <c r="S713" s="2">
        <v>45891.261874999997</v>
      </c>
      <c r="T713" t="s">
        <v>8252</v>
      </c>
    </row>
    <row r="714" spans="1:20" x14ac:dyDescent="0.25">
      <c r="A714" s="4">
        <v>6282141044606</v>
      </c>
      <c r="B714" t="s">
        <v>48</v>
      </c>
      <c r="C714" t="s">
        <v>8196</v>
      </c>
      <c r="D714">
        <v>2025</v>
      </c>
      <c r="F714" t="s">
        <v>8201</v>
      </c>
      <c r="G714">
        <v>54274</v>
      </c>
      <c r="H714">
        <v>1</v>
      </c>
      <c r="I714" t="s">
        <v>8203</v>
      </c>
      <c r="J714">
        <v>1</v>
      </c>
      <c r="K714" t="s">
        <v>8214</v>
      </c>
      <c r="L714">
        <v>54274</v>
      </c>
      <c r="M714" t="s">
        <v>8239</v>
      </c>
      <c r="N714" t="s">
        <v>8242</v>
      </c>
      <c r="O714">
        <v>2025</v>
      </c>
      <c r="P714" t="s">
        <v>8243</v>
      </c>
      <c r="Q714" t="s">
        <v>8245</v>
      </c>
      <c r="R714" t="s">
        <v>8249</v>
      </c>
      <c r="S714" s="2">
        <v>45891.239525462966</v>
      </c>
      <c r="T714" t="s">
        <v>8252</v>
      </c>
    </row>
    <row r="715" spans="1:20" x14ac:dyDescent="0.25">
      <c r="A715" s="4">
        <v>628816115937</v>
      </c>
      <c r="B715" t="s">
        <v>4943</v>
      </c>
      <c r="C715" t="s">
        <v>8196</v>
      </c>
      <c r="D715">
        <v>2025</v>
      </c>
      <c r="F715" t="s">
        <v>8201</v>
      </c>
      <c r="G715">
        <v>50693</v>
      </c>
      <c r="H715">
        <v>1</v>
      </c>
      <c r="I715" t="s">
        <v>8203</v>
      </c>
      <c r="J715">
        <v>1</v>
      </c>
      <c r="K715" t="s">
        <v>8214</v>
      </c>
      <c r="L715">
        <v>50693</v>
      </c>
      <c r="M715" t="s">
        <v>8239</v>
      </c>
      <c r="N715" t="s">
        <v>8242</v>
      </c>
      <c r="O715">
        <v>2025</v>
      </c>
      <c r="P715" t="s">
        <v>8243</v>
      </c>
      <c r="Q715" t="s">
        <v>8245</v>
      </c>
      <c r="R715" t="s">
        <v>8249</v>
      </c>
      <c r="S715" s="2">
        <v>45891.218263888892</v>
      </c>
      <c r="T715" t="s">
        <v>8252</v>
      </c>
    </row>
    <row r="716" spans="1:20" x14ac:dyDescent="0.25">
      <c r="A716" s="4">
        <v>62813548233333</v>
      </c>
      <c r="B716" t="s">
        <v>1198</v>
      </c>
      <c r="C716" t="s">
        <v>8195</v>
      </c>
      <c r="D716">
        <v>2025</v>
      </c>
      <c r="F716" t="s">
        <v>8201</v>
      </c>
      <c r="G716">
        <v>100535</v>
      </c>
      <c r="H716">
        <v>1</v>
      </c>
      <c r="I716" t="s">
        <v>8203</v>
      </c>
      <c r="J716">
        <v>1</v>
      </c>
      <c r="K716" t="s">
        <v>8223</v>
      </c>
      <c r="L716">
        <v>100535</v>
      </c>
      <c r="M716" t="s">
        <v>8235</v>
      </c>
      <c r="N716" t="s">
        <v>8240</v>
      </c>
      <c r="O716">
        <v>2025</v>
      </c>
      <c r="P716" t="s">
        <v>8243</v>
      </c>
      <c r="Q716" t="s">
        <v>8244</v>
      </c>
      <c r="R716" t="s">
        <v>8248</v>
      </c>
      <c r="S716" s="2">
        <v>45865.170601851853</v>
      </c>
      <c r="T716" t="s">
        <v>8252</v>
      </c>
    </row>
    <row r="717" spans="1:20" x14ac:dyDescent="0.25">
      <c r="A717" s="4">
        <v>6281779966607</v>
      </c>
      <c r="B717" t="s">
        <v>31</v>
      </c>
      <c r="C717" t="s">
        <v>8195</v>
      </c>
      <c r="D717">
        <v>2025</v>
      </c>
      <c r="F717" t="s">
        <v>8201</v>
      </c>
      <c r="G717">
        <v>100858</v>
      </c>
      <c r="H717">
        <v>1</v>
      </c>
      <c r="I717" t="s">
        <v>8203</v>
      </c>
      <c r="J717">
        <v>1</v>
      </c>
      <c r="K717" t="s">
        <v>8217</v>
      </c>
      <c r="L717">
        <v>100858</v>
      </c>
      <c r="M717" t="s">
        <v>8235</v>
      </c>
      <c r="N717" t="s">
        <v>8240</v>
      </c>
      <c r="O717">
        <v>2025</v>
      </c>
      <c r="P717" t="s">
        <v>8243</v>
      </c>
      <c r="Q717" t="s">
        <v>8244</v>
      </c>
      <c r="R717" t="s">
        <v>8248</v>
      </c>
      <c r="S717" s="2">
        <v>45865.136597222219</v>
      </c>
      <c r="T717" t="s">
        <v>8252</v>
      </c>
    </row>
    <row r="718" spans="1:20" x14ac:dyDescent="0.25">
      <c r="A718" s="4">
        <v>62895364722930</v>
      </c>
      <c r="B718" t="s">
        <v>190</v>
      </c>
      <c r="C718" t="s">
        <v>8195</v>
      </c>
      <c r="D718">
        <v>2025</v>
      </c>
      <c r="F718" t="s">
        <v>8201</v>
      </c>
      <c r="G718">
        <v>500351</v>
      </c>
      <c r="H718">
        <v>1</v>
      </c>
      <c r="I718" t="s">
        <v>8203</v>
      </c>
      <c r="J718">
        <v>1</v>
      </c>
      <c r="K718" t="s">
        <v>8226</v>
      </c>
      <c r="L718">
        <v>500351</v>
      </c>
      <c r="M718" t="s">
        <v>8235</v>
      </c>
      <c r="N718" t="s">
        <v>8240</v>
      </c>
      <c r="O718">
        <v>2025</v>
      </c>
      <c r="P718" t="s">
        <v>8243</v>
      </c>
      <c r="Q718" t="s">
        <v>8244</v>
      </c>
      <c r="R718" t="s">
        <v>8248</v>
      </c>
      <c r="S718" s="2">
        <v>45865.108576388891</v>
      </c>
      <c r="T718" t="s">
        <v>8252</v>
      </c>
    </row>
    <row r="719" spans="1:20" x14ac:dyDescent="0.25">
      <c r="A719" s="4">
        <v>6281342304070</v>
      </c>
      <c r="B719" t="s">
        <v>2650</v>
      </c>
      <c r="C719" t="s">
        <v>8195</v>
      </c>
      <c r="D719">
        <v>2025</v>
      </c>
      <c r="F719" t="s">
        <v>8201</v>
      </c>
      <c r="G719">
        <v>100665</v>
      </c>
      <c r="H719">
        <v>1</v>
      </c>
      <c r="I719" t="s">
        <v>8203</v>
      </c>
      <c r="J719">
        <v>1</v>
      </c>
      <c r="K719" t="s">
        <v>8226</v>
      </c>
      <c r="L719">
        <v>100665</v>
      </c>
      <c r="M719" t="s">
        <v>8235</v>
      </c>
      <c r="N719" t="s">
        <v>8240</v>
      </c>
      <c r="O719">
        <v>2025</v>
      </c>
      <c r="P719" t="s">
        <v>8243</v>
      </c>
      <c r="Q719" t="s">
        <v>8244</v>
      </c>
      <c r="R719" t="s">
        <v>8248</v>
      </c>
      <c r="S719" s="2">
        <v>45865.086516203701</v>
      </c>
      <c r="T719" t="s">
        <v>8252</v>
      </c>
    </row>
    <row r="720" spans="1:20" x14ac:dyDescent="0.25">
      <c r="A720" s="4">
        <v>6282164830504</v>
      </c>
      <c r="B720" t="s">
        <v>2672</v>
      </c>
      <c r="C720" t="s">
        <v>8195</v>
      </c>
      <c r="D720">
        <v>2025</v>
      </c>
      <c r="F720" t="s">
        <v>8201</v>
      </c>
      <c r="G720">
        <v>103666</v>
      </c>
      <c r="H720">
        <v>1</v>
      </c>
      <c r="I720" t="s">
        <v>8203</v>
      </c>
      <c r="J720">
        <v>1</v>
      </c>
      <c r="K720" t="s">
        <v>8210</v>
      </c>
      <c r="L720">
        <v>103666</v>
      </c>
      <c r="M720" t="s">
        <v>8235</v>
      </c>
      <c r="N720" t="s">
        <v>8240</v>
      </c>
      <c r="O720">
        <v>2025</v>
      </c>
      <c r="P720" t="s">
        <v>8243</v>
      </c>
      <c r="Q720" t="s">
        <v>8244</v>
      </c>
      <c r="R720" t="s">
        <v>8248</v>
      </c>
      <c r="S720" s="2">
        <v>45865.072696759264</v>
      </c>
      <c r="T720" t="s">
        <v>8252</v>
      </c>
    </row>
    <row r="721" spans="1:20" x14ac:dyDescent="0.25">
      <c r="A721" s="4">
        <v>6282255538877</v>
      </c>
      <c r="B721" t="s">
        <v>31</v>
      </c>
      <c r="C721" t="s">
        <v>8195</v>
      </c>
      <c r="D721">
        <v>2025</v>
      </c>
      <c r="F721" t="s">
        <v>8201</v>
      </c>
      <c r="G721">
        <v>100308</v>
      </c>
      <c r="H721">
        <v>1</v>
      </c>
      <c r="I721" t="s">
        <v>8203</v>
      </c>
      <c r="J721">
        <v>1</v>
      </c>
      <c r="K721" t="s">
        <v>8210</v>
      </c>
      <c r="L721">
        <v>100308</v>
      </c>
      <c r="M721" t="s">
        <v>8235</v>
      </c>
      <c r="N721" t="s">
        <v>8240</v>
      </c>
      <c r="O721">
        <v>2025</v>
      </c>
      <c r="P721" t="s">
        <v>8243</v>
      </c>
      <c r="Q721" t="s">
        <v>8244</v>
      </c>
      <c r="R721" t="s">
        <v>8248</v>
      </c>
      <c r="S721" s="2">
        <v>45865.069062499999</v>
      </c>
      <c r="T721" t="s">
        <v>8252</v>
      </c>
    </row>
    <row r="722" spans="1:20" x14ac:dyDescent="0.25">
      <c r="A722" s="4">
        <v>6282172941500</v>
      </c>
      <c r="B722" t="s">
        <v>3024</v>
      </c>
      <c r="C722" t="s">
        <v>8195</v>
      </c>
      <c r="D722">
        <v>2025</v>
      </c>
      <c r="F722" t="s">
        <v>8201</v>
      </c>
      <c r="G722">
        <v>100303</v>
      </c>
      <c r="H722">
        <v>1</v>
      </c>
      <c r="I722" t="s">
        <v>8203</v>
      </c>
      <c r="J722">
        <v>1</v>
      </c>
      <c r="K722" t="s">
        <v>8218</v>
      </c>
      <c r="L722">
        <v>100303</v>
      </c>
      <c r="M722" t="s">
        <v>8238</v>
      </c>
      <c r="N722" t="s">
        <v>8240</v>
      </c>
      <c r="O722">
        <v>2025</v>
      </c>
      <c r="P722" t="s">
        <v>8243</v>
      </c>
      <c r="Q722" t="s">
        <v>8244</v>
      </c>
      <c r="R722" t="s">
        <v>8248</v>
      </c>
      <c r="S722" s="2">
        <v>45864.951064814813</v>
      </c>
      <c r="T722" t="s">
        <v>8252</v>
      </c>
    </row>
    <row r="723" spans="1:20" x14ac:dyDescent="0.25">
      <c r="A723" s="4">
        <v>6285819846829</v>
      </c>
      <c r="B723" t="s">
        <v>45</v>
      </c>
      <c r="C723" t="s">
        <v>8195</v>
      </c>
      <c r="D723">
        <v>2025</v>
      </c>
      <c r="F723" t="s">
        <v>8201</v>
      </c>
      <c r="G723">
        <v>100726</v>
      </c>
      <c r="H723">
        <v>1</v>
      </c>
      <c r="I723" t="s">
        <v>8203</v>
      </c>
      <c r="J723">
        <v>1</v>
      </c>
      <c r="K723" t="s">
        <v>8229</v>
      </c>
      <c r="L723">
        <v>100726</v>
      </c>
      <c r="M723" t="s">
        <v>8238</v>
      </c>
      <c r="N723" t="s">
        <v>8240</v>
      </c>
      <c r="O723">
        <v>2025</v>
      </c>
      <c r="P723" t="s">
        <v>8243</v>
      </c>
      <c r="Q723" t="s">
        <v>8244</v>
      </c>
      <c r="R723" t="s">
        <v>8248</v>
      </c>
      <c r="S723" s="2">
        <v>45864.904872685183</v>
      </c>
      <c r="T723" t="s">
        <v>8252</v>
      </c>
    </row>
    <row r="724" spans="1:20" x14ac:dyDescent="0.25">
      <c r="A724" s="4">
        <v>62811290926</v>
      </c>
      <c r="B724" t="s">
        <v>285</v>
      </c>
      <c r="C724" t="s">
        <v>8195</v>
      </c>
      <c r="D724">
        <v>2025</v>
      </c>
      <c r="F724" t="s">
        <v>8201</v>
      </c>
      <c r="G724">
        <v>104028</v>
      </c>
      <c r="H724">
        <v>1</v>
      </c>
      <c r="I724" t="s">
        <v>8203</v>
      </c>
      <c r="J724">
        <v>1</v>
      </c>
      <c r="K724" t="s">
        <v>8229</v>
      </c>
      <c r="L724">
        <v>104028</v>
      </c>
      <c r="M724" t="s">
        <v>8238</v>
      </c>
      <c r="N724" t="s">
        <v>8240</v>
      </c>
      <c r="O724">
        <v>2025</v>
      </c>
      <c r="P724" t="s">
        <v>8243</v>
      </c>
      <c r="Q724" t="s">
        <v>8244</v>
      </c>
      <c r="R724" t="s">
        <v>8248</v>
      </c>
      <c r="S724" s="2">
        <v>45864.901932870373</v>
      </c>
      <c r="T724" t="s">
        <v>8252</v>
      </c>
    </row>
    <row r="725" spans="1:20" x14ac:dyDescent="0.25">
      <c r="A725" s="4">
        <v>6282237075951</v>
      </c>
      <c r="B725" t="s">
        <v>31</v>
      </c>
      <c r="C725" t="s">
        <v>8195</v>
      </c>
      <c r="D725">
        <v>2025</v>
      </c>
      <c r="F725" t="s">
        <v>8201</v>
      </c>
      <c r="G725">
        <v>100380</v>
      </c>
      <c r="H725">
        <v>1</v>
      </c>
      <c r="I725" t="s">
        <v>8203</v>
      </c>
      <c r="J725">
        <v>1</v>
      </c>
      <c r="K725" t="s">
        <v>8213</v>
      </c>
      <c r="L725">
        <v>100380</v>
      </c>
      <c r="M725" t="s">
        <v>8238</v>
      </c>
      <c r="N725" t="s">
        <v>8240</v>
      </c>
      <c r="O725">
        <v>2025</v>
      </c>
      <c r="P725" t="s">
        <v>8243</v>
      </c>
      <c r="Q725" t="s">
        <v>8244</v>
      </c>
      <c r="R725" t="s">
        <v>8248</v>
      </c>
      <c r="S725" s="2">
        <v>45864.872997685183</v>
      </c>
      <c r="T725" t="s">
        <v>8252</v>
      </c>
    </row>
    <row r="726" spans="1:20" x14ac:dyDescent="0.25">
      <c r="A726" s="4">
        <v>6285257005674</v>
      </c>
      <c r="B726" t="s">
        <v>2801</v>
      </c>
      <c r="C726" t="s">
        <v>8195</v>
      </c>
      <c r="D726">
        <v>2025</v>
      </c>
      <c r="F726" t="s">
        <v>8201</v>
      </c>
      <c r="G726">
        <v>100239</v>
      </c>
      <c r="H726">
        <v>1</v>
      </c>
      <c r="I726" t="s">
        <v>8203</v>
      </c>
      <c r="J726">
        <v>1</v>
      </c>
      <c r="K726" t="s">
        <v>8213</v>
      </c>
      <c r="L726">
        <v>100239</v>
      </c>
      <c r="M726" t="s">
        <v>8238</v>
      </c>
      <c r="N726" t="s">
        <v>8240</v>
      </c>
      <c r="O726">
        <v>2025</v>
      </c>
      <c r="P726" t="s">
        <v>8243</v>
      </c>
      <c r="Q726" t="s">
        <v>8244</v>
      </c>
      <c r="R726" t="s">
        <v>8248</v>
      </c>
      <c r="S726" s="2">
        <v>45864.869085648148</v>
      </c>
      <c r="T726" t="s">
        <v>8252</v>
      </c>
    </row>
    <row r="727" spans="1:20" x14ac:dyDescent="0.25">
      <c r="A727" s="4">
        <v>6282112847151</v>
      </c>
      <c r="B727" t="s">
        <v>31</v>
      </c>
      <c r="C727" t="s">
        <v>8195</v>
      </c>
      <c r="D727">
        <v>2025</v>
      </c>
      <c r="F727" t="s">
        <v>8201</v>
      </c>
      <c r="G727">
        <v>100501</v>
      </c>
      <c r="H727">
        <v>1</v>
      </c>
      <c r="I727" t="s">
        <v>8203</v>
      </c>
      <c r="J727">
        <v>1</v>
      </c>
      <c r="K727" t="s">
        <v>8213</v>
      </c>
      <c r="L727">
        <v>100501</v>
      </c>
      <c r="M727" t="s">
        <v>8238</v>
      </c>
      <c r="N727" t="s">
        <v>8240</v>
      </c>
      <c r="O727">
        <v>2025</v>
      </c>
      <c r="P727" t="s">
        <v>8243</v>
      </c>
      <c r="Q727" t="s">
        <v>8244</v>
      </c>
      <c r="R727" t="s">
        <v>8248</v>
      </c>
      <c r="S727" s="2">
        <v>45864.837002314824</v>
      </c>
      <c r="T727" t="s">
        <v>8252</v>
      </c>
    </row>
    <row r="728" spans="1:20" x14ac:dyDescent="0.25">
      <c r="A728" s="4">
        <v>6285214060578</v>
      </c>
      <c r="B728" t="s">
        <v>3071</v>
      </c>
      <c r="C728" t="s">
        <v>8195</v>
      </c>
      <c r="D728">
        <v>2025</v>
      </c>
      <c r="F728" t="s">
        <v>8201</v>
      </c>
      <c r="G728">
        <v>100418</v>
      </c>
      <c r="H728">
        <v>1</v>
      </c>
      <c r="I728" t="s">
        <v>8203</v>
      </c>
      <c r="J728">
        <v>1</v>
      </c>
      <c r="K728" t="s">
        <v>8220</v>
      </c>
      <c r="L728">
        <v>100418</v>
      </c>
      <c r="M728" t="s">
        <v>8238</v>
      </c>
      <c r="N728" t="s">
        <v>8240</v>
      </c>
      <c r="O728">
        <v>2025</v>
      </c>
      <c r="P728" t="s">
        <v>8243</v>
      </c>
      <c r="Q728" t="s">
        <v>8244</v>
      </c>
      <c r="R728" t="s">
        <v>8248</v>
      </c>
      <c r="S728" s="2">
        <v>45864.831006944441</v>
      </c>
      <c r="T728" t="s">
        <v>8252</v>
      </c>
    </row>
    <row r="729" spans="1:20" x14ac:dyDescent="0.25">
      <c r="A729" s="4">
        <v>6282190093795</v>
      </c>
      <c r="B729" t="s">
        <v>3051</v>
      </c>
      <c r="C729" t="s">
        <v>8195</v>
      </c>
      <c r="D729">
        <v>2025</v>
      </c>
      <c r="F729" t="s">
        <v>8201</v>
      </c>
      <c r="G729">
        <v>100772</v>
      </c>
      <c r="H729">
        <v>1</v>
      </c>
      <c r="I729" t="s">
        <v>8203</v>
      </c>
      <c r="J729">
        <v>1</v>
      </c>
      <c r="K729" t="s">
        <v>8220</v>
      </c>
      <c r="L729">
        <v>100772</v>
      </c>
      <c r="M729" t="s">
        <v>8238</v>
      </c>
      <c r="N729" t="s">
        <v>8240</v>
      </c>
      <c r="O729">
        <v>2025</v>
      </c>
      <c r="P729" t="s">
        <v>8243</v>
      </c>
      <c r="Q729" t="s">
        <v>8244</v>
      </c>
      <c r="R729" t="s">
        <v>8248</v>
      </c>
      <c r="S729" s="2">
        <v>45864.823784722219</v>
      </c>
      <c r="T729" t="s">
        <v>8252</v>
      </c>
    </row>
    <row r="730" spans="1:20" x14ac:dyDescent="0.25">
      <c r="A730" s="4">
        <v>6285896966009</v>
      </c>
      <c r="B730" t="s">
        <v>2838</v>
      </c>
      <c r="C730" t="s">
        <v>8195</v>
      </c>
      <c r="D730">
        <v>2025</v>
      </c>
      <c r="F730" t="s">
        <v>8201</v>
      </c>
      <c r="G730">
        <v>100137</v>
      </c>
      <c r="H730">
        <v>1</v>
      </c>
      <c r="I730" t="s">
        <v>8203</v>
      </c>
      <c r="J730">
        <v>1</v>
      </c>
      <c r="K730" t="s">
        <v>8220</v>
      </c>
      <c r="L730">
        <v>100137</v>
      </c>
      <c r="M730" t="s">
        <v>8238</v>
      </c>
      <c r="N730" t="s">
        <v>8240</v>
      </c>
      <c r="O730">
        <v>2025</v>
      </c>
      <c r="P730" t="s">
        <v>8243</v>
      </c>
      <c r="Q730" t="s">
        <v>8244</v>
      </c>
      <c r="R730" t="s">
        <v>8248</v>
      </c>
      <c r="S730" s="2">
        <v>45864.813159722216</v>
      </c>
      <c r="T730" t="s">
        <v>8252</v>
      </c>
    </row>
    <row r="731" spans="1:20" x14ac:dyDescent="0.25">
      <c r="A731" s="4">
        <v>6285261071060</v>
      </c>
      <c r="B731" t="s">
        <v>2988</v>
      </c>
      <c r="C731" t="s">
        <v>8195</v>
      </c>
      <c r="D731">
        <v>2025</v>
      </c>
      <c r="F731" t="s">
        <v>8201</v>
      </c>
      <c r="G731">
        <v>100723</v>
      </c>
      <c r="H731">
        <v>1</v>
      </c>
      <c r="I731" t="s">
        <v>8203</v>
      </c>
      <c r="J731">
        <v>1</v>
      </c>
      <c r="K731" t="s">
        <v>8220</v>
      </c>
      <c r="L731">
        <v>100723</v>
      </c>
      <c r="M731" t="s">
        <v>8238</v>
      </c>
      <c r="N731" t="s">
        <v>8240</v>
      </c>
      <c r="O731">
        <v>2025</v>
      </c>
      <c r="P731" t="s">
        <v>8243</v>
      </c>
      <c r="Q731" t="s">
        <v>8244</v>
      </c>
      <c r="R731" t="s">
        <v>8248</v>
      </c>
      <c r="S731" s="2">
        <v>45864.794872685183</v>
      </c>
      <c r="T731" t="s">
        <v>8252</v>
      </c>
    </row>
    <row r="732" spans="1:20" x14ac:dyDescent="0.25">
      <c r="A732" s="4">
        <v>6282395779176</v>
      </c>
      <c r="B732" t="s">
        <v>2849</v>
      </c>
      <c r="C732" t="s">
        <v>8195</v>
      </c>
      <c r="D732">
        <v>2025</v>
      </c>
      <c r="F732" t="s">
        <v>8201</v>
      </c>
      <c r="G732">
        <v>100419</v>
      </c>
      <c r="H732">
        <v>1</v>
      </c>
      <c r="I732" t="s">
        <v>8203</v>
      </c>
      <c r="J732">
        <v>1</v>
      </c>
      <c r="K732" t="s">
        <v>8232</v>
      </c>
      <c r="L732">
        <v>100419</v>
      </c>
      <c r="M732" t="s">
        <v>8238</v>
      </c>
      <c r="N732" t="s">
        <v>8240</v>
      </c>
      <c r="O732">
        <v>2025</v>
      </c>
      <c r="P732" t="s">
        <v>8243</v>
      </c>
      <c r="Q732" t="s">
        <v>8244</v>
      </c>
      <c r="R732" t="s">
        <v>8248</v>
      </c>
      <c r="S732" s="2">
        <v>45864.77684027778</v>
      </c>
      <c r="T732" t="s">
        <v>8252</v>
      </c>
    </row>
    <row r="733" spans="1:20" x14ac:dyDescent="0.25">
      <c r="A733" s="4">
        <v>6281379177911</v>
      </c>
      <c r="B733" t="s">
        <v>3253</v>
      </c>
      <c r="C733" t="s">
        <v>8195</v>
      </c>
      <c r="D733">
        <v>2025</v>
      </c>
      <c r="F733" t="s">
        <v>8201</v>
      </c>
      <c r="G733">
        <v>500705</v>
      </c>
      <c r="H733">
        <v>1</v>
      </c>
      <c r="I733" t="s">
        <v>8203</v>
      </c>
      <c r="J733">
        <v>1</v>
      </c>
      <c r="K733" t="s">
        <v>8232</v>
      </c>
      <c r="L733">
        <v>500705</v>
      </c>
      <c r="M733" t="s">
        <v>8238</v>
      </c>
      <c r="N733" t="s">
        <v>8240</v>
      </c>
      <c r="O733">
        <v>2025</v>
      </c>
      <c r="P733" t="s">
        <v>8243</v>
      </c>
      <c r="Q733" t="s">
        <v>8244</v>
      </c>
      <c r="R733" t="s">
        <v>8248</v>
      </c>
      <c r="S733" s="2">
        <v>45864.776701388888</v>
      </c>
      <c r="T733" t="s">
        <v>8252</v>
      </c>
    </row>
    <row r="734" spans="1:20" x14ac:dyDescent="0.25">
      <c r="A734" s="4">
        <v>6285102297509</v>
      </c>
      <c r="B734" t="s">
        <v>3138</v>
      </c>
      <c r="C734" t="s">
        <v>8195</v>
      </c>
      <c r="D734">
        <v>2025</v>
      </c>
      <c r="F734" t="s">
        <v>8201</v>
      </c>
      <c r="G734">
        <v>100739</v>
      </c>
      <c r="H734">
        <v>1</v>
      </c>
      <c r="I734" t="s">
        <v>8203</v>
      </c>
      <c r="J734">
        <v>1</v>
      </c>
      <c r="K734" t="s">
        <v>8232</v>
      </c>
      <c r="L734">
        <v>100739</v>
      </c>
      <c r="M734" t="s">
        <v>8238</v>
      </c>
      <c r="N734" t="s">
        <v>8240</v>
      </c>
      <c r="O734">
        <v>2025</v>
      </c>
      <c r="P734" t="s">
        <v>8243</v>
      </c>
      <c r="Q734" t="s">
        <v>8244</v>
      </c>
      <c r="R734" t="s">
        <v>8248</v>
      </c>
      <c r="S734" s="2">
        <v>45864.770474537043</v>
      </c>
      <c r="T734" t="s">
        <v>8252</v>
      </c>
    </row>
    <row r="735" spans="1:20" x14ac:dyDescent="0.25">
      <c r="A735" s="4">
        <v>6288269781633</v>
      </c>
      <c r="B735" t="s">
        <v>3710</v>
      </c>
      <c r="C735" t="s">
        <v>8195</v>
      </c>
      <c r="D735">
        <v>2025</v>
      </c>
      <c r="F735" t="s">
        <v>8201</v>
      </c>
      <c r="G735">
        <v>100663</v>
      </c>
      <c r="H735">
        <v>1</v>
      </c>
      <c r="I735" t="s">
        <v>8203</v>
      </c>
      <c r="J735">
        <v>1</v>
      </c>
      <c r="K735" t="s">
        <v>8232</v>
      </c>
      <c r="L735">
        <v>100663</v>
      </c>
      <c r="M735" t="s">
        <v>8238</v>
      </c>
      <c r="N735" t="s">
        <v>8240</v>
      </c>
      <c r="O735">
        <v>2025</v>
      </c>
      <c r="P735" t="s">
        <v>8243</v>
      </c>
      <c r="Q735" t="s">
        <v>8244</v>
      </c>
      <c r="R735" t="s">
        <v>8248</v>
      </c>
      <c r="S735" s="2">
        <v>45864.769363425927</v>
      </c>
      <c r="T735" t="s">
        <v>8252</v>
      </c>
    </row>
    <row r="736" spans="1:20" x14ac:dyDescent="0.25">
      <c r="A736" s="4">
        <v>6287853501904</v>
      </c>
      <c r="B736" t="s">
        <v>2852</v>
      </c>
      <c r="C736" t="s">
        <v>8195</v>
      </c>
      <c r="D736">
        <v>2025</v>
      </c>
      <c r="F736" t="s">
        <v>8201</v>
      </c>
      <c r="G736">
        <v>101193</v>
      </c>
      <c r="H736">
        <v>1</v>
      </c>
      <c r="I736" t="s">
        <v>8203</v>
      </c>
      <c r="J736">
        <v>1</v>
      </c>
      <c r="K736" t="s">
        <v>8225</v>
      </c>
      <c r="L736">
        <v>101193</v>
      </c>
      <c r="M736" t="s">
        <v>8238</v>
      </c>
      <c r="N736" t="s">
        <v>8240</v>
      </c>
      <c r="O736">
        <v>2025</v>
      </c>
      <c r="P736" t="s">
        <v>8243</v>
      </c>
      <c r="Q736" t="s">
        <v>8244</v>
      </c>
      <c r="R736" t="s">
        <v>8248</v>
      </c>
      <c r="S736" s="2">
        <v>45864.717094907413</v>
      </c>
      <c r="T736" t="s">
        <v>8252</v>
      </c>
    </row>
    <row r="737" spans="1:20" x14ac:dyDescent="0.25">
      <c r="A737" s="4">
        <v>6285314056453</v>
      </c>
      <c r="B737" t="s">
        <v>2980</v>
      </c>
      <c r="C737" t="s">
        <v>8195</v>
      </c>
      <c r="D737">
        <v>2025</v>
      </c>
      <c r="F737" t="s">
        <v>8201</v>
      </c>
      <c r="G737">
        <v>250327</v>
      </c>
      <c r="H737">
        <v>1</v>
      </c>
      <c r="I737" t="s">
        <v>8203</v>
      </c>
      <c r="J737">
        <v>1</v>
      </c>
      <c r="K737" t="s">
        <v>8209</v>
      </c>
      <c r="L737">
        <v>250327</v>
      </c>
      <c r="M737" t="s">
        <v>8238</v>
      </c>
      <c r="N737" t="s">
        <v>8240</v>
      </c>
      <c r="O737">
        <v>2025</v>
      </c>
      <c r="P737" t="s">
        <v>8243</v>
      </c>
      <c r="Q737" t="s">
        <v>8244</v>
      </c>
      <c r="R737" t="s">
        <v>8248</v>
      </c>
      <c r="S737" s="2">
        <v>45864.688090277778</v>
      </c>
      <c r="T737" t="s">
        <v>8252</v>
      </c>
    </row>
    <row r="738" spans="1:20" x14ac:dyDescent="0.25">
      <c r="A738" s="4">
        <v>6281315625938</v>
      </c>
      <c r="B738" t="s">
        <v>3361</v>
      </c>
      <c r="C738" t="s">
        <v>8195</v>
      </c>
      <c r="D738">
        <v>2025</v>
      </c>
      <c r="F738" t="s">
        <v>8201</v>
      </c>
      <c r="G738">
        <v>100916</v>
      </c>
      <c r="H738">
        <v>1</v>
      </c>
      <c r="I738" t="s">
        <v>8203</v>
      </c>
      <c r="J738">
        <v>1</v>
      </c>
      <c r="K738" t="s">
        <v>8216</v>
      </c>
      <c r="L738">
        <v>100916</v>
      </c>
      <c r="M738" t="s">
        <v>8238</v>
      </c>
      <c r="N738" t="s">
        <v>8240</v>
      </c>
      <c r="O738">
        <v>2025</v>
      </c>
      <c r="P738" t="s">
        <v>8243</v>
      </c>
      <c r="Q738" t="s">
        <v>8244</v>
      </c>
      <c r="R738" t="s">
        <v>8248</v>
      </c>
      <c r="S738" s="2">
        <v>45864.663217592592</v>
      </c>
      <c r="T738" t="s">
        <v>8252</v>
      </c>
    </row>
    <row r="739" spans="1:20" x14ac:dyDescent="0.25">
      <c r="A739" s="4">
        <v>6282259662797</v>
      </c>
      <c r="B739" t="s">
        <v>2684</v>
      </c>
      <c r="C739" t="s">
        <v>8195</v>
      </c>
      <c r="D739">
        <v>2025</v>
      </c>
      <c r="F739" t="s">
        <v>8201</v>
      </c>
      <c r="G739">
        <v>100056</v>
      </c>
      <c r="H739">
        <v>1</v>
      </c>
      <c r="I739" t="s">
        <v>8203</v>
      </c>
      <c r="J739">
        <v>1</v>
      </c>
      <c r="K739" t="s">
        <v>8216</v>
      </c>
      <c r="L739">
        <v>100056</v>
      </c>
      <c r="M739" t="s">
        <v>8238</v>
      </c>
      <c r="N739" t="s">
        <v>8240</v>
      </c>
      <c r="O739">
        <v>2025</v>
      </c>
      <c r="P739" t="s">
        <v>8243</v>
      </c>
      <c r="Q739" t="s">
        <v>8244</v>
      </c>
      <c r="R739" t="s">
        <v>8248</v>
      </c>
      <c r="S739" s="2">
        <v>45864.658715277779</v>
      </c>
      <c r="T739" t="s">
        <v>8252</v>
      </c>
    </row>
    <row r="740" spans="1:20" x14ac:dyDescent="0.25">
      <c r="A740" s="4">
        <v>6282135985909</v>
      </c>
      <c r="B740" t="s">
        <v>3127</v>
      </c>
      <c r="C740" t="s">
        <v>8195</v>
      </c>
      <c r="D740">
        <v>2025</v>
      </c>
      <c r="F740" t="s">
        <v>8201</v>
      </c>
      <c r="G740">
        <v>100746</v>
      </c>
      <c r="H740">
        <v>1</v>
      </c>
      <c r="I740" t="s">
        <v>8203</v>
      </c>
      <c r="J740">
        <v>1</v>
      </c>
      <c r="K740" t="s">
        <v>8216</v>
      </c>
      <c r="L740">
        <v>100746</v>
      </c>
      <c r="M740" t="s">
        <v>8238</v>
      </c>
      <c r="N740" t="s">
        <v>8240</v>
      </c>
      <c r="O740">
        <v>2025</v>
      </c>
      <c r="P740" t="s">
        <v>8243</v>
      </c>
      <c r="Q740" t="s">
        <v>8244</v>
      </c>
      <c r="R740" t="s">
        <v>8248</v>
      </c>
      <c r="S740" s="2">
        <v>45864.642812500002</v>
      </c>
      <c r="T740" t="s">
        <v>8252</v>
      </c>
    </row>
    <row r="741" spans="1:20" x14ac:dyDescent="0.25">
      <c r="A741" s="4">
        <v>6281277122012</v>
      </c>
      <c r="B741" t="s">
        <v>2875</v>
      </c>
      <c r="C741" t="s">
        <v>8195</v>
      </c>
      <c r="D741">
        <v>2025</v>
      </c>
      <c r="F741" t="s">
        <v>8201</v>
      </c>
      <c r="G741">
        <v>200268</v>
      </c>
      <c r="H741">
        <v>1</v>
      </c>
      <c r="I741" t="s">
        <v>8203</v>
      </c>
      <c r="J741">
        <v>1</v>
      </c>
      <c r="K741" t="s">
        <v>8228</v>
      </c>
      <c r="L741">
        <v>200268</v>
      </c>
      <c r="M741" t="s">
        <v>8238</v>
      </c>
      <c r="N741" t="s">
        <v>8241</v>
      </c>
      <c r="O741">
        <v>2025</v>
      </c>
      <c r="P741" t="s">
        <v>8243</v>
      </c>
      <c r="Q741" t="s">
        <v>8244</v>
      </c>
      <c r="R741" t="s">
        <v>8248</v>
      </c>
      <c r="S741" s="2">
        <v>45864.622152777767</v>
      </c>
      <c r="T741" t="s">
        <v>8252</v>
      </c>
    </row>
    <row r="742" spans="1:20" x14ac:dyDescent="0.25">
      <c r="A742" s="4">
        <v>6281250000498</v>
      </c>
      <c r="B742" t="s">
        <v>2965</v>
      </c>
      <c r="C742" t="s">
        <v>8195</v>
      </c>
      <c r="D742">
        <v>2025</v>
      </c>
      <c r="F742" t="s">
        <v>8201</v>
      </c>
      <c r="G742">
        <v>100906</v>
      </c>
      <c r="H742">
        <v>1</v>
      </c>
      <c r="I742" t="s">
        <v>8203</v>
      </c>
      <c r="J742">
        <v>1</v>
      </c>
      <c r="K742" t="s">
        <v>8231</v>
      </c>
      <c r="L742">
        <v>100906</v>
      </c>
      <c r="M742" t="s">
        <v>8238</v>
      </c>
      <c r="N742" t="s">
        <v>8240</v>
      </c>
      <c r="O742">
        <v>2025</v>
      </c>
      <c r="P742" t="s">
        <v>8243</v>
      </c>
      <c r="Q742" t="s">
        <v>8244</v>
      </c>
      <c r="R742" t="s">
        <v>8248</v>
      </c>
      <c r="S742" s="2">
        <v>45864.574108796303</v>
      </c>
      <c r="T742" t="s">
        <v>8252</v>
      </c>
    </row>
    <row r="743" spans="1:20" x14ac:dyDescent="0.25">
      <c r="A743" s="4">
        <v>6281317075226</v>
      </c>
      <c r="B743" t="s">
        <v>45</v>
      </c>
      <c r="C743" t="s">
        <v>8195</v>
      </c>
      <c r="D743">
        <v>2025</v>
      </c>
      <c r="F743" t="s">
        <v>8201</v>
      </c>
      <c r="G743">
        <v>100658</v>
      </c>
      <c r="H743">
        <v>1</v>
      </c>
      <c r="I743" t="s">
        <v>8203</v>
      </c>
      <c r="J743">
        <v>1</v>
      </c>
      <c r="K743" t="s">
        <v>8231</v>
      </c>
      <c r="L743">
        <v>100658</v>
      </c>
      <c r="M743" t="s">
        <v>8238</v>
      </c>
      <c r="N743" t="s">
        <v>8240</v>
      </c>
      <c r="O743">
        <v>2025</v>
      </c>
      <c r="P743" t="s">
        <v>8243</v>
      </c>
      <c r="Q743" t="s">
        <v>8244</v>
      </c>
      <c r="R743" t="s">
        <v>8248</v>
      </c>
      <c r="S743" s="2">
        <v>45864.556608796287</v>
      </c>
      <c r="T743" t="s">
        <v>8252</v>
      </c>
    </row>
    <row r="744" spans="1:20" x14ac:dyDescent="0.25">
      <c r="A744" s="4">
        <v>6282137971561</v>
      </c>
      <c r="B744" t="s">
        <v>3074</v>
      </c>
      <c r="C744" t="s">
        <v>8195</v>
      </c>
      <c r="D744">
        <v>2025</v>
      </c>
      <c r="F744" t="s">
        <v>8201</v>
      </c>
      <c r="G744">
        <v>100204</v>
      </c>
      <c r="H744">
        <v>1</v>
      </c>
      <c r="I744" t="s">
        <v>8203</v>
      </c>
      <c r="J744">
        <v>1</v>
      </c>
      <c r="K744" t="s">
        <v>8219</v>
      </c>
      <c r="L744">
        <v>100204</v>
      </c>
      <c r="M744" t="s">
        <v>8238</v>
      </c>
      <c r="N744" t="s">
        <v>8240</v>
      </c>
      <c r="O744">
        <v>2025</v>
      </c>
      <c r="P744" t="s">
        <v>8243</v>
      </c>
      <c r="Q744" t="s">
        <v>8244</v>
      </c>
      <c r="R744" t="s">
        <v>8248</v>
      </c>
      <c r="S744" s="2">
        <v>45864.526250000003</v>
      </c>
      <c r="T744" t="s">
        <v>8252</v>
      </c>
    </row>
    <row r="745" spans="1:20" x14ac:dyDescent="0.25">
      <c r="A745" s="4">
        <v>6282131713322</v>
      </c>
      <c r="B745" t="s">
        <v>3135</v>
      </c>
      <c r="C745" t="s">
        <v>8195</v>
      </c>
      <c r="D745">
        <v>2025</v>
      </c>
      <c r="F745" t="s">
        <v>8201</v>
      </c>
      <c r="G745">
        <v>103910</v>
      </c>
      <c r="H745">
        <v>1</v>
      </c>
      <c r="I745" t="s">
        <v>8203</v>
      </c>
      <c r="J745">
        <v>1</v>
      </c>
      <c r="K745" t="s">
        <v>8212</v>
      </c>
      <c r="L745">
        <v>103910</v>
      </c>
      <c r="M745" t="s">
        <v>8238</v>
      </c>
      <c r="N745" t="s">
        <v>8240</v>
      </c>
      <c r="O745">
        <v>2025</v>
      </c>
      <c r="P745" t="s">
        <v>8243</v>
      </c>
      <c r="Q745" t="s">
        <v>8244</v>
      </c>
      <c r="R745" t="s">
        <v>8248</v>
      </c>
      <c r="S745" s="2">
        <v>45864.4921412037</v>
      </c>
      <c r="T745" t="s">
        <v>8252</v>
      </c>
    </row>
    <row r="746" spans="1:20" x14ac:dyDescent="0.25">
      <c r="A746" s="4">
        <v>6282279326904</v>
      </c>
      <c r="B746" t="s">
        <v>2746</v>
      </c>
      <c r="C746" t="s">
        <v>8195</v>
      </c>
      <c r="D746">
        <v>2025</v>
      </c>
      <c r="F746" t="s">
        <v>8201</v>
      </c>
      <c r="G746">
        <v>100274</v>
      </c>
      <c r="H746">
        <v>1</v>
      </c>
      <c r="I746" t="s">
        <v>8203</v>
      </c>
      <c r="J746">
        <v>1</v>
      </c>
      <c r="K746" t="s">
        <v>8212</v>
      </c>
      <c r="L746">
        <v>100274</v>
      </c>
      <c r="M746" t="s">
        <v>8238</v>
      </c>
      <c r="N746" t="s">
        <v>8240</v>
      </c>
      <c r="O746">
        <v>2025</v>
      </c>
      <c r="P746" t="s">
        <v>8243</v>
      </c>
      <c r="Q746" t="s">
        <v>8244</v>
      </c>
      <c r="R746" t="s">
        <v>8248</v>
      </c>
      <c r="S746" s="2">
        <v>45864.460949074077</v>
      </c>
      <c r="T746" t="s">
        <v>8252</v>
      </c>
    </row>
    <row r="747" spans="1:20" x14ac:dyDescent="0.25">
      <c r="A747" s="4">
        <v>6285242942015</v>
      </c>
      <c r="B747" t="s">
        <v>31</v>
      </c>
      <c r="C747" t="s">
        <v>8195</v>
      </c>
      <c r="D747">
        <v>2025</v>
      </c>
      <c r="F747" t="s">
        <v>8201</v>
      </c>
      <c r="G747">
        <v>100822</v>
      </c>
      <c r="H747">
        <v>1</v>
      </c>
      <c r="I747" t="s">
        <v>8203</v>
      </c>
      <c r="J747">
        <v>1</v>
      </c>
      <c r="K747" t="s">
        <v>8224</v>
      </c>
      <c r="L747">
        <v>100822</v>
      </c>
      <c r="M747" t="s">
        <v>8238</v>
      </c>
      <c r="N747" t="s">
        <v>8240</v>
      </c>
      <c r="O747">
        <v>2025</v>
      </c>
      <c r="P747" t="s">
        <v>8243</v>
      </c>
      <c r="Q747" t="s">
        <v>8244</v>
      </c>
      <c r="R747" t="s">
        <v>8248</v>
      </c>
      <c r="S747" s="2">
        <v>45864.448819444442</v>
      </c>
      <c r="T747" t="s">
        <v>8252</v>
      </c>
    </row>
    <row r="748" spans="1:20" x14ac:dyDescent="0.25">
      <c r="A748" s="4">
        <v>6287859250525</v>
      </c>
      <c r="B748" t="s">
        <v>2892</v>
      </c>
      <c r="C748" t="s">
        <v>8195</v>
      </c>
      <c r="D748">
        <v>2025</v>
      </c>
      <c r="F748" t="s">
        <v>8201</v>
      </c>
      <c r="G748">
        <v>100094</v>
      </c>
      <c r="H748">
        <v>1</v>
      </c>
      <c r="I748" t="s">
        <v>8203</v>
      </c>
      <c r="J748">
        <v>1</v>
      </c>
      <c r="K748" t="s">
        <v>8224</v>
      </c>
      <c r="L748">
        <v>100094</v>
      </c>
      <c r="M748" t="s">
        <v>8238</v>
      </c>
      <c r="N748" t="s">
        <v>8240</v>
      </c>
      <c r="O748">
        <v>2025</v>
      </c>
      <c r="P748" t="s">
        <v>8243</v>
      </c>
      <c r="Q748" t="s">
        <v>8244</v>
      </c>
      <c r="R748" t="s">
        <v>8248</v>
      </c>
      <c r="S748" s="2">
        <v>45864.434108796297</v>
      </c>
      <c r="T748" t="s">
        <v>8252</v>
      </c>
    </row>
    <row r="749" spans="1:20" x14ac:dyDescent="0.25">
      <c r="A749" s="4">
        <v>6285240074433</v>
      </c>
      <c r="B749" t="s">
        <v>2699</v>
      </c>
      <c r="C749" t="s">
        <v>8195</v>
      </c>
      <c r="D749">
        <v>2025</v>
      </c>
      <c r="F749" t="s">
        <v>8201</v>
      </c>
      <c r="G749">
        <v>100903</v>
      </c>
      <c r="H749">
        <v>1</v>
      </c>
      <c r="I749" t="s">
        <v>8203</v>
      </c>
      <c r="J749">
        <v>1</v>
      </c>
      <c r="K749" t="s">
        <v>8224</v>
      </c>
      <c r="L749">
        <v>100903</v>
      </c>
      <c r="M749" t="s">
        <v>8238</v>
      </c>
      <c r="N749" t="s">
        <v>8240</v>
      </c>
      <c r="O749">
        <v>2025</v>
      </c>
      <c r="P749" t="s">
        <v>8243</v>
      </c>
      <c r="Q749" t="s">
        <v>8244</v>
      </c>
      <c r="R749" t="s">
        <v>8248</v>
      </c>
      <c r="S749" s="2">
        <v>45864.420335648138</v>
      </c>
      <c r="T749" t="s">
        <v>8252</v>
      </c>
    </row>
    <row r="750" spans="1:20" x14ac:dyDescent="0.25">
      <c r="A750" s="4">
        <v>6282110184087</v>
      </c>
      <c r="B750" t="s">
        <v>2999</v>
      </c>
      <c r="C750" t="s">
        <v>8195</v>
      </c>
      <c r="D750">
        <v>2025</v>
      </c>
      <c r="F750" t="s">
        <v>8201</v>
      </c>
      <c r="G750">
        <v>100946</v>
      </c>
      <c r="H750">
        <v>1</v>
      </c>
      <c r="I750" t="s">
        <v>8203</v>
      </c>
      <c r="J750">
        <v>1</v>
      </c>
      <c r="K750" t="s">
        <v>8224</v>
      </c>
      <c r="L750">
        <v>100946</v>
      </c>
      <c r="M750" t="s">
        <v>8238</v>
      </c>
      <c r="N750" t="s">
        <v>8240</v>
      </c>
      <c r="O750">
        <v>2025</v>
      </c>
      <c r="P750" t="s">
        <v>8243</v>
      </c>
      <c r="Q750" t="s">
        <v>8244</v>
      </c>
      <c r="R750" t="s">
        <v>8248</v>
      </c>
      <c r="S750" s="2">
        <v>45864.419328703712</v>
      </c>
      <c r="T750" t="s">
        <v>8252</v>
      </c>
    </row>
    <row r="751" spans="1:20" x14ac:dyDescent="0.25">
      <c r="A751" s="4">
        <v>6281327471975</v>
      </c>
      <c r="B751" t="s">
        <v>3435</v>
      </c>
      <c r="C751" t="s">
        <v>8195</v>
      </c>
      <c r="D751">
        <v>2025</v>
      </c>
      <c r="F751" t="s">
        <v>8201</v>
      </c>
      <c r="G751">
        <v>100433</v>
      </c>
      <c r="H751">
        <v>1</v>
      </c>
      <c r="I751" t="s">
        <v>8203</v>
      </c>
      <c r="J751">
        <v>1</v>
      </c>
      <c r="K751" t="s">
        <v>8227</v>
      </c>
      <c r="L751">
        <v>100433</v>
      </c>
      <c r="M751" t="s">
        <v>8238</v>
      </c>
      <c r="N751" t="s">
        <v>8240</v>
      </c>
      <c r="O751">
        <v>2025</v>
      </c>
      <c r="P751" t="s">
        <v>8243</v>
      </c>
      <c r="Q751" t="s">
        <v>8244</v>
      </c>
      <c r="R751" t="s">
        <v>8248</v>
      </c>
      <c r="S751" s="2">
        <v>45864.402511574073</v>
      </c>
      <c r="T751" t="s">
        <v>8252</v>
      </c>
    </row>
    <row r="752" spans="1:20" x14ac:dyDescent="0.25">
      <c r="A752" s="4">
        <v>6282329522155</v>
      </c>
      <c r="B752" t="s">
        <v>3544</v>
      </c>
      <c r="C752" t="s">
        <v>8195</v>
      </c>
      <c r="D752">
        <v>2025</v>
      </c>
      <c r="F752" t="s">
        <v>8201</v>
      </c>
      <c r="G752">
        <v>100482</v>
      </c>
      <c r="H752">
        <v>1</v>
      </c>
      <c r="I752" t="s">
        <v>8203</v>
      </c>
      <c r="J752">
        <v>1</v>
      </c>
      <c r="K752" t="s">
        <v>8227</v>
      </c>
      <c r="L752">
        <v>100482</v>
      </c>
      <c r="M752" t="s">
        <v>8238</v>
      </c>
      <c r="N752" t="s">
        <v>8240</v>
      </c>
      <c r="O752">
        <v>2025</v>
      </c>
      <c r="P752" t="s">
        <v>8243</v>
      </c>
      <c r="Q752" t="s">
        <v>8244</v>
      </c>
      <c r="R752" t="s">
        <v>8248</v>
      </c>
      <c r="S752" s="2">
        <v>45864.389884259261</v>
      </c>
      <c r="T752" t="s">
        <v>8252</v>
      </c>
    </row>
    <row r="753" spans="1:20" x14ac:dyDescent="0.25">
      <c r="A753" s="4">
        <v>6287810101089</v>
      </c>
      <c r="B753" t="s">
        <v>2718</v>
      </c>
      <c r="C753" t="s">
        <v>8195</v>
      </c>
      <c r="D753">
        <v>2025</v>
      </c>
      <c r="F753" t="s">
        <v>8201</v>
      </c>
      <c r="G753">
        <v>100177</v>
      </c>
      <c r="H753">
        <v>1</v>
      </c>
      <c r="I753" t="s">
        <v>8203</v>
      </c>
      <c r="J753">
        <v>1</v>
      </c>
      <c r="K753" t="s">
        <v>8227</v>
      </c>
      <c r="L753">
        <v>100177</v>
      </c>
      <c r="M753" t="s">
        <v>8238</v>
      </c>
      <c r="N753" t="s">
        <v>8240</v>
      </c>
      <c r="O753">
        <v>2025</v>
      </c>
      <c r="P753" t="s">
        <v>8243</v>
      </c>
      <c r="Q753" t="s">
        <v>8244</v>
      </c>
      <c r="R753" t="s">
        <v>8248</v>
      </c>
      <c r="S753" s="2">
        <v>45864.380115740743</v>
      </c>
      <c r="T753" t="s">
        <v>8252</v>
      </c>
    </row>
    <row r="754" spans="1:20" x14ac:dyDescent="0.25">
      <c r="A754" s="4">
        <v>6285242056896</v>
      </c>
      <c r="B754" t="s">
        <v>48</v>
      </c>
      <c r="C754" t="s">
        <v>8195</v>
      </c>
      <c r="D754">
        <v>2025</v>
      </c>
      <c r="F754" t="s">
        <v>8201</v>
      </c>
      <c r="G754">
        <v>100950</v>
      </c>
      <c r="H754">
        <v>1</v>
      </c>
      <c r="I754" t="s">
        <v>8203</v>
      </c>
      <c r="J754">
        <v>1</v>
      </c>
      <c r="K754" t="s">
        <v>8222</v>
      </c>
      <c r="L754">
        <v>100950</v>
      </c>
      <c r="M754" t="s">
        <v>8238</v>
      </c>
      <c r="N754" t="s">
        <v>8240</v>
      </c>
      <c r="O754">
        <v>2025</v>
      </c>
      <c r="P754" t="s">
        <v>8243</v>
      </c>
      <c r="Q754" t="s">
        <v>8244</v>
      </c>
      <c r="R754" t="s">
        <v>8248</v>
      </c>
      <c r="S754" s="2">
        <v>45864.36959490741</v>
      </c>
      <c r="T754" t="s">
        <v>8252</v>
      </c>
    </row>
    <row r="755" spans="1:20" x14ac:dyDescent="0.25">
      <c r="A755" s="4">
        <v>62855425847</v>
      </c>
      <c r="B755" t="s">
        <v>3667</v>
      </c>
      <c r="C755" t="s">
        <v>8195</v>
      </c>
      <c r="D755">
        <v>2025</v>
      </c>
      <c r="F755" t="s">
        <v>8201</v>
      </c>
      <c r="G755">
        <v>604389</v>
      </c>
      <c r="H755">
        <v>1</v>
      </c>
      <c r="I755" t="s">
        <v>8203</v>
      </c>
      <c r="J755">
        <v>1</v>
      </c>
      <c r="K755" t="s">
        <v>8222</v>
      </c>
      <c r="L755">
        <v>604389</v>
      </c>
      <c r="M755" t="s">
        <v>8239</v>
      </c>
      <c r="N755" t="s">
        <v>8242</v>
      </c>
      <c r="O755">
        <v>2025</v>
      </c>
      <c r="P755" t="s">
        <v>8243</v>
      </c>
      <c r="Q755" t="s">
        <v>8244</v>
      </c>
      <c r="R755" t="s">
        <v>8248</v>
      </c>
      <c r="S755" s="2">
        <v>45864.354317129633</v>
      </c>
      <c r="T755" t="s">
        <v>8252</v>
      </c>
    </row>
    <row r="756" spans="1:20" x14ac:dyDescent="0.25">
      <c r="A756" s="4">
        <v>628116190000</v>
      </c>
      <c r="B756" t="s">
        <v>31</v>
      </c>
      <c r="C756" t="s">
        <v>8195</v>
      </c>
      <c r="D756">
        <v>2025</v>
      </c>
      <c r="F756" t="s">
        <v>8201</v>
      </c>
      <c r="G756">
        <v>702249</v>
      </c>
      <c r="H756">
        <v>1</v>
      </c>
      <c r="I756" t="s">
        <v>8203</v>
      </c>
      <c r="J756">
        <v>1</v>
      </c>
      <c r="K756" t="s">
        <v>8215</v>
      </c>
      <c r="L756">
        <v>702249</v>
      </c>
      <c r="M756" t="s">
        <v>8238</v>
      </c>
      <c r="N756" t="s">
        <v>8240</v>
      </c>
      <c r="O756">
        <v>2025</v>
      </c>
      <c r="P756" t="s">
        <v>8243</v>
      </c>
      <c r="Q756" t="s">
        <v>8244</v>
      </c>
      <c r="R756" t="s">
        <v>8248</v>
      </c>
      <c r="S756" s="2">
        <v>45864.324444444443</v>
      </c>
      <c r="T756" t="s">
        <v>8252</v>
      </c>
    </row>
    <row r="757" spans="1:20" x14ac:dyDescent="0.25">
      <c r="A757" s="4">
        <v>6281331783545</v>
      </c>
      <c r="B757" t="s">
        <v>3423</v>
      </c>
      <c r="C757" t="s">
        <v>8195</v>
      </c>
      <c r="D757">
        <v>2025</v>
      </c>
      <c r="F757" t="s">
        <v>8201</v>
      </c>
      <c r="G757">
        <v>250388</v>
      </c>
      <c r="H757">
        <v>1</v>
      </c>
      <c r="I757" t="s">
        <v>8203</v>
      </c>
      <c r="J757">
        <v>1</v>
      </c>
      <c r="K757" t="s">
        <v>8215</v>
      </c>
      <c r="L757">
        <v>250388</v>
      </c>
      <c r="M757" t="s">
        <v>8238</v>
      </c>
      <c r="N757" t="s">
        <v>8240</v>
      </c>
      <c r="O757">
        <v>2025</v>
      </c>
      <c r="P757" t="s">
        <v>8243</v>
      </c>
      <c r="Q757" t="s">
        <v>8244</v>
      </c>
      <c r="R757" t="s">
        <v>8248</v>
      </c>
      <c r="S757" s="2">
        <v>45864.323449074072</v>
      </c>
      <c r="T757" t="s">
        <v>8252</v>
      </c>
    </row>
    <row r="758" spans="1:20" x14ac:dyDescent="0.25">
      <c r="A758" s="4">
        <v>6282150063008</v>
      </c>
      <c r="B758" t="s">
        <v>31</v>
      </c>
      <c r="C758" t="s">
        <v>8195</v>
      </c>
      <c r="D758">
        <v>2025</v>
      </c>
      <c r="F758" t="s">
        <v>8201</v>
      </c>
      <c r="G758">
        <v>100562</v>
      </c>
      <c r="H758">
        <v>1</v>
      </c>
      <c r="I758" t="s">
        <v>8203</v>
      </c>
      <c r="J758">
        <v>1</v>
      </c>
      <c r="K758" t="s">
        <v>8215</v>
      </c>
      <c r="L758">
        <v>100562</v>
      </c>
      <c r="M758" t="s">
        <v>8238</v>
      </c>
      <c r="N758" t="s">
        <v>8240</v>
      </c>
      <c r="O758">
        <v>2025</v>
      </c>
      <c r="P758" t="s">
        <v>8243</v>
      </c>
      <c r="Q758" t="s">
        <v>8244</v>
      </c>
      <c r="R758" t="s">
        <v>8248</v>
      </c>
      <c r="S758" s="2">
        <v>45864.322731481479</v>
      </c>
      <c r="T758" t="s">
        <v>8252</v>
      </c>
    </row>
    <row r="759" spans="1:20" x14ac:dyDescent="0.25">
      <c r="A759" s="4">
        <v>628568411396</v>
      </c>
      <c r="B759" t="s">
        <v>3222</v>
      </c>
      <c r="C759" t="s">
        <v>8195</v>
      </c>
      <c r="D759">
        <v>2025</v>
      </c>
      <c r="F759" t="s">
        <v>8201</v>
      </c>
      <c r="G759">
        <v>100268</v>
      </c>
      <c r="H759">
        <v>1</v>
      </c>
      <c r="I759" t="s">
        <v>8203</v>
      </c>
      <c r="J759">
        <v>1</v>
      </c>
      <c r="K759" t="s">
        <v>8215</v>
      </c>
      <c r="L759">
        <v>100268</v>
      </c>
      <c r="M759" t="s">
        <v>8238</v>
      </c>
      <c r="N759" t="s">
        <v>8240</v>
      </c>
      <c r="O759">
        <v>2025</v>
      </c>
      <c r="P759" t="s">
        <v>8243</v>
      </c>
      <c r="Q759" t="s">
        <v>8244</v>
      </c>
      <c r="R759" t="s">
        <v>8248</v>
      </c>
      <c r="S759" s="2">
        <v>45864.317696759259</v>
      </c>
      <c r="T759" t="s">
        <v>8252</v>
      </c>
    </row>
    <row r="760" spans="1:20" x14ac:dyDescent="0.25">
      <c r="A760" s="4">
        <v>6285296451234</v>
      </c>
      <c r="B760" t="s">
        <v>45</v>
      </c>
      <c r="C760" t="s">
        <v>8195</v>
      </c>
      <c r="D760">
        <v>2025</v>
      </c>
      <c r="F760" t="s">
        <v>8201</v>
      </c>
      <c r="G760">
        <v>100222</v>
      </c>
      <c r="H760">
        <v>1</v>
      </c>
      <c r="I760" t="s">
        <v>8203</v>
      </c>
      <c r="J760">
        <v>1</v>
      </c>
      <c r="K760" t="s">
        <v>8215</v>
      </c>
      <c r="L760">
        <v>100222</v>
      </c>
      <c r="M760" t="s">
        <v>8238</v>
      </c>
      <c r="N760" t="s">
        <v>8240</v>
      </c>
      <c r="O760">
        <v>2025</v>
      </c>
      <c r="P760" t="s">
        <v>8243</v>
      </c>
      <c r="Q760" t="s">
        <v>8244</v>
      </c>
      <c r="R760" t="s">
        <v>8248</v>
      </c>
      <c r="S760" s="2">
        <v>45864.31417824074</v>
      </c>
      <c r="T760" t="s">
        <v>8252</v>
      </c>
    </row>
    <row r="761" spans="1:20" x14ac:dyDescent="0.25">
      <c r="A761" s="4">
        <v>6285821624032</v>
      </c>
      <c r="B761" t="s">
        <v>3328</v>
      </c>
      <c r="C761" t="s">
        <v>8195</v>
      </c>
      <c r="D761">
        <v>2025</v>
      </c>
      <c r="F761" t="s">
        <v>8201</v>
      </c>
      <c r="G761">
        <v>100612</v>
      </c>
      <c r="H761">
        <v>1</v>
      </c>
      <c r="I761" t="s">
        <v>8203</v>
      </c>
      <c r="J761">
        <v>1</v>
      </c>
      <c r="K761" t="s">
        <v>8215</v>
      </c>
      <c r="L761">
        <v>100612</v>
      </c>
      <c r="M761" t="s">
        <v>8238</v>
      </c>
      <c r="N761" t="s">
        <v>8240</v>
      </c>
      <c r="O761">
        <v>2025</v>
      </c>
      <c r="P761" t="s">
        <v>8243</v>
      </c>
      <c r="Q761" t="s">
        <v>8244</v>
      </c>
      <c r="R761" t="s">
        <v>8248</v>
      </c>
      <c r="S761" s="2">
        <v>45864.299884259257</v>
      </c>
      <c r="T761" t="s">
        <v>8252</v>
      </c>
    </row>
    <row r="762" spans="1:20" x14ac:dyDescent="0.25">
      <c r="A762" s="4">
        <v>628116604807</v>
      </c>
      <c r="B762" t="s">
        <v>3598</v>
      </c>
      <c r="C762" t="s">
        <v>8195</v>
      </c>
      <c r="D762">
        <v>2025</v>
      </c>
      <c r="F762" t="s">
        <v>8201</v>
      </c>
      <c r="G762">
        <v>100021</v>
      </c>
      <c r="H762">
        <v>1</v>
      </c>
      <c r="I762" t="s">
        <v>8203</v>
      </c>
      <c r="J762">
        <v>1</v>
      </c>
      <c r="K762" t="s">
        <v>8221</v>
      </c>
      <c r="L762">
        <v>100021</v>
      </c>
      <c r="M762" t="s">
        <v>8238</v>
      </c>
      <c r="N762" t="s">
        <v>8240</v>
      </c>
      <c r="O762">
        <v>2025</v>
      </c>
      <c r="P762" t="s">
        <v>8243</v>
      </c>
      <c r="Q762" t="s">
        <v>8244</v>
      </c>
      <c r="R762" t="s">
        <v>8248</v>
      </c>
      <c r="S762" s="2">
        <v>45864.28125</v>
      </c>
      <c r="T762" t="s">
        <v>8252</v>
      </c>
    </row>
    <row r="763" spans="1:20" x14ac:dyDescent="0.25">
      <c r="A763" s="4">
        <v>6285357201406</v>
      </c>
      <c r="B763" t="s">
        <v>3170</v>
      </c>
      <c r="C763" t="s">
        <v>8195</v>
      </c>
      <c r="D763">
        <v>2025</v>
      </c>
      <c r="F763" t="s">
        <v>8201</v>
      </c>
      <c r="G763">
        <v>100968</v>
      </c>
      <c r="H763">
        <v>1</v>
      </c>
      <c r="I763" t="s">
        <v>8203</v>
      </c>
      <c r="J763">
        <v>1</v>
      </c>
      <c r="K763" t="s">
        <v>8221</v>
      </c>
      <c r="L763">
        <v>100968</v>
      </c>
      <c r="M763" t="s">
        <v>8238</v>
      </c>
      <c r="N763" t="s">
        <v>8240</v>
      </c>
      <c r="O763">
        <v>2025</v>
      </c>
      <c r="P763" t="s">
        <v>8243</v>
      </c>
      <c r="Q763" t="s">
        <v>8244</v>
      </c>
      <c r="R763" t="s">
        <v>8248</v>
      </c>
      <c r="S763" s="2">
        <v>45864.273009259261</v>
      </c>
      <c r="T763" t="s">
        <v>8252</v>
      </c>
    </row>
    <row r="764" spans="1:20" x14ac:dyDescent="0.25">
      <c r="A764" s="4">
        <v>6282237783506</v>
      </c>
      <c r="B764" t="s">
        <v>3121</v>
      </c>
      <c r="C764" t="s">
        <v>8195</v>
      </c>
      <c r="D764">
        <v>2025</v>
      </c>
      <c r="F764" t="s">
        <v>8201</v>
      </c>
      <c r="G764">
        <v>100794</v>
      </c>
      <c r="H764">
        <v>1</v>
      </c>
      <c r="I764" t="s">
        <v>8203</v>
      </c>
      <c r="J764">
        <v>1</v>
      </c>
      <c r="K764" t="s">
        <v>8221</v>
      </c>
      <c r="L764">
        <v>100794</v>
      </c>
      <c r="M764" t="s">
        <v>8238</v>
      </c>
      <c r="N764" t="s">
        <v>8240</v>
      </c>
      <c r="O764">
        <v>2025</v>
      </c>
      <c r="P764" t="s">
        <v>8243</v>
      </c>
      <c r="Q764" t="s">
        <v>8244</v>
      </c>
      <c r="R764" t="s">
        <v>8248</v>
      </c>
      <c r="S764" s="2">
        <v>45864.259965277779</v>
      </c>
      <c r="T764" t="s">
        <v>8252</v>
      </c>
    </row>
    <row r="765" spans="1:20" x14ac:dyDescent="0.25">
      <c r="A765" s="4">
        <v>6281389071669</v>
      </c>
      <c r="B765" t="s">
        <v>3186</v>
      </c>
      <c r="C765" t="s">
        <v>8195</v>
      </c>
      <c r="D765">
        <v>2025</v>
      </c>
      <c r="F765" t="s">
        <v>8201</v>
      </c>
      <c r="G765">
        <v>207775</v>
      </c>
      <c r="H765">
        <v>1</v>
      </c>
      <c r="I765" t="s">
        <v>8203</v>
      </c>
      <c r="J765">
        <v>1</v>
      </c>
      <c r="K765" t="s">
        <v>8221</v>
      </c>
      <c r="L765">
        <v>207775</v>
      </c>
      <c r="M765" t="s">
        <v>8239</v>
      </c>
      <c r="N765" t="s">
        <v>8242</v>
      </c>
      <c r="O765">
        <v>2025</v>
      </c>
      <c r="P765" t="s">
        <v>8243</v>
      </c>
      <c r="Q765" t="s">
        <v>8244</v>
      </c>
      <c r="R765" t="s">
        <v>8248</v>
      </c>
      <c r="S765" s="2">
        <v>45864.258842592593</v>
      </c>
      <c r="T765" t="s">
        <v>8252</v>
      </c>
    </row>
    <row r="766" spans="1:20" x14ac:dyDescent="0.25">
      <c r="A766" s="4">
        <v>6282163061844</v>
      </c>
      <c r="B766" t="s">
        <v>31</v>
      </c>
      <c r="C766" t="s">
        <v>8195</v>
      </c>
      <c r="D766">
        <v>2025</v>
      </c>
      <c r="F766" t="s">
        <v>8201</v>
      </c>
      <c r="G766">
        <v>100115</v>
      </c>
      <c r="H766">
        <v>1</v>
      </c>
      <c r="I766" t="s">
        <v>8203</v>
      </c>
      <c r="J766">
        <v>1</v>
      </c>
      <c r="K766" t="s">
        <v>8221</v>
      </c>
      <c r="L766">
        <v>100115</v>
      </c>
      <c r="M766" t="s">
        <v>8238</v>
      </c>
      <c r="N766" t="s">
        <v>8240</v>
      </c>
      <c r="O766">
        <v>2025</v>
      </c>
      <c r="P766" t="s">
        <v>8243</v>
      </c>
      <c r="Q766" t="s">
        <v>8244</v>
      </c>
      <c r="R766" t="s">
        <v>8248</v>
      </c>
      <c r="S766" s="2">
        <v>45864.250243055547</v>
      </c>
      <c r="T766" t="s">
        <v>8252</v>
      </c>
    </row>
    <row r="767" spans="1:20" x14ac:dyDescent="0.25">
      <c r="A767" s="4">
        <v>62811456565</v>
      </c>
      <c r="B767" t="s">
        <v>3523</v>
      </c>
      <c r="C767" t="s">
        <v>8195</v>
      </c>
      <c r="D767">
        <v>2025</v>
      </c>
      <c r="F767" t="s">
        <v>8201</v>
      </c>
      <c r="G767">
        <v>100464</v>
      </c>
      <c r="H767">
        <v>1</v>
      </c>
      <c r="I767" t="s">
        <v>8203</v>
      </c>
      <c r="J767">
        <v>1</v>
      </c>
      <c r="K767" t="s">
        <v>8214</v>
      </c>
      <c r="L767">
        <v>100464</v>
      </c>
      <c r="M767" t="s">
        <v>8238</v>
      </c>
      <c r="N767" t="s">
        <v>8240</v>
      </c>
      <c r="O767">
        <v>2025</v>
      </c>
      <c r="P767" t="s">
        <v>8243</v>
      </c>
      <c r="Q767" t="s">
        <v>8244</v>
      </c>
      <c r="R767" t="s">
        <v>8248</v>
      </c>
      <c r="S767" s="2">
        <v>45864.245428240742</v>
      </c>
      <c r="T767" t="s">
        <v>8252</v>
      </c>
    </row>
    <row r="768" spans="1:20" x14ac:dyDescent="0.25">
      <c r="A768" s="4">
        <v>6282373400890</v>
      </c>
      <c r="B768" t="s">
        <v>3459</v>
      </c>
      <c r="C768" t="s">
        <v>8195</v>
      </c>
      <c r="D768">
        <v>2025</v>
      </c>
      <c r="F768" t="s">
        <v>8201</v>
      </c>
      <c r="G768">
        <v>150562</v>
      </c>
      <c r="H768">
        <v>1</v>
      </c>
      <c r="I768" t="s">
        <v>8203</v>
      </c>
      <c r="J768">
        <v>1</v>
      </c>
      <c r="K768" t="s">
        <v>8214</v>
      </c>
      <c r="L768">
        <v>150562</v>
      </c>
      <c r="M768" t="s">
        <v>8238</v>
      </c>
      <c r="N768" t="s">
        <v>8240</v>
      </c>
      <c r="O768">
        <v>2025</v>
      </c>
      <c r="P768" t="s">
        <v>8243</v>
      </c>
      <c r="Q768" t="s">
        <v>8244</v>
      </c>
      <c r="R768" t="s">
        <v>8248</v>
      </c>
      <c r="S768" s="2">
        <v>45864.234409722223</v>
      </c>
      <c r="T768" t="s">
        <v>8252</v>
      </c>
    </row>
    <row r="769" spans="1:20" x14ac:dyDescent="0.25">
      <c r="A769" s="4">
        <v>6281380653456</v>
      </c>
      <c r="B769" t="s">
        <v>3251</v>
      </c>
      <c r="C769" t="s">
        <v>8195</v>
      </c>
      <c r="D769">
        <v>2025</v>
      </c>
      <c r="F769" t="s">
        <v>8201</v>
      </c>
      <c r="G769">
        <v>103607</v>
      </c>
      <c r="H769">
        <v>1</v>
      </c>
      <c r="I769" t="s">
        <v>8203</v>
      </c>
      <c r="J769">
        <v>1</v>
      </c>
      <c r="K769" t="s">
        <v>8214</v>
      </c>
      <c r="L769">
        <v>103607</v>
      </c>
      <c r="M769" t="s">
        <v>8238</v>
      </c>
      <c r="N769" t="s">
        <v>8240</v>
      </c>
      <c r="O769">
        <v>2025</v>
      </c>
      <c r="P769" t="s">
        <v>8243</v>
      </c>
      <c r="Q769" t="s">
        <v>8244</v>
      </c>
      <c r="R769" t="s">
        <v>8248</v>
      </c>
      <c r="S769" s="2">
        <v>45864.225405092591</v>
      </c>
      <c r="T769" t="s">
        <v>8252</v>
      </c>
    </row>
    <row r="770" spans="1:20" x14ac:dyDescent="0.25">
      <c r="A770" s="4">
        <v>6285929982112</v>
      </c>
      <c r="B770" t="s">
        <v>2837</v>
      </c>
      <c r="C770" t="s">
        <v>8195</v>
      </c>
      <c r="D770">
        <v>2025</v>
      </c>
      <c r="F770" t="s">
        <v>8201</v>
      </c>
      <c r="G770">
        <v>100461</v>
      </c>
      <c r="H770">
        <v>1</v>
      </c>
      <c r="I770" t="s">
        <v>8203</v>
      </c>
      <c r="J770">
        <v>1</v>
      </c>
      <c r="K770" t="s">
        <v>8226</v>
      </c>
      <c r="L770">
        <v>100461</v>
      </c>
      <c r="M770" t="s">
        <v>8238</v>
      </c>
      <c r="N770" t="s">
        <v>8240</v>
      </c>
      <c r="O770">
        <v>2025</v>
      </c>
      <c r="P770" t="s">
        <v>8243</v>
      </c>
      <c r="Q770" t="s">
        <v>8244</v>
      </c>
      <c r="R770" t="s">
        <v>8248</v>
      </c>
      <c r="S770" s="2">
        <v>45864.118692129632</v>
      </c>
      <c r="T770" t="s">
        <v>8252</v>
      </c>
    </row>
    <row r="771" spans="1:20" x14ac:dyDescent="0.25">
      <c r="A771" s="4">
        <v>6285624351495</v>
      </c>
      <c r="B771" t="s">
        <v>1432</v>
      </c>
      <c r="C771" t="s">
        <v>8195</v>
      </c>
      <c r="D771">
        <v>2025</v>
      </c>
      <c r="F771" t="s">
        <v>8201</v>
      </c>
      <c r="G771">
        <v>103625</v>
      </c>
      <c r="H771">
        <v>1</v>
      </c>
      <c r="I771" t="s">
        <v>8203</v>
      </c>
      <c r="J771">
        <v>1</v>
      </c>
      <c r="K771" t="s">
        <v>8230</v>
      </c>
      <c r="L771">
        <v>103625</v>
      </c>
      <c r="M771" t="s">
        <v>8238</v>
      </c>
      <c r="N771" t="s">
        <v>8240</v>
      </c>
      <c r="O771">
        <v>2025</v>
      </c>
      <c r="P771" t="s">
        <v>8243</v>
      </c>
      <c r="Q771" t="s">
        <v>8244</v>
      </c>
      <c r="R771" t="s">
        <v>8248</v>
      </c>
      <c r="S771" s="2">
        <v>45864.006273148138</v>
      </c>
      <c r="T771" t="s">
        <v>8252</v>
      </c>
    </row>
    <row r="772" spans="1:20" x14ac:dyDescent="0.25">
      <c r="A772" s="4">
        <v>6282233797777</v>
      </c>
      <c r="B772" t="s">
        <v>2982</v>
      </c>
      <c r="C772" t="s">
        <v>8195</v>
      </c>
      <c r="D772">
        <v>2025</v>
      </c>
      <c r="F772" t="s">
        <v>8201</v>
      </c>
      <c r="G772">
        <v>100173</v>
      </c>
      <c r="H772">
        <v>1</v>
      </c>
      <c r="I772" t="s">
        <v>8203</v>
      </c>
      <c r="J772">
        <v>1</v>
      </c>
      <c r="K772" t="s">
        <v>8227</v>
      </c>
      <c r="L772">
        <v>100173</v>
      </c>
      <c r="M772" t="s">
        <v>8238</v>
      </c>
      <c r="N772" t="s">
        <v>8240</v>
      </c>
      <c r="O772">
        <v>2025</v>
      </c>
      <c r="P772" t="s">
        <v>8243</v>
      </c>
      <c r="Q772" t="s">
        <v>8244</v>
      </c>
      <c r="R772" t="s">
        <v>8248</v>
      </c>
      <c r="S772" s="2">
        <v>45864</v>
      </c>
      <c r="T772" t="s">
        <v>8252</v>
      </c>
    </row>
    <row r="773" spans="1:20" x14ac:dyDescent="0.25">
      <c r="A773" s="4">
        <v>6282187877116</v>
      </c>
      <c r="B773" t="s">
        <v>2768</v>
      </c>
      <c r="C773" t="s">
        <v>8195</v>
      </c>
      <c r="D773">
        <v>2025</v>
      </c>
      <c r="F773" t="s">
        <v>8201</v>
      </c>
      <c r="G773">
        <v>100838</v>
      </c>
      <c r="H773">
        <v>1</v>
      </c>
      <c r="I773" t="s">
        <v>8203</v>
      </c>
      <c r="J773">
        <v>1</v>
      </c>
      <c r="K773" t="s">
        <v>8211</v>
      </c>
      <c r="L773">
        <v>100838</v>
      </c>
      <c r="M773" t="s">
        <v>8239</v>
      </c>
      <c r="N773" t="s">
        <v>8242</v>
      </c>
      <c r="O773">
        <v>2025</v>
      </c>
      <c r="P773" t="s">
        <v>8243</v>
      </c>
      <c r="Q773" t="s">
        <v>8244</v>
      </c>
      <c r="R773" t="s">
        <v>8248</v>
      </c>
      <c r="S773" s="2">
        <v>45863.963425925933</v>
      </c>
      <c r="T773" t="s">
        <v>8252</v>
      </c>
    </row>
    <row r="774" spans="1:20" x14ac:dyDescent="0.25">
      <c r="A774" s="4">
        <v>6281383727267</v>
      </c>
      <c r="B774" t="s">
        <v>3450</v>
      </c>
      <c r="C774" t="s">
        <v>8195</v>
      </c>
      <c r="D774">
        <v>2025</v>
      </c>
      <c r="F774" t="s">
        <v>8201</v>
      </c>
      <c r="G774">
        <v>100428</v>
      </c>
      <c r="H774">
        <v>1</v>
      </c>
      <c r="I774" t="s">
        <v>8203</v>
      </c>
      <c r="J774">
        <v>1</v>
      </c>
      <c r="K774" t="s">
        <v>8218</v>
      </c>
      <c r="L774">
        <v>100428</v>
      </c>
      <c r="M774" t="s">
        <v>8239</v>
      </c>
      <c r="N774" t="s">
        <v>8242</v>
      </c>
      <c r="O774">
        <v>2025</v>
      </c>
      <c r="P774" t="s">
        <v>8243</v>
      </c>
      <c r="Q774" t="s">
        <v>8244</v>
      </c>
      <c r="R774" t="s">
        <v>8248</v>
      </c>
      <c r="S774" s="2">
        <v>45863.958055555559</v>
      </c>
      <c r="T774" t="s">
        <v>8252</v>
      </c>
    </row>
    <row r="775" spans="1:20" x14ac:dyDescent="0.25">
      <c r="A775" s="4">
        <v>628126666666</v>
      </c>
      <c r="B775" t="s">
        <v>2907</v>
      </c>
      <c r="C775" t="s">
        <v>8195</v>
      </c>
      <c r="D775">
        <v>2025</v>
      </c>
      <c r="F775" t="s">
        <v>8201</v>
      </c>
      <c r="G775">
        <v>100597</v>
      </c>
      <c r="H775">
        <v>1</v>
      </c>
      <c r="I775" t="s">
        <v>8203</v>
      </c>
      <c r="J775">
        <v>1</v>
      </c>
      <c r="K775" t="s">
        <v>8218</v>
      </c>
      <c r="L775">
        <v>100597</v>
      </c>
      <c r="M775" t="s">
        <v>8239</v>
      </c>
      <c r="N775" t="s">
        <v>8242</v>
      </c>
      <c r="O775">
        <v>2025</v>
      </c>
      <c r="P775" t="s">
        <v>8243</v>
      </c>
      <c r="Q775" t="s">
        <v>8244</v>
      </c>
      <c r="R775" t="s">
        <v>8248</v>
      </c>
      <c r="S775" s="2">
        <v>45863.953194444453</v>
      </c>
      <c r="T775" t="s">
        <v>8252</v>
      </c>
    </row>
    <row r="776" spans="1:20" x14ac:dyDescent="0.25">
      <c r="A776" s="4">
        <v>6282238150397</v>
      </c>
      <c r="B776" t="s">
        <v>3107</v>
      </c>
      <c r="C776" t="s">
        <v>8195</v>
      </c>
      <c r="D776">
        <v>2025</v>
      </c>
      <c r="F776" t="s">
        <v>8201</v>
      </c>
      <c r="G776">
        <v>100972</v>
      </c>
      <c r="H776">
        <v>1</v>
      </c>
      <c r="I776" t="s">
        <v>8203</v>
      </c>
      <c r="J776">
        <v>1</v>
      </c>
      <c r="K776" t="s">
        <v>8218</v>
      </c>
      <c r="L776">
        <v>100972</v>
      </c>
      <c r="M776" t="s">
        <v>8239</v>
      </c>
      <c r="N776" t="s">
        <v>8242</v>
      </c>
      <c r="O776">
        <v>2025</v>
      </c>
      <c r="P776" t="s">
        <v>8243</v>
      </c>
      <c r="Q776" t="s">
        <v>8244</v>
      </c>
      <c r="R776" t="s">
        <v>8248</v>
      </c>
      <c r="S776" s="2">
        <v>45863.941377314812</v>
      </c>
      <c r="T776" t="s">
        <v>8252</v>
      </c>
    </row>
    <row r="777" spans="1:20" x14ac:dyDescent="0.25">
      <c r="A777" s="4">
        <v>6282381299970</v>
      </c>
      <c r="B777" t="s">
        <v>3591</v>
      </c>
      <c r="C777" t="s">
        <v>8195</v>
      </c>
      <c r="D777">
        <v>2025</v>
      </c>
      <c r="F777" t="s">
        <v>8201</v>
      </c>
      <c r="G777">
        <v>100896</v>
      </c>
      <c r="H777">
        <v>1</v>
      </c>
      <c r="I777" t="s">
        <v>8203</v>
      </c>
      <c r="J777">
        <v>1</v>
      </c>
      <c r="K777" t="s">
        <v>8218</v>
      </c>
      <c r="L777">
        <v>100896</v>
      </c>
      <c r="M777" t="s">
        <v>8239</v>
      </c>
      <c r="N777" t="s">
        <v>8242</v>
      </c>
      <c r="O777">
        <v>2025</v>
      </c>
      <c r="P777" t="s">
        <v>8243</v>
      </c>
      <c r="Q777" t="s">
        <v>8244</v>
      </c>
      <c r="R777" t="s">
        <v>8248</v>
      </c>
      <c r="S777" s="2">
        <v>45863.928182870368</v>
      </c>
      <c r="T777" t="s">
        <v>8252</v>
      </c>
    </row>
    <row r="778" spans="1:20" x14ac:dyDescent="0.25">
      <c r="A778" s="4">
        <v>6281343595757</v>
      </c>
      <c r="B778" t="s">
        <v>2664</v>
      </c>
      <c r="C778" t="s">
        <v>8195</v>
      </c>
      <c r="D778">
        <v>2025</v>
      </c>
      <c r="F778" t="s">
        <v>8201</v>
      </c>
      <c r="G778">
        <v>100403</v>
      </c>
      <c r="H778">
        <v>1</v>
      </c>
      <c r="I778" t="s">
        <v>8203</v>
      </c>
      <c r="J778">
        <v>1</v>
      </c>
      <c r="K778" t="s">
        <v>8229</v>
      </c>
      <c r="L778">
        <v>100403</v>
      </c>
      <c r="M778" t="s">
        <v>8239</v>
      </c>
      <c r="N778" t="s">
        <v>8242</v>
      </c>
      <c r="O778">
        <v>2025</v>
      </c>
      <c r="P778" t="s">
        <v>8243</v>
      </c>
      <c r="Q778" t="s">
        <v>8244</v>
      </c>
      <c r="R778" t="s">
        <v>8248</v>
      </c>
      <c r="S778" s="2">
        <v>45863.894236111111</v>
      </c>
      <c r="T778" t="s">
        <v>8252</v>
      </c>
    </row>
    <row r="779" spans="1:20" x14ac:dyDescent="0.25">
      <c r="A779" s="4">
        <v>6285888037646</v>
      </c>
      <c r="B779" t="s">
        <v>2855</v>
      </c>
      <c r="C779" t="s">
        <v>8195</v>
      </c>
      <c r="D779">
        <v>2025</v>
      </c>
      <c r="F779" t="s">
        <v>8201</v>
      </c>
      <c r="G779">
        <v>200775</v>
      </c>
      <c r="H779">
        <v>1</v>
      </c>
      <c r="I779" t="s">
        <v>8203</v>
      </c>
      <c r="J779">
        <v>1</v>
      </c>
      <c r="K779" t="s">
        <v>8229</v>
      </c>
      <c r="L779">
        <v>200775</v>
      </c>
      <c r="M779" t="s">
        <v>8239</v>
      </c>
      <c r="N779" t="s">
        <v>8242</v>
      </c>
      <c r="O779">
        <v>2025</v>
      </c>
      <c r="P779" t="s">
        <v>8243</v>
      </c>
      <c r="Q779" t="s">
        <v>8244</v>
      </c>
      <c r="R779" t="s">
        <v>8248</v>
      </c>
      <c r="S779" s="2">
        <v>45863.884328703702</v>
      </c>
      <c r="T779" t="s">
        <v>8252</v>
      </c>
    </row>
    <row r="780" spans="1:20" x14ac:dyDescent="0.25">
      <c r="A780" s="4">
        <v>6281360559042</v>
      </c>
      <c r="B780" t="s">
        <v>3285</v>
      </c>
      <c r="C780" t="s">
        <v>8195</v>
      </c>
      <c r="D780">
        <v>2025</v>
      </c>
      <c r="F780" t="s">
        <v>8201</v>
      </c>
      <c r="G780">
        <v>100711</v>
      </c>
      <c r="H780">
        <v>1</v>
      </c>
      <c r="I780" t="s">
        <v>8203</v>
      </c>
      <c r="J780">
        <v>1</v>
      </c>
      <c r="K780" t="s">
        <v>8213</v>
      </c>
      <c r="L780">
        <v>100711</v>
      </c>
      <c r="M780" t="s">
        <v>8239</v>
      </c>
      <c r="N780" t="s">
        <v>8242</v>
      </c>
      <c r="O780">
        <v>2025</v>
      </c>
      <c r="P780" t="s">
        <v>8243</v>
      </c>
      <c r="Q780" t="s">
        <v>8244</v>
      </c>
      <c r="R780" t="s">
        <v>8248</v>
      </c>
      <c r="S780" s="2">
        <v>45863.850219907406</v>
      </c>
      <c r="T780" t="s">
        <v>8252</v>
      </c>
    </row>
    <row r="781" spans="1:20" x14ac:dyDescent="0.25">
      <c r="A781" s="4">
        <v>6282346678747</v>
      </c>
      <c r="B781" t="s">
        <v>2473</v>
      </c>
      <c r="C781" t="s">
        <v>8195</v>
      </c>
      <c r="D781">
        <v>2025</v>
      </c>
      <c r="F781" t="s">
        <v>8201</v>
      </c>
      <c r="G781">
        <v>150906</v>
      </c>
      <c r="H781">
        <v>1</v>
      </c>
      <c r="I781" t="s">
        <v>8203</v>
      </c>
      <c r="J781">
        <v>1</v>
      </c>
      <c r="K781" t="s">
        <v>8213</v>
      </c>
      <c r="L781">
        <v>150906</v>
      </c>
      <c r="M781" t="s">
        <v>8239</v>
      </c>
      <c r="N781" t="s">
        <v>8242</v>
      </c>
      <c r="O781">
        <v>2025</v>
      </c>
      <c r="P781" t="s">
        <v>8243</v>
      </c>
      <c r="Q781" t="s">
        <v>8244</v>
      </c>
      <c r="R781" t="s">
        <v>8248</v>
      </c>
      <c r="S781" s="2">
        <v>45863.839780092603</v>
      </c>
      <c r="T781" t="s">
        <v>8252</v>
      </c>
    </row>
    <row r="782" spans="1:20" x14ac:dyDescent="0.25">
      <c r="A782" s="4">
        <v>6281327235258</v>
      </c>
      <c r="B782" t="s">
        <v>3426</v>
      </c>
      <c r="C782" t="s">
        <v>8195</v>
      </c>
      <c r="D782">
        <v>2025</v>
      </c>
      <c r="F782" t="s">
        <v>8201</v>
      </c>
      <c r="G782">
        <v>100257</v>
      </c>
      <c r="H782">
        <v>1</v>
      </c>
      <c r="I782" t="s">
        <v>8203</v>
      </c>
      <c r="J782">
        <v>1</v>
      </c>
      <c r="K782" t="s">
        <v>8220</v>
      </c>
      <c r="L782">
        <v>100257</v>
      </c>
      <c r="M782" t="s">
        <v>8239</v>
      </c>
      <c r="N782" t="s">
        <v>8242</v>
      </c>
      <c r="O782">
        <v>2025</v>
      </c>
      <c r="P782" t="s">
        <v>8243</v>
      </c>
      <c r="Q782" t="s">
        <v>8244</v>
      </c>
      <c r="R782" t="s">
        <v>8248</v>
      </c>
      <c r="S782" s="2">
        <v>45863.806875000002</v>
      </c>
      <c r="T782" t="s">
        <v>8252</v>
      </c>
    </row>
    <row r="783" spans="1:20" x14ac:dyDescent="0.25">
      <c r="A783" s="4">
        <v>6282181179387</v>
      </c>
      <c r="B783" t="s">
        <v>2759</v>
      </c>
      <c r="C783" t="s">
        <v>8195</v>
      </c>
      <c r="D783">
        <v>2025</v>
      </c>
      <c r="F783" t="s">
        <v>8201</v>
      </c>
      <c r="G783">
        <v>100292</v>
      </c>
      <c r="H783">
        <v>1</v>
      </c>
      <c r="I783" t="s">
        <v>8203</v>
      </c>
      <c r="J783">
        <v>1</v>
      </c>
      <c r="K783" t="s">
        <v>8220</v>
      </c>
      <c r="L783">
        <v>100292</v>
      </c>
      <c r="M783" t="s">
        <v>8239</v>
      </c>
      <c r="N783" t="s">
        <v>8242</v>
      </c>
      <c r="O783">
        <v>2025</v>
      </c>
      <c r="P783" t="s">
        <v>8243</v>
      </c>
      <c r="Q783" t="s">
        <v>8244</v>
      </c>
      <c r="R783" t="s">
        <v>8248</v>
      </c>
      <c r="S783" s="2">
        <v>45863.791770833333</v>
      </c>
      <c r="T783" t="s">
        <v>8252</v>
      </c>
    </row>
    <row r="784" spans="1:20" x14ac:dyDescent="0.25">
      <c r="A784" s="4">
        <v>6282155788088</v>
      </c>
      <c r="B784" t="s">
        <v>45</v>
      </c>
      <c r="C784" t="s">
        <v>8195</v>
      </c>
      <c r="D784">
        <v>2025</v>
      </c>
      <c r="F784" t="s">
        <v>8201</v>
      </c>
      <c r="G784">
        <v>100355</v>
      </c>
      <c r="H784">
        <v>1</v>
      </c>
      <c r="I784" t="s">
        <v>8203</v>
      </c>
      <c r="J784">
        <v>1</v>
      </c>
      <c r="K784" t="s">
        <v>8232</v>
      </c>
      <c r="L784">
        <v>100355</v>
      </c>
      <c r="M784" t="s">
        <v>8239</v>
      </c>
      <c r="N784" t="s">
        <v>8242</v>
      </c>
      <c r="O784">
        <v>2025</v>
      </c>
      <c r="P784" t="s">
        <v>8243</v>
      </c>
      <c r="Q784" t="s">
        <v>8244</v>
      </c>
      <c r="R784" t="s">
        <v>8248</v>
      </c>
      <c r="S784" s="2">
        <v>45863.787465277783</v>
      </c>
      <c r="T784" t="s">
        <v>8252</v>
      </c>
    </row>
    <row r="785" spans="1:20" x14ac:dyDescent="0.25">
      <c r="A785" s="4">
        <v>6282247586747</v>
      </c>
      <c r="B785" t="s">
        <v>3009</v>
      </c>
      <c r="C785" t="s">
        <v>8195</v>
      </c>
      <c r="D785">
        <v>2025</v>
      </c>
      <c r="F785" t="s">
        <v>8201</v>
      </c>
      <c r="G785">
        <v>200475</v>
      </c>
      <c r="H785">
        <v>1</v>
      </c>
      <c r="I785" t="s">
        <v>8203</v>
      </c>
      <c r="J785">
        <v>1</v>
      </c>
      <c r="K785" t="s">
        <v>8232</v>
      </c>
      <c r="L785">
        <v>200475</v>
      </c>
      <c r="M785" t="s">
        <v>8239</v>
      </c>
      <c r="N785" t="s">
        <v>8242</v>
      </c>
      <c r="O785">
        <v>2025</v>
      </c>
      <c r="P785" t="s">
        <v>8243</v>
      </c>
      <c r="Q785" t="s">
        <v>8244</v>
      </c>
      <c r="R785" t="s">
        <v>8248</v>
      </c>
      <c r="S785" s="2">
        <v>45863.786956018521</v>
      </c>
      <c r="T785" t="s">
        <v>8252</v>
      </c>
    </row>
    <row r="786" spans="1:20" x14ac:dyDescent="0.25">
      <c r="A786" s="4">
        <v>628128683804</v>
      </c>
      <c r="B786" t="s">
        <v>2857</v>
      </c>
      <c r="C786" t="s">
        <v>8195</v>
      </c>
      <c r="D786">
        <v>2025</v>
      </c>
      <c r="F786" t="s">
        <v>8201</v>
      </c>
      <c r="G786">
        <v>100406</v>
      </c>
      <c r="H786">
        <v>1</v>
      </c>
      <c r="I786" t="s">
        <v>8203</v>
      </c>
      <c r="J786">
        <v>1</v>
      </c>
      <c r="K786" t="s">
        <v>8232</v>
      </c>
      <c r="L786">
        <v>100406</v>
      </c>
      <c r="M786" t="s">
        <v>8239</v>
      </c>
      <c r="N786" t="s">
        <v>8242</v>
      </c>
      <c r="O786">
        <v>2025</v>
      </c>
      <c r="P786" t="s">
        <v>8243</v>
      </c>
      <c r="Q786" t="s">
        <v>8244</v>
      </c>
      <c r="R786" t="s">
        <v>8248</v>
      </c>
      <c r="S786" s="2">
        <v>45863.778981481482</v>
      </c>
      <c r="T786" t="s">
        <v>8252</v>
      </c>
    </row>
    <row r="787" spans="1:20" x14ac:dyDescent="0.25">
      <c r="A787" s="4">
        <v>628876614765</v>
      </c>
      <c r="B787" t="s">
        <v>3607</v>
      </c>
      <c r="C787" t="s">
        <v>8195</v>
      </c>
      <c r="D787">
        <v>2025</v>
      </c>
      <c r="F787" t="s">
        <v>8201</v>
      </c>
      <c r="G787">
        <v>100403</v>
      </c>
      <c r="H787">
        <v>1</v>
      </c>
      <c r="I787" t="s">
        <v>8203</v>
      </c>
      <c r="J787">
        <v>1</v>
      </c>
      <c r="K787" t="s">
        <v>8225</v>
      </c>
      <c r="L787">
        <v>100403</v>
      </c>
      <c r="M787" t="s">
        <v>8239</v>
      </c>
      <c r="N787" t="s">
        <v>8242</v>
      </c>
      <c r="O787">
        <v>2025</v>
      </c>
      <c r="P787" t="s">
        <v>8243</v>
      </c>
      <c r="Q787" t="s">
        <v>8244</v>
      </c>
      <c r="R787" t="s">
        <v>8248</v>
      </c>
      <c r="S787" s="2">
        <v>45863.728865740741</v>
      </c>
      <c r="T787" t="s">
        <v>8252</v>
      </c>
    </row>
    <row r="788" spans="1:20" x14ac:dyDescent="0.25">
      <c r="A788" s="4">
        <v>628117201502</v>
      </c>
      <c r="B788" t="s">
        <v>3574</v>
      </c>
      <c r="C788" t="s">
        <v>8195</v>
      </c>
      <c r="D788">
        <v>2025</v>
      </c>
      <c r="F788" t="s">
        <v>8201</v>
      </c>
      <c r="G788">
        <v>104003</v>
      </c>
      <c r="H788">
        <v>1</v>
      </c>
      <c r="I788" t="s">
        <v>8203</v>
      </c>
      <c r="J788">
        <v>1</v>
      </c>
      <c r="K788" t="s">
        <v>8209</v>
      </c>
      <c r="L788">
        <v>104003</v>
      </c>
      <c r="M788" t="s">
        <v>8239</v>
      </c>
      <c r="N788" t="s">
        <v>8242</v>
      </c>
      <c r="O788">
        <v>2025</v>
      </c>
      <c r="P788" t="s">
        <v>8243</v>
      </c>
      <c r="Q788" t="s">
        <v>8244</v>
      </c>
      <c r="R788" t="s">
        <v>8248</v>
      </c>
      <c r="S788" s="2">
        <v>45863.693229166667</v>
      </c>
      <c r="T788" t="s">
        <v>8252</v>
      </c>
    </row>
    <row r="789" spans="1:20" x14ac:dyDescent="0.25">
      <c r="A789" s="4">
        <v>6282168923270</v>
      </c>
      <c r="B789" t="s">
        <v>2702</v>
      </c>
      <c r="C789" t="s">
        <v>8195</v>
      </c>
      <c r="D789">
        <v>2025</v>
      </c>
      <c r="F789" t="s">
        <v>8201</v>
      </c>
      <c r="G789">
        <v>206939</v>
      </c>
      <c r="H789">
        <v>1</v>
      </c>
      <c r="I789" t="s">
        <v>8203</v>
      </c>
      <c r="J789">
        <v>1</v>
      </c>
      <c r="K789" t="s">
        <v>8209</v>
      </c>
      <c r="L789">
        <v>206939</v>
      </c>
      <c r="M789" t="s">
        <v>8239</v>
      </c>
      <c r="N789" t="s">
        <v>8242</v>
      </c>
      <c r="O789">
        <v>2025</v>
      </c>
      <c r="P789" t="s">
        <v>8243</v>
      </c>
      <c r="Q789" t="s">
        <v>8244</v>
      </c>
      <c r="R789" t="s">
        <v>8248</v>
      </c>
      <c r="S789" s="2">
        <v>45863.692777777767</v>
      </c>
      <c r="T789" t="s">
        <v>8252</v>
      </c>
    </row>
    <row r="790" spans="1:20" x14ac:dyDescent="0.25">
      <c r="A790" s="4">
        <v>62817174611</v>
      </c>
      <c r="B790" t="s">
        <v>190</v>
      </c>
      <c r="C790" t="s">
        <v>8195</v>
      </c>
      <c r="D790">
        <v>2025</v>
      </c>
      <c r="F790" t="s">
        <v>8201</v>
      </c>
      <c r="G790">
        <v>103784</v>
      </c>
      <c r="H790">
        <v>1</v>
      </c>
      <c r="I790" t="s">
        <v>8203</v>
      </c>
      <c r="J790">
        <v>1</v>
      </c>
      <c r="K790" t="s">
        <v>8216</v>
      </c>
      <c r="L790">
        <v>103784</v>
      </c>
      <c r="M790" t="s">
        <v>8239</v>
      </c>
      <c r="N790" t="s">
        <v>8242</v>
      </c>
      <c r="O790">
        <v>2025</v>
      </c>
      <c r="P790" t="s">
        <v>8243</v>
      </c>
      <c r="Q790" t="s">
        <v>8244</v>
      </c>
      <c r="R790" t="s">
        <v>8248</v>
      </c>
      <c r="S790" s="2">
        <v>45863.665243055562</v>
      </c>
      <c r="T790" t="s">
        <v>8252</v>
      </c>
    </row>
    <row r="791" spans="1:20" x14ac:dyDescent="0.25">
      <c r="A791" s="4">
        <v>6282192764818</v>
      </c>
      <c r="B791" t="s">
        <v>2995</v>
      </c>
      <c r="C791" t="s">
        <v>8195</v>
      </c>
      <c r="D791">
        <v>2025</v>
      </c>
      <c r="F791" t="s">
        <v>8201</v>
      </c>
      <c r="G791">
        <v>200626</v>
      </c>
      <c r="H791">
        <v>1</v>
      </c>
      <c r="I791" t="s">
        <v>8203</v>
      </c>
      <c r="J791">
        <v>1</v>
      </c>
      <c r="K791" t="s">
        <v>8219</v>
      </c>
      <c r="L791">
        <v>200626</v>
      </c>
      <c r="M791" t="s">
        <v>8239</v>
      </c>
      <c r="N791" t="s">
        <v>8242</v>
      </c>
      <c r="O791">
        <v>2025</v>
      </c>
      <c r="P791" t="s">
        <v>8243</v>
      </c>
      <c r="Q791" t="s">
        <v>8244</v>
      </c>
      <c r="R791" t="s">
        <v>8248</v>
      </c>
      <c r="S791" s="2">
        <v>45863.537685185183</v>
      </c>
      <c r="T791" t="s">
        <v>8252</v>
      </c>
    </row>
    <row r="792" spans="1:20" x14ac:dyDescent="0.25">
      <c r="A792" s="4">
        <v>62811667291</v>
      </c>
      <c r="B792" t="s">
        <v>3567</v>
      </c>
      <c r="C792" t="s">
        <v>8195</v>
      </c>
      <c r="D792">
        <v>2025</v>
      </c>
      <c r="F792" t="s">
        <v>8201</v>
      </c>
      <c r="G792">
        <v>100517</v>
      </c>
      <c r="H792">
        <v>1</v>
      </c>
      <c r="I792" t="s">
        <v>8203</v>
      </c>
      <c r="J792">
        <v>1</v>
      </c>
      <c r="K792" t="s">
        <v>8219</v>
      </c>
      <c r="L792">
        <v>100517</v>
      </c>
      <c r="M792" t="s">
        <v>8239</v>
      </c>
      <c r="N792" t="s">
        <v>8242</v>
      </c>
      <c r="O792">
        <v>2025</v>
      </c>
      <c r="P792" t="s">
        <v>8243</v>
      </c>
      <c r="Q792" t="s">
        <v>8244</v>
      </c>
      <c r="R792" t="s">
        <v>8248</v>
      </c>
      <c r="S792" s="2">
        <v>45863.521655092591</v>
      </c>
      <c r="T792" t="s">
        <v>8252</v>
      </c>
    </row>
    <row r="793" spans="1:20" x14ac:dyDescent="0.25">
      <c r="A793" s="4">
        <v>6282370894939</v>
      </c>
      <c r="B793" t="s">
        <v>3601</v>
      </c>
      <c r="C793" t="s">
        <v>8195</v>
      </c>
      <c r="D793">
        <v>2025</v>
      </c>
      <c r="F793" t="s">
        <v>8201</v>
      </c>
      <c r="G793">
        <v>103454</v>
      </c>
      <c r="H793">
        <v>1</v>
      </c>
      <c r="I793" t="s">
        <v>8203</v>
      </c>
      <c r="J793">
        <v>1</v>
      </c>
      <c r="K793" t="s">
        <v>8219</v>
      </c>
      <c r="L793">
        <v>103454</v>
      </c>
      <c r="M793" t="s">
        <v>8239</v>
      </c>
      <c r="N793" t="s">
        <v>8242</v>
      </c>
      <c r="O793">
        <v>2025</v>
      </c>
      <c r="P793" t="s">
        <v>8243</v>
      </c>
      <c r="Q793" t="s">
        <v>8244</v>
      </c>
      <c r="R793" t="s">
        <v>8248</v>
      </c>
      <c r="S793" s="2">
        <v>45863.515486111108</v>
      </c>
      <c r="T793" t="s">
        <v>8252</v>
      </c>
    </row>
    <row r="794" spans="1:20" x14ac:dyDescent="0.25">
      <c r="A794" s="4">
        <v>6287825224746</v>
      </c>
      <c r="B794" t="s">
        <v>2918</v>
      </c>
      <c r="C794" t="s">
        <v>8195</v>
      </c>
      <c r="D794">
        <v>2025</v>
      </c>
      <c r="F794" t="s">
        <v>8201</v>
      </c>
      <c r="G794">
        <v>100026</v>
      </c>
      <c r="H794">
        <v>1</v>
      </c>
      <c r="I794" t="s">
        <v>8203</v>
      </c>
      <c r="J794">
        <v>1</v>
      </c>
      <c r="K794" t="s">
        <v>8219</v>
      </c>
      <c r="L794">
        <v>100026</v>
      </c>
      <c r="M794" t="s">
        <v>8239</v>
      </c>
      <c r="N794" t="s">
        <v>8242</v>
      </c>
      <c r="O794">
        <v>2025</v>
      </c>
      <c r="P794" t="s">
        <v>8243</v>
      </c>
      <c r="Q794" t="s">
        <v>8244</v>
      </c>
      <c r="R794" t="s">
        <v>8248</v>
      </c>
      <c r="S794" s="2">
        <v>45863.504907407398</v>
      </c>
      <c r="T794" t="s">
        <v>8252</v>
      </c>
    </row>
    <row r="795" spans="1:20" x14ac:dyDescent="0.25">
      <c r="A795" s="4">
        <v>6282184238664</v>
      </c>
      <c r="B795" t="s">
        <v>285</v>
      </c>
      <c r="C795" t="s">
        <v>8195</v>
      </c>
      <c r="D795">
        <v>2025</v>
      </c>
      <c r="F795" t="s">
        <v>8201</v>
      </c>
      <c r="G795">
        <v>100972</v>
      </c>
      <c r="H795">
        <v>1</v>
      </c>
      <c r="I795" t="s">
        <v>8203</v>
      </c>
      <c r="J795">
        <v>1</v>
      </c>
      <c r="K795" t="s">
        <v>8212</v>
      </c>
      <c r="L795">
        <v>100972</v>
      </c>
      <c r="M795" t="s">
        <v>8239</v>
      </c>
      <c r="N795" t="s">
        <v>8242</v>
      </c>
      <c r="O795">
        <v>2025</v>
      </c>
      <c r="P795" t="s">
        <v>8243</v>
      </c>
      <c r="Q795" t="s">
        <v>8244</v>
      </c>
      <c r="R795" t="s">
        <v>8248</v>
      </c>
      <c r="S795" s="2">
        <v>45863.495219907411</v>
      </c>
      <c r="T795" t="s">
        <v>8252</v>
      </c>
    </row>
    <row r="796" spans="1:20" x14ac:dyDescent="0.25">
      <c r="A796" s="4">
        <v>6282246394737</v>
      </c>
      <c r="B796" t="s">
        <v>3119</v>
      </c>
      <c r="C796" t="s">
        <v>8195</v>
      </c>
      <c r="D796">
        <v>2025</v>
      </c>
      <c r="F796" t="s">
        <v>8201</v>
      </c>
      <c r="G796">
        <v>250772</v>
      </c>
      <c r="H796">
        <v>1</v>
      </c>
      <c r="I796" t="s">
        <v>8203</v>
      </c>
      <c r="J796">
        <v>1</v>
      </c>
      <c r="K796" t="s">
        <v>8212</v>
      </c>
      <c r="L796">
        <v>250772</v>
      </c>
      <c r="M796" t="s">
        <v>8239</v>
      </c>
      <c r="N796" t="s">
        <v>8242</v>
      </c>
      <c r="O796">
        <v>2025</v>
      </c>
      <c r="P796" t="s">
        <v>8243</v>
      </c>
      <c r="Q796" t="s">
        <v>8244</v>
      </c>
      <c r="R796" t="s">
        <v>8248</v>
      </c>
      <c r="S796" s="2">
        <v>45863.481041666673</v>
      </c>
      <c r="T796" t="s">
        <v>8252</v>
      </c>
    </row>
    <row r="797" spans="1:20" x14ac:dyDescent="0.25">
      <c r="A797" s="4">
        <v>6287771257683</v>
      </c>
      <c r="B797" t="s">
        <v>2899</v>
      </c>
      <c r="C797" t="s">
        <v>8195</v>
      </c>
      <c r="D797">
        <v>2025</v>
      </c>
      <c r="F797" t="s">
        <v>8201</v>
      </c>
      <c r="G797">
        <v>500451</v>
      </c>
      <c r="H797">
        <v>1</v>
      </c>
      <c r="I797" t="s">
        <v>8203</v>
      </c>
      <c r="J797">
        <v>1</v>
      </c>
      <c r="K797" t="s">
        <v>8224</v>
      </c>
      <c r="L797">
        <v>500451</v>
      </c>
      <c r="M797" t="s">
        <v>8239</v>
      </c>
      <c r="N797" t="s">
        <v>8242</v>
      </c>
      <c r="O797">
        <v>2025</v>
      </c>
      <c r="P797" t="s">
        <v>8243</v>
      </c>
      <c r="Q797" t="s">
        <v>8244</v>
      </c>
      <c r="R797" t="s">
        <v>8248</v>
      </c>
      <c r="S797" s="2">
        <v>45863.419942129629</v>
      </c>
      <c r="T797" t="s">
        <v>8252</v>
      </c>
    </row>
    <row r="798" spans="1:20" x14ac:dyDescent="0.25">
      <c r="A798" s="4">
        <v>62811110055</v>
      </c>
      <c r="B798" t="s">
        <v>3515</v>
      </c>
      <c r="C798" t="s">
        <v>8195</v>
      </c>
      <c r="D798">
        <v>2025</v>
      </c>
      <c r="F798" t="s">
        <v>8201</v>
      </c>
      <c r="G798">
        <v>503736</v>
      </c>
      <c r="H798">
        <v>1</v>
      </c>
      <c r="I798" t="s">
        <v>8203</v>
      </c>
      <c r="J798">
        <v>1</v>
      </c>
      <c r="K798" t="s">
        <v>8227</v>
      </c>
      <c r="L798">
        <v>503736</v>
      </c>
      <c r="M798" t="s">
        <v>8239</v>
      </c>
      <c r="N798" t="s">
        <v>8242</v>
      </c>
      <c r="O798">
        <v>2025</v>
      </c>
      <c r="P798" t="s">
        <v>8243</v>
      </c>
      <c r="Q798" t="s">
        <v>8244</v>
      </c>
      <c r="R798" t="s">
        <v>8248</v>
      </c>
      <c r="S798" s="2">
        <v>45863.412615740737</v>
      </c>
      <c r="T798" t="s">
        <v>8252</v>
      </c>
    </row>
    <row r="799" spans="1:20" x14ac:dyDescent="0.25">
      <c r="A799" s="4">
        <v>6285357564115</v>
      </c>
      <c r="B799" t="s">
        <v>2884</v>
      </c>
      <c r="C799" t="s">
        <v>8195</v>
      </c>
      <c r="D799">
        <v>2025</v>
      </c>
      <c r="F799" t="s">
        <v>8201</v>
      </c>
      <c r="G799">
        <v>100503</v>
      </c>
      <c r="H799">
        <v>1</v>
      </c>
      <c r="I799" t="s">
        <v>8203</v>
      </c>
      <c r="J799">
        <v>1</v>
      </c>
      <c r="K799" t="s">
        <v>8227</v>
      </c>
      <c r="L799">
        <v>100503</v>
      </c>
      <c r="M799" t="s">
        <v>8239</v>
      </c>
      <c r="N799" t="s">
        <v>8242</v>
      </c>
      <c r="O799">
        <v>2025</v>
      </c>
      <c r="P799" t="s">
        <v>8243</v>
      </c>
      <c r="Q799" t="s">
        <v>8244</v>
      </c>
      <c r="R799" t="s">
        <v>8248</v>
      </c>
      <c r="S799" s="2">
        <v>45863.408946759257</v>
      </c>
      <c r="T799" t="s">
        <v>8252</v>
      </c>
    </row>
    <row r="800" spans="1:20" x14ac:dyDescent="0.25">
      <c r="A800" s="4">
        <v>6281328866158</v>
      </c>
      <c r="B800" t="s">
        <v>3434</v>
      </c>
      <c r="C800" t="s">
        <v>8195</v>
      </c>
      <c r="D800">
        <v>2025</v>
      </c>
      <c r="F800" t="s">
        <v>8201</v>
      </c>
      <c r="G800">
        <v>100175</v>
      </c>
      <c r="H800">
        <v>1</v>
      </c>
      <c r="I800" t="s">
        <v>8203</v>
      </c>
      <c r="J800">
        <v>1</v>
      </c>
      <c r="K800" t="s">
        <v>8227</v>
      </c>
      <c r="L800">
        <v>100175</v>
      </c>
      <c r="M800" t="s">
        <v>8239</v>
      </c>
      <c r="N800" t="s">
        <v>8242</v>
      </c>
      <c r="O800">
        <v>2025</v>
      </c>
      <c r="P800" t="s">
        <v>8243</v>
      </c>
      <c r="Q800" t="s">
        <v>8244</v>
      </c>
      <c r="R800" t="s">
        <v>8248</v>
      </c>
      <c r="S800" s="2">
        <v>45863.408483796287</v>
      </c>
      <c r="T800" t="s">
        <v>8252</v>
      </c>
    </row>
    <row r="801" spans="1:20" x14ac:dyDescent="0.25">
      <c r="A801" s="4">
        <v>6281241171632</v>
      </c>
      <c r="B801" t="s">
        <v>3740</v>
      </c>
      <c r="C801" t="s">
        <v>8195</v>
      </c>
      <c r="D801">
        <v>2025</v>
      </c>
      <c r="F801" t="s">
        <v>8201</v>
      </c>
      <c r="G801">
        <v>100181</v>
      </c>
      <c r="H801">
        <v>1</v>
      </c>
      <c r="I801" t="s">
        <v>8203</v>
      </c>
      <c r="J801">
        <v>1</v>
      </c>
      <c r="K801" t="s">
        <v>8227</v>
      </c>
      <c r="L801">
        <v>100181</v>
      </c>
      <c r="M801" t="s">
        <v>8239</v>
      </c>
      <c r="N801" t="s">
        <v>8242</v>
      </c>
      <c r="O801">
        <v>2025</v>
      </c>
      <c r="P801" t="s">
        <v>8243</v>
      </c>
      <c r="Q801" t="s">
        <v>8244</v>
      </c>
      <c r="R801" t="s">
        <v>8248</v>
      </c>
      <c r="S801" s="2">
        <v>45863.40179398148</v>
      </c>
      <c r="T801" t="s">
        <v>8252</v>
      </c>
    </row>
    <row r="802" spans="1:20" x14ac:dyDescent="0.25">
      <c r="A802" s="4">
        <v>6282188447012</v>
      </c>
      <c r="B802" t="s">
        <v>2743</v>
      </c>
      <c r="C802" t="s">
        <v>8195</v>
      </c>
      <c r="D802">
        <v>2025</v>
      </c>
      <c r="F802" t="s">
        <v>8201</v>
      </c>
      <c r="G802">
        <v>250708</v>
      </c>
      <c r="H802">
        <v>1</v>
      </c>
      <c r="I802" t="s">
        <v>8203</v>
      </c>
      <c r="J802">
        <v>1</v>
      </c>
      <c r="K802" t="s">
        <v>8227</v>
      </c>
      <c r="L802">
        <v>250708</v>
      </c>
      <c r="M802" t="s">
        <v>8239</v>
      </c>
      <c r="N802" t="s">
        <v>8242</v>
      </c>
      <c r="O802">
        <v>2025</v>
      </c>
      <c r="P802" t="s">
        <v>8243</v>
      </c>
      <c r="Q802" t="s">
        <v>8244</v>
      </c>
      <c r="R802" t="s">
        <v>8248</v>
      </c>
      <c r="S802" s="2">
        <v>45863.394432870373</v>
      </c>
      <c r="T802" t="s">
        <v>8252</v>
      </c>
    </row>
    <row r="803" spans="1:20" x14ac:dyDescent="0.25">
      <c r="A803" s="4">
        <v>6281376986889</v>
      </c>
      <c r="B803" t="s">
        <v>3660</v>
      </c>
      <c r="C803" t="s">
        <v>8195</v>
      </c>
      <c r="D803">
        <v>2025</v>
      </c>
      <c r="F803" t="s">
        <v>8201</v>
      </c>
      <c r="G803">
        <v>100905</v>
      </c>
      <c r="H803">
        <v>1</v>
      </c>
      <c r="I803" t="s">
        <v>8203</v>
      </c>
      <c r="J803">
        <v>1</v>
      </c>
      <c r="K803" t="s">
        <v>8227</v>
      </c>
      <c r="L803">
        <v>100905</v>
      </c>
      <c r="M803" t="s">
        <v>8239</v>
      </c>
      <c r="N803" t="s">
        <v>8242</v>
      </c>
      <c r="O803">
        <v>2025</v>
      </c>
      <c r="P803" t="s">
        <v>8243</v>
      </c>
      <c r="Q803" t="s">
        <v>8244</v>
      </c>
      <c r="R803" t="s">
        <v>8248</v>
      </c>
      <c r="S803" s="2">
        <v>45863.381157407413</v>
      </c>
      <c r="T803" t="s">
        <v>8252</v>
      </c>
    </row>
    <row r="804" spans="1:20" x14ac:dyDescent="0.25">
      <c r="A804" s="4">
        <v>6281369773523</v>
      </c>
      <c r="B804" t="s">
        <v>3287</v>
      </c>
      <c r="C804" t="s">
        <v>8195</v>
      </c>
      <c r="D804">
        <v>2025</v>
      </c>
      <c r="F804" t="s">
        <v>8201</v>
      </c>
      <c r="G804">
        <v>250579</v>
      </c>
      <c r="H804">
        <v>1</v>
      </c>
      <c r="I804" t="s">
        <v>8203</v>
      </c>
      <c r="J804">
        <v>1</v>
      </c>
      <c r="K804" t="s">
        <v>8227</v>
      </c>
      <c r="L804">
        <v>250579</v>
      </c>
      <c r="M804" t="s">
        <v>8239</v>
      </c>
      <c r="N804" t="s">
        <v>8242</v>
      </c>
      <c r="O804">
        <v>2025</v>
      </c>
      <c r="P804" t="s">
        <v>8243</v>
      </c>
      <c r="Q804" t="s">
        <v>8244</v>
      </c>
      <c r="R804" t="s">
        <v>8248</v>
      </c>
      <c r="S804" s="2">
        <v>45863.380289351851</v>
      </c>
      <c r="T804" t="s">
        <v>8252</v>
      </c>
    </row>
    <row r="805" spans="1:20" x14ac:dyDescent="0.25">
      <c r="A805" s="4">
        <v>6281367233144</v>
      </c>
      <c r="B805" t="s">
        <v>3269</v>
      </c>
      <c r="C805" t="s">
        <v>8195</v>
      </c>
      <c r="D805">
        <v>2025</v>
      </c>
      <c r="F805" t="s">
        <v>8201</v>
      </c>
      <c r="G805">
        <v>100976</v>
      </c>
      <c r="H805">
        <v>1</v>
      </c>
      <c r="I805" t="s">
        <v>8203</v>
      </c>
      <c r="J805">
        <v>1</v>
      </c>
      <c r="K805" t="s">
        <v>8215</v>
      </c>
      <c r="L805">
        <v>100976</v>
      </c>
      <c r="M805" t="s">
        <v>8239</v>
      </c>
      <c r="N805" t="s">
        <v>8242</v>
      </c>
      <c r="O805">
        <v>2025</v>
      </c>
      <c r="P805" t="s">
        <v>8243</v>
      </c>
      <c r="Q805" t="s">
        <v>8244</v>
      </c>
      <c r="R805" t="s">
        <v>8248</v>
      </c>
      <c r="S805" s="2">
        <v>45863.328194444453</v>
      </c>
      <c r="T805" t="s">
        <v>8252</v>
      </c>
    </row>
    <row r="806" spans="1:20" x14ac:dyDescent="0.25">
      <c r="A806" s="4">
        <v>6281268588187</v>
      </c>
      <c r="B806" t="s">
        <v>31</v>
      </c>
      <c r="C806" t="s">
        <v>8195</v>
      </c>
      <c r="D806">
        <v>2025</v>
      </c>
      <c r="F806" t="s">
        <v>8201</v>
      </c>
      <c r="G806">
        <v>100205</v>
      </c>
      <c r="H806">
        <v>1</v>
      </c>
      <c r="I806" t="s">
        <v>8203</v>
      </c>
      <c r="J806">
        <v>1</v>
      </c>
      <c r="K806" t="s">
        <v>8215</v>
      </c>
      <c r="L806">
        <v>100205</v>
      </c>
      <c r="M806" t="s">
        <v>8239</v>
      </c>
      <c r="N806" t="s">
        <v>8242</v>
      </c>
      <c r="O806">
        <v>2025</v>
      </c>
      <c r="P806" t="s">
        <v>8243</v>
      </c>
      <c r="Q806" t="s">
        <v>8244</v>
      </c>
      <c r="R806" t="s">
        <v>8248</v>
      </c>
      <c r="S806" s="2">
        <v>45863.311736111107</v>
      </c>
      <c r="T806" t="s">
        <v>8252</v>
      </c>
    </row>
    <row r="807" spans="1:20" x14ac:dyDescent="0.25">
      <c r="A807" s="4">
        <v>6285756204033</v>
      </c>
      <c r="B807" t="s">
        <v>3436</v>
      </c>
      <c r="C807" t="s">
        <v>8195</v>
      </c>
      <c r="D807">
        <v>2025</v>
      </c>
      <c r="F807" t="s">
        <v>8201</v>
      </c>
      <c r="G807">
        <v>253747</v>
      </c>
      <c r="H807">
        <v>1</v>
      </c>
      <c r="I807" t="s">
        <v>8203</v>
      </c>
      <c r="J807">
        <v>1</v>
      </c>
      <c r="K807" t="s">
        <v>8215</v>
      </c>
      <c r="L807">
        <v>253747</v>
      </c>
      <c r="M807" t="s">
        <v>8239</v>
      </c>
      <c r="N807" t="s">
        <v>8242</v>
      </c>
      <c r="O807">
        <v>2025</v>
      </c>
      <c r="P807" t="s">
        <v>8243</v>
      </c>
      <c r="Q807" t="s">
        <v>8244</v>
      </c>
      <c r="R807" t="s">
        <v>8248</v>
      </c>
      <c r="S807" s="2">
        <v>45863.308796296304</v>
      </c>
      <c r="T807" t="s">
        <v>8252</v>
      </c>
    </row>
    <row r="808" spans="1:20" x14ac:dyDescent="0.25">
      <c r="A808" s="4">
        <v>6281387724047</v>
      </c>
      <c r="B808" t="s">
        <v>3189</v>
      </c>
      <c r="C808" t="s">
        <v>8195</v>
      </c>
      <c r="D808">
        <v>2025</v>
      </c>
      <c r="F808" t="s">
        <v>8201</v>
      </c>
      <c r="G808">
        <v>100099</v>
      </c>
      <c r="H808">
        <v>1</v>
      </c>
      <c r="I808" t="s">
        <v>8203</v>
      </c>
      <c r="J808">
        <v>1</v>
      </c>
      <c r="K808" t="s">
        <v>8215</v>
      </c>
      <c r="L808">
        <v>100099</v>
      </c>
      <c r="M808" t="s">
        <v>8239</v>
      </c>
      <c r="N808" t="s">
        <v>8242</v>
      </c>
      <c r="O808">
        <v>2025</v>
      </c>
      <c r="P808" t="s">
        <v>8243</v>
      </c>
      <c r="Q808" t="s">
        <v>8244</v>
      </c>
      <c r="R808" t="s">
        <v>8248</v>
      </c>
      <c r="S808" s="2">
        <v>45863.305127314823</v>
      </c>
      <c r="T808" t="s">
        <v>8252</v>
      </c>
    </row>
    <row r="809" spans="1:20" x14ac:dyDescent="0.25">
      <c r="A809" s="4">
        <v>6282155486685</v>
      </c>
      <c r="B809" t="s">
        <v>2696</v>
      </c>
      <c r="C809" t="s">
        <v>8195</v>
      </c>
      <c r="D809">
        <v>2025</v>
      </c>
      <c r="F809" t="s">
        <v>8201</v>
      </c>
      <c r="G809">
        <v>250434</v>
      </c>
      <c r="H809">
        <v>1</v>
      </c>
      <c r="I809" t="s">
        <v>8203</v>
      </c>
      <c r="J809">
        <v>1</v>
      </c>
      <c r="K809" t="s">
        <v>8221</v>
      </c>
      <c r="L809">
        <v>250434</v>
      </c>
      <c r="M809" t="s">
        <v>8239</v>
      </c>
      <c r="N809" t="s">
        <v>8242</v>
      </c>
      <c r="O809">
        <v>2025</v>
      </c>
      <c r="P809" t="s">
        <v>8243</v>
      </c>
      <c r="Q809" t="s">
        <v>8244</v>
      </c>
      <c r="R809" t="s">
        <v>8248</v>
      </c>
      <c r="S809" s="2">
        <v>45863.287210648137</v>
      </c>
      <c r="T809" t="s">
        <v>8252</v>
      </c>
    </row>
    <row r="810" spans="1:20" x14ac:dyDescent="0.25">
      <c r="A810" s="4">
        <v>6281365749828</v>
      </c>
      <c r="B810" t="s">
        <v>1416</v>
      </c>
      <c r="C810" t="s">
        <v>8195</v>
      </c>
      <c r="D810">
        <v>2025</v>
      </c>
      <c r="F810" t="s">
        <v>8201</v>
      </c>
      <c r="G810">
        <v>100584</v>
      </c>
      <c r="H810">
        <v>1</v>
      </c>
      <c r="I810" t="s">
        <v>8203</v>
      </c>
      <c r="J810">
        <v>1</v>
      </c>
      <c r="K810" t="s">
        <v>8221</v>
      </c>
      <c r="L810">
        <v>100584</v>
      </c>
      <c r="M810" t="s">
        <v>8239</v>
      </c>
      <c r="N810" t="s">
        <v>8242</v>
      </c>
      <c r="O810">
        <v>2025</v>
      </c>
      <c r="P810" t="s">
        <v>8243</v>
      </c>
      <c r="Q810" t="s">
        <v>8244</v>
      </c>
      <c r="R810" t="s">
        <v>8248</v>
      </c>
      <c r="S810" s="2">
        <v>45863.27244212963</v>
      </c>
      <c r="T810" t="s">
        <v>8252</v>
      </c>
    </row>
    <row r="811" spans="1:20" x14ac:dyDescent="0.25">
      <c r="A811" s="4">
        <v>628578375686</v>
      </c>
      <c r="B811" t="s">
        <v>45</v>
      </c>
      <c r="C811" t="s">
        <v>8195</v>
      </c>
      <c r="D811">
        <v>2025</v>
      </c>
      <c r="F811" t="s">
        <v>8201</v>
      </c>
      <c r="G811">
        <v>101246</v>
      </c>
      <c r="H811">
        <v>1</v>
      </c>
      <c r="I811" t="s">
        <v>8203</v>
      </c>
      <c r="J811">
        <v>1</v>
      </c>
      <c r="K811" t="s">
        <v>8214</v>
      </c>
      <c r="L811">
        <v>101246</v>
      </c>
      <c r="M811" t="s">
        <v>8239</v>
      </c>
      <c r="N811" t="s">
        <v>8242</v>
      </c>
      <c r="O811">
        <v>2025</v>
      </c>
      <c r="P811" t="s">
        <v>8243</v>
      </c>
      <c r="Q811" t="s">
        <v>8244</v>
      </c>
      <c r="R811" t="s">
        <v>8248</v>
      </c>
      <c r="S811" s="2">
        <v>45863.242997685193</v>
      </c>
      <c r="T811" t="s">
        <v>8252</v>
      </c>
    </row>
    <row r="812" spans="1:20" x14ac:dyDescent="0.25">
      <c r="A812" s="4">
        <v>6282166174483</v>
      </c>
      <c r="B812" t="s">
        <v>2673</v>
      </c>
      <c r="C812" t="s">
        <v>8195</v>
      </c>
      <c r="D812">
        <v>2025</v>
      </c>
      <c r="F812" t="s">
        <v>8201</v>
      </c>
      <c r="G812">
        <v>100579</v>
      </c>
      <c r="H812">
        <v>1</v>
      </c>
      <c r="I812" t="s">
        <v>8203</v>
      </c>
      <c r="J812">
        <v>1</v>
      </c>
      <c r="K812" t="s">
        <v>8214</v>
      </c>
      <c r="L812">
        <v>100579</v>
      </c>
      <c r="M812" t="s">
        <v>8239</v>
      </c>
      <c r="N812" t="s">
        <v>8242</v>
      </c>
      <c r="O812">
        <v>2025</v>
      </c>
      <c r="P812" t="s">
        <v>8243</v>
      </c>
      <c r="Q812" t="s">
        <v>8244</v>
      </c>
      <c r="R812" t="s">
        <v>8248</v>
      </c>
      <c r="S812" s="2">
        <v>45863.242094907408</v>
      </c>
      <c r="T812" t="s">
        <v>8252</v>
      </c>
    </row>
    <row r="813" spans="1:20" x14ac:dyDescent="0.25">
      <c r="A813" s="4">
        <v>6281310340000</v>
      </c>
      <c r="B813" t="s">
        <v>1432</v>
      </c>
      <c r="C813" t="s">
        <v>8195</v>
      </c>
      <c r="D813">
        <v>2025</v>
      </c>
      <c r="F813" t="s">
        <v>8201</v>
      </c>
      <c r="G813">
        <v>100513</v>
      </c>
      <c r="H813">
        <v>1</v>
      </c>
      <c r="I813" t="s">
        <v>8203</v>
      </c>
      <c r="J813">
        <v>1</v>
      </c>
      <c r="K813" t="s">
        <v>8214</v>
      </c>
      <c r="L813">
        <v>100513</v>
      </c>
      <c r="M813" t="s">
        <v>8239</v>
      </c>
      <c r="N813" t="s">
        <v>8242</v>
      </c>
      <c r="O813">
        <v>2025</v>
      </c>
      <c r="P813" t="s">
        <v>8243</v>
      </c>
      <c r="Q813" t="s">
        <v>8244</v>
      </c>
      <c r="R813" t="s">
        <v>8248</v>
      </c>
      <c r="S813" s="2">
        <v>45863.237916666672</v>
      </c>
      <c r="T813" t="s">
        <v>8252</v>
      </c>
    </row>
    <row r="814" spans="1:20" x14ac:dyDescent="0.25">
      <c r="A814" s="4">
        <v>628388865079</v>
      </c>
      <c r="B814" t="s">
        <v>3299</v>
      </c>
      <c r="C814" t="s">
        <v>8195</v>
      </c>
      <c r="D814">
        <v>2025</v>
      </c>
      <c r="F814" t="s">
        <v>8201</v>
      </c>
      <c r="G814">
        <v>100507</v>
      </c>
      <c r="H814">
        <v>1</v>
      </c>
      <c r="I814" t="s">
        <v>8203</v>
      </c>
      <c r="J814">
        <v>1</v>
      </c>
      <c r="K814" t="s">
        <v>8223</v>
      </c>
      <c r="L814">
        <v>100507</v>
      </c>
      <c r="M814" t="s">
        <v>8239</v>
      </c>
      <c r="N814" t="s">
        <v>8242</v>
      </c>
      <c r="O814">
        <v>2025</v>
      </c>
      <c r="P814" t="s">
        <v>8243</v>
      </c>
      <c r="Q814" t="s">
        <v>8244</v>
      </c>
      <c r="R814" t="s">
        <v>8248</v>
      </c>
      <c r="S814" s="2">
        <v>45863.174768518518</v>
      </c>
      <c r="T814" t="s">
        <v>8252</v>
      </c>
    </row>
    <row r="815" spans="1:20" x14ac:dyDescent="0.25">
      <c r="A815" s="4">
        <v>6282110761100</v>
      </c>
      <c r="B815" t="s">
        <v>3006</v>
      </c>
      <c r="C815" t="s">
        <v>8195</v>
      </c>
      <c r="D815">
        <v>2025</v>
      </c>
      <c r="F815" t="s">
        <v>8201</v>
      </c>
      <c r="G815">
        <v>104149</v>
      </c>
      <c r="H815">
        <v>1</v>
      </c>
      <c r="I815" t="s">
        <v>8203</v>
      </c>
      <c r="J815">
        <v>1</v>
      </c>
      <c r="K815" t="s">
        <v>8217</v>
      </c>
      <c r="L815">
        <v>104149</v>
      </c>
      <c r="M815" t="s">
        <v>8239</v>
      </c>
      <c r="N815" t="s">
        <v>8242</v>
      </c>
      <c r="O815">
        <v>2025</v>
      </c>
      <c r="P815" t="s">
        <v>8243</v>
      </c>
      <c r="Q815" t="s">
        <v>8244</v>
      </c>
      <c r="R815" t="s">
        <v>8248</v>
      </c>
      <c r="S815" s="2">
        <v>45863.126145833332</v>
      </c>
      <c r="T815" t="s">
        <v>8252</v>
      </c>
    </row>
    <row r="816" spans="1:20" x14ac:dyDescent="0.25">
      <c r="A816" s="4">
        <v>6282318145736</v>
      </c>
      <c r="B816" t="s">
        <v>3312</v>
      </c>
      <c r="C816" t="s">
        <v>8195</v>
      </c>
      <c r="D816">
        <v>2025</v>
      </c>
      <c r="F816" t="s">
        <v>8201</v>
      </c>
      <c r="G816">
        <v>103601</v>
      </c>
      <c r="H816">
        <v>1</v>
      </c>
      <c r="I816" t="s">
        <v>8203</v>
      </c>
      <c r="J816">
        <v>1</v>
      </c>
      <c r="K816" t="s">
        <v>8210</v>
      </c>
      <c r="L816">
        <v>103601</v>
      </c>
      <c r="M816" t="s">
        <v>8239</v>
      </c>
      <c r="N816" t="s">
        <v>8242</v>
      </c>
      <c r="O816">
        <v>2025</v>
      </c>
      <c r="P816" t="s">
        <v>8243</v>
      </c>
      <c r="Q816" t="s">
        <v>8244</v>
      </c>
      <c r="R816" t="s">
        <v>8248</v>
      </c>
      <c r="S816" s="2">
        <v>45863.047627314823</v>
      </c>
      <c r="T816" t="s">
        <v>8252</v>
      </c>
    </row>
    <row r="817" spans="1:20" x14ac:dyDescent="0.25">
      <c r="A817" s="4">
        <v>62852303406119</v>
      </c>
      <c r="B817" t="s">
        <v>2805</v>
      </c>
      <c r="C817" t="s">
        <v>8195</v>
      </c>
      <c r="D817">
        <v>2025</v>
      </c>
      <c r="F817" t="s">
        <v>8201</v>
      </c>
      <c r="G817">
        <v>100404</v>
      </c>
      <c r="H817">
        <v>1</v>
      </c>
      <c r="I817" t="s">
        <v>8203</v>
      </c>
      <c r="J817">
        <v>1</v>
      </c>
      <c r="K817" t="s">
        <v>8223</v>
      </c>
      <c r="L817">
        <v>100404</v>
      </c>
      <c r="M817" t="s">
        <v>8239</v>
      </c>
      <c r="N817" t="s">
        <v>8242</v>
      </c>
      <c r="O817">
        <v>2025</v>
      </c>
      <c r="P817" t="s">
        <v>8243</v>
      </c>
      <c r="Q817" t="s">
        <v>8244</v>
      </c>
      <c r="R817" t="s">
        <v>8248</v>
      </c>
      <c r="S817" s="2">
        <v>45863</v>
      </c>
      <c r="T817" t="s">
        <v>8252</v>
      </c>
    </row>
    <row r="818" spans="1:20" x14ac:dyDescent="0.25">
      <c r="A818" s="4">
        <v>6282311592084</v>
      </c>
      <c r="B818" t="s">
        <v>48</v>
      </c>
      <c r="C818" t="s">
        <v>8195</v>
      </c>
      <c r="D818">
        <v>2025</v>
      </c>
      <c r="F818" t="s">
        <v>8201</v>
      </c>
      <c r="G818">
        <v>100932</v>
      </c>
      <c r="H818">
        <v>1</v>
      </c>
      <c r="I818" t="s">
        <v>8203</v>
      </c>
      <c r="J818">
        <v>1</v>
      </c>
      <c r="K818" t="s">
        <v>8218</v>
      </c>
      <c r="L818">
        <v>100932</v>
      </c>
      <c r="M818" t="s">
        <v>8233</v>
      </c>
      <c r="N818" t="s">
        <v>8241</v>
      </c>
      <c r="O818">
        <v>2025</v>
      </c>
      <c r="P818" t="s">
        <v>8243</v>
      </c>
      <c r="Q818" t="s">
        <v>8244</v>
      </c>
      <c r="R818" t="s">
        <v>8248</v>
      </c>
      <c r="S818" s="2">
        <v>45862.951342592591</v>
      </c>
      <c r="T818" t="s">
        <v>8252</v>
      </c>
    </row>
    <row r="819" spans="1:20" x14ac:dyDescent="0.25">
      <c r="A819" s="4">
        <v>6281266353444</v>
      </c>
      <c r="B819" t="s">
        <v>2903</v>
      </c>
      <c r="C819" t="s">
        <v>8195</v>
      </c>
      <c r="D819">
        <v>2025</v>
      </c>
      <c r="F819" t="s">
        <v>8201</v>
      </c>
      <c r="G819">
        <v>500391</v>
      </c>
      <c r="H819">
        <v>1</v>
      </c>
      <c r="I819" t="s">
        <v>8203</v>
      </c>
      <c r="J819">
        <v>1</v>
      </c>
      <c r="K819" t="s">
        <v>8213</v>
      </c>
      <c r="L819">
        <v>500391</v>
      </c>
      <c r="M819" t="s">
        <v>8233</v>
      </c>
      <c r="N819" t="s">
        <v>8241</v>
      </c>
      <c r="O819">
        <v>2025</v>
      </c>
      <c r="P819" t="s">
        <v>8243</v>
      </c>
      <c r="Q819" t="s">
        <v>8244</v>
      </c>
      <c r="R819" t="s">
        <v>8248</v>
      </c>
      <c r="S819" s="2">
        <v>45862.846956018519</v>
      </c>
      <c r="T819" t="s">
        <v>8252</v>
      </c>
    </row>
    <row r="820" spans="1:20" x14ac:dyDescent="0.25">
      <c r="A820" s="4">
        <v>6285601320671</v>
      </c>
      <c r="B820" t="s">
        <v>493</v>
      </c>
      <c r="C820" t="s">
        <v>8195</v>
      </c>
      <c r="D820">
        <v>2025</v>
      </c>
      <c r="F820" t="s">
        <v>8201</v>
      </c>
      <c r="G820">
        <v>100162</v>
      </c>
      <c r="H820">
        <v>1</v>
      </c>
      <c r="I820" t="s">
        <v>8203</v>
      </c>
      <c r="J820">
        <v>1</v>
      </c>
      <c r="K820" t="s">
        <v>8213</v>
      </c>
      <c r="L820">
        <v>100162</v>
      </c>
      <c r="M820" t="s">
        <v>8233</v>
      </c>
      <c r="N820" t="s">
        <v>8241</v>
      </c>
      <c r="O820">
        <v>2025</v>
      </c>
      <c r="P820" t="s">
        <v>8243</v>
      </c>
      <c r="Q820" t="s">
        <v>8244</v>
      </c>
      <c r="R820" t="s">
        <v>8248</v>
      </c>
      <c r="S820" s="2">
        <v>45862.840462962973</v>
      </c>
      <c r="T820" t="s">
        <v>8252</v>
      </c>
    </row>
    <row r="821" spans="1:20" x14ac:dyDescent="0.25">
      <c r="A821" s="4">
        <v>6281524149800</v>
      </c>
      <c r="B821" t="s">
        <v>3403</v>
      </c>
      <c r="C821" t="s">
        <v>8195</v>
      </c>
      <c r="D821">
        <v>2025</v>
      </c>
      <c r="F821" t="s">
        <v>8201</v>
      </c>
      <c r="G821">
        <v>100077</v>
      </c>
      <c r="H821">
        <v>1</v>
      </c>
      <c r="I821" t="s">
        <v>8203</v>
      </c>
      <c r="J821">
        <v>1</v>
      </c>
      <c r="K821" t="s">
        <v>8220</v>
      </c>
      <c r="L821">
        <v>100077</v>
      </c>
      <c r="M821" t="s">
        <v>8233</v>
      </c>
      <c r="N821" t="s">
        <v>8241</v>
      </c>
      <c r="O821">
        <v>2025</v>
      </c>
      <c r="P821" t="s">
        <v>8243</v>
      </c>
      <c r="Q821" t="s">
        <v>8244</v>
      </c>
      <c r="R821" t="s">
        <v>8248</v>
      </c>
      <c r="S821" s="2">
        <v>45862.82849537037</v>
      </c>
      <c r="T821" t="s">
        <v>8252</v>
      </c>
    </row>
    <row r="822" spans="1:20" x14ac:dyDescent="0.25">
      <c r="A822" s="4">
        <v>6282294699231</v>
      </c>
      <c r="B822" t="s">
        <v>48</v>
      </c>
      <c r="C822" t="s">
        <v>8195</v>
      </c>
      <c r="D822">
        <v>2025</v>
      </c>
      <c r="F822" t="s">
        <v>8201</v>
      </c>
      <c r="G822">
        <v>100026</v>
      </c>
      <c r="H822">
        <v>1</v>
      </c>
      <c r="I822" t="s">
        <v>8203</v>
      </c>
      <c r="J822">
        <v>1</v>
      </c>
      <c r="K822" t="s">
        <v>8220</v>
      </c>
      <c r="L822">
        <v>100026</v>
      </c>
      <c r="M822" t="s">
        <v>8233</v>
      </c>
      <c r="N822" t="s">
        <v>8241</v>
      </c>
      <c r="O822">
        <v>2025</v>
      </c>
      <c r="P822" t="s">
        <v>8243</v>
      </c>
      <c r="Q822" t="s">
        <v>8244</v>
      </c>
      <c r="R822" t="s">
        <v>8248</v>
      </c>
      <c r="S822" s="2">
        <v>45862.823067129633</v>
      </c>
      <c r="T822" t="s">
        <v>8252</v>
      </c>
    </row>
    <row r="823" spans="1:20" x14ac:dyDescent="0.25">
      <c r="A823" s="4">
        <v>6285251618245</v>
      </c>
      <c r="B823" t="s">
        <v>2997</v>
      </c>
      <c r="C823" t="s">
        <v>8195</v>
      </c>
      <c r="D823">
        <v>2025</v>
      </c>
      <c r="F823" t="s">
        <v>8201</v>
      </c>
      <c r="G823">
        <v>100435</v>
      </c>
      <c r="H823">
        <v>1</v>
      </c>
      <c r="I823" t="s">
        <v>8203</v>
      </c>
      <c r="J823">
        <v>1</v>
      </c>
      <c r="K823" t="s">
        <v>8220</v>
      </c>
      <c r="L823">
        <v>100435</v>
      </c>
      <c r="M823" t="s">
        <v>8233</v>
      </c>
      <c r="N823" t="s">
        <v>8241</v>
      </c>
      <c r="O823">
        <v>2025</v>
      </c>
      <c r="P823" t="s">
        <v>8243</v>
      </c>
      <c r="Q823" t="s">
        <v>8244</v>
      </c>
      <c r="R823" t="s">
        <v>8248</v>
      </c>
      <c r="S823" s="2">
        <v>45862.822430555563</v>
      </c>
      <c r="T823" t="s">
        <v>8252</v>
      </c>
    </row>
    <row r="824" spans="1:20" x14ac:dyDescent="0.25">
      <c r="A824" s="4">
        <v>6287738132522</v>
      </c>
      <c r="B824" t="s">
        <v>2876</v>
      </c>
      <c r="C824" t="s">
        <v>8195</v>
      </c>
      <c r="D824">
        <v>2025</v>
      </c>
      <c r="F824" t="s">
        <v>8201</v>
      </c>
      <c r="G824">
        <v>100329</v>
      </c>
      <c r="H824">
        <v>1</v>
      </c>
      <c r="I824" t="s">
        <v>8203</v>
      </c>
      <c r="J824">
        <v>1</v>
      </c>
      <c r="K824" t="s">
        <v>8220</v>
      </c>
      <c r="L824">
        <v>100329</v>
      </c>
      <c r="M824" t="s">
        <v>8233</v>
      </c>
      <c r="N824" t="s">
        <v>8241</v>
      </c>
      <c r="O824">
        <v>2025</v>
      </c>
      <c r="P824" t="s">
        <v>8243</v>
      </c>
      <c r="Q824" t="s">
        <v>8244</v>
      </c>
      <c r="R824" t="s">
        <v>8248</v>
      </c>
      <c r="S824" s="2">
        <v>45862.798009259262</v>
      </c>
      <c r="T824" t="s">
        <v>8252</v>
      </c>
    </row>
    <row r="825" spans="1:20" x14ac:dyDescent="0.25">
      <c r="A825" s="4">
        <v>6285242233753</v>
      </c>
      <c r="B825" t="s">
        <v>31</v>
      </c>
      <c r="C825" t="s">
        <v>8195</v>
      </c>
      <c r="D825">
        <v>2025</v>
      </c>
      <c r="F825" t="s">
        <v>8201</v>
      </c>
      <c r="G825">
        <v>100869</v>
      </c>
      <c r="H825">
        <v>1</v>
      </c>
      <c r="I825" t="s">
        <v>8203</v>
      </c>
      <c r="J825">
        <v>1</v>
      </c>
      <c r="K825" t="s">
        <v>8220</v>
      </c>
      <c r="L825">
        <v>100869</v>
      </c>
      <c r="M825" t="s">
        <v>8233</v>
      </c>
      <c r="N825" t="s">
        <v>8241</v>
      </c>
      <c r="O825">
        <v>2025</v>
      </c>
      <c r="P825" t="s">
        <v>8243</v>
      </c>
      <c r="Q825" t="s">
        <v>8244</v>
      </c>
      <c r="R825" t="s">
        <v>8248</v>
      </c>
      <c r="S825" s="2">
        <v>45862.796226851853</v>
      </c>
      <c r="T825" t="s">
        <v>8252</v>
      </c>
    </row>
    <row r="826" spans="1:20" x14ac:dyDescent="0.25">
      <c r="A826" s="4">
        <v>6285255791489</v>
      </c>
      <c r="B826" t="s">
        <v>31</v>
      </c>
      <c r="C826" t="s">
        <v>8195</v>
      </c>
      <c r="D826">
        <v>2025</v>
      </c>
      <c r="F826" t="s">
        <v>8201</v>
      </c>
      <c r="G826">
        <v>200857</v>
      </c>
      <c r="H826">
        <v>1</v>
      </c>
      <c r="I826" t="s">
        <v>8203</v>
      </c>
      <c r="J826">
        <v>1</v>
      </c>
      <c r="K826" t="s">
        <v>8225</v>
      </c>
      <c r="L826">
        <v>200857</v>
      </c>
      <c r="M826" t="s">
        <v>8233</v>
      </c>
      <c r="N826" t="s">
        <v>8241</v>
      </c>
      <c r="O826">
        <v>2025</v>
      </c>
      <c r="P826" t="s">
        <v>8243</v>
      </c>
      <c r="Q826" t="s">
        <v>8244</v>
      </c>
      <c r="R826" t="s">
        <v>8248</v>
      </c>
      <c r="S826" s="2">
        <v>45862.734583333331</v>
      </c>
      <c r="T826" t="s">
        <v>8252</v>
      </c>
    </row>
    <row r="827" spans="1:20" x14ac:dyDescent="0.25">
      <c r="A827" s="4">
        <v>6289531711638</v>
      </c>
      <c r="B827" t="s">
        <v>3716</v>
      </c>
      <c r="C827" t="s">
        <v>8195</v>
      </c>
      <c r="D827">
        <v>2025</v>
      </c>
      <c r="F827" t="s">
        <v>8201</v>
      </c>
      <c r="G827">
        <v>100441</v>
      </c>
      <c r="H827">
        <v>1</v>
      </c>
      <c r="I827" t="s">
        <v>8203</v>
      </c>
      <c r="J827">
        <v>1</v>
      </c>
      <c r="K827" t="s">
        <v>8225</v>
      </c>
      <c r="L827">
        <v>100441</v>
      </c>
      <c r="M827" t="s">
        <v>8233</v>
      </c>
      <c r="N827" t="s">
        <v>8241</v>
      </c>
      <c r="O827">
        <v>2025</v>
      </c>
      <c r="P827" t="s">
        <v>8243</v>
      </c>
      <c r="Q827" t="s">
        <v>8244</v>
      </c>
      <c r="R827" t="s">
        <v>8248</v>
      </c>
      <c r="S827" s="2">
        <v>45862.725162037037</v>
      </c>
      <c r="T827" t="s">
        <v>8252</v>
      </c>
    </row>
    <row r="828" spans="1:20" x14ac:dyDescent="0.25">
      <c r="A828" s="4">
        <v>6282162633699</v>
      </c>
      <c r="B828" t="s">
        <v>2705</v>
      </c>
      <c r="C828" t="s">
        <v>8195</v>
      </c>
      <c r="D828">
        <v>2025</v>
      </c>
      <c r="F828" t="s">
        <v>8201</v>
      </c>
      <c r="G828">
        <v>500652</v>
      </c>
      <c r="H828">
        <v>1</v>
      </c>
      <c r="I828" t="s">
        <v>8203</v>
      </c>
      <c r="J828">
        <v>1</v>
      </c>
      <c r="K828" t="s">
        <v>8225</v>
      </c>
      <c r="L828">
        <v>500652</v>
      </c>
      <c r="M828" t="s">
        <v>8233</v>
      </c>
      <c r="N828" t="s">
        <v>8241</v>
      </c>
      <c r="O828">
        <v>2025</v>
      </c>
      <c r="P828" t="s">
        <v>8243</v>
      </c>
      <c r="Q828" t="s">
        <v>8244</v>
      </c>
      <c r="R828" t="s">
        <v>8248</v>
      </c>
      <c r="S828" s="2">
        <v>45862.720937500002</v>
      </c>
      <c r="T828" t="s">
        <v>8252</v>
      </c>
    </row>
    <row r="829" spans="1:20" x14ac:dyDescent="0.25">
      <c r="A829" s="4">
        <v>6282186169553</v>
      </c>
      <c r="B829" t="s">
        <v>2749</v>
      </c>
      <c r="C829" t="s">
        <v>8195</v>
      </c>
      <c r="D829">
        <v>2025</v>
      </c>
      <c r="F829" t="s">
        <v>8201</v>
      </c>
      <c r="G829">
        <v>100357</v>
      </c>
      <c r="H829">
        <v>1</v>
      </c>
      <c r="I829" t="s">
        <v>8203</v>
      </c>
      <c r="J829">
        <v>1</v>
      </c>
      <c r="K829" t="s">
        <v>8209</v>
      </c>
      <c r="L829">
        <v>100357</v>
      </c>
      <c r="M829" t="s">
        <v>8233</v>
      </c>
      <c r="N829" t="s">
        <v>8241</v>
      </c>
      <c r="O829">
        <v>2025</v>
      </c>
      <c r="P829" t="s">
        <v>8243</v>
      </c>
      <c r="Q829" t="s">
        <v>8244</v>
      </c>
      <c r="R829" t="s">
        <v>8248</v>
      </c>
      <c r="S829" s="2">
        <v>45862.673310185193</v>
      </c>
      <c r="T829" t="s">
        <v>8252</v>
      </c>
    </row>
    <row r="830" spans="1:20" x14ac:dyDescent="0.25">
      <c r="A830" s="4">
        <v>6281395906779</v>
      </c>
      <c r="B830" t="s">
        <v>3210</v>
      </c>
      <c r="C830" t="s">
        <v>8195</v>
      </c>
      <c r="D830">
        <v>2025</v>
      </c>
      <c r="F830" t="s">
        <v>8201</v>
      </c>
      <c r="G830">
        <v>100938</v>
      </c>
      <c r="H830">
        <v>1</v>
      </c>
      <c r="I830" t="s">
        <v>8203</v>
      </c>
      <c r="J830">
        <v>1</v>
      </c>
      <c r="K830" t="s">
        <v>8216</v>
      </c>
      <c r="L830">
        <v>100938</v>
      </c>
      <c r="M830" t="s">
        <v>8233</v>
      </c>
      <c r="N830" t="s">
        <v>8241</v>
      </c>
      <c r="O830">
        <v>2025</v>
      </c>
      <c r="P830" t="s">
        <v>8243</v>
      </c>
      <c r="Q830" t="s">
        <v>8244</v>
      </c>
      <c r="R830" t="s">
        <v>8248</v>
      </c>
      <c r="S830" s="2">
        <v>45862.643564814818</v>
      </c>
      <c r="T830" t="s">
        <v>8252</v>
      </c>
    </row>
    <row r="831" spans="1:20" x14ac:dyDescent="0.25">
      <c r="A831" s="4">
        <v>62813688509999</v>
      </c>
      <c r="B831" t="s">
        <v>3291</v>
      </c>
      <c r="C831" t="s">
        <v>8195</v>
      </c>
      <c r="D831">
        <v>2025</v>
      </c>
      <c r="F831" t="s">
        <v>8201</v>
      </c>
      <c r="G831">
        <v>104156</v>
      </c>
      <c r="H831">
        <v>1</v>
      </c>
      <c r="I831" t="s">
        <v>8203</v>
      </c>
      <c r="J831">
        <v>1</v>
      </c>
      <c r="K831" t="s">
        <v>8216</v>
      </c>
      <c r="L831">
        <v>104156</v>
      </c>
      <c r="M831" t="s">
        <v>8233</v>
      </c>
      <c r="N831" t="s">
        <v>8241</v>
      </c>
      <c r="O831">
        <v>2025</v>
      </c>
      <c r="P831" t="s">
        <v>8243</v>
      </c>
      <c r="Q831" t="s">
        <v>8244</v>
      </c>
      <c r="R831" t="s">
        <v>8248</v>
      </c>
      <c r="S831" s="2">
        <v>45862.626886574071</v>
      </c>
      <c r="T831" t="s">
        <v>8252</v>
      </c>
    </row>
    <row r="832" spans="1:20" x14ac:dyDescent="0.25">
      <c r="A832" s="4">
        <v>6285296131818</v>
      </c>
      <c r="B832" t="s">
        <v>2675</v>
      </c>
      <c r="C832" t="s">
        <v>8195</v>
      </c>
      <c r="D832">
        <v>2025</v>
      </c>
      <c r="F832" t="s">
        <v>8201</v>
      </c>
      <c r="G832">
        <v>100337</v>
      </c>
      <c r="H832">
        <v>1</v>
      </c>
      <c r="I832" t="s">
        <v>8203</v>
      </c>
      <c r="J832">
        <v>1</v>
      </c>
      <c r="K832" t="s">
        <v>8228</v>
      </c>
      <c r="L832">
        <v>100337</v>
      </c>
      <c r="M832" t="s">
        <v>8233</v>
      </c>
      <c r="N832" t="s">
        <v>8241</v>
      </c>
      <c r="O832">
        <v>2025</v>
      </c>
      <c r="P832" t="s">
        <v>8243</v>
      </c>
      <c r="Q832" t="s">
        <v>8244</v>
      </c>
      <c r="R832" t="s">
        <v>8248</v>
      </c>
      <c r="S832" s="2">
        <v>45862.621631944443</v>
      </c>
      <c r="T832" t="s">
        <v>8252</v>
      </c>
    </row>
    <row r="833" spans="1:20" x14ac:dyDescent="0.25">
      <c r="A833" s="4">
        <v>628996368999</v>
      </c>
      <c r="B833" t="s">
        <v>31</v>
      </c>
      <c r="C833" t="s">
        <v>8195</v>
      </c>
      <c r="D833">
        <v>2025</v>
      </c>
      <c r="F833" t="s">
        <v>8201</v>
      </c>
      <c r="G833">
        <v>101602</v>
      </c>
      <c r="H833">
        <v>1</v>
      </c>
      <c r="I833" t="s">
        <v>8203</v>
      </c>
      <c r="J833">
        <v>1</v>
      </c>
      <c r="K833" t="s">
        <v>8228</v>
      </c>
      <c r="L833">
        <v>101602</v>
      </c>
      <c r="M833" t="s">
        <v>8233</v>
      </c>
      <c r="N833" t="s">
        <v>8241</v>
      </c>
      <c r="O833">
        <v>2025</v>
      </c>
      <c r="P833" t="s">
        <v>8243</v>
      </c>
      <c r="Q833" t="s">
        <v>8244</v>
      </c>
      <c r="R833" t="s">
        <v>8248</v>
      </c>
      <c r="S833" s="2">
        <v>45862.598460648151</v>
      </c>
      <c r="T833" t="s">
        <v>8252</v>
      </c>
    </row>
    <row r="834" spans="1:20" x14ac:dyDescent="0.25">
      <c r="A834" s="4">
        <v>6285369568000</v>
      </c>
      <c r="B834" t="s">
        <v>3414</v>
      </c>
      <c r="C834" t="s">
        <v>8195</v>
      </c>
      <c r="D834">
        <v>2025</v>
      </c>
      <c r="F834" t="s">
        <v>8201</v>
      </c>
      <c r="G834">
        <v>100838</v>
      </c>
      <c r="H834">
        <v>1</v>
      </c>
      <c r="I834" t="s">
        <v>8203</v>
      </c>
      <c r="J834">
        <v>1</v>
      </c>
      <c r="K834" t="s">
        <v>8231</v>
      </c>
      <c r="L834">
        <v>100838</v>
      </c>
      <c r="M834" t="s">
        <v>8233</v>
      </c>
      <c r="N834" t="s">
        <v>8241</v>
      </c>
      <c r="O834">
        <v>2025</v>
      </c>
      <c r="P834" t="s">
        <v>8243</v>
      </c>
      <c r="Q834" t="s">
        <v>8244</v>
      </c>
      <c r="R834" t="s">
        <v>8248</v>
      </c>
      <c r="S834" s="2">
        <v>45862.555509259262</v>
      </c>
      <c r="T834" t="s">
        <v>8252</v>
      </c>
    </row>
    <row r="835" spans="1:20" x14ac:dyDescent="0.25">
      <c r="A835" s="4">
        <v>6287855553231</v>
      </c>
      <c r="B835" t="s">
        <v>6329</v>
      </c>
      <c r="C835" t="s">
        <v>8197</v>
      </c>
      <c r="D835">
        <v>2025</v>
      </c>
      <c r="F835" t="s">
        <v>8201</v>
      </c>
      <c r="G835">
        <v>1000466</v>
      </c>
      <c r="H835">
        <v>1</v>
      </c>
      <c r="I835" t="s">
        <v>8203</v>
      </c>
      <c r="J835">
        <v>1</v>
      </c>
      <c r="K835" t="s">
        <v>8231</v>
      </c>
      <c r="L835">
        <v>1000466</v>
      </c>
      <c r="M835" t="s">
        <v>8238</v>
      </c>
      <c r="N835" t="s">
        <v>8240</v>
      </c>
      <c r="O835">
        <v>2025</v>
      </c>
      <c r="P835" t="s">
        <v>8243</v>
      </c>
      <c r="Q835" t="s">
        <v>8246</v>
      </c>
      <c r="R835" t="s">
        <v>8250</v>
      </c>
      <c r="S835" s="2">
        <v>45927.56658564815</v>
      </c>
      <c r="T835" t="s">
        <v>8252</v>
      </c>
    </row>
    <row r="836" spans="1:20" x14ac:dyDescent="0.25">
      <c r="A836" s="4">
        <v>6282287664094</v>
      </c>
      <c r="B836" t="s">
        <v>6003</v>
      </c>
      <c r="C836" t="s">
        <v>8197</v>
      </c>
      <c r="D836">
        <v>2025</v>
      </c>
      <c r="F836" t="s">
        <v>8201</v>
      </c>
      <c r="G836">
        <v>1000008</v>
      </c>
      <c r="H836">
        <v>1</v>
      </c>
      <c r="I836" t="s">
        <v>8203</v>
      </c>
      <c r="J836">
        <v>1</v>
      </c>
      <c r="K836" t="s">
        <v>8215</v>
      </c>
      <c r="L836">
        <v>1000008</v>
      </c>
      <c r="M836" t="s">
        <v>8238</v>
      </c>
      <c r="N836" t="s">
        <v>8240</v>
      </c>
      <c r="O836">
        <v>2025</v>
      </c>
      <c r="P836" t="s">
        <v>8243</v>
      </c>
      <c r="Q836" t="s">
        <v>8246</v>
      </c>
      <c r="R836" t="s">
        <v>8250</v>
      </c>
      <c r="S836" s="2">
        <v>45927.331157407411</v>
      </c>
      <c r="T836" t="s">
        <v>8252</v>
      </c>
    </row>
    <row r="837" spans="1:20" x14ac:dyDescent="0.25">
      <c r="A837" s="4">
        <v>6289519681878</v>
      </c>
      <c r="B837" t="s">
        <v>5391</v>
      </c>
      <c r="C837" t="s">
        <v>8197</v>
      </c>
      <c r="D837">
        <v>2025</v>
      </c>
      <c r="F837" t="s">
        <v>8201</v>
      </c>
      <c r="G837">
        <v>1003564</v>
      </c>
      <c r="H837">
        <v>1</v>
      </c>
      <c r="I837" t="s">
        <v>8203</v>
      </c>
      <c r="J837">
        <v>1</v>
      </c>
      <c r="K837" t="s">
        <v>8209</v>
      </c>
      <c r="L837">
        <v>1003564</v>
      </c>
      <c r="M837" t="s">
        <v>8239</v>
      </c>
      <c r="N837" t="s">
        <v>8242</v>
      </c>
      <c r="O837">
        <v>2025</v>
      </c>
      <c r="P837" t="s">
        <v>8243</v>
      </c>
      <c r="Q837" t="s">
        <v>8246</v>
      </c>
      <c r="R837" t="s">
        <v>8250</v>
      </c>
      <c r="S837" s="2">
        <v>45926.70039351852</v>
      </c>
      <c r="T837" t="s">
        <v>8252</v>
      </c>
    </row>
    <row r="838" spans="1:20" x14ac:dyDescent="0.25">
      <c r="A838" s="4">
        <v>628231200900</v>
      </c>
      <c r="B838" t="s">
        <v>2205</v>
      </c>
      <c r="C838" t="s">
        <v>8197</v>
      </c>
      <c r="D838">
        <v>2025</v>
      </c>
      <c r="F838" t="s">
        <v>8201</v>
      </c>
      <c r="G838">
        <v>1000502</v>
      </c>
      <c r="H838">
        <v>1</v>
      </c>
      <c r="I838" t="s">
        <v>8203</v>
      </c>
      <c r="J838">
        <v>1</v>
      </c>
      <c r="K838" t="s">
        <v>8209</v>
      </c>
      <c r="L838">
        <v>1000502</v>
      </c>
      <c r="M838" t="s">
        <v>8237</v>
      </c>
      <c r="N838" t="s">
        <v>8241</v>
      </c>
      <c r="O838">
        <v>2025</v>
      </c>
      <c r="P838" t="s">
        <v>8243</v>
      </c>
      <c r="Q838" t="s">
        <v>8246</v>
      </c>
      <c r="R838" t="s">
        <v>8250</v>
      </c>
      <c r="S838" s="2">
        <v>45924.677627314813</v>
      </c>
      <c r="T838" t="s">
        <v>8252</v>
      </c>
    </row>
    <row r="839" spans="1:20" x14ac:dyDescent="0.25">
      <c r="A839" s="4">
        <v>6285349399588</v>
      </c>
      <c r="B839" t="s">
        <v>1513</v>
      </c>
      <c r="C839" t="s">
        <v>8195</v>
      </c>
      <c r="D839">
        <v>2025</v>
      </c>
      <c r="F839" t="s">
        <v>8201</v>
      </c>
      <c r="G839">
        <v>50655</v>
      </c>
      <c r="H839">
        <v>1</v>
      </c>
      <c r="I839" t="s">
        <v>8203</v>
      </c>
      <c r="J839">
        <v>1</v>
      </c>
      <c r="K839" t="s">
        <v>8227</v>
      </c>
      <c r="L839">
        <v>50655</v>
      </c>
      <c r="M839" t="s">
        <v>8237</v>
      </c>
      <c r="N839" t="s">
        <v>8240</v>
      </c>
      <c r="O839">
        <v>2025</v>
      </c>
      <c r="P839" t="s">
        <v>8243</v>
      </c>
      <c r="Q839" t="s">
        <v>8245</v>
      </c>
      <c r="R839" t="s">
        <v>8249</v>
      </c>
      <c r="S839" s="2">
        <v>45868.378576388888</v>
      </c>
      <c r="T839" t="s">
        <v>8252</v>
      </c>
    </row>
    <row r="840" spans="1:20" x14ac:dyDescent="0.25">
      <c r="A840" s="4">
        <v>6281292429463</v>
      </c>
      <c r="B840" t="s">
        <v>1007</v>
      </c>
      <c r="C840" t="s">
        <v>8195</v>
      </c>
      <c r="D840">
        <v>2025</v>
      </c>
      <c r="F840" t="s">
        <v>8201</v>
      </c>
      <c r="G840">
        <v>53700</v>
      </c>
      <c r="H840">
        <v>1</v>
      </c>
      <c r="I840" t="s">
        <v>8203</v>
      </c>
      <c r="J840">
        <v>1</v>
      </c>
      <c r="K840" t="s">
        <v>8222</v>
      </c>
      <c r="L840">
        <v>53700</v>
      </c>
      <c r="M840" t="s">
        <v>8237</v>
      </c>
      <c r="N840" t="s">
        <v>8240</v>
      </c>
      <c r="O840">
        <v>2025</v>
      </c>
      <c r="P840" t="s">
        <v>8243</v>
      </c>
      <c r="Q840" t="s">
        <v>8245</v>
      </c>
      <c r="R840" t="s">
        <v>8249</v>
      </c>
      <c r="S840" s="2">
        <v>45868.365879629629</v>
      </c>
      <c r="T840" t="s">
        <v>8252</v>
      </c>
    </row>
    <row r="841" spans="1:20" x14ac:dyDescent="0.25">
      <c r="A841" s="4">
        <v>6282226410201</v>
      </c>
      <c r="B841" t="s">
        <v>2785</v>
      </c>
      <c r="C841" t="s">
        <v>8195</v>
      </c>
      <c r="D841">
        <v>2025</v>
      </c>
      <c r="F841" t="s">
        <v>8201</v>
      </c>
      <c r="G841">
        <v>50618</v>
      </c>
      <c r="H841">
        <v>1</v>
      </c>
      <c r="I841" t="s">
        <v>8203</v>
      </c>
      <c r="J841">
        <v>1</v>
      </c>
      <c r="K841" t="s">
        <v>8222</v>
      </c>
      <c r="L841">
        <v>50618</v>
      </c>
      <c r="M841" t="s">
        <v>8237</v>
      </c>
      <c r="N841" t="s">
        <v>8240</v>
      </c>
      <c r="O841">
        <v>2025</v>
      </c>
      <c r="P841" t="s">
        <v>8243</v>
      </c>
      <c r="Q841" t="s">
        <v>8245</v>
      </c>
      <c r="R841" t="s">
        <v>8249</v>
      </c>
      <c r="S841" s="2">
        <v>45868.349432870367</v>
      </c>
      <c r="T841" t="s">
        <v>8252</v>
      </c>
    </row>
    <row r="842" spans="1:20" x14ac:dyDescent="0.25">
      <c r="A842" s="4">
        <v>62818930078</v>
      </c>
      <c r="B842" t="s">
        <v>31</v>
      </c>
      <c r="C842" t="s">
        <v>8195</v>
      </c>
      <c r="D842">
        <v>2025</v>
      </c>
      <c r="F842" t="s">
        <v>8201</v>
      </c>
      <c r="G842">
        <v>54112</v>
      </c>
      <c r="H842">
        <v>1</v>
      </c>
      <c r="I842" t="s">
        <v>8203</v>
      </c>
      <c r="J842">
        <v>1</v>
      </c>
      <c r="K842" t="s">
        <v>8221</v>
      </c>
      <c r="L842">
        <v>54112</v>
      </c>
      <c r="M842" t="s">
        <v>8237</v>
      </c>
      <c r="N842" t="s">
        <v>8240</v>
      </c>
      <c r="O842">
        <v>2025</v>
      </c>
      <c r="P842" t="s">
        <v>8243</v>
      </c>
      <c r="Q842" t="s">
        <v>8245</v>
      </c>
      <c r="R842" t="s">
        <v>8249</v>
      </c>
      <c r="S842" s="2">
        <v>45868.261863425927</v>
      </c>
      <c r="T842" t="s">
        <v>8252</v>
      </c>
    </row>
    <row r="843" spans="1:20" x14ac:dyDescent="0.25">
      <c r="A843" s="4">
        <v>6283191764430</v>
      </c>
      <c r="B843" t="s">
        <v>3432</v>
      </c>
      <c r="C843" t="s">
        <v>8195</v>
      </c>
      <c r="D843">
        <v>2025</v>
      </c>
      <c r="F843" t="s">
        <v>8201</v>
      </c>
      <c r="G843">
        <v>54089</v>
      </c>
      <c r="H843">
        <v>1</v>
      </c>
      <c r="I843" t="s">
        <v>8203</v>
      </c>
      <c r="J843">
        <v>1</v>
      </c>
      <c r="K843" t="s">
        <v>8214</v>
      </c>
      <c r="L843">
        <v>54089</v>
      </c>
      <c r="M843" t="s">
        <v>8237</v>
      </c>
      <c r="N843" t="s">
        <v>8240</v>
      </c>
      <c r="O843">
        <v>2025</v>
      </c>
      <c r="P843" t="s">
        <v>8243</v>
      </c>
      <c r="Q843" t="s">
        <v>8245</v>
      </c>
      <c r="R843" t="s">
        <v>8249</v>
      </c>
      <c r="S843" s="2">
        <v>45868.246076388888</v>
      </c>
      <c r="T843" t="s">
        <v>8252</v>
      </c>
    </row>
    <row r="844" spans="1:20" x14ac:dyDescent="0.25">
      <c r="A844" s="4">
        <v>62895397460700</v>
      </c>
      <c r="B844" t="s">
        <v>3479</v>
      </c>
      <c r="C844" t="s">
        <v>8195</v>
      </c>
      <c r="D844">
        <v>2025</v>
      </c>
      <c r="F844" t="s">
        <v>8201</v>
      </c>
      <c r="G844">
        <v>50158</v>
      </c>
      <c r="H844">
        <v>1</v>
      </c>
      <c r="I844" t="s">
        <v>8203</v>
      </c>
      <c r="J844">
        <v>1</v>
      </c>
      <c r="K844" t="s">
        <v>8214</v>
      </c>
      <c r="L844">
        <v>50158</v>
      </c>
      <c r="M844" t="s">
        <v>8237</v>
      </c>
      <c r="N844" t="s">
        <v>8240</v>
      </c>
      <c r="O844">
        <v>2025</v>
      </c>
      <c r="P844" t="s">
        <v>8243</v>
      </c>
      <c r="Q844" t="s">
        <v>8245</v>
      </c>
      <c r="R844" t="s">
        <v>8249</v>
      </c>
      <c r="S844" s="2">
        <v>45868.226226851853</v>
      </c>
      <c r="T844" t="s">
        <v>8252</v>
      </c>
    </row>
    <row r="845" spans="1:20" x14ac:dyDescent="0.25">
      <c r="A845" s="4">
        <v>6285272807141</v>
      </c>
      <c r="B845" t="s">
        <v>2691</v>
      </c>
      <c r="C845" t="s">
        <v>8195</v>
      </c>
      <c r="D845">
        <v>2025</v>
      </c>
      <c r="F845" t="s">
        <v>8201</v>
      </c>
      <c r="G845">
        <v>50460</v>
      </c>
      <c r="H845">
        <v>1</v>
      </c>
      <c r="I845" t="s">
        <v>8203</v>
      </c>
      <c r="J845">
        <v>1</v>
      </c>
      <c r="K845" t="s">
        <v>8210</v>
      </c>
      <c r="L845">
        <v>50460</v>
      </c>
      <c r="M845" t="s">
        <v>8237</v>
      </c>
      <c r="N845" t="s">
        <v>8240</v>
      </c>
      <c r="O845">
        <v>2025</v>
      </c>
      <c r="P845" t="s">
        <v>8243</v>
      </c>
      <c r="Q845" t="s">
        <v>8245</v>
      </c>
      <c r="R845" t="s">
        <v>8249</v>
      </c>
      <c r="S845" s="2">
        <v>45868.049814814818</v>
      </c>
      <c r="T845" t="s">
        <v>8252</v>
      </c>
    </row>
    <row r="846" spans="1:20" x14ac:dyDescent="0.25">
      <c r="A846" s="4">
        <v>6283842248262</v>
      </c>
      <c r="B846" t="s">
        <v>3262</v>
      </c>
      <c r="C846" t="s">
        <v>8195</v>
      </c>
      <c r="D846">
        <v>2025</v>
      </c>
      <c r="F846" t="s">
        <v>8201</v>
      </c>
      <c r="G846">
        <v>50814</v>
      </c>
      <c r="H846">
        <v>1</v>
      </c>
      <c r="I846" t="s">
        <v>8203</v>
      </c>
      <c r="J846">
        <v>1</v>
      </c>
      <c r="K846" t="s">
        <v>8213</v>
      </c>
      <c r="L846">
        <v>50814</v>
      </c>
      <c r="M846" t="s">
        <v>8236</v>
      </c>
      <c r="N846" t="s">
        <v>8240</v>
      </c>
      <c r="O846">
        <v>2025</v>
      </c>
      <c r="P846" t="s">
        <v>8243</v>
      </c>
      <c r="Q846" t="s">
        <v>8245</v>
      </c>
      <c r="R846" t="s">
        <v>8249</v>
      </c>
      <c r="S846" s="2">
        <v>45867.857905092591</v>
      </c>
      <c r="T846" t="s">
        <v>8252</v>
      </c>
    </row>
    <row r="847" spans="1:20" x14ac:dyDescent="0.25">
      <c r="A847" s="4">
        <v>628025194254777</v>
      </c>
      <c r="B847" t="s">
        <v>3510</v>
      </c>
      <c r="C847" t="s">
        <v>8195</v>
      </c>
      <c r="D847">
        <v>2025</v>
      </c>
      <c r="F847" t="s">
        <v>8201</v>
      </c>
      <c r="G847">
        <v>50606</v>
      </c>
      <c r="H847">
        <v>1</v>
      </c>
      <c r="I847" t="s">
        <v>8203</v>
      </c>
      <c r="J847">
        <v>1</v>
      </c>
      <c r="K847" t="s">
        <v>8213</v>
      </c>
      <c r="L847">
        <v>50606</v>
      </c>
      <c r="M847" t="s">
        <v>8236</v>
      </c>
      <c r="N847" t="s">
        <v>8240</v>
      </c>
      <c r="O847">
        <v>2025</v>
      </c>
      <c r="P847" t="s">
        <v>8243</v>
      </c>
      <c r="Q847" t="s">
        <v>8245</v>
      </c>
      <c r="R847" t="s">
        <v>8249</v>
      </c>
      <c r="S847" s="2">
        <v>45867.855266203696</v>
      </c>
      <c r="T847" t="s">
        <v>8252</v>
      </c>
    </row>
    <row r="848" spans="1:20" x14ac:dyDescent="0.25">
      <c r="A848" s="4">
        <v>6281293629182</v>
      </c>
      <c r="B848" t="s">
        <v>2878</v>
      </c>
      <c r="C848" t="s">
        <v>8195</v>
      </c>
      <c r="D848">
        <v>2025</v>
      </c>
      <c r="F848" t="s">
        <v>8201</v>
      </c>
      <c r="G848">
        <v>50402</v>
      </c>
      <c r="H848">
        <v>1</v>
      </c>
      <c r="I848" t="s">
        <v>8203</v>
      </c>
      <c r="J848">
        <v>1</v>
      </c>
      <c r="K848" t="s">
        <v>8232</v>
      </c>
      <c r="L848">
        <v>50402</v>
      </c>
      <c r="M848" t="s">
        <v>8236</v>
      </c>
      <c r="N848" t="s">
        <v>8240</v>
      </c>
      <c r="O848">
        <v>2025</v>
      </c>
      <c r="P848" t="s">
        <v>8243</v>
      </c>
      <c r="Q848" t="s">
        <v>8245</v>
      </c>
      <c r="R848" t="s">
        <v>8249</v>
      </c>
      <c r="S848" s="2">
        <v>45867.780405092592</v>
      </c>
      <c r="T848" t="s">
        <v>8252</v>
      </c>
    </row>
    <row r="849" spans="1:20" x14ac:dyDescent="0.25">
      <c r="A849" s="4">
        <v>6282384185049</v>
      </c>
      <c r="B849" t="s">
        <v>3453</v>
      </c>
      <c r="C849" t="s">
        <v>8195</v>
      </c>
      <c r="D849">
        <v>2025</v>
      </c>
      <c r="F849" t="s">
        <v>8201</v>
      </c>
      <c r="G849">
        <v>50255</v>
      </c>
      <c r="H849">
        <v>1</v>
      </c>
      <c r="I849" t="s">
        <v>8203</v>
      </c>
      <c r="J849">
        <v>1</v>
      </c>
      <c r="K849" t="s">
        <v>8216</v>
      </c>
      <c r="L849">
        <v>50255</v>
      </c>
      <c r="M849" t="s">
        <v>8236</v>
      </c>
      <c r="N849" t="s">
        <v>8240</v>
      </c>
      <c r="O849">
        <v>2025</v>
      </c>
      <c r="P849" t="s">
        <v>8243</v>
      </c>
      <c r="Q849" t="s">
        <v>8245</v>
      </c>
      <c r="R849" t="s">
        <v>8249</v>
      </c>
      <c r="S849" s="2">
        <v>45867.627905092602</v>
      </c>
      <c r="T849" t="s">
        <v>8252</v>
      </c>
    </row>
    <row r="850" spans="1:20" x14ac:dyDescent="0.25">
      <c r="A850" s="4">
        <v>6282114720255</v>
      </c>
      <c r="B850" t="s">
        <v>708</v>
      </c>
      <c r="C850" t="s">
        <v>8195</v>
      </c>
      <c r="D850">
        <v>2025</v>
      </c>
      <c r="F850" t="s">
        <v>8201</v>
      </c>
      <c r="G850">
        <v>50178</v>
      </c>
      <c r="H850">
        <v>1</v>
      </c>
      <c r="I850" t="s">
        <v>8203</v>
      </c>
      <c r="J850">
        <v>1</v>
      </c>
      <c r="K850" t="s">
        <v>8224</v>
      </c>
      <c r="L850">
        <v>50178</v>
      </c>
      <c r="M850" t="s">
        <v>8236</v>
      </c>
      <c r="N850" t="s">
        <v>8240</v>
      </c>
      <c r="O850">
        <v>2025</v>
      </c>
      <c r="P850" t="s">
        <v>8243</v>
      </c>
      <c r="Q850" t="s">
        <v>8245</v>
      </c>
      <c r="R850" t="s">
        <v>8249</v>
      </c>
      <c r="S850" s="2">
        <v>45867.452511574083</v>
      </c>
      <c r="T850" t="s">
        <v>8252</v>
      </c>
    </row>
    <row r="851" spans="1:20" x14ac:dyDescent="0.25">
      <c r="A851" s="4">
        <v>62881026632227</v>
      </c>
      <c r="B851" t="s">
        <v>3743</v>
      </c>
      <c r="C851" t="s">
        <v>8195</v>
      </c>
      <c r="D851">
        <v>2025</v>
      </c>
      <c r="F851" t="s">
        <v>8201</v>
      </c>
      <c r="G851">
        <v>50095</v>
      </c>
      <c r="H851">
        <v>1</v>
      </c>
      <c r="I851" t="s">
        <v>8203</v>
      </c>
      <c r="J851">
        <v>1</v>
      </c>
      <c r="K851" t="s">
        <v>8224</v>
      </c>
      <c r="L851">
        <v>50095</v>
      </c>
      <c r="M851" t="s">
        <v>8236</v>
      </c>
      <c r="N851" t="s">
        <v>8240</v>
      </c>
      <c r="O851">
        <v>2025</v>
      </c>
      <c r="P851" t="s">
        <v>8243</v>
      </c>
      <c r="Q851" t="s">
        <v>8245</v>
      </c>
      <c r="R851" t="s">
        <v>8249</v>
      </c>
      <c r="S851" s="2">
        <v>45867.427187499998</v>
      </c>
      <c r="T851" t="s">
        <v>8252</v>
      </c>
    </row>
    <row r="852" spans="1:20" x14ac:dyDescent="0.25">
      <c r="A852" s="4">
        <v>6281314886667</v>
      </c>
      <c r="B852" t="s">
        <v>1376</v>
      </c>
      <c r="C852" t="s">
        <v>8195</v>
      </c>
      <c r="D852">
        <v>2025</v>
      </c>
      <c r="F852" t="s">
        <v>8201</v>
      </c>
      <c r="G852">
        <v>53425</v>
      </c>
      <c r="H852">
        <v>1</v>
      </c>
      <c r="I852" t="s">
        <v>8203</v>
      </c>
      <c r="J852">
        <v>1</v>
      </c>
      <c r="K852" t="s">
        <v>8215</v>
      </c>
      <c r="L852">
        <v>53425</v>
      </c>
      <c r="M852" t="s">
        <v>8236</v>
      </c>
      <c r="N852" t="s">
        <v>8240</v>
      </c>
      <c r="O852">
        <v>2025</v>
      </c>
      <c r="P852" t="s">
        <v>8243</v>
      </c>
      <c r="Q852" t="s">
        <v>8245</v>
      </c>
      <c r="R852" t="s">
        <v>8249</v>
      </c>
      <c r="S852" s="2">
        <v>45867.326331018521</v>
      </c>
      <c r="T852" t="s">
        <v>8252</v>
      </c>
    </row>
    <row r="853" spans="1:20" x14ac:dyDescent="0.25">
      <c r="A853" s="4">
        <v>6282316302191</v>
      </c>
      <c r="B853" t="s">
        <v>3309</v>
      </c>
      <c r="C853" t="s">
        <v>8195</v>
      </c>
      <c r="D853">
        <v>2025</v>
      </c>
      <c r="F853" t="s">
        <v>8201</v>
      </c>
      <c r="G853">
        <v>50516</v>
      </c>
      <c r="H853">
        <v>1</v>
      </c>
      <c r="I853" t="s">
        <v>8203</v>
      </c>
      <c r="J853">
        <v>1</v>
      </c>
      <c r="K853" t="s">
        <v>8214</v>
      </c>
      <c r="L853">
        <v>50516</v>
      </c>
      <c r="M853" t="s">
        <v>8236</v>
      </c>
      <c r="N853" t="s">
        <v>8240</v>
      </c>
      <c r="O853">
        <v>2025</v>
      </c>
      <c r="P853" t="s">
        <v>8243</v>
      </c>
      <c r="Q853" t="s">
        <v>8245</v>
      </c>
      <c r="R853" t="s">
        <v>8249</v>
      </c>
      <c r="S853" s="2">
        <v>45867.21</v>
      </c>
      <c r="T853" t="s">
        <v>8252</v>
      </c>
    </row>
    <row r="854" spans="1:20" x14ac:dyDescent="0.25">
      <c r="A854" s="4">
        <v>6283178700494</v>
      </c>
      <c r="B854" t="s">
        <v>31</v>
      </c>
      <c r="C854" t="s">
        <v>8195</v>
      </c>
      <c r="D854">
        <v>2025</v>
      </c>
      <c r="F854" t="s">
        <v>8201</v>
      </c>
      <c r="G854">
        <v>53929</v>
      </c>
      <c r="H854">
        <v>1</v>
      </c>
      <c r="I854" t="s">
        <v>8203</v>
      </c>
      <c r="J854">
        <v>1</v>
      </c>
      <c r="K854" t="s">
        <v>8229</v>
      </c>
      <c r="L854">
        <v>53929</v>
      </c>
      <c r="M854" t="s">
        <v>8234</v>
      </c>
      <c r="N854" t="s">
        <v>8240</v>
      </c>
      <c r="O854">
        <v>2025</v>
      </c>
      <c r="P854" t="s">
        <v>8243</v>
      </c>
      <c r="Q854" t="s">
        <v>8245</v>
      </c>
      <c r="R854" t="s">
        <v>8249</v>
      </c>
      <c r="S854" s="2">
        <v>45866.915138888893</v>
      </c>
      <c r="T854" t="s">
        <v>8252</v>
      </c>
    </row>
    <row r="855" spans="1:20" x14ac:dyDescent="0.25">
      <c r="A855" s="4">
        <v>6282173134643</v>
      </c>
      <c r="B855" t="s">
        <v>2992</v>
      </c>
      <c r="C855" t="s">
        <v>8195</v>
      </c>
      <c r="D855">
        <v>2025</v>
      </c>
      <c r="F855" t="s">
        <v>8201</v>
      </c>
      <c r="G855">
        <v>50275</v>
      </c>
      <c r="H855">
        <v>1</v>
      </c>
      <c r="I855" t="s">
        <v>8203</v>
      </c>
      <c r="J855">
        <v>1</v>
      </c>
      <c r="K855" t="s">
        <v>8213</v>
      </c>
      <c r="L855">
        <v>50275</v>
      </c>
      <c r="M855" t="s">
        <v>8234</v>
      </c>
      <c r="N855" t="s">
        <v>8240</v>
      </c>
      <c r="O855">
        <v>2025</v>
      </c>
      <c r="P855" t="s">
        <v>8243</v>
      </c>
      <c r="Q855" t="s">
        <v>8245</v>
      </c>
      <c r="R855" t="s">
        <v>8249</v>
      </c>
      <c r="S855" s="2">
        <v>45866.854641203703</v>
      </c>
      <c r="T855" t="s">
        <v>8252</v>
      </c>
    </row>
    <row r="856" spans="1:20" x14ac:dyDescent="0.25">
      <c r="A856" s="4">
        <v>6285282682183</v>
      </c>
      <c r="B856" t="s">
        <v>48</v>
      </c>
      <c r="C856" t="s">
        <v>8195</v>
      </c>
      <c r="D856">
        <v>2025</v>
      </c>
      <c r="F856" t="s">
        <v>8201</v>
      </c>
      <c r="G856">
        <v>50255</v>
      </c>
      <c r="H856">
        <v>1</v>
      </c>
      <c r="I856" t="s">
        <v>8203</v>
      </c>
      <c r="J856">
        <v>1</v>
      </c>
      <c r="K856" t="s">
        <v>8213</v>
      </c>
      <c r="L856">
        <v>50255</v>
      </c>
      <c r="M856" t="s">
        <v>8234</v>
      </c>
      <c r="N856" t="s">
        <v>8240</v>
      </c>
      <c r="O856">
        <v>2025</v>
      </c>
      <c r="P856" t="s">
        <v>8243</v>
      </c>
      <c r="Q856" t="s">
        <v>8245</v>
      </c>
      <c r="R856" t="s">
        <v>8249</v>
      </c>
      <c r="S856" s="2">
        <v>45866.846041666657</v>
      </c>
      <c r="T856" t="s">
        <v>8252</v>
      </c>
    </row>
    <row r="857" spans="1:20" x14ac:dyDescent="0.25">
      <c r="A857" s="4">
        <v>6285273321234</v>
      </c>
      <c r="B857" t="s">
        <v>31</v>
      </c>
      <c r="C857" t="s">
        <v>8195</v>
      </c>
      <c r="D857">
        <v>2025</v>
      </c>
      <c r="F857" t="s">
        <v>8201</v>
      </c>
      <c r="G857">
        <v>50273</v>
      </c>
      <c r="H857">
        <v>1</v>
      </c>
      <c r="I857" t="s">
        <v>8203</v>
      </c>
      <c r="J857">
        <v>1</v>
      </c>
      <c r="K857" t="s">
        <v>8220</v>
      </c>
      <c r="L857">
        <v>50273</v>
      </c>
      <c r="M857" t="s">
        <v>8234</v>
      </c>
      <c r="N857" t="s">
        <v>8240</v>
      </c>
      <c r="O857">
        <v>2025</v>
      </c>
      <c r="P857" t="s">
        <v>8243</v>
      </c>
      <c r="Q857" t="s">
        <v>8245</v>
      </c>
      <c r="R857" t="s">
        <v>8249</v>
      </c>
      <c r="S857" s="2">
        <v>45866.813414351847</v>
      </c>
      <c r="T857" t="s">
        <v>8252</v>
      </c>
    </row>
    <row r="858" spans="1:20" x14ac:dyDescent="0.25">
      <c r="A858" s="4">
        <v>6281010032477</v>
      </c>
      <c r="B858" t="s">
        <v>3508</v>
      </c>
      <c r="C858" t="s">
        <v>8195</v>
      </c>
      <c r="D858">
        <v>2025</v>
      </c>
      <c r="F858" t="s">
        <v>8201</v>
      </c>
      <c r="G858">
        <v>50761</v>
      </c>
      <c r="H858">
        <v>1</v>
      </c>
      <c r="I858" t="s">
        <v>8203</v>
      </c>
      <c r="J858">
        <v>1</v>
      </c>
      <c r="K858" t="s">
        <v>8225</v>
      </c>
      <c r="L858">
        <v>50761</v>
      </c>
      <c r="M858" t="s">
        <v>8234</v>
      </c>
      <c r="N858" t="s">
        <v>8240</v>
      </c>
      <c r="O858">
        <v>2025</v>
      </c>
      <c r="P858" t="s">
        <v>8243</v>
      </c>
      <c r="Q858" t="s">
        <v>8245</v>
      </c>
      <c r="R858" t="s">
        <v>8249</v>
      </c>
      <c r="S858" s="2">
        <v>45866.747974537036</v>
      </c>
      <c r="T858" t="s">
        <v>8252</v>
      </c>
    </row>
    <row r="859" spans="1:20" x14ac:dyDescent="0.25">
      <c r="A859" s="4">
        <v>6282155444863</v>
      </c>
      <c r="B859" t="s">
        <v>2697</v>
      </c>
      <c r="C859" t="s">
        <v>8195</v>
      </c>
      <c r="D859">
        <v>2025</v>
      </c>
      <c r="F859" t="s">
        <v>8201</v>
      </c>
      <c r="G859">
        <v>50141</v>
      </c>
      <c r="H859">
        <v>1</v>
      </c>
      <c r="I859" t="s">
        <v>8203</v>
      </c>
      <c r="J859">
        <v>1</v>
      </c>
      <c r="K859" t="s">
        <v>8225</v>
      </c>
      <c r="L859">
        <v>50141</v>
      </c>
      <c r="M859" t="s">
        <v>8234</v>
      </c>
      <c r="N859" t="s">
        <v>8240</v>
      </c>
      <c r="O859">
        <v>2025</v>
      </c>
      <c r="P859" t="s">
        <v>8243</v>
      </c>
      <c r="Q859" t="s">
        <v>8245</v>
      </c>
      <c r="R859" t="s">
        <v>8249</v>
      </c>
      <c r="S859" s="2">
        <v>45866.7265625</v>
      </c>
      <c r="T859" t="s">
        <v>8252</v>
      </c>
    </row>
    <row r="860" spans="1:20" x14ac:dyDescent="0.25">
      <c r="A860" s="4">
        <v>6287772906111</v>
      </c>
      <c r="B860" t="s">
        <v>2897</v>
      </c>
      <c r="C860" t="s">
        <v>8195</v>
      </c>
      <c r="D860">
        <v>2025</v>
      </c>
      <c r="F860" t="s">
        <v>8201</v>
      </c>
      <c r="G860">
        <v>50552</v>
      </c>
      <c r="H860">
        <v>1</v>
      </c>
      <c r="I860" t="s">
        <v>8203</v>
      </c>
      <c r="J860">
        <v>1</v>
      </c>
      <c r="K860" t="s">
        <v>8228</v>
      </c>
      <c r="L860">
        <v>50552</v>
      </c>
      <c r="M860" t="s">
        <v>8234</v>
      </c>
      <c r="N860" t="s">
        <v>8240</v>
      </c>
      <c r="O860">
        <v>2025</v>
      </c>
      <c r="P860" t="s">
        <v>8243</v>
      </c>
      <c r="Q860" t="s">
        <v>8245</v>
      </c>
      <c r="R860" t="s">
        <v>8249</v>
      </c>
      <c r="S860" s="2">
        <v>45866.619895833333</v>
      </c>
      <c r="T860" t="s">
        <v>8252</v>
      </c>
    </row>
    <row r="861" spans="1:20" x14ac:dyDescent="0.25">
      <c r="A861" s="4">
        <v>6282267897170</v>
      </c>
      <c r="B861" t="s">
        <v>3044</v>
      </c>
      <c r="C861" t="s">
        <v>8195</v>
      </c>
      <c r="D861">
        <v>2025</v>
      </c>
      <c r="F861" t="s">
        <v>8201</v>
      </c>
      <c r="G861">
        <v>50786</v>
      </c>
      <c r="H861">
        <v>1</v>
      </c>
      <c r="I861" t="s">
        <v>8203</v>
      </c>
      <c r="J861">
        <v>1</v>
      </c>
      <c r="K861" t="s">
        <v>8231</v>
      </c>
      <c r="L861">
        <v>50786</v>
      </c>
      <c r="M861" t="s">
        <v>8234</v>
      </c>
      <c r="N861" t="s">
        <v>8240</v>
      </c>
      <c r="O861">
        <v>2025</v>
      </c>
      <c r="P861" t="s">
        <v>8243</v>
      </c>
      <c r="Q861" t="s">
        <v>8245</v>
      </c>
      <c r="R861" t="s">
        <v>8249</v>
      </c>
      <c r="S861" s="2">
        <v>45866.55636574074</v>
      </c>
      <c r="T861" t="s">
        <v>8252</v>
      </c>
    </row>
    <row r="862" spans="1:20" x14ac:dyDescent="0.25">
      <c r="A862" s="4">
        <v>6289525861646</v>
      </c>
      <c r="B862" t="s">
        <v>3718</v>
      </c>
      <c r="C862" t="s">
        <v>8195</v>
      </c>
      <c r="D862">
        <v>2025</v>
      </c>
      <c r="F862" t="s">
        <v>8201</v>
      </c>
      <c r="G862">
        <v>50227</v>
      </c>
      <c r="H862">
        <v>1</v>
      </c>
      <c r="I862" t="s">
        <v>8203</v>
      </c>
      <c r="J862">
        <v>1</v>
      </c>
      <c r="K862" t="s">
        <v>8231</v>
      </c>
      <c r="L862">
        <v>50227</v>
      </c>
      <c r="M862" t="s">
        <v>8234</v>
      </c>
      <c r="N862" t="s">
        <v>8240</v>
      </c>
      <c r="O862">
        <v>2025</v>
      </c>
      <c r="P862" t="s">
        <v>8243</v>
      </c>
      <c r="Q862" t="s">
        <v>8245</v>
      </c>
      <c r="R862" t="s">
        <v>8249</v>
      </c>
      <c r="S862" s="2">
        <v>45866.54184027778</v>
      </c>
      <c r="T862" t="s">
        <v>8252</v>
      </c>
    </row>
    <row r="863" spans="1:20" x14ac:dyDescent="0.25">
      <c r="A863" s="4">
        <v>6282284143170</v>
      </c>
      <c r="B863" t="s">
        <v>3150</v>
      </c>
      <c r="C863" t="s">
        <v>8195</v>
      </c>
      <c r="D863">
        <v>2025</v>
      </c>
      <c r="F863" t="s">
        <v>8201</v>
      </c>
      <c r="G863">
        <v>50888</v>
      </c>
      <c r="H863">
        <v>1</v>
      </c>
      <c r="I863" t="s">
        <v>8203</v>
      </c>
      <c r="J863">
        <v>1</v>
      </c>
      <c r="K863" t="s">
        <v>8227</v>
      </c>
      <c r="L863">
        <v>50888</v>
      </c>
      <c r="M863" t="s">
        <v>8234</v>
      </c>
      <c r="N863" t="s">
        <v>8240</v>
      </c>
      <c r="O863">
        <v>2025</v>
      </c>
      <c r="P863" t="s">
        <v>8243</v>
      </c>
      <c r="Q863" t="s">
        <v>8245</v>
      </c>
      <c r="R863" t="s">
        <v>8249</v>
      </c>
      <c r="S863" s="2">
        <v>45866.378865740742</v>
      </c>
      <c r="T863" t="s">
        <v>8252</v>
      </c>
    </row>
    <row r="864" spans="1:20" x14ac:dyDescent="0.25">
      <c r="A864" s="4">
        <v>6288226931001</v>
      </c>
      <c r="B864" t="s">
        <v>3682</v>
      </c>
      <c r="C864" t="s">
        <v>8195</v>
      </c>
      <c r="D864">
        <v>2025</v>
      </c>
      <c r="F864" t="s">
        <v>8201</v>
      </c>
      <c r="G864">
        <v>50714</v>
      </c>
      <c r="H864">
        <v>1</v>
      </c>
      <c r="I864" t="s">
        <v>8203</v>
      </c>
      <c r="J864">
        <v>1</v>
      </c>
      <c r="K864" t="s">
        <v>8215</v>
      </c>
      <c r="L864">
        <v>50714</v>
      </c>
      <c r="M864" t="s">
        <v>8234</v>
      </c>
      <c r="N864" t="s">
        <v>8240</v>
      </c>
      <c r="O864">
        <v>2025</v>
      </c>
      <c r="P864" t="s">
        <v>8243</v>
      </c>
      <c r="Q864" t="s">
        <v>8245</v>
      </c>
      <c r="R864" t="s">
        <v>8249</v>
      </c>
      <c r="S864" s="2">
        <v>45866.324317129627</v>
      </c>
      <c r="T864" t="s">
        <v>8252</v>
      </c>
    </row>
  </sheetData>
  <autoFilter ref="A1:U864" xr:uid="{ECC881FE-D719-438B-9B08-6223E493D6F9}"/>
  <conditionalFormatting sqref="A1:A866 A1730:A1048576">
    <cfRule type="duplicateValues" dxfId="2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21E9-4D09-4CAA-8268-27E817C1DFFC}">
  <dimension ref="A1:U864"/>
  <sheetViews>
    <sheetView workbookViewId="0"/>
  </sheetViews>
  <sheetFormatPr defaultRowHeight="15" x14ac:dyDescent="0.25"/>
  <cols>
    <col min="1" max="1" width="15.140625" bestFit="1" customWidth="1"/>
    <col min="19" max="19" width="23" bestFit="1" customWidth="1"/>
  </cols>
  <sheetData>
    <row r="1" spans="1:2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6281228463141</v>
      </c>
      <c r="B2" t="s">
        <v>8042</v>
      </c>
      <c r="C2" t="s">
        <v>8199</v>
      </c>
      <c r="D2">
        <v>2025</v>
      </c>
      <c r="F2" t="s">
        <v>8201</v>
      </c>
      <c r="G2">
        <v>10000611</v>
      </c>
      <c r="H2">
        <v>1</v>
      </c>
      <c r="I2" t="s">
        <v>8203</v>
      </c>
      <c r="J2">
        <v>1</v>
      </c>
      <c r="K2" t="s">
        <v>8224</v>
      </c>
      <c r="L2">
        <v>10000611</v>
      </c>
      <c r="M2" t="s">
        <v>8236</v>
      </c>
      <c r="N2" t="s">
        <v>8241</v>
      </c>
      <c r="O2">
        <v>2025</v>
      </c>
      <c r="P2" t="s">
        <v>8243</v>
      </c>
      <c r="Q2" t="s">
        <v>8247</v>
      </c>
      <c r="R2" t="s">
        <v>8251</v>
      </c>
      <c r="S2" s="2">
        <v>45979.435162037043</v>
      </c>
      <c r="T2" t="s">
        <v>8252</v>
      </c>
      <c r="U2" t="s">
        <v>8253</v>
      </c>
    </row>
    <row r="3" spans="1:21" x14ac:dyDescent="0.25">
      <c r="A3" s="4">
        <v>6289693969388</v>
      </c>
      <c r="B3" t="s">
        <v>6625</v>
      </c>
      <c r="C3" t="s">
        <v>8197</v>
      </c>
      <c r="D3">
        <v>2025</v>
      </c>
      <c r="F3" t="s">
        <v>8201</v>
      </c>
      <c r="G3">
        <v>10000674</v>
      </c>
      <c r="H3">
        <v>1</v>
      </c>
      <c r="I3" t="s">
        <v>8203</v>
      </c>
      <c r="J3">
        <v>1</v>
      </c>
      <c r="K3" t="s">
        <v>8225</v>
      </c>
      <c r="L3">
        <v>10000674</v>
      </c>
      <c r="M3" t="s">
        <v>8235</v>
      </c>
      <c r="N3" t="s">
        <v>8241</v>
      </c>
      <c r="O3">
        <v>2025</v>
      </c>
      <c r="P3" t="s">
        <v>8243</v>
      </c>
      <c r="Q3" t="s">
        <v>8247</v>
      </c>
      <c r="R3" t="s">
        <v>8251</v>
      </c>
      <c r="S3" s="2">
        <v>45921.740231481483</v>
      </c>
      <c r="T3" t="s">
        <v>8252</v>
      </c>
      <c r="U3" t="s">
        <v>8253</v>
      </c>
    </row>
    <row r="4" spans="1:21" x14ac:dyDescent="0.25">
      <c r="A4" s="4">
        <v>6281394736743</v>
      </c>
      <c r="B4" t="s">
        <v>7027</v>
      </c>
      <c r="C4" t="s">
        <v>8198</v>
      </c>
      <c r="D4">
        <v>2025</v>
      </c>
      <c r="F4" t="s">
        <v>8201</v>
      </c>
      <c r="G4">
        <v>100535</v>
      </c>
      <c r="H4">
        <v>1</v>
      </c>
      <c r="I4" t="s">
        <v>8203</v>
      </c>
      <c r="J4">
        <v>1</v>
      </c>
      <c r="K4" t="s">
        <v>8215</v>
      </c>
      <c r="L4">
        <v>100535</v>
      </c>
      <c r="M4" t="s">
        <v>8239</v>
      </c>
      <c r="N4" t="s">
        <v>8242</v>
      </c>
      <c r="O4">
        <v>2025</v>
      </c>
      <c r="P4" t="s">
        <v>8243</v>
      </c>
      <c r="Q4" t="s">
        <v>8244</v>
      </c>
      <c r="R4" t="s">
        <v>8248</v>
      </c>
      <c r="S4" s="2">
        <v>45961.320520833331</v>
      </c>
      <c r="T4" t="s">
        <v>8252</v>
      </c>
      <c r="U4" t="s">
        <v>8253</v>
      </c>
    </row>
    <row r="5" spans="1:21" x14ac:dyDescent="0.25">
      <c r="A5" s="4">
        <v>6281246780770</v>
      </c>
      <c r="B5" t="s">
        <v>7036</v>
      </c>
      <c r="C5" t="s">
        <v>8198</v>
      </c>
      <c r="D5">
        <v>2025</v>
      </c>
      <c r="F5" t="s">
        <v>8201</v>
      </c>
      <c r="G5">
        <v>100374</v>
      </c>
      <c r="H5">
        <v>1</v>
      </c>
      <c r="I5" t="s">
        <v>8203</v>
      </c>
      <c r="J5">
        <v>1</v>
      </c>
      <c r="K5" t="s">
        <v>8216</v>
      </c>
      <c r="L5">
        <v>100374</v>
      </c>
      <c r="M5" t="s">
        <v>8235</v>
      </c>
      <c r="N5" t="s">
        <v>8240</v>
      </c>
      <c r="O5">
        <v>2025</v>
      </c>
      <c r="P5" t="s">
        <v>8243</v>
      </c>
      <c r="Q5" t="s">
        <v>8244</v>
      </c>
      <c r="R5" t="s">
        <v>8248</v>
      </c>
      <c r="S5" s="2">
        <v>45956.648298611108</v>
      </c>
      <c r="T5" t="s">
        <v>8252</v>
      </c>
      <c r="U5" t="s">
        <v>8253</v>
      </c>
    </row>
    <row r="6" spans="1:21" x14ac:dyDescent="0.25">
      <c r="A6" s="4">
        <v>6287836369696</v>
      </c>
      <c r="B6" t="s">
        <v>7041</v>
      </c>
      <c r="C6" t="s">
        <v>8198</v>
      </c>
      <c r="D6">
        <v>2025</v>
      </c>
      <c r="F6" t="s">
        <v>8201</v>
      </c>
      <c r="G6">
        <v>100142</v>
      </c>
      <c r="H6">
        <v>1</v>
      </c>
      <c r="I6" t="s">
        <v>8203</v>
      </c>
      <c r="J6">
        <v>1</v>
      </c>
      <c r="K6" t="s">
        <v>8217</v>
      </c>
      <c r="L6">
        <v>100142</v>
      </c>
      <c r="M6" t="s">
        <v>8236</v>
      </c>
      <c r="N6" t="s">
        <v>8240</v>
      </c>
      <c r="O6">
        <v>2025</v>
      </c>
      <c r="P6" t="s">
        <v>8243</v>
      </c>
      <c r="Q6" t="s">
        <v>8244</v>
      </c>
      <c r="R6" t="s">
        <v>8248</v>
      </c>
      <c r="S6" s="2">
        <v>45958.148715277777</v>
      </c>
      <c r="T6" t="s">
        <v>8252</v>
      </c>
      <c r="U6" t="s">
        <v>8253</v>
      </c>
    </row>
    <row r="7" spans="1:21" x14ac:dyDescent="0.25">
      <c r="A7" s="4">
        <v>6287860182018</v>
      </c>
      <c r="B7" t="s">
        <v>7049</v>
      </c>
      <c r="C7" t="s">
        <v>8198</v>
      </c>
      <c r="D7">
        <v>2025</v>
      </c>
      <c r="F7" t="s">
        <v>8201</v>
      </c>
      <c r="G7">
        <v>100710</v>
      </c>
      <c r="H7">
        <v>1</v>
      </c>
      <c r="I7" t="s">
        <v>8203</v>
      </c>
      <c r="J7">
        <v>1</v>
      </c>
      <c r="K7" t="s">
        <v>8227</v>
      </c>
      <c r="L7">
        <v>100710</v>
      </c>
      <c r="M7" t="s">
        <v>8239</v>
      </c>
      <c r="N7" t="s">
        <v>8242</v>
      </c>
      <c r="O7">
        <v>2025</v>
      </c>
      <c r="P7" t="s">
        <v>8243</v>
      </c>
      <c r="Q7" t="s">
        <v>8244</v>
      </c>
      <c r="R7" t="s">
        <v>8248</v>
      </c>
      <c r="S7" s="2">
        <v>45961.405798611107</v>
      </c>
      <c r="T7" t="s">
        <v>8252</v>
      </c>
      <c r="U7" t="s">
        <v>8253</v>
      </c>
    </row>
    <row r="8" spans="1:21" x14ac:dyDescent="0.25">
      <c r="A8" s="4">
        <v>6282157458181</v>
      </c>
      <c r="B8" t="s">
        <v>45</v>
      </c>
      <c r="C8" t="s">
        <v>8198</v>
      </c>
      <c r="D8">
        <v>2025</v>
      </c>
      <c r="F8" t="s">
        <v>8201</v>
      </c>
      <c r="G8">
        <v>100753</v>
      </c>
      <c r="H8">
        <v>1</v>
      </c>
      <c r="I8" t="s">
        <v>8203</v>
      </c>
      <c r="J8">
        <v>1</v>
      </c>
      <c r="K8" t="s">
        <v>8218</v>
      </c>
      <c r="L8">
        <v>100753</v>
      </c>
      <c r="M8" t="s">
        <v>8235</v>
      </c>
      <c r="N8" t="s">
        <v>8240</v>
      </c>
      <c r="O8">
        <v>2025</v>
      </c>
      <c r="P8" t="s">
        <v>8243</v>
      </c>
      <c r="Q8" t="s">
        <v>8244</v>
      </c>
      <c r="R8" t="s">
        <v>8248</v>
      </c>
      <c r="S8" s="2">
        <v>45956.943668981483</v>
      </c>
      <c r="T8" t="s">
        <v>8252</v>
      </c>
      <c r="U8" t="s">
        <v>8253</v>
      </c>
    </row>
    <row r="9" spans="1:21" x14ac:dyDescent="0.25">
      <c r="A9" s="4">
        <v>6285267353429</v>
      </c>
      <c r="B9" t="s">
        <v>7075</v>
      </c>
      <c r="C9" t="s">
        <v>8198</v>
      </c>
      <c r="D9">
        <v>2025</v>
      </c>
      <c r="F9" t="s">
        <v>8201</v>
      </c>
      <c r="G9">
        <v>101126</v>
      </c>
      <c r="H9">
        <v>2</v>
      </c>
      <c r="I9" t="s">
        <v>8203</v>
      </c>
      <c r="J9">
        <v>2</v>
      </c>
      <c r="K9" t="s">
        <v>8219</v>
      </c>
      <c r="L9">
        <v>50563</v>
      </c>
      <c r="M9" t="s">
        <v>8235</v>
      </c>
      <c r="N9" t="s">
        <v>8240</v>
      </c>
      <c r="O9">
        <v>2025</v>
      </c>
      <c r="P9" t="s">
        <v>8243</v>
      </c>
      <c r="Q9" t="s">
        <v>8244</v>
      </c>
      <c r="R9" t="s">
        <v>8249</v>
      </c>
      <c r="S9" s="2">
        <v>45991.545439814807</v>
      </c>
      <c r="T9" t="s">
        <v>8252</v>
      </c>
      <c r="U9" t="s">
        <v>8253</v>
      </c>
    </row>
    <row r="10" spans="1:21" x14ac:dyDescent="0.25">
      <c r="A10" s="4">
        <v>6281260948665</v>
      </c>
      <c r="B10" t="s">
        <v>4514</v>
      </c>
      <c r="C10" t="s">
        <v>8198</v>
      </c>
      <c r="D10">
        <v>2025</v>
      </c>
      <c r="F10" t="s">
        <v>8201</v>
      </c>
      <c r="G10">
        <v>250760</v>
      </c>
      <c r="H10">
        <v>1</v>
      </c>
      <c r="I10" t="s">
        <v>8203</v>
      </c>
      <c r="J10">
        <v>1</v>
      </c>
      <c r="K10" t="s">
        <v>8212</v>
      </c>
      <c r="L10">
        <v>250760</v>
      </c>
      <c r="M10" t="s">
        <v>8236</v>
      </c>
      <c r="N10" t="s">
        <v>8240</v>
      </c>
      <c r="O10">
        <v>2025</v>
      </c>
      <c r="P10" t="s">
        <v>8243</v>
      </c>
      <c r="Q10" t="s">
        <v>8244</v>
      </c>
      <c r="R10" t="s">
        <v>8248</v>
      </c>
      <c r="S10" s="2">
        <v>45958.458645833343</v>
      </c>
      <c r="T10" t="s">
        <v>8252</v>
      </c>
      <c r="U10" t="s">
        <v>8253</v>
      </c>
    </row>
    <row r="11" spans="1:21" x14ac:dyDescent="0.25">
      <c r="A11" s="4">
        <v>6281312223794</v>
      </c>
      <c r="B11" t="s">
        <v>7105</v>
      </c>
      <c r="C11" t="s">
        <v>8198</v>
      </c>
      <c r="D11">
        <v>2025</v>
      </c>
      <c r="F11" t="s">
        <v>8201</v>
      </c>
      <c r="G11">
        <v>709318</v>
      </c>
      <c r="H11">
        <v>2</v>
      </c>
      <c r="I11" t="s">
        <v>8203</v>
      </c>
      <c r="J11">
        <v>2</v>
      </c>
      <c r="K11" t="s">
        <v>8228</v>
      </c>
      <c r="L11">
        <v>354659</v>
      </c>
      <c r="M11" t="s">
        <v>8234</v>
      </c>
      <c r="N11" t="s">
        <v>8240</v>
      </c>
      <c r="O11">
        <v>2025</v>
      </c>
      <c r="P11" t="s">
        <v>8243</v>
      </c>
      <c r="Q11" t="s">
        <v>8244</v>
      </c>
      <c r="R11" t="s">
        <v>8248</v>
      </c>
      <c r="S11" s="2">
        <v>45973.664212962962</v>
      </c>
      <c r="T11" t="s">
        <v>8252</v>
      </c>
      <c r="U11" t="s">
        <v>8253</v>
      </c>
    </row>
    <row r="12" spans="1:21" x14ac:dyDescent="0.25">
      <c r="A12" s="4">
        <v>6285283477540</v>
      </c>
      <c r="B12" t="s">
        <v>7108</v>
      </c>
      <c r="C12" t="s">
        <v>8198</v>
      </c>
      <c r="D12">
        <v>2025</v>
      </c>
      <c r="F12" t="s">
        <v>8201</v>
      </c>
      <c r="G12">
        <v>100609</v>
      </c>
      <c r="H12">
        <v>1</v>
      </c>
      <c r="I12" t="s">
        <v>8203</v>
      </c>
      <c r="J12">
        <v>1</v>
      </c>
      <c r="K12" t="s">
        <v>8225</v>
      </c>
      <c r="L12">
        <v>100609</v>
      </c>
      <c r="M12" t="s">
        <v>8233</v>
      </c>
      <c r="N12" t="s">
        <v>8240</v>
      </c>
      <c r="O12">
        <v>2025</v>
      </c>
      <c r="P12" t="s">
        <v>8243</v>
      </c>
      <c r="Q12" t="s">
        <v>8244</v>
      </c>
      <c r="R12" t="s">
        <v>8248</v>
      </c>
      <c r="S12" s="2">
        <v>45960.74181712963</v>
      </c>
      <c r="T12" t="s">
        <v>8252</v>
      </c>
      <c r="U12" t="s">
        <v>8253</v>
      </c>
    </row>
    <row r="13" spans="1:21" x14ac:dyDescent="0.25">
      <c r="A13" s="4">
        <v>6282112855155</v>
      </c>
      <c r="B13" t="s">
        <v>5192</v>
      </c>
      <c r="C13" t="s">
        <v>8198</v>
      </c>
      <c r="D13">
        <v>2025</v>
      </c>
      <c r="F13" t="s">
        <v>8201</v>
      </c>
      <c r="G13">
        <v>100007</v>
      </c>
      <c r="H13">
        <v>1</v>
      </c>
      <c r="I13" t="s">
        <v>8203</v>
      </c>
      <c r="J13">
        <v>1</v>
      </c>
      <c r="K13" t="s">
        <v>8215</v>
      </c>
      <c r="L13">
        <v>100007</v>
      </c>
      <c r="M13" t="s">
        <v>8234</v>
      </c>
      <c r="N13" t="s">
        <v>8240</v>
      </c>
      <c r="O13">
        <v>2025</v>
      </c>
      <c r="P13" t="s">
        <v>8243</v>
      </c>
      <c r="Q13" t="s">
        <v>8244</v>
      </c>
      <c r="R13" t="s">
        <v>8248</v>
      </c>
      <c r="S13" s="2">
        <v>45957.309583333343</v>
      </c>
      <c r="T13" t="s">
        <v>8252</v>
      </c>
      <c r="U13" t="s">
        <v>8253</v>
      </c>
    </row>
    <row r="14" spans="1:21" x14ac:dyDescent="0.25">
      <c r="A14" s="4">
        <v>6285350854616</v>
      </c>
      <c r="B14" t="s">
        <v>3206</v>
      </c>
      <c r="C14" t="s">
        <v>8198</v>
      </c>
      <c r="D14">
        <v>2025</v>
      </c>
      <c r="F14" t="s">
        <v>8201</v>
      </c>
      <c r="G14">
        <v>100898</v>
      </c>
      <c r="H14">
        <v>1</v>
      </c>
      <c r="I14" t="s">
        <v>8203</v>
      </c>
      <c r="J14">
        <v>1</v>
      </c>
      <c r="K14" t="s">
        <v>8222</v>
      </c>
      <c r="L14">
        <v>100898</v>
      </c>
      <c r="M14" t="s">
        <v>8239</v>
      </c>
      <c r="N14" t="s">
        <v>8242</v>
      </c>
      <c r="O14">
        <v>2025</v>
      </c>
      <c r="P14" t="s">
        <v>8243</v>
      </c>
      <c r="Q14" t="s">
        <v>8244</v>
      </c>
      <c r="R14" t="s">
        <v>8248</v>
      </c>
      <c r="S14" s="2">
        <v>45961.36105324074</v>
      </c>
      <c r="T14" t="s">
        <v>8252</v>
      </c>
      <c r="U14" t="s">
        <v>8253</v>
      </c>
    </row>
    <row r="15" spans="1:21" x14ac:dyDescent="0.25">
      <c r="A15" s="4">
        <v>6285866146416</v>
      </c>
      <c r="B15" t="s">
        <v>7149</v>
      </c>
      <c r="C15" t="s">
        <v>8198</v>
      </c>
      <c r="D15">
        <v>2025</v>
      </c>
      <c r="F15" t="s">
        <v>8201</v>
      </c>
      <c r="G15">
        <v>503565</v>
      </c>
      <c r="H15">
        <v>1</v>
      </c>
      <c r="I15" t="s">
        <v>8203</v>
      </c>
      <c r="J15">
        <v>1</v>
      </c>
      <c r="K15" t="s">
        <v>8224</v>
      </c>
      <c r="L15">
        <v>503565</v>
      </c>
      <c r="M15" t="s">
        <v>8234</v>
      </c>
      <c r="N15" t="s">
        <v>8240</v>
      </c>
      <c r="O15">
        <v>2025</v>
      </c>
      <c r="P15" t="s">
        <v>8243</v>
      </c>
      <c r="Q15" t="s">
        <v>8244</v>
      </c>
      <c r="R15" t="s">
        <v>8248</v>
      </c>
      <c r="S15" s="2">
        <v>45957.438622685193</v>
      </c>
      <c r="T15" t="s">
        <v>8252</v>
      </c>
      <c r="U15" t="s">
        <v>8253</v>
      </c>
    </row>
    <row r="16" spans="1:21" x14ac:dyDescent="0.25">
      <c r="A16" s="4">
        <v>6285888337670</v>
      </c>
      <c r="B16" t="s">
        <v>31</v>
      </c>
      <c r="C16" t="s">
        <v>8198</v>
      </c>
      <c r="D16">
        <v>2025</v>
      </c>
      <c r="F16" t="s">
        <v>8201</v>
      </c>
      <c r="G16">
        <v>104041</v>
      </c>
      <c r="H16">
        <v>2</v>
      </c>
      <c r="I16" t="s">
        <v>8203</v>
      </c>
      <c r="J16">
        <v>2</v>
      </c>
      <c r="K16" t="s">
        <v>8231</v>
      </c>
      <c r="L16">
        <v>52020</v>
      </c>
      <c r="M16" t="s">
        <v>8239</v>
      </c>
      <c r="N16" t="s">
        <v>8242</v>
      </c>
      <c r="O16">
        <v>2025</v>
      </c>
      <c r="P16" t="s">
        <v>8243</v>
      </c>
      <c r="Q16" t="s">
        <v>8244</v>
      </c>
      <c r="R16" t="s">
        <v>8249</v>
      </c>
      <c r="S16" s="2">
        <v>45968.884571759263</v>
      </c>
      <c r="T16" t="s">
        <v>8252</v>
      </c>
      <c r="U16" t="s">
        <v>8253</v>
      </c>
    </row>
    <row r="17" spans="1:21" x14ac:dyDescent="0.25">
      <c r="A17" s="4">
        <v>6282146088868</v>
      </c>
      <c r="B17" t="s">
        <v>7171</v>
      </c>
      <c r="C17" t="s">
        <v>8198</v>
      </c>
      <c r="D17">
        <v>2025</v>
      </c>
      <c r="F17" t="s">
        <v>8201</v>
      </c>
      <c r="G17">
        <v>252262</v>
      </c>
      <c r="H17">
        <v>1</v>
      </c>
      <c r="I17" t="s">
        <v>8203</v>
      </c>
      <c r="J17">
        <v>1</v>
      </c>
      <c r="K17" t="s">
        <v>8220</v>
      </c>
      <c r="L17">
        <v>252262</v>
      </c>
      <c r="M17" t="s">
        <v>8234</v>
      </c>
      <c r="N17" t="s">
        <v>8241</v>
      </c>
      <c r="O17">
        <v>2025</v>
      </c>
      <c r="P17" t="s">
        <v>8243</v>
      </c>
      <c r="Q17" t="s">
        <v>8244</v>
      </c>
      <c r="R17" t="s">
        <v>8248</v>
      </c>
      <c r="S17" s="2">
        <v>45956.81890046296</v>
      </c>
      <c r="T17" t="s">
        <v>8252</v>
      </c>
      <c r="U17" t="s">
        <v>8253</v>
      </c>
    </row>
    <row r="18" spans="1:21" x14ac:dyDescent="0.25">
      <c r="A18" s="4">
        <v>6281287645575</v>
      </c>
      <c r="B18" t="s">
        <v>7174</v>
      </c>
      <c r="C18" t="s">
        <v>8198</v>
      </c>
      <c r="D18">
        <v>2025</v>
      </c>
      <c r="F18" t="s">
        <v>8201</v>
      </c>
      <c r="G18">
        <v>500960</v>
      </c>
      <c r="H18">
        <v>1</v>
      </c>
      <c r="I18" t="s">
        <v>8203</v>
      </c>
      <c r="J18">
        <v>1</v>
      </c>
      <c r="K18" t="s">
        <v>8214</v>
      </c>
      <c r="L18">
        <v>500960</v>
      </c>
      <c r="M18" t="s">
        <v>8234</v>
      </c>
      <c r="N18" t="s">
        <v>8240</v>
      </c>
      <c r="O18">
        <v>2025</v>
      </c>
      <c r="P18" t="s">
        <v>8243</v>
      </c>
      <c r="Q18" t="s">
        <v>8244</v>
      </c>
      <c r="R18" t="s">
        <v>8248</v>
      </c>
      <c r="S18" s="2">
        <v>45957.212835648148</v>
      </c>
      <c r="T18" t="s">
        <v>8252</v>
      </c>
      <c r="U18" t="s">
        <v>8253</v>
      </c>
    </row>
    <row r="19" spans="1:21" x14ac:dyDescent="0.25">
      <c r="A19" s="4">
        <v>6281374304212</v>
      </c>
      <c r="B19" t="s">
        <v>7188</v>
      </c>
      <c r="C19" t="s">
        <v>8198</v>
      </c>
      <c r="D19">
        <v>2025</v>
      </c>
      <c r="F19" t="s">
        <v>8201</v>
      </c>
      <c r="G19">
        <v>100301</v>
      </c>
      <c r="H19">
        <v>1</v>
      </c>
      <c r="I19" t="s">
        <v>8203</v>
      </c>
      <c r="J19">
        <v>1</v>
      </c>
      <c r="K19" t="s">
        <v>8220</v>
      </c>
      <c r="L19">
        <v>100301</v>
      </c>
      <c r="M19" t="s">
        <v>8233</v>
      </c>
      <c r="N19" t="s">
        <v>8240</v>
      </c>
      <c r="O19">
        <v>2025</v>
      </c>
      <c r="P19" t="s">
        <v>8243</v>
      </c>
      <c r="Q19" t="s">
        <v>8244</v>
      </c>
      <c r="R19" t="s">
        <v>8248</v>
      </c>
      <c r="S19" s="2">
        <v>45960.802916666667</v>
      </c>
      <c r="T19" t="s">
        <v>8252</v>
      </c>
      <c r="U19" t="s">
        <v>8253</v>
      </c>
    </row>
    <row r="20" spans="1:21" x14ac:dyDescent="0.25">
      <c r="A20" s="4">
        <v>6281335894848</v>
      </c>
      <c r="B20" t="s">
        <v>7193</v>
      </c>
      <c r="C20" t="s">
        <v>8198</v>
      </c>
      <c r="D20">
        <v>2025</v>
      </c>
      <c r="F20" t="s">
        <v>8201</v>
      </c>
      <c r="G20">
        <v>200405</v>
      </c>
      <c r="H20">
        <v>1</v>
      </c>
      <c r="I20" t="s">
        <v>8203</v>
      </c>
      <c r="J20">
        <v>1</v>
      </c>
      <c r="K20" t="s">
        <v>8215</v>
      </c>
      <c r="L20">
        <v>200405</v>
      </c>
      <c r="M20" t="s">
        <v>8237</v>
      </c>
      <c r="N20" t="s">
        <v>8240</v>
      </c>
      <c r="O20">
        <v>2025</v>
      </c>
      <c r="P20" t="s">
        <v>8243</v>
      </c>
      <c r="Q20" t="s">
        <v>8244</v>
      </c>
      <c r="R20" t="s">
        <v>8248</v>
      </c>
      <c r="S20" s="2">
        <v>45959.316203703696</v>
      </c>
      <c r="T20" t="s">
        <v>8252</v>
      </c>
      <c r="U20" t="s">
        <v>8253</v>
      </c>
    </row>
    <row r="21" spans="1:21" x14ac:dyDescent="0.25">
      <c r="A21" s="4">
        <v>6281372822398</v>
      </c>
      <c r="B21" t="s">
        <v>7202</v>
      </c>
      <c r="C21" t="s">
        <v>8198</v>
      </c>
      <c r="D21">
        <v>2025</v>
      </c>
      <c r="F21" t="s">
        <v>8201</v>
      </c>
      <c r="G21">
        <v>250195</v>
      </c>
      <c r="H21">
        <v>1</v>
      </c>
      <c r="I21" t="s">
        <v>8203</v>
      </c>
      <c r="J21">
        <v>1</v>
      </c>
      <c r="K21" t="s">
        <v>8215</v>
      </c>
      <c r="L21">
        <v>250195</v>
      </c>
      <c r="M21" t="s">
        <v>8235</v>
      </c>
      <c r="N21" t="s">
        <v>8240</v>
      </c>
      <c r="O21">
        <v>2025</v>
      </c>
      <c r="P21" t="s">
        <v>8243</v>
      </c>
      <c r="Q21" t="s">
        <v>8244</v>
      </c>
      <c r="R21" t="s">
        <v>8248</v>
      </c>
      <c r="S21" s="2">
        <v>45956.331921296303</v>
      </c>
      <c r="T21" t="s">
        <v>8252</v>
      </c>
      <c r="U21" t="s">
        <v>8253</v>
      </c>
    </row>
    <row r="22" spans="1:21" x14ac:dyDescent="0.25">
      <c r="A22" s="4">
        <v>6285752424140</v>
      </c>
      <c r="B22" t="s">
        <v>7203</v>
      </c>
      <c r="C22" t="s">
        <v>8198</v>
      </c>
      <c r="D22">
        <v>2025</v>
      </c>
      <c r="F22" t="s">
        <v>8201</v>
      </c>
      <c r="G22">
        <v>100546</v>
      </c>
      <c r="H22">
        <v>1</v>
      </c>
      <c r="I22" t="s">
        <v>8203</v>
      </c>
      <c r="J22">
        <v>1</v>
      </c>
      <c r="K22" t="s">
        <v>8222</v>
      </c>
      <c r="L22">
        <v>100546</v>
      </c>
      <c r="M22" t="s">
        <v>8237</v>
      </c>
      <c r="N22" t="s">
        <v>8240</v>
      </c>
      <c r="O22">
        <v>2025</v>
      </c>
      <c r="P22" t="s">
        <v>8243</v>
      </c>
      <c r="Q22" t="s">
        <v>8244</v>
      </c>
      <c r="R22" t="s">
        <v>8248</v>
      </c>
      <c r="S22" s="2">
        <v>45959.339375000003</v>
      </c>
      <c r="T22" t="s">
        <v>8252</v>
      </c>
      <c r="U22" t="s">
        <v>8253</v>
      </c>
    </row>
    <row r="23" spans="1:21" x14ac:dyDescent="0.25">
      <c r="A23" s="4">
        <v>6282148898171</v>
      </c>
      <c r="B23" t="s">
        <v>7224</v>
      </c>
      <c r="C23" t="s">
        <v>8198</v>
      </c>
      <c r="D23">
        <v>2025</v>
      </c>
      <c r="F23" t="s">
        <v>8201</v>
      </c>
      <c r="G23">
        <v>100335</v>
      </c>
      <c r="H23">
        <v>1</v>
      </c>
      <c r="I23" t="s">
        <v>8203</v>
      </c>
      <c r="J23">
        <v>1</v>
      </c>
      <c r="K23" t="s">
        <v>8214</v>
      </c>
      <c r="L23">
        <v>100335</v>
      </c>
      <c r="M23" t="s">
        <v>8233</v>
      </c>
      <c r="N23" t="s">
        <v>8240</v>
      </c>
      <c r="O23">
        <v>2025</v>
      </c>
      <c r="P23" t="s">
        <v>8243</v>
      </c>
      <c r="Q23" t="s">
        <v>8244</v>
      </c>
      <c r="R23" t="s">
        <v>8248</v>
      </c>
      <c r="S23" s="2">
        <v>45960.229039351849</v>
      </c>
      <c r="T23" t="s">
        <v>8252</v>
      </c>
      <c r="U23" t="s">
        <v>8253</v>
      </c>
    </row>
    <row r="24" spans="1:21" x14ac:dyDescent="0.25">
      <c r="A24" s="4">
        <v>6281381098714</v>
      </c>
      <c r="B24" t="s">
        <v>7227</v>
      </c>
      <c r="C24" t="s">
        <v>8198</v>
      </c>
      <c r="D24">
        <v>2025</v>
      </c>
      <c r="F24" t="s">
        <v>8201</v>
      </c>
      <c r="G24">
        <v>104282</v>
      </c>
      <c r="H24">
        <v>1</v>
      </c>
      <c r="I24" t="s">
        <v>8203</v>
      </c>
      <c r="J24">
        <v>1</v>
      </c>
      <c r="K24" t="s">
        <v>8219</v>
      </c>
      <c r="L24">
        <v>104282</v>
      </c>
      <c r="M24" t="s">
        <v>8234</v>
      </c>
      <c r="N24" t="s">
        <v>8240</v>
      </c>
      <c r="O24">
        <v>2025</v>
      </c>
      <c r="P24" t="s">
        <v>8243</v>
      </c>
      <c r="Q24" t="s">
        <v>8244</v>
      </c>
      <c r="R24" t="s">
        <v>8248</v>
      </c>
      <c r="S24" s="2">
        <v>45957.52003472222</v>
      </c>
      <c r="T24" t="s">
        <v>8252</v>
      </c>
      <c r="U24" t="s">
        <v>8253</v>
      </c>
    </row>
    <row r="25" spans="1:21" x14ac:dyDescent="0.25">
      <c r="A25" s="4">
        <v>6281325262754</v>
      </c>
      <c r="B25" t="s">
        <v>7239</v>
      </c>
      <c r="C25" t="s">
        <v>8198</v>
      </c>
      <c r="D25">
        <v>2025</v>
      </c>
      <c r="F25" t="s">
        <v>8201</v>
      </c>
      <c r="G25">
        <v>200596</v>
      </c>
      <c r="H25">
        <v>1</v>
      </c>
      <c r="I25" t="s">
        <v>8203</v>
      </c>
      <c r="J25">
        <v>1</v>
      </c>
      <c r="K25" t="s">
        <v>8219</v>
      </c>
      <c r="L25">
        <v>200596</v>
      </c>
      <c r="M25" t="s">
        <v>8237</v>
      </c>
      <c r="N25" t="s">
        <v>8240</v>
      </c>
      <c r="O25">
        <v>2025</v>
      </c>
      <c r="P25" t="s">
        <v>8243</v>
      </c>
      <c r="Q25" t="s">
        <v>8244</v>
      </c>
      <c r="R25" t="s">
        <v>8248</v>
      </c>
      <c r="S25" s="2">
        <v>45959.511423611111</v>
      </c>
      <c r="T25" t="s">
        <v>8252</v>
      </c>
      <c r="U25" t="s">
        <v>8253</v>
      </c>
    </row>
    <row r="26" spans="1:21" x14ac:dyDescent="0.25">
      <c r="A26" s="4">
        <v>6285172284084</v>
      </c>
      <c r="B26" t="s">
        <v>7269</v>
      </c>
      <c r="C26" t="s">
        <v>8198</v>
      </c>
      <c r="D26">
        <v>2025</v>
      </c>
      <c r="F26" t="s">
        <v>8201</v>
      </c>
      <c r="G26">
        <v>100596</v>
      </c>
      <c r="H26">
        <v>1</v>
      </c>
      <c r="I26" t="s">
        <v>8203</v>
      </c>
      <c r="J26">
        <v>1</v>
      </c>
      <c r="K26" t="s">
        <v>8222</v>
      </c>
      <c r="L26">
        <v>100596</v>
      </c>
      <c r="M26" t="s">
        <v>8237</v>
      </c>
      <c r="N26" t="s">
        <v>8240</v>
      </c>
      <c r="O26">
        <v>2025</v>
      </c>
      <c r="P26" t="s">
        <v>8243</v>
      </c>
      <c r="Q26" t="s">
        <v>8244</v>
      </c>
      <c r="R26" t="s">
        <v>8248</v>
      </c>
      <c r="S26" s="2">
        <v>45959.354513888888</v>
      </c>
      <c r="T26" t="s">
        <v>8252</v>
      </c>
      <c r="U26" t="s">
        <v>8253</v>
      </c>
    </row>
    <row r="27" spans="1:21" x14ac:dyDescent="0.25">
      <c r="A27" s="4">
        <v>6281327529711</v>
      </c>
      <c r="B27" t="s">
        <v>7270</v>
      </c>
      <c r="C27" t="s">
        <v>8198</v>
      </c>
      <c r="D27">
        <v>2025</v>
      </c>
      <c r="F27" t="s">
        <v>8201</v>
      </c>
      <c r="G27">
        <v>100806</v>
      </c>
      <c r="H27">
        <v>1</v>
      </c>
      <c r="I27" t="s">
        <v>8203</v>
      </c>
      <c r="J27">
        <v>1</v>
      </c>
      <c r="K27" t="s">
        <v>8213</v>
      </c>
      <c r="L27">
        <v>100806</v>
      </c>
      <c r="M27" t="s">
        <v>8235</v>
      </c>
      <c r="N27" t="s">
        <v>8240</v>
      </c>
      <c r="O27">
        <v>2025</v>
      </c>
      <c r="P27" t="s">
        <v>8243</v>
      </c>
      <c r="Q27" t="s">
        <v>8244</v>
      </c>
      <c r="R27" t="s">
        <v>8248</v>
      </c>
      <c r="S27" s="2">
        <v>45956.847800925927</v>
      </c>
      <c r="T27" t="s">
        <v>8252</v>
      </c>
      <c r="U27" t="s">
        <v>8253</v>
      </c>
    </row>
    <row r="28" spans="1:21" x14ac:dyDescent="0.25">
      <c r="A28" s="4">
        <v>6285767065989</v>
      </c>
      <c r="B28" t="s">
        <v>7277</v>
      </c>
      <c r="C28" t="s">
        <v>8198</v>
      </c>
      <c r="D28">
        <v>2025</v>
      </c>
      <c r="F28" t="s">
        <v>8201</v>
      </c>
      <c r="G28">
        <v>100554</v>
      </c>
      <c r="H28">
        <v>1</v>
      </c>
      <c r="I28" t="s">
        <v>8203</v>
      </c>
      <c r="J28">
        <v>1</v>
      </c>
      <c r="K28" t="s">
        <v>8214</v>
      </c>
      <c r="L28">
        <v>100554</v>
      </c>
      <c r="M28" t="s">
        <v>8233</v>
      </c>
      <c r="N28" t="s">
        <v>8240</v>
      </c>
      <c r="O28">
        <v>2025</v>
      </c>
      <c r="P28" t="s">
        <v>8243</v>
      </c>
      <c r="Q28" t="s">
        <v>8244</v>
      </c>
      <c r="R28" t="s">
        <v>8248</v>
      </c>
      <c r="S28" s="2">
        <v>45960.212754629632</v>
      </c>
      <c r="T28" t="s">
        <v>8252</v>
      </c>
      <c r="U28" t="s">
        <v>8253</v>
      </c>
    </row>
    <row r="29" spans="1:21" x14ac:dyDescent="0.25">
      <c r="A29" s="4">
        <v>6285220358966</v>
      </c>
      <c r="B29" t="s">
        <v>2067</v>
      </c>
      <c r="C29" t="s">
        <v>8198</v>
      </c>
      <c r="D29">
        <v>2025</v>
      </c>
      <c r="F29" t="s">
        <v>8201</v>
      </c>
      <c r="G29">
        <v>100000</v>
      </c>
      <c r="H29">
        <v>1</v>
      </c>
      <c r="I29" t="s">
        <v>8203</v>
      </c>
      <c r="J29">
        <v>1</v>
      </c>
      <c r="L29">
        <v>100000</v>
      </c>
      <c r="M29" t="s">
        <v>8239</v>
      </c>
      <c r="N29" t="s">
        <v>8242</v>
      </c>
      <c r="O29">
        <v>2025</v>
      </c>
      <c r="P29" t="s">
        <v>8243</v>
      </c>
      <c r="Q29" t="s">
        <v>8244</v>
      </c>
      <c r="R29" t="s">
        <v>8248</v>
      </c>
      <c r="S29" s="2">
        <v>45947</v>
      </c>
      <c r="T29" t="s">
        <v>8252</v>
      </c>
      <c r="U29" t="s">
        <v>8253</v>
      </c>
    </row>
    <row r="30" spans="1:21" x14ac:dyDescent="0.25">
      <c r="A30" s="4">
        <v>6285273031466</v>
      </c>
      <c r="B30" t="s">
        <v>7321</v>
      </c>
      <c r="C30" t="s">
        <v>8199</v>
      </c>
      <c r="D30">
        <v>2025</v>
      </c>
      <c r="F30" t="s">
        <v>8201</v>
      </c>
      <c r="G30">
        <v>500975</v>
      </c>
      <c r="H30">
        <v>1</v>
      </c>
      <c r="I30" t="s">
        <v>8203</v>
      </c>
      <c r="J30">
        <v>1</v>
      </c>
      <c r="K30" t="s">
        <v>8232</v>
      </c>
      <c r="L30">
        <v>500975</v>
      </c>
      <c r="M30" t="s">
        <v>8237</v>
      </c>
      <c r="N30" t="s">
        <v>8240</v>
      </c>
      <c r="O30">
        <v>2025</v>
      </c>
      <c r="P30" t="s">
        <v>8243</v>
      </c>
      <c r="Q30" t="s">
        <v>8244</v>
      </c>
      <c r="R30" t="s">
        <v>8248</v>
      </c>
      <c r="S30" s="2">
        <v>45987.785787037043</v>
      </c>
      <c r="T30" t="s">
        <v>8252</v>
      </c>
      <c r="U30" t="s">
        <v>8253</v>
      </c>
    </row>
    <row r="31" spans="1:21" x14ac:dyDescent="0.25">
      <c r="A31" s="4">
        <v>6281266378589</v>
      </c>
      <c r="B31" t="s">
        <v>7346</v>
      </c>
      <c r="C31" t="s">
        <v>8199</v>
      </c>
      <c r="D31">
        <v>2025</v>
      </c>
      <c r="F31" t="s">
        <v>8201</v>
      </c>
      <c r="G31">
        <v>100278</v>
      </c>
      <c r="H31">
        <v>1</v>
      </c>
      <c r="I31" t="s">
        <v>8203</v>
      </c>
      <c r="J31">
        <v>1</v>
      </c>
      <c r="K31" t="s">
        <v>8214</v>
      </c>
      <c r="L31">
        <v>100278</v>
      </c>
      <c r="M31" t="s">
        <v>8239</v>
      </c>
      <c r="N31" t="s">
        <v>8242</v>
      </c>
      <c r="O31">
        <v>2025</v>
      </c>
      <c r="P31" t="s">
        <v>8243</v>
      </c>
      <c r="Q31" t="s">
        <v>8244</v>
      </c>
      <c r="R31" t="s">
        <v>8248</v>
      </c>
      <c r="S31" s="2">
        <v>45989.249525462961</v>
      </c>
      <c r="T31" t="s">
        <v>8252</v>
      </c>
      <c r="U31" t="s">
        <v>8253</v>
      </c>
    </row>
    <row r="32" spans="1:21" x14ac:dyDescent="0.25">
      <c r="A32" s="4">
        <v>6285279533322</v>
      </c>
      <c r="B32" t="s">
        <v>7408</v>
      </c>
      <c r="C32" t="s">
        <v>8199</v>
      </c>
      <c r="D32">
        <v>2025</v>
      </c>
      <c r="F32" t="s">
        <v>8201</v>
      </c>
      <c r="G32">
        <v>100262</v>
      </c>
      <c r="H32">
        <v>1</v>
      </c>
      <c r="I32" t="s">
        <v>8203</v>
      </c>
      <c r="J32">
        <v>1</v>
      </c>
      <c r="K32" t="s">
        <v>8215</v>
      </c>
      <c r="L32">
        <v>100262</v>
      </c>
      <c r="M32" t="s">
        <v>8237</v>
      </c>
      <c r="N32" t="s">
        <v>8240</v>
      </c>
      <c r="O32">
        <v>2025</v>
      </c>
      <c r="P32" t="s">
        <v>8243</v>
      </c>
      <c r="Q32" t="s">
        <v>8244</v>
      </c>
      <c r="R32" t="s">
        <v>8248</v>
      </c>
      <c r="S32" s="2">
        <v>45987.314930555563</v>
      </c>
      <c r="T32" t="s">
        <v>8252</v>
      </c>
      <c r="U32" t="s">
        <v>8253</v>
      </c>
    </row>
    <row r="33" spans="1:21" x14ac:dyDescent="0.25">
      <c r="A33" s="4">
        <v>6281342518505</v>
      </c>
      <c r="B33" t="s">
        <v>7441</v>
      </c>
      <c r="C33" t="s">
        <v>8199</v>
      </c>
      <c r="D33">
        <v>2025</v>
      </c>
      <c r="F33" t="s">
        <v>8201</v>
      </c>
      <c r="G33">
        <v>100272</v>
      </c>
      <c r="H33">
        <v>1</v>
      </c>
      <c r="I33" t="s">
        <v>8203</v>
      </c>
      <c r="J33">
        <v>1</v>
      </c>
      <c r="K33" t="s">
        <v>8214</v>
      </c>
      <c r="L33">
        <v>100272</v>
      </c>
      <c r="M33" t="s">
        <v>8237</v>
      </c>
      <c r="N33" t="s">
        <v>8240</v>
      </c>
      <c r="O33">
        <v>2025</v>
      </c>
      <c r="P33" t="s">
        <v>8243</v>
      </c>
      <c r="Q33" t="s">
        <v>8244</v>
      </c>
      <c r="R33" t="s">
        <v>8248</v>
      </c>
      <c r="S33" s="2">
        <v>45987.214166666658</v>
      </c>
      <c r="T33" t="s">
        <v>8252</v>
      </c>
      <c r="U33" t="s">
        <v>8253</v>
      </c>
    </row>
    <row r="34" spans="1:21" x14ac:dyDescent="0.25">
      <c r="A34" s="4">
        <v>6281241622778</v>
      </c>
      <c r="B34" t="s">
        <v>7499</v>
      </c>
      <c r="C34" t="s">
        <v>8199</v>
      </c>
      <c r="D34">
        <v>2025</v>
      </c>
      <c r="F34" t="s">
        <v>8201</v>
      </c>
      <c r="G34">
        <v>100218</v>
      </c>
      <c r="H34">
        <v>1</v>
      </c>
      <c r="I34" t="s">
        <v>8203</v>
      </c>
      <c r="J34">
        <v>1</v>
      </c>
      <c r="K34" t="s">
        <v>8225</v>
      </c>
      <c r="L34">
        <v>100218</v>
      </c>
      <c r="M34" t="s">
        <v>8235</v>
      </c>
      <c r="N34" t="s">
        <v>8240</v>
      </c>
      <c r="O34">
        <v>2025</v>
      </c>
      <c r="P34" t="s">
        <v>8243</v>
      </c>
      <c r="Q34" t="s">
        <v>8244</v>
      </c>
      <c r="R34" t="s">
        <v>8248</v>
      </c>
      <c r="S34" s="2">
        <v>45991.729467592602</v>
      </c>
      <c r="T34" t="s">
        <v>8252</v>
      </c>
      <c r="U34" t="s">
        <v>8253</v>
      </c>
    </row>
    <row r="35" spans="1:21" x14ac:dyDescent="0.25">
      <c r="A35" s="4">
        <v>6282140265551</v>
      </c>
      <c r="B35" t="s">
        <v>7515</v>
      </c>
      <c r="C35" t="s">
        <v>8199</v>
      </c>
      <c r="D35">
        <v>2025</v>
      </c>
      <c r="F35" t="s">
        <v>8201</v>
      </c>
      <c r="G35">
        <v>100626</v>
      </c>
      <c r="H35">
        <v>1</v>
      </c>
      <c r="I35" t="s">
        <v>8203</v>
      </c>
      <c r="J35">
        <v>1</v>
      </c>
      <c r="K35" t="s">
        <v>8224</v>
      </c>
      <c r="L35">
        <v>100626</v>
      </c>
      <c r="M35" t="s">
        <v>8235</v>
      </c>
      <c r="N35" t="s">
        <v>8240</v>
      </c>
      <c r="O35">
        <v>2025</v>
      </c>
      <c r="P35" t="s">
        <v>8243</v>
      </c>
      <c r="Q35" t="s">
        <v>8244</v>
      </c>
      <c r="R35" t="s">
        <v>8248</v>
      </c>
      <c r="S35" s="2">
        <v>45991.432395833333</v>
      </c>
      <c r="T35" t="s">
        <v>8252</v>
      </c>
      <c r="U35" t="s">
        <v>8253</v>
      </c>
    </row>
    <row r="36" spans="1:21" x14ac:dyDescent="0.25">
      <c r="A36" s="4">
        <v>6282358957343</v>
      </c>
      <c r="B36" t="s">
        <v>7600</v>
      </c>
      <c r="C36" t="s">
        <v>8199</v>
      </c>
      <c r="D36">
        <v>2025</v>
      </c>
      <c r="F36" t="s">
        <v>8201</v>
      </c>
      <c r="G36">
        <v>101210</v>
      </c>
      <c r="H36">
        <v>1</v>
      </c>
      <c r="I36" t="s">
        <v>8203</v>
      </c>
      <c r="J36">
        <v>1</v>
      </c>
      <c r="K36" t="s">
        <v>8220</v>
      </c>
      <c r="L36">
        <v>101210</v>
      </c>
      <c r="M36" t="s">
        <v>8235</v>
      </c>
      <c r="N36" t="s">
        <v>8240</v>
      </c>
      <c r="O36">
        <v>2025</v>
      </c>
      <c r="P36" t="s">
        <v>8243</v>
      </c>
      <c r="Q36" t="s">
        <v>8244</v>
      </c>
      <c r="R36" t="s">
        <v>8248</v>
      </c>
      <c r="S36" s="2">
        <v>45991.813877314817</v>
      </c>
      <c r="T36" t="s">
        <v>8252</v>
      </c>
      <c r="U36" t="s">
        <v>8253</v>
      </c>
    </row>
    <row r="37" spans="1:21" x14ac:dyDescent="0.25">
      <c r="A37" s="4">
        <v>6285750253606</v>
      </c>
      <c r="B37" t="s">
        <v>31</v>
      </c>
      <c r="C37" t="s">
        <v>8199</v>
      </c>
      <c r="D37">
        <v>2025</v>
      </c>
      <c r="F37" t="s">
        <v>8201</v>
      </c>
      <c r="G37">
        <v>100538</v>
      </c>
      <c r="H37">
        <v>1</v>
      </c>
      <c r="I37" t="s">
        <v>8203</v>
      </c>
      <c r="J37">
        <v>1</v>
      </c>
      <c r="K37" t="s">
        <v>8225</v>
      </c>
      <c r="L37">
        <v>100538</v>
      </c>
      <c r="M37" t="s">
        <v>8235</v>
      </c>
      <c r="N37" t="s">
        <v>8240</v>
      </c>
      <c r="O37">
        <v>2025</v>
      </c>
      <c r="P37" t="s">
        <v>8243</v>
      </c>
      <c r="Q37" t="s">
        <v>8244</v>
      </c>
      <c r="R37" t="s">
        <v>8248</v>
      </c>
      <c r="S37" s="2">
        <v>45991.735115740739</v>
      </c>
      <c r="T37" t="s">
        <v>8252</v>
      </c>
      <c r="U37" t="s">
        <v>8253</v>
      </c>
    </row>
    <row r="38" spans="1:21" x14ac:dyDescent="0.25">
      <c r="A38" s="4">
        <v>6281383283054</v>
      </c>
      <c r="B38" t="s">
        <v>7677</v>
      </c>
      <c r="C38" t="s">
        <v>8199</v>
      </c>
      <c r="D38">
        <v>2025</v>
      </c>
      <c r="F38" t="s">
        <v>8201</v>
      </c>
      <c r="G38">
        <v>100757</v>
      </c>
      <c r="H38">
        <v>1</v>
      </c>
      <c r="I38" t="s">
        <v>8203</v>
      </c>
      <c r="J38">
        <v>1</v>
      </c>
      <c r="K38" t="s">
        <v>8232</v>
      </c>
      <c r="L38">
        <v>100757</v>
      </c>
      <c r="M38" t="s">
        <v>8235</v>
      </c>
      <c r="N38" t="s">
        <v>8240</v>
      </c>
      <c r="O38">
        <v>2025</v>
      </c>
      <c r="P38" t="s">
        <v>8243</v>
      </c>
      <c r="Q38" t="s">
        <v>8244</v>
      </c>
      <c r="R38" t="s">
        <v>8248</v>
      </c>
      <c r="S38" s="2">
        <v>45991.773993055547</v>
      </c>
      <c r="T38" t="s">
        <v>8252</v>
      </c>
      <c r="U38" t="s">
        <v>8253</v>
      </c>
    </row>
    <row r="39" spans="1:21" x14ac:dyDescent="0.25">
      <c r="A39" s="4">
        <v>6281247002090</v>
      </c>
      <c r="B39" t="s">
        <v>6197</v>
      </c>
      <c r="C39" t="s">
        <v>8199</v>
      </c>
      <c r="D39">
        <v>2025</v>
      </c>
      <c r="F39" t="s">
        <v>8201</v>
      </c>
      <c r="G39">
        <v>250069</v>
      </c>
      <c r="H39">
        <v>1</v>
      </c>
      <c r="I39" t="s">
        <v>8203</v>
      </c>
      <c r="J39">
        <v>1</v>
      </c>
      <c r="K39" t="s">
        <v>8212</v>
      </c>
      <c r="L39">
        <v>250069</v>
      </c>
      <c r="M39" t="s">
        <v>8239</v>
      </c>
      <c r="N39" t="s">
        <v>8242</v>
      </c>
      <c r="O39">
        <v>2025</v>
      </c>
      <c r="P39" t="s">
        <v>8243</v>
      </c>
      <c r="Q39" t="s">
        <v>8244</v>
      </c>
      <c r="R39" t="s">
        <v>8248</v>
      </c>
      <c r="S39" s="2">
        <v>45989.49050925926</v>
      </c>
      <c r="T39" t="s">
        <v>8252</v>
      </c>
      <c r="U39" t="s">
        <v>8253</v>
      </c>
    </row>
    <row r="40" spans="1:21" x14ac:dyDescent="0.25">
      <c r="A40" s="4">
        <v>6285607649057</v>
      </c>
      <c r="B40" t="s">
        <v>7831</v>
      </c>
      <c r="C40" t="s">
        <v>8199</v>
      </c>
      <c r="D40">
        <v>2025</v>
      </c>
      <c r="F40" t="s">
        <v>8201</v>
      </c>
      <c r="G40">
        <v>50418</v>
      </c>
      <c r="H40">
        <v>1</v>
      </c>
      <c r="I40" t="s">
        <v>8203</v>
      </c>
      <c r="J40">
        <v>1</v>
      </c>
      <c r="K40" t="s">
        <v>8213</v>
      </c>
      <c r="L40">
        <v>50418</v>
      </c>
      <c r="M40" t="s">
        <v>8236</v>
      </c>
      <c r="N40" t="s">
        <v>8241</v>
      </c>
      <c r="O40">
        <v>2025</v>
      </c>
      <c r="P40" t="s">
        <v>8243</v>
      </c>
      <c r="Q40" t="s">
        <v>8245</v>
      </c>
      <c r="R40" t="s">
        <v>8249</v>
      </c>
      <c r="S40" s="2">
        <v>45972.850648148153</v>
      </c>
      <c r="T40" t="s">
        <v>8252</v>
      </c>
      <c r="U40" t="s">
        <v>8253</v>
      </c>
    </row>
    <row r="41" spans="1:21" x14ac:dyDescent="0.25">
      <c r="A41" s="4">
        <v>62895417172669</v>
      </c>
      <c r="B41" t="s">
        <v>7841</v>
      </c>
      <c r="C41" t="s">
        <v>8199</v>
      </c>
      <c r="D41">
        <v>2025</v>
      </c>
      <c r="F41" t="s">
        <v>8201</v>
      </c>
      <c r="G41">
        <v>50514</v>
      </c>
      <c r="H41">
        <v>1</v>
      </c>
      <c r="I41" t="s">
        <v>8203</v>
      </c>
      <c r="J41">
        <v>1</v>
      </c>
      <c r="K41" t="s">
        <v>8215</v>
      </c>
      <c r="L41">
        <v>50514</v>
      </c>
      <c r="M41" t="s">
        <v>8234</v>
      </c>
      <c r="N41" t="s">
        <v>8241</v>
      </c>
      <c r="O41">
        <v>2025</v>
      </c>
      <c r="P41" t="s">
        <v>8243</v>
      </c>
      <c r="Q41" t="s">
        <v>8245</v>
      </c>
      <c r="R41" t="s">
        <v>8249</v>
      </c>
      <c r="S41" s="2">
        <v>45985.298136574071</v>
      </c>
      <c r="T41" t="s">
        <v>8252</v>
      </c>
      <c r="U41" t="s">
        <v>8253</v>
      </c>
    </row>
    <row r="42" spans="1:21" x14ac:dyDescent="0.25">
      <c r="A42" s="4">
        <v>6287850475975</v>
      </c>
      <c r="B42" t="s">
        <v>45</v>
      </c>
      <c r="C42" t="s">
        <v>8199</v>
      </c>
      <c r="D42">
        <v>2025</v>
      </c>
      <c r="F42" t="s">
        <v>8201</v>
      </c>
      <c r="G42">
        <v>50660</v>
      </c>
      <c r="H42">
        <v>1</v>
      </c>
      <c r="I42" t="s">
        <v>8203</v>
      </c>
      <c r="J42">
        <v>1</v>
      </c>
      <c r="K42" t="s">
        <v>8214</v>
      </c>
      <c r="L42">
        <v>50660</v>
      </c>
      <c r="M42" t="s">
        <v>8236</v>
      </c>
      <c r="N42" t="s">
        <v>8240</v>
      </c>
      <c r="O42">
        <v>2025</v>
      </c>
      <c r="P42" t="s">
        <v>8243</v>
      </c>
      <c r="Q42" t="s">
        <v>8245</v>
      </c>
      <c r="R42" t="s">
        <v>8249</v>
      </c>
      <c r="S42" s="2">
        <v>45965.240289351852</v>
      </c>
      <c r="T42" t="s">
        <v>8252</v>
      </c>
      <c r="U42" t="s">
        <v>8253</v>
      </c>
    </row>
    <row r="43" spans="1:21" x14ac:dyDescent="0.25">
      <c r="A43" s="4">
        <v>6285794144875</v>
      </c>
      <c r="B43" t="s">
        <v>7863</v>
      </c>
      <c r="C43" t="s">
        <v>8199</v>
      </c>
      <c r="D43">
        <v>2025</v>
      </c>
      <c r="F43" t="s">
        <v>8201</v>
      </c>
      <c r="G43">
        <v>50126</v>
      </c>
      <c r="H43">
        <v>1</v>
      </c>
      <c r="I43" t="s">
        <v>8203</v>
      </c>
      <c r="J43">
        <v>1</v>
      </c>
      <c r="K43" t="s">
        <v>8221</v>
      </c>
      <c r="L43">
        <v>50126</v>
      </c>
      <c r="M43" t="s">
        <v>8235</v>
      </c>
      <c r="N43" t="s">
        <v>8240</v>
      </c>
      <c r="O43">
        <v>2025</v>
      </c>
      <c r="P43" t="s">
        <v>8243</v>
      </c>
      <c r="Q43" t="s">
        <v>8245</v>
      </c>
      <c r="R43" t="s">
        <v>8249</v>
      </c>
      <c r="S43" s="2">
        <v>45963.253831018519</v>
      </c>
      <c r="T43" t="s">
        <v>8252</v>
      </c>
      <c r="U43" t="s">
        <v>8253</v>
      </c>
    </row>
    <row r="44" spans="1:21" x14ac:dyDescent="0.25">
      <c r="A44" s="4">
        <v>6281372883218</v>
      </c>
      <c r="B44" t="s">
        <v>7865</v>
      </c>
      <c r="C44" t="s">
        <v>8199</v>
      </c>
      <c r="D44">
        <v>2025</v>
      </c>
      <c r="F44" t="s">
        <v>8201</v>
      </c>
      <c r="G44">
        <v>50569</v>
      </c>
      <c r="H44">
        <v>1</v>
      </c>
      <c r="I44" t="s">
        <v>8203</v>
      </c>
      <c r="J44">
        <v>1</v>
      </c>
      <c r="K44" t="s">
        <v>8214</v>
      </c>
      <c r="L44">
        <v>50569</v>
      </c>
      <c r="M44" t="s">
        <v>8235</v>
      </c>
      <c r="N44" t="s">
        <v>8241</v>
      </c>
      <c r="O44">
        <v>2025</v>
      </c>
      <c r="P44" t="s">
        <v>8243</v>
      </c>
      <c r="Q44" t="s">
        <v>8245</v>
      </c>
      <c r="R44" t="s">
        <v>8249</v>
      </c>
      <c r="S44" s="2">
        <v>45984.230879629627</v>
      </c>
      <c r="T44" t="s">
        <v>8252</v>
      </c>
      <c r="U44" t="s">
        <v>8253</v>
      </c>
    </row>
    <row r="45" spans="1:21" x14ac:dyDescent="0.25">
      <c r="A45" s="4">
        <v>6285210498513</v>
      </c>
      <c r="B45" t="s">
        <v>7867</v>
      </c>
      <c r="C45" t="s">
        <v>8199</v>
      </c>
      <c r="D45">
        <v>2025</v>
      </c>
      <c r="F45" t="s">
        <v>8201</v>
      </c>
      <c r="G45">
        <v>70033</v>
      </c>
      <c r="H45">
        <v>1</v>
      </c>
      <c r="I45" t="s">
        <v>8203</v>
      </c>
      <c r="J45">
        <v>1</v>
      </c>
      <c r="K45" t="s">
        <v>8232</v>
      </c>
      <c r="L45">
        <v>70033</v>
      </c>
      <c r="M45" t="s">
        <v>8239</v>
      </c>
      <c r="N45" t="s">
        <v>8242</v>
      </c>
      <c r="O45">
        <v>2025</v>
      </c>
      <c r="P45" t="s">
        <v>8243</v>
      </c>
      <c r="Q45" t="s">
        <v>8245</v>
      </c>
      <c r="R45" t="s">
        <v>8249</v>
      </c>
      <c r="S45" s="2">
        <v>45968.784907407397</v>
      </c>
      <c r="T45" t="s">
        <v>8252</v>
      </c>
      <c r="U45" t="s">
        <v>8253</v>
      </c>
    </row>
    <row r="46" spans="1:21" x14ac:dyDescent="0.25">
      <c r="A46" s="4">
        <v>6281317015275</v>
      </c>
      <c r="B46" t="s">
        <v>7868</v>
      </c>
      <c r="C46" t="s">
        <v>8199</v>
      </c>
      <c r="D46">
        <v>2025</v>
      </c>
      <c r="F46" t="s">
        <v>8201</v>
      </c>
      <c r="G46">
        <v>50197</v>
      </c>
      <c r="H46">
        <v>1</v>
      </c>
      <c r="I46" t="s">
        <v>8203</v>
      </c>
      <c r="J46">
        <v>1</v>
      </c>
      <c r="K46" t="s">
        <v>8220</v>
      </c>
      <c r="L46">
        <v>50197</v>
      </c>
      <c r="M46" t="s">
        <v>8233</v>
      </c>
      <c r="N46" t="s">
        <v>8241</v>
      </c>
      <c r="O46">
        <v>2025</v>
      </c>
      <c r="P46" t="s">
        <v>8243</v>
      </c>
      <c r="Q46" t="s">
        <v>8245</v>
      </c>
      <c r="R46" t="s">
        <v>8249</v>
      </c>
      <c r="S46" s="2">
        <v>45967.815729166658</v>
      </c>
      <c r="T46" t="s">
        <v>8252</v>
      </c>
      <c r="U46" t="s">
        <v>8253</v>
      </c>
    </row>
    <row r="47" spans="1:21" x14ac:dyDescent="0.25">
      <c r="A47" s="4">
        <v>6281221555105</v>
      </c>
      <c r="B47" t="s">
        <v>7890</v>
      </c>
      <c r="C47" t="s">
        <v>8199</v>
      </c>
      <c r="D47">
        <v>2025</v>
      </c>
      <c r="F47" t="s">
        <v>8201</v>
      </c>
      <c r="G47">
        <v>50734</v>
      </c>
      <c r="H47">
        <v>1</v>
      </c>
      <c r="I47" t="s">
        <v>8203</v>
      </c>
      <c r="J47">
        <v>1</v>
      </c>
      <c r="K47" t="s">
        <v>8222</v>
      </c>
      <c r="L47">
        <v>50734</v>
      </c>
      <c r="M47" t="s">
        <v>8233</v>
      </c>
      <c r="N47" t="s">
        <v>8241</v>
      </c>
      <c r="O47">
        <v>2025</v>
      </c>
      <c r="P47" t="s">
        <v>8243</v>
      </c>
      <c r="Q47" t="s">
        <v>8245</v>
      </c>
      <c r="R47" t="s">
        <v>8249</v>
      </c>
      <c r="S47" s="2">
        <v>45967.360555555562</v>
      </c>
      <c r="T47" t="s">
        <v>8252</v>
      </c>
      <c r="U47" t="s">
        <v>8253</v>
      </c>
    </row>
    <row r="48" spans="1:21" x14ac:dyDescent="0.25">
      <c r="A48" s="4">
        <v>6282250741650</v>
      </c>
      <c r="B48" t="s">
        <v>31</v>
      </c>
      <c r="C48" t="s">
        <v>8199</v>
      </c>
      <c r="D48">
        <v>2025</v>
      </c>
      <c r="F48" t="s">
        <v>8201</v>
      </c>
      <c r="G48">
        <v>50876</v>
      </c>
      <c r="H48">
        <v>1</v>
      </c>
      <c r="I48" t="s">
        <v>8203</v>
      </c>
      <c r="J48">
        <v>1</v>
      </c>
      <c r="K48" t="s">
        <v>8221</v>
      </c>
      <c r="L48">
        <v>50876</v>
      </c>
      <c r="M48" t="s">
        <v>8233</v>
      </c>
      <c r="N48" t="s">
        <v>8241</v>
      </c>
      <c r="O48">
        <v>2025</v>
      </c>
      <c r="P48" t="s">
        <v>8243</v>
      </c>
      <c r="Q48" t="s">
        <v>8245</v>
      </c>
      <c r="R48" t="s">
        <v>8249</v>
      </c>
      <c r="S48" s="2">
        <v>45967.25513888889</v>
      </c>
      <c r="T48" t="s">
        <v>8252</v>
      </c>
      <c r="U48" t="s">
        <v>8253</v>
      </c>
    </row>
    <row r="49" spans="1:21" x14ac:dyDescent="0.25">
      <c r="A49" s="4">
        <v>6285796098439</v>
      </c>
      <c r="B49" t="s">
        <v>48</v>
      </c>
      <c r="C49" t="s">
        <v>8199</v>
      </c>
      <c r="D49">
        <v>2025</v>
      </c>
      <c r="F49" t="s">
        <v>8201</v>
      </c>
      <c r="G49">
        <v>52613</v>
      </c>
      <c r="H49">
        <v>1</v>
      </c>
      <c r="I49" t="s">
        <v>8203</v>
      </c>
      <c r="J49">
        <v>1</v>
      </c>
      <c r="K49" t="s">
        <v>8214</v>
      </c>
      <c r="L49">
        <v>52613</v>
      </c>
      <c r="M49" t="s">
        <v>8234</v>
      </c>
      <c r="N49" t="s">
        <v>8241</v>
      </c>
      <c r="O49">
        <v>2025</v>
      </c>
      <c r="P49" t="s">
        <v>8243</v>
      </c>
      <c r="Q49" t="s">
        <v>8245</v>
      </c>
      <c r="R49" t="s">
        <v>8249</v>
      </c>
      <c r="S49" s="2">
        <v>45985.210185185177</v>
      </c>
      <c r="T49" t="s">
        <v>8252</v>
      </c>
      <c r="U49" t="s">
        <v>8253</v>
      </c>
    </row>
    <row r="50" spans="1:21" x14ac:dyDescent="0.25">
      <c r="A50" s="4">
        <v>628111334455</v>
      </c>
      <c r="B50" t="s">
        <v>31</v>
      </c>
      <c r="C50" t="s">
        <v>8199</v>
      </c>
      <c r="D50">
        <v>2025</v>
      </c>
      <c r="F50" t="s">
        <v>8201</v>
      </c>
      <c r="G50">
        <v>1000943</v>
      </c>
      <c r="H50">
        <v>1</v>
      </c>
      <c r="I50" t="s">
        <v>8203</v>
      </c>
      <c r="J50">
        <v>1</v>
      </c>
      <c r="K50" t="s">
        <v>8215</v>
      </c>
      <c r="L50">
        <v>1000943</v>
      </c>
      <c r="M50" t="s">
        <v>8238</v>
      </c>
      <c r="N50" t="s">
        <v>8241</v>
      </c>
      <c r="O50">
        <v>2025</v>
      </c>
      <c r="P50" t="s">
        <v>8243</v>
      </c>
      <c r="Q50" t="s">
        <v>8246</v>
      </c>
      <c r="R50" t="s">
        <v>8250</v>
      </c>
      <c r="S50" s="2">
        <v>45976.331643518519</v>
      </c>
      <c r="T50" t="s">
        <v>8252</v>
      </c>
      <c r="U50" t="s">
        <v>8253</v>
      </c>
    </row>
    <row r="51" spans="1:21" x14ac:dyDescent="0.25">
      <c r="A51" s="4">
        <v>6285089780963</v>
      </c>
      <c r="B51" t="s">
        <v>7883</v>
      </c>
      <c r="C51" t="s">
        <v>8199</v>
      </c>
      <c r="D51">
        <v>2025</v>
      </c>
      <c r="F51" t="s">
        <v>8201</v>
      </c>
      <c r="G51">
        <v>100109</v>
      </c>
      <c r="H51">
        <v>1</v>
      </c>
      <c r="I51" t="s">
        <v>8203</v>
      </c>
      <c r="J51">
        <v>1</v>
      </c>
      <c r="K51" t="s">
        <v>8215</v>
      </c>
      <c r="L51">
        <v>100109</v>
      </c>
      <c r="M51" t="s">
        <v>8234</v>
      </c>
      <c r="N51" t="s">
        <v>8241</v>
      </c>
      <c r="O51">
        <v>2025</v>
      </c>
      <c r="P51" t="s">
        <v>8243</v>
      </c>
      <c r="Q51" t="s">
        <v>8244</v>
      </c>
      <c r="R51" t="s">
        <v>8248</v>
      </c>
      <c r="S51" s="2">
        <v>45971.307847222219</v>
      </c>
      <c r="T51" t="s">
        <v>8252</v>
      </c>
    </row>
    <row r="52" spans="1:21" x14ac:dyDescent="0.25">
      <c r="A52" s="4">
        <v>6281313990168</v>
      </c>
      <c r="B52" t="s">
        <v>8041</v>
      </c>
      <c r="C52" t="s">
        <v>8199</v>
      </c>
      <c r="D52">
        <v>2025</v>
      </c>
      <c r="F52" t="s">
        <v>8201</v>
      </c>
      <c r="G52">
        <v>100943</v>
      </c>
      <c r="H52">
        <v>1</v>
      </c>
      <c r="I52" t="s">
        <v>8203</v>
      </c>
      <c r="J52">
        <v>1</v>
      </c>
      <c r="K52" t="s">
        <v>8221</v>
      </c>
      <c r="L52">
        <v>100943</v>
      </c>
      <c r="M52" t="s">
        <v>8234</v>
      </c>
      <c r="N52" t="s">
        <v>8241</v>
      </c>
      <c r="O52">
        <v>2025</v>
      </c>
      <c r="P52" t="s">
        <v>8243</v>
      </c>
      <c r="Q52" t="s">
        <v>8244</v>
      </c>
      <c r="R52" t="s">
        <v>8248</v>
      </c>
      <c r="S52" s="2">
        <v>45971.291527777779</v>
      </c>
      <c r="T52" t="s">
        <v>8252</v>
      </c>
    </row>
    <row r="53" spans="1:21" x14ac:dyDescent="0.25">
      <c r="A53" s="4">
        <v>6282236920852</v>
      </c>
      <c r="B53" t="s">
        <v>7820</v>
      </c>
      <c r="C53" t="s">
        <v>8199</v>
      </c>
      <c r="D53">
        <v>2025</v>
      </c>
      <c r="F53" t="s">
        <v>8201</v>
      </c>
      <c r="G53">
        <v>100710</v>
      </c>
      <c r="H53">
        <v>1</v>
      </c>
      <c r="I53" t="s">
        <v>8203</v>
      </c>
      <c r="J53">
        <v>1</v>
      </c>
      <c r="K53" t="s">
        <v>8223</v>
      </c>
      <c r="L53">
        <v>100710</v>
      </c>
      <c r="M53" t="s">
        <v>8234</v>
      </c>
      <c r="N53" t="s">
        <v>8241</v>
      </c>
      <c r="O53">
        <v>2025</v>
      </c>
      <c r="P53" t="s">
        <v>8243</v>
      </c>
      <c r="Q53" t="s">
        <v>8244</v>
      </c>
      <c r="R53" t="s">
        <v>8248</v>
      </c>
      <c r="S53" s="2">
        <v>45971.205370370371</v>
      </c>
      <c r="T53" t="s">
        <v>8252</v>
      </c>
    </row>
    <row r="54" spans="1:21" x14ac:dyDescent="0.25">
      <c r="A54" s="4">
        <v>6287863944099</v>
      </c>
      <c r="B54" t="s">
        <v>7941</v>
      </c>
      <c r="C54" t="s">
        <v>8199</v>
      </c>
      <c r="D54">
        <v>2025</v>
      </c>
      <c r="F54" t="s">
        <v>8201</v>
      </c>
      <c r="G54">
        <v>50967</v>
      </c>
      <c r="H54">
        <v>1</v>
      </c>
      <c r="I54" t="s">
        <v>8203</v>
      </c>
      <c r="J54">
        <v>1</v>
      </c>
      <c r="K54" t="s">
        <v>8213</v>
      </c>
      <c r="L54">
        <v>50967</v>
      </c>
      <c r="M54" t="s">
        <v>8236</v>
      </c>
      <c r="N54" t="s">
        <v>8241</v>
      </c>
      <c r="O54">
        <v>2025</v>
      </c>
      <c r="P54" t="s">
        <v>8243</v>
      </c>
      <c r="Q54" t="s">
        <v>8245</v>
      </c>
      <c r="R54" t="s">
        <v>8249</v>
      </c>
      <c r="S54" s="2">
        <v>45979.847870370373</v>
      </c>
      <c r="T54" t="s">
        <v>8252</v>
      </c>
    </row>
    <row r="55" spans="1:21" x14ac:dyDescent="0.25">
      <c r="A55" s="4">
        <v>6281363809154</v>
      </c>
      <c r="B55" t="s">
        <v>45</v>
      </c>
      <c r="C55" t="s">
        <v>8198</v>
      </c>
      <c r="D55">
        <v>2025</v>
      </c>
      <c r="F55" t="s">
        <v>8201</v>
      </c>
      <c r="G55">
        <v>100641</v>
      </c>
      <c r="H55">
        <v>1</v>
      </c>
      <c r="I55" t="s">
        <v>8203</v>
      </c>
      <c r="J55">
        <v>1</v>
      </c>
      <c r="K55" t="s">
        <v>8215</v>
      </c>
      <c r="L55">
        <v>100641</v>
      </c>
      <c r="M55" t="s">
        <v>8236</v>
      </c>
      <c r="N55" t="s">
        <v>8241</v>
      </c>
      <c r="O55">
        <v>2025</v>
      </c>
      <c r="P55" t="s">
        <v>8243</v>
      </c>
      <c r="Q55" t="s">
        <v>8244</v>
      </c>
      <c r="R55" t="s">
        <v>8248</v>
      </c>
      <c r="S55" s="2">
        <v>45944.329837962963</v>
      </c>
      <c r="T55" t="s">
        <v>8252</v>
      </c>
    </row>
    <row r="56" spans="1:21" x14ac:dyDescent="0.25">
      <c r="A56" s="4">
        <v>6285299469947</v>
      </c>
      <c r="B56" t="s">
        <v>6933</v>
      </c>
      <c r="C56" t="s">
        <v>8198</v>
      </c>
      <c r="D56">
        <v>2025</v>
      </c>
      <c r="F56" t="s">
        <v>8201</v>
      </c>
      <c r="G56">
        <v>100810</v>
      </c>
      <c r="H56">
        <v>1</v>
      </c>
      <c r="I56" t="s">
        <v>8203</v>
      </c>
      <c r="J56">
        <v>1</v>
      </c>
      <c r="K56" t="s">
        <v>8215</v>
      </c>
      <c r="L56">
        <v>100810</v>
      </c>
      <c r="M56" t="s">
        <v>8236</v>
      </c>
      <c r="N56" t="s">
        <v>8241</v>
      </c>
      <c r="O56">
        <v>2025</v>
      </c>
      <c r="P56" t="s">
        <v>8243</v>
      </c>
      <c r="Q56" t="s">
        <v>8244</v>
      </c>
      <c r="R56" t="s">
        <v>8248</v>
      </c>
      <c r="S56" s="2">
        <v>45944.295219907413</v>
      </c>
      <c r="T56" t="s">
        <v>8252</v>
      </c>
    </row>
    <row r="57" spans="1:21" x14ac:dyDescent="0.25">
      <c r="A57" s="4">
        <v>6282380764888</v>
      </c>
      <c r="B57" t="s">
        <v>6886</v>
      </c>
      <c r="C57" t="s">
        <v>8198</v>
      </c>
      <c r="D57">
        <v>2025</v>
      </c>
      <c r="F57" t="s">
        <v>8201</v>
      </c>
      <c r="G57">
        <v>100776</v>
      </c>
      <c r="H57">
        <v>1</v>
      </c>
      <c r="I57" t="s">
        <v>8203</v>
      </c>
      <c r="J57">
        <v>1</v>
      </c>
      <c r="K57" t="s">
        <v>8221</v>
      </c>
      <c r="L57">
        <v>100776</v>
      </c>
      <c r="M57" t="s">
        <v>8236</v>
      </c>
      <c r="N57" t="s">
        <v>8241</v>
      </c>
      <c r="O57">
        <v>2025</v>
      </c>
      <c r="P57" t="s">
        <v>8243</v>
      </c>
      <c r="Q57" t="s">
        <v>8244</v>
      </c>
      <c r="R57" t="s">
        <v>8248</v>
      </c>
      <c r="S57" s="2">
        <v>45944.26458333333</v>
      </c>
      <c r="T57" t="s">
        <v>8252</v>
      </c>
    </row>
    <row r="58" spans="1:21" x14ac:dyDescent="0.25">
      <c r="A58" s="4">
        <v>6281313101074</v>
      </c>
      <c r="B58" t="s">
        <v>7101</v>
      </c>
      <c r="C58" t="s">
        <v>8198</v>
      </c>
      <c r="D58">
        <v>2025</v>
      </c>
      <c r="F58" t="s">
        <v>8201</v>
      </c>
      <c r="G58">
        <v>103394</v>
      </c>
      <c r="H58">
        <v>1</v>
      </c>
      <c r="I58" t="s">
        <v>8203</v>
      </c>
      <c r="J58">
        <v>1</v>
      </c>
      <c r="K58" t="s">
        <v>8221</v>
      </c>
      <c r="L58">
        <v>103394</v>
      </c>
      <c r="M58" t="s">
        <v>8236</v>
      </c>
      <c r="N58" t="s">
        <v>8241</v>
      </c>
      <c r="O58">
        <v>2025</v>
      </c>
      <c r="P58" t="s">
        <v>8243</v>
      </c>
      <c r="Q58" t="s">
        <v>8244</v>
      </c>
      <c r="R58" t="s">
        <v>8248</v>
      </c>
      <c r="S58" s="2">
        <v>45944.250057870369</v>
      </c>
      <c r="T58" t="s">
        <v>8252</v>
      </c>
    </row>
    <row r="59" spans="1:21" x14ac:dyDescent="0.25">
      <c r="A59" s="4">
        <v>628161644005</v>
      </c>
      <c r="B59" t="s">
        <v>7064</v>
      </c>
      <c r="C59" t="s">
        <v>8198</v>
      </c>
      <c r="D59">
        <v>2025</v>
      </c>
      <c r="F59" t="s">
        <v>8201</v>
      </c>
      <c r="G59">
        <v>100775</v>
      </c>
      <c r="H59">
        <v>1</v>
      </c>
      <c r="I59" t="s">
        <v>8203</v>
      </c>
      <c r="J59">
        <v>1</v>
      </c>
      <c r="K59" t="s">
        <v>8217</v>
      </c>
      <c r="L59">
        <v>100775</v>
      </c>
      <c r="M59" t="s">
        <v>8236</v>
      </c>
      <c r="N59" t="s">
        <v>8241</v>
      </c>
      <c r="O59">
        <v>2025</v>
      </c>
      <c r="P59" t="s">
        <v>8243</v>
      </c>
      <c r="Q59" t="s">
        <v>8244</v>
      </c>
      <c r="R59" t="s">
        <v>8248</v>
      </c>
      <c r="S59" s="2">
        <v>45944.13858796296</v>
      </c>
      <c r="T59" t="s">
        <v>8252</v>
      </c>
    </row>
    <row r="60" spans="1:21" x14ac:dyDescent="0.25">
      <c r="A60" s="4">
        <v>62897211286</v>
      </c>
      <c r="B60" t="s">
        <v>31</v>
      </c>
      <c r="C60" t="s">
        <v>8198</v>
      </c>
      <c r="D60">
        <v>2025</v>
      </c>
      <c r="F60" t="s">
        <v>8201</v>
      </c>
      <c r="G60">
        <v>104101</v>
      </c>
      <c r="H60">
        <v>1</v>
      </c>
      <c r="I60" t="s">
        <v>8203</v>
      </c>
      <c r="J60">
        <v>1</v>
      </c>
      <c r="K60" t="s">
        <v>8224</v>
      </c>
      <c r="L60">
        <v>104101</v>
      </c>
      <c r="M60" t="s">
        <v>8234</v>
      </c>
      <c r="N60" t="s">
        <v>8241</v>
      </c>
      <c r="O60">
        <v>2025</v>
      </c>
      <c r="P60" t="s">
        <v>8243</v>
      </c>
      <c r="Q60" t="s">
        <v>8244</v>
      </c>
      <c r="R60" t="s">
        <v>8248</v>
      </c>
      <c r="S60" s="2">
        <v>45943.428287037037</v>
      </c>
      <c r="T60" t="s">
        <v>8252</v>
      </c>
    </row>
    <row r="61" spans="1:21" x14ac:dyDescent="0.25">
      <c r="A61" s="4">
        <v>6282241831510</v>
      </c>
      <c r="B61" t="s">
        <v>7243</v>
      </c>
      <c r="C61" t="s">
        <v>8198</v>
      </c>
      <c r="D61">
        <v>2025</v>
      </c>
      <c r="F61" t="s">
        <v>8201</v>
      </c>
      <c r="G61">
        <v>100978</v>
      </c>
      <c r="H61">
        <v>1</v>
      </c>
      <c r="I61" t="s">
        <v>8203</v>
      </c>
      <c r="J61">
        <v>1</v>
      </c>
      <c r="K61" t="s">
        <v>8222</v>
      </c>
      <c r="L61">
        <v>100978</v>
      </c>
      <c r="M61" t="s">
        <v>8234</v>
      </c>
      <c r="N61" t="s">
        <v>8241</v>
      </c>
      <c r="O61">
        <v>2025</v>
      </c>
      <c r="P61" t="s">
        <v>8243</v>
      </c>
      <c r="Q61" t="s">
        <v>8244</v>
      </c>
      <c r="R61" t="s">
        <v>8248</v>
      </c>
      <c r="S61" s="2">
        <v>45943.363715277781</v>
      </c>
      <c r="T61" t="s">
        <v>8252</v>
      </c>
    </row>
    <row r="62" spans="1:21" x14ac:dyDescent="0.25">
      <c r="A62" s="4">
        <v>628119529338</v>
      </c>
      <c r="B62" t="s">
        <v>6803</v>
      </c>
      <c r="C62" t="s">
        <v>8198</v>
      </c>
      <c r="D62">
        <v>2025</v>
      </c>
      <c r="F62" t="s">
        <v>8201</v>
      </c>
      <c r="G62">
        <v>203683</v>
      </c>
      <c r="H62">
        <v>1</v>
      </c>
      <c r="I62" t="s">
        <v>8203</v>
      </c>
      <c r="J62">
        <v>1</v>
      </c>
      <c r="K62" t="s">
        <v>8221</v>
      </c>
      <c r="L62">
        <v>203683</v>
      </c>
      <c r="M62" t="s">
        <v>8234</v>
      </c>
      <c r="N62" t="s">
        <v>8241</v>
      </c>
      <c r="O62">
        <v>2025</v>
      </c>
      <c r="P62" t="s">
        <v>8243</v>
      </c>
      <c r="Q62" t="s">
        <v>8244</v>
      </c>
      <c r="R62" t="s">
        <v>8248</v>
      </c>
      <c r="S62" s="2">
        <v>45943.263043981482</v>
      </c>
      <c r="T62" t="s">
        <v>8252</v>
      </c>
    </row>
    <row r="63" spans="1:21" x14ac:dyDescent="0.25">
      <c r="A63" s="4">
        <v>628812663156</v>
      </c>
      <c r="B63" t="s">
        <v>31</v>
      </c>
      <c r="C63" t="s">
        <v>8198</v>
      </c>
      <c r="D63">
        <v>2025</v>
      </c>
      <c r="F63" t="s">
        <v>8201</v>
      </c>
      <c r="G63">
        <v>100036</v>
      </c>
      <c r="H63">
        <v>1</v>
      </c>
      <c r="I63" t="s">
        <v>8203</v>
      </c>
      <c r="J63">
        <v>1</v>
      </c>
      <c r="K63" t="s">
        <v>8214</v>
      </c>
      <c r="L63">
        <v>100036</v>
      </c>
      <c r="M63" t="s">
        <v>8234</v>
      </c>
      <c r="N63" t="s">
        <v>8241</v>
      </c>
      <c r="O63">
        <v>2025</v>
      </c>
      <c r="P63" t="s">
        <v>8243</v>
      </c>
      <c r="Q63" t="s">
        <v>8244</v>
      </c>
      <c r="R63" t="s">
        <v>8248</v>
      </c>
      <c r="S63" s="2">
        <v>45943.244062500002</v>
      </c>
      <c r="T63" t="s">
        <v>8252</v>
      </c>
    </row>
    <row r="64" spans="1:21" x14ac:dyDescent="0.25">
      <c r="A64" s="4">
        <v>62811226652</v>
      </c>
      <c r="B64" t="s">
        <v>6721</v>
      </c>
      <c r="C64" t="s">
        <v>8198</v>
      </c>
      <c r="D64">
        <v>2025</v>
      </c>
      <c r="F64" t="s">
        <v>8201</v>
      </c>
      <c r="G64">
        <v>100719</v>
      </c>
      <c r="H64">
        <v>1</v>
      </c>
      <c r="I64" t="s">
        <v>8203</v>
      </c>
      <c r="J64">
        <v>1</v>
      </c>
      <c r="K64" t="s">
        <v>8214</v>
      </c>
      <c r="L64">
        <v>100719</v>
      </c>
      <c r="M64" t="s">
        <v>8234</v>
      </c>
      <c r="N64" t="s">
        <v>8241</v>
      </c>
      <c r="O64">
        <v>2025</v>
      </c>
      <c r="P64" t="s">
        <v>8243</v>
      </c>
      <c r="Q64" t="s">
        <v>8244</v>
      </c>
      <c r="R64" t="s">
        <v>8248</v>
      </c>
      <c r="S64" s="2">
        <v>45943.227303240739</v>
      </c>
      <c r="T64" t="s">
        <v>8252</v>
      </c>
    </row>
    <row r="65" spans="1:20" x14ac:dyDescent="0.25">
      <c r="A65" s="4">
        <v>6281333850242</v>
      </c>
      <c r="B65" t="s">
        <v>7219</v>
      </c>
      <c r="C65" t="s">
        <v>8198</v>
      </c>
      <c r="D65">
        <v>2025</v>
      </c>
      <c r="F65" t="s">
        <v>8201</v>
      </c>
      <c r="G65">
        <v>100729</v>
      </c>
      <c r="H65">
        <v>1</v>
      </c>
      <c r="I65" t="s">
        <v>8203</v>
      </c>
      <c r="J65">
        <v>1</v>
      </c>
      <c r="K65" t="s">
        <v>8223</v>
      </c>
      <c r="L65">
        <v>100729</v>
      </c>
      <c r="M65" t="s">
        <v>8234</v>
      </c>
      <c r="N65" t="s">
        <v>8241</v>
      </c>
      <c r="O65">
        <v>2025</v>
      </c>
      <c r="P65" t="s">
        <v>8243</v>
      </c>
      <c r="Q65" t="s">
        <v>8244</v>
      </c>
      <c r="R65" t="s">
        <v>8248</v>
      </c>
      <c r="S65" s="2">
        <v>45943.193842592591</v>
      </c>
      <c r="T65" t="s">
        <v>8252</v>
      </c>
    </row>
    <row r="66" spans="1:20" x14ac:dyDescent="0.25">
      <c r="A66" s="4">
        <v>628125830325</v>
      </c>
      <c r="B66" t="s">
        <v>7010</v>
      </c>
      <c r="C66" t="s">
        <v>8198</v>
      </c>
      <c r="D66">
        <v>2025</v>
      </c>
      <c r="F66" t="s">
        <v>8201</v>
      </c>
      <c r="G66">
        <v>100255</v>
      </c>
      <c r="H66">
        <v>1</v>
      </c>
      <c r="I66" t="s">
        <v>8203</v>
      </c>
      <c r="J66">
        <v>1</v>
      </c>
      <c r="K66" t="s">
        <v>8223</v>
      </c>
      <c r="L66">
        <v>100255</v>
      </c>
      <c r="M66" t="s">
        <v>8234</v>
      </c>
      <c r="N66" t="s">
        <v>8241</v>
      </c>
      <c r="O66">
        <v>2025</v>
      </c>
      <c r="P66" t="s">
        <v>8243</v>
      </c>
      <c r="Q66" t="s">
        <v>8244</v>
      </c>
      <c r="R66" t="s">
        <v>8248</v>
      </c>
      <c r="S66" s="2">
        <v>45943.168553240743</v>
      </c>
      <c r="T66" t="s">
        <v>8252</v>
      </c>
    </row>
    <row r="67" spans="1:20" x14ac:dyDescent="0.25">
      <c r="A67" s="4">
        <v>6285747335150</v>
      </c>
      <c r="B67" t="s">
        <v>7196</v>
      </c>
      <c r="C67" t="s">
        <v>8198</v>
      </c>
      <c r="D67">
        <v>2025</v>
      </c>
      <c r="F67" t="s">
        <v>8201</v>
      </c>
      <c r="G67">
        <v>100657</v>
      </c>
      <c r="H67">
        <v>1</v>
      </c>
      <c r="I67" t="s">
        <v>8203</v>
      </c>
      <c r="J67">
        <v>1</v>
      </c>
      <c r="K67" t="s">
        <v>8220</v>
      </c>
      <c r="L67">
        <v>100657</v>
      </c>
      <c r="M67" t="s">
        <v>8235</v>
      </c>
      <c r="N67" t="s">
        <v>8241</v>
      </c>
      <c r="O67">
        <v>2025</v>
      </c>
      <c r="P67" t="s">
        <v>8243</v>
      </c>
      <c r="Q67" t="s">
        <v>8244</v>
      </c>
      <c r="R67" t="s">
        <v>8248</v>
      </c>
      <c r="S67" s="2">
        <v>45942.822256944448</v>
      </c>
      <c r="T67" t="s">
        <v>8252</v>
      </c>
    </row>
    <row r="68" spans="1:20" x14ac:dyDescent="0.25">
      <c r="A68" s="4">
        <v>6281391649904</v>
      </c>
      <c r="B68" t="s">
        <v>6995</v>
      </c>
      <c r="C68" t="s">
        <v>8198</v>
      </c>
      <c r="D68">
        <v>2025</v>
      </c>
      <c r="F68" t="s">
        <v>8201</v>
      </c>
      <c r="G68">
        <v>100390</v>
      </c>
      <c r="H68">
        <v>1</v>
      </c>
      <c r="I68" t="s">
        <v>8203</v>
      </c>
      <c r="J68">
        <v>1</v>
      </c>
      <c r="K68" t="s">
        <v>8225</v>
      </c>
      <c r="L68">
        <v>100390</v>
      </c>
      <c r="M68" t="s">
        <v>8235</v>
      </c>
      <c r="N68" t="s">
        <v>8241</v>
      </c>
      <c r="O68">
        <v>2025</v>
      </c>
      <c r="P68" t="s">
        <v>8243</v>
      </c>
      <c r="Q68" t="s">
        <v>8244</v>
      </c>
      <c r="R68" t="s">
        <v>8248</v>
      </c>
      <c r="S68" s="2">
        <v>45942.716643518521</v>
      </c>
      <c r="T68" t="s">
        <v>8252</v>
      </c>
    </row>
    <row r="69" spans="1:20" x14ac:dyDescent="0.25">
      <c r="A69" s="4">
        <v>6282121212587</v>
      </c>
      <c r="B69" t="s">
        <v>31</v>
      </c>
      <c r="C69" t="s">
        <v>8198</v>
      </c>
      <c r="D69">
        <v>2025</v>
      </c>
      <c r="F69" t="s">
        <v>8201</v>
      </c>
      <c r="G69">
        <v>253289</v>
      </c>
      <c r="H69">
        <v>1</v>
      </c>
      <c r="I69" t="s">
        <v>8203</v>
      </c>
      <c r="J69">
        <v>1</v>
      </c>
      <c r="K69" t="s">
        <v>8209</v>
      </c>
      <c r="L69">
        <v>253289</v>
      </c>
      <c r="M69" t="s">
        <v>8235</v>
      </c>
      <c r="N69" t="s">
        <v>8241</v>
      </c>
      <c r="O69">
        <v>2025</v>
      </c>
      <c r="P69" t="s">
        <v>8243</v>
      </c>
      <c r="Q69" t="s">
        <v>8244</v>
      </c>
      <c r="R69" t="s">
        <v>8248</v>
      </c>
      <c r="S69" s="2">
        <v>45942.683692129627</v>
      </c>
      <c r="T69" t="s">
        <v>8252</v>
      </c>
    </row>
    <row r="70" spans="1:20" x14ac:dyDescent="0.25">
      <c r="A70" s="4">
        <v>6287875105731</v>
      </c>
      <c r="B70" t="s">
        <v>6949</v>
      </c>
      <c r="C70" t="s">
        <v>8198</v>
      </c>
      <c r="D70">
        <v>2025</v>
      </c>
      <c r="F70" t="s">
        <v>8201</v>
      </c>
      <c r="G70">
        <v>500178</v>
      </c>
      <c r="H70">
        <v>1</v>
      </c>
      <c r="I70" t="s">
        <v>8203</v>
      </c>
      <c r="J70">
        <v>1</v>
      </c>
      <c r="K70" t="s">
        <v>8209</v>
      </c>
      <c r="L70">
        <v>500178</v>
      </c>
      <c r="M70" t="s">
        <v>8235</v>
      </c>
      <c r="N70" t="s">
        <v>8241</v>
      </c>
      <c r="O70">
        <v>2025</v>
      </c>
      <c r="P70" t="s">
        <v>8243</v>
      </c>
      <c r="Q70" t="s">
        <v>8244</v>
      </c>
      <c r="R70" t="s">
        <v>8248</v>
      </c>
      <c r="S70" s="2">
        <v>45942.681261574071</v>
      </c>
      <c r="T70" t="s">
        <v>8252</v>
      </c>
    </row>
    <row r="71" spans="1:20" x14ac:dyDescent="0.25">
      <c r="A71" s="4">
        <v>628128760344</v>
      </c>
      <c r="B71" t="s">
        <v>1538</v>
      </c>
      <c r="C71" t="s">
        <v>8198</v>
      </c>
      <c r="D71">
        <v>2025</v>
      </c>
      <c r="F71" t="s">
        <v>8201</v>
      </c>
      <c r="G71">
        <v>100732</v>
      </c>
      <c r="H71">
        <v>1</v>
      </c>
      <c r="I71" t="s">
        <v>8203</v>
      </c>
      <c r="J71">
        <v>1</v>
      </c>
      <c r="K71" t="s">
        <v>8209</v>
      </c>
      <c r="L71">
        <v>100732</v>
      </c>
      <c r="M71" t="s">
        <v>8235</v>
      </c>
      <c r="N71" t="s">
        <v>8241</v>
      </c>
      <c r="O71">
        <v>2025</v>
      </c>
      <c r="P71" t="s">
        <v>8243</v>
      </c>
      <c r="Q71" t="s">
        <v>8244</v>
      </c>
      <c r="R71" t="s">
        <v>8248</v>
      </c>
      <c r="S71" s="2">
        <v>45942.677025462966</v>
      </c>
      <c r="T71" t="s">
        <v>8252</v>
      </c>
    </row>
    <row r="72" spans="1:20" x14ac:dyDescent="0.25">
      <c r="A72" s="4">
        <v>628871255453</v>
      </c>
      <c r="B72" t="s">
        <v>7220</v>
      </c>
      <c r="C72" t="s">
        <v>8198</v>
      </c>
      <c r="D72">
        <v>2025</v>
      </c>
      <c r="F72" t="s">
        <v>8201</v>
      </c>
      <c r="G72">
        <v>253437</v>
      </c>
      <c r="H72">
        <v>1</v>
      </c>
      <c r="I72" t="s">
        <v>8203</v>
      </c>
      <c r="J72">
        <v>1</v>
      </c>
      <c r="K72" t="s">
        <v>8216</v>
      </c>
      <c r="L72">
        <v>253437</v>
      </c>
      <c r="M72" t="s">
        <v>8235</v>
      </c>
      <c r="N72" t="s">
        <v>8241</v>
      </c>
      <c r="O72">
        <v>2025</v>
      </c>
      <c r="P72" t="s">
        <v>8243</v>
      </c>
      <c r="Q72" t="s">
        <v>8244</v>
      </c>
      <c r="R72" t="s">
        <v>8248</v>
      </c>
      <c r="S72" s="2">
        <v>45942.655023148152</v>
      </c>
      <c r="T72" t="s">
        <v>8252</v>
      </c>
    </row>
    <row r="73" spans="1:20" x14ac:dyDescent="0.25">
      <c r="A73" s="4">
        <v>6282375805350</v>
      </c>
      <c r="B73" t="s">
        <v>31</v>
      </c>
      <c r="C73" t="s">
        <v>8198</v>
      </c>
      <c r="D73">
        <v>2025</v>
      </c>
      <c r="F73" t="s">
        <v>8201</v>
      </c>
      <c r="G73">
        <v>100141</v>
      </c>
      <c r="H73">
        <v>1</v>
      </c>
      <c r="I73" t="s">
        <v>8203</v>
      </c>
      <c r="J73">
        <v>1</v>
      </c>
      <c r="K73" t="s">
        <v>8216</v>
      </c>
      <c r="L73">
        <v>100141</v>
      </c>
      <c r="M73" t="s">
        <v>8235</v>
      </c>
      <c r="N73" t="s">
        <v>8241</v>
      </c>
      <c r="O73">
        <v>2025</v>
      </c>
      <c r="P73" t="s">
        <v>8243</v>
      </c>
      <c r="Q73" t="s">
        <v>8244</v>
      </c>
      <c r="R73" t="s">
        <v>8248</v>
      </c>
      <c r="S73" s="2">
        <v>45942.651562500003</v>
      </c>
      <c r="T73" t="s">
        <v>8252</v>
      </c>
    </row>
    <row r="74" spans="1:20" x14ac:dyDescent="0.25">
      <c r="A74" s="4">
        <v>6285399199221</v>
      </c>
      <c r="B74" t="s">
        <v>7282</v>
      </c>
      <c r="C74" t="s">
        <v>8198</v>
      </c>
      <c r="D74">
        <v>2025</v>
      </c>
      <c r="F74" t="s">
        <v>8201</v>
      </c>
      <c r="G74">
        <v>100419</v>
      </c>
      <c r="H74">
        <v>1</v>
      </c>
      <c r="I74" t="s">
        <v>8203</v>
      </c>
      <c r="J74">
        <v>1</v>
      </c>
      <c r="K74" t="s">
        <v>8216</v>
      </c>
      <c r="L74">
        <v>100419</v>
      </c>
      <c r="M74" t="s">
        <v>8235</v>
      </c>
      <c r="N74" t="s">
        <v>8241</v>
      </c>
      <c r="O74">
        <v>2025</v>
      </c>
      <c r="P74" t="s">
        <v>8243</v>
      </c>
      <c r="Q74" t="s">
        <v>8244</v>
      </c>
      <c r="R74" t="s">
        <v>8248</v>
      </c>
      <c r="S74" s="2">
        <v>45942.642754629633</v>
      </c>
      <c r="T74" t="s">
        <v>8252</v>
      </c>
    </row>
    <row r="75" spans="1:20" x14ac:dyDescent="0.25">
      <c r="A75" s="4">
        <v>6285280620580</v>
      </c>
      <c r="B75" t="s">
        <v>7095</v>
      </c>
      <c r="C75" t="s">
        <v>8198</v>
      </c>
      <c r="D75">
        <v>2025</v>
      </c>
      <c r="F75" t="s">
        <v>8201</v>
      </c>
      <c r="G75">
        <v>104143</v>
      </c>
      <c r="H75">
        <v>1</v>
      </c>
      <c r="I75" t="s">
        <v>8203</v>
      </c>
      <c r="J75">
        <v>1</v>
      </c>
      <c r="K75" t="s">
        <v>8228</v>
      </c>
      <c r="L75">
        <v>104143</v>
      </c>
      <c r="M75" t="s">
        <v>8235</v>
      </c>
      <c r="N75" t="s">
        <v>8241</v>
      </c>
      <c r="O75">
        <v>2025</v>
      </c>
      <c r="P75" t="s">
        <v>8243</v>
      </c>
      <c r="Q75" t="s">
        <v>8244</v>
      </c>
      <c r="R75" t="s">
        <v>8248</v>
      </c>
      <c r="S75" s="2">
        <v>45942.603738425933</v>
      </c>
      <c r="T75" t="s">
        <v>8252</v>
      </c>
    </row>
    <row r="76" spans="1:20" x14ac:dyDescent="0.25">
      <c r="A76" s="4">
        <v>6282271052742</v>
      </c>
      <c r="B76" t="s">
        <v>7261</v>
      </c>
      <c r="C76" t="s">
        <v>8198</v>
      </c>
      <c r="D76">
        <v>2025</v>
      </c>
      <c r="F76" t="s">
        <v>8201</v>
      </c>
      <c r="G76">
        <v>100628</v>
      </c>
      <c r="H76">
        <v>1</v>
      </c>
      <c r="I76" t="s">
        <v>8203</v>
      </c>
      <c r="J76">
        <v>1</v>
      </c>
      <c r="K76" t="s">
        <v>8228</v>
      </c>
      <c r="L76">
        <v>100628</v>
      </c>
      <c r="M76" t="s">
        <v>8235</v>
      </c>
      <c r="N76" t="s">
        <v>8241</v>
      </c>
      <c r="O76">
        <v>2025</v>
      </c>
      <c r="P76" t="s">
        <v>8243</v>
      </c>
      <c r="Q76" t="s">
        <v>8244</v>
      </c>
      <c r="R76" t="s">
        <v>8248</v>
      </c>
      <c r="S76" s="2">
        <v>45942.598530092589</v>
      </c>
      <c r="T76" t="s">
        <v>8252</v>
      </c>
    </row>
    <row r="77" spans="1:20" x14ac:dyDescent="0.25">
      <c r="A77" s="4">
        <v>6285270751184</v>
      </c>
      <c r="B77" t="s">
        <v>3026</v>
      </c>
      <c r="C77" t="s">
        <v>8198</v>
      </c>
      <c r="D77">
        <v>2025</v>
      </c>
      <c r="F77" t="s">
        <v>8201</v>
      </c>
      <c r="G77">
        <v>100586</v>
      </c>
      <c r="H77">
        <v>1</v>
      </c>
      <c r="I77" t="s">
        <v>8203</v>
      </c>
      <c r="J77">
        <v>1</v>
      </c>
      <c r="K77" t="s">
        <v>8228</v>
      </c>
      <c r="L77">
        <v>100586</v>
      </c>
      <c r="M77" t="s">
        <v>8235</v>
      </c>
      <c r="N77" t="s">
        <v>8241</v>
      </c>
      <c r="O77">
        <v>2025</v>
      </c>
      <c r="P77" t="s">
        <v>8243</v>
      </c>
      <c r="Q77" t="s">
        <v>8244</v>
      </c>
      <c r="R77" t="s">
        <v>8248</v>
      </c>
      <c r="S77" s="2">
        <v>45942.586782407408</v>
      </c>
      <c r="T77" t="s">
        <v>8252</v>
      </c>
    </row>
    <row r="78" spans="1:20" x14ac:dyDescent="0.25">
      <c r="A78" s="4">
        <v>6285814690184</v>
      </c>
      <c r="B78" t="s">
        <v>7115</v>
      </c>
      <c r="C78" t="s">
        <v>8198</v>
      </c>
      <c r="D78">
        <v>2025</v>
      </c>
      <c r="F78" t="s">
        <v>8201</v>
      </c>
      <c r="G78">
        <v>100012</v>
      </c>
      <c r="H78">
        <v>1</v>
      </c>
      <c r="I78" t="s">
        <v>8203</v>
      </c>
      <c r="J78">
        <v>1</v>
      </c>
      <c r="K78" t="s">
        <v>8231</v>
      </c>
      <c r="L78">
        <v>100012</v>
      </c>
      <c r="M78" t="s">
        <v>8235</v>
      </c>
      <c r="N78" t="s">
        <v>8241</v>
      </c>
      <c r="O78">
        <v>2025</v>
      </c>
      <c r="P78" t="s">
        <v>8243</v>
      </c>
      <c r="Q78" t="s">
        <v>8244</v>
      </c>
      <c r="R78" t="s">
        <v>8248</v>
      </c>
      <c r="S78" s="2">
        <v>45942.548379629632</v>
      </c>
      <c r="T78" t="s">
        <v>8252</v>
      </c>
    </row>
    <row r="79" spans="1:20" x14ac:dyDescent="0.25">
      <c r="A79" s="4">
        <v>6281368245615</v>
      </c>
      <c r="B79" t="s">
        <v>6705</v>
      </c>
      <c r="C79" t="s">
        <v>8198</v>
      </c>
      <c r="D79">
        <v>2025</v>
      </c>
      <c r="F79" t="s">
        <v>8201</v>
      </c>
      <c r="G79">
        <v>100980</v>
      </c>
      <c r="H79">
        <v>1</v>
      </c>
      <c r="I79" t="s">
        <v>8203</v>
      </c>
      <c r="J79">
        <v>1</v>
      </c>
      <c r="K79" t="s">
        <v>8212</v>
      </c>
      <c r="L79">
        <v>100980</v>
      </c>
      <c r="M79" t="s">
        <v>8235</v>
      </c>
      <c r="N79" t="s">
        <v>8241</v>
      </c>
      <c r="O79">
        <v>2025</v>
      </c>
      <c r="P79" t="s">
        <v>8243</v>
      </c>
      <c r="Q79" t="s">
        <v>8244</v>
      </c>
      <c r="R79" t="s">
        <v>8248</v>
      </c>
      <c r="S79" s="2">
        <v>45942.461435185192</v>
      </c>
      <c r="T79" t="s">
        <v>8252</v>
      </c>
    </row>
    <row r="80" spans="1:20" x14ac:dyDescent="0.25">
      <c r="A80" s="4">
        <v>6281036694366</v>
      </c>
      <c r="B80" t="s">
        <v>6876</v>
      </c>
      <c r="C80" t="s">
        <v>8198</v>
      </c>
      <c r="D80">
        <v>2025</v>
      </c>
      <c r="F80" t="s">
        <v>8201</v>
      </c>
      <c r="G80">
        <v>104308</v>
      </c>
      <c r="H80">
        <v>1</v>
      </c>
      <c r="I80" t="s">
        <v>8203</v>
      </c>
      <c r="J80">
        <v>1</v>
      </c>
      <c r="K80" t="s">
        <v>8227</v>
      </c>
      <c r="L80">
        <v>104308</v>
      </c>
      <c r="M80" t="s">
        <v>8235</v>
      </c>
      <c r="N80" t="s">
        <v>8241</v>
      </c>
      <c r="O80">
        <v>2025</v>
      </c>
      <c r="P80" t="s">
        <v>8243</v>
      </c>
      <c r="Q80" t="s">
        <v>8244</v>
      </c>
      <c r="R80" t="s">
        <v>8248</v>
      </c>
      <c r="S80" s="2">
        <v>45942.401909722219</v>
      </c>
      <c r="T80" t="s">
        <v>8252</v>
      </c>
    </row>
    <row r="81" spans="1:20" x14ac:dyDescent="0.25">
      <c r="A81" s="4">
        <v>6282149364680</v>
      </c>
      <c r="B81" t="s">
        <v>31</v>
      </c>
      <c r="C81" t="s">
        <v>8198</v>
      </c>
      <c r="D81">
        <v>2025</v>
      </c>
      <c r="F81" t="s">
        <v>8201</v>
      </c>
      <c r="G81">
        <v>100335</v>
      </c>
      <c r="H81">
        <v>1</v>
      </c>
      <c r="I81" t="s">
        <v>8203</v>
      </c>
      <c r="J81">
        <v>1</v>
      </c>
      <c r="K81" t="s">
        <v>8227</v>
      </c>
      <c r="L81">
        <v>100335</v>
      </c>
      <c r="M81" t="s">
        <v>8235</v>
      </c>
      <c r="N81" t="s">
        <v>8241</v>
      </c>
      <c r="O81">
        <v>2025</v>
      </c>
      <c r="P81" t="s">
        <v>8243</v>
      </c>
      <c r="Q81" t="s">
        <v>8244</v>
      </c>
      <c r="R81" t="s">
        <v>8248</v>
      </c>
      <c r="S81" s="2">
        <v>45942.393171296288</v>
      </c>
      <c r="T81" t="s">
        <v>8252</v>
      </c>
    </row>
    <row r="82" spans="1:20" x14ac:dyDescent="0.25">
      <c r="A82" s="4">
        <v>6288132457301</v>
      </c>
      <c r="B82" t="s">
        <v>7275</v>
      </c>
      <c r="C82" t="s">
        <v>8198</v>
      </c>
      <c r="D82">
        <v>2025</v>
      </c>
      <c r="F82" t="s">
        <v>8201</v>
      </c>
      <c r="G82">
        <v>100404</v>
      </c>
      <c r="H82">
        <v>1</v>
      </c>
      <c r="I82" t="s">
        <v>8203</v>
      </c>
      <c r="J82">
        <v>1</v>
      </c>
      <c r="K82" t="s">
        <v>8221</v>
      </c>
      <c r="L82">
        <v>100404</v>
      </c>
      <c r="M82" t="s">
        <v>8235</v>
      </c>
      <c r="N82" t="s">
        <v>8241</v>
      </c>
      <c r="O82">
        <v>2025</v>
      </c>
      <c r="P82" t="s">
        <v>8243</v>
      </c>
      <c r="Q82" t="s">
        <v>8244</v>
      </c>
      <c r="R82" t="s">
        <v>8248</v>
      </c>
      <c r="S82" s="2">
        <v>45942.288530092592</v>
      </c>
      <c r="T82" t="s">
        <v>8252</v>
      </c>
    </row>
    <row r="83" spans="1:20" x14ac:dyDescent="0.25">
      <c r="A83" s="4">
        <v>6282390627078</v>
      </c>
      <c r="B83" t="s">
        <v>48</v>
      </c>
      <c r="C83" t="s">
        <v>8198</v>
      </c>
      <c r="D83">
        <v>2025</v>
      </c>
      <c r="F83" t="s">
        <v>8201</v>
      </c>
      <c r="G83">
        <v>250051</v>
      </c>
      <c r="H83">
        <v>1</v>
      </c>
      <c r="I83" t="s">
        <v>8203</v>
      </c>
      <c r="J83">
        <v>1</v>
      </c>
      <c r="K83" t="s">
        <v>8221</v>
      </c>
      <c r="L83">
        <v>250051</v>
      </c>
      <c r="M83" t="s">
        <v>8235</v>
      </c>
      <c r="N83" t="s">
        <v>8241</v>
      </c>
      <c r="O83">
        <v>2025</v>
      </c>
      <c r="P83" t="s">
        <v>8243</v>
      </c>
      <c r="Q83" t="s">
        <v>8244</v>
      </c>
      <c r="R83" t="s">
        <v>8248</v>
      </c>
      <c r="S83" s="2">
        <v>45942.278020833342</v>
      </c>
      <c r="T83" t="s">
        <v>8252</v>
      </c>
    </row>
    <row r="84" spans="1:20" x14ac:dyDescent="0.25">
      <c r="A84" s="4">
        <v>62812109541</v>
      </c>
      <c r="B84" t="s">
        <v>45</v>
      </c>
      <c r="C84" t="s">
        <v>8198</v>
      </c>
      <c r="D84">
        <v>2025</v>
      </c>
      <c r="F84" t="s">
        <v>8201</v>
      </c>
      <c r="G84">
        <v>200147</v>
      </c>
      <c r="H84">
        <v>1</v>
      </c>
      <c r="I84" t="s">
        <v>8203</v>
      </c>
      <c r="J84">
        <v>1</v>
      </c>
      <c r="K84" t="s">
        <v>8219</v>
      </c>
      <c r="L84">
        <v>200147</v>
      </c>
      <c r="M84" t="s">
        <v>8238</v>
      </c>
      <c r="N84" t="s">
        <v>8241</v>
      </c>
      <c r="O84">
        <v>2025</v>
      </c>
      <c r="P84" t="s">
        <v>8243</v>
      </c>
      <c r="Q84" t="s">
        <v>8244</v>
      </c>
      <c r="R84" t="s">
        <v>8248</v>
      </c>
      <c r="S84" s="2">
        <v>45942.255393518521</v>
      </c>
      <c r="T84" t="s">
        <v>8252</v>
      </c>
    </row>
    <row r="85" spans="1:20" x14ac:dyDescent="0.25">
      <c r="A85" s="4">
        <v>6283849458827</v>
      </c>
      <c r="B85" t="s">
        <v>6698</v>
      </c>
      <c r="C85" t="s">
        <v>8198</v>
      </c>
      <c r="D85">
        <v>2025</v>
      </c>
      <c r="F85" t="s">
        <v>8201</v>
      </c>
      <c r="G85">
        <v>103603</v>
      </c>
      <c r="H85">
        <v>1</v>
      </c>
      <c r="I85" t="s">
        <v>8203</v>
      </c>
      <c r="J85">
        <v>1</v>
      </c>
      <c r="K85" t="s">
        <v>8221</v>
      </c>
      <c r="L85">
        <v>103603</v>
      </c>
      <c r="M85" t="s">
        <v>8235</v>
      </c>
      <c r="N85" t="s">
        <v>8241</v>
      </c>
      <c r="O85">
        <v>2025</v>
      </c>
      <c r="P85" t="s">
        <v>8243</v>
      </c>
      <c r="Q85" t="s">
        <v>8244</v>
      </c>
      <c r="R85" t="s">
        <v>8248</v>
      </c>
      <c r="S85" s="2">
        <v>45942.253750000003</v>
      </c>
      <c r="T85" t="s">
        <v>8252</v>
      </c>
    </row>
    <row r="86" spans="1:20" x14ac:dyDescent="0.25">
      <c r="A86" s="4">
        <v>6281377742555</v>
      </c>
      <c r="B86" t="s">
        <v>6867</v>
      </c>
      <c r="C86" t="s">
        <v>8198</v>
      </c>
      <c r="D86">
        <v>2025</v>
      </c>
      <c r="F86" t="s">
        <v>8201</v>
      </c>
      <c r="G86">
        <v>250956</v>
      </c>
      <c r="H86">
        <v>1</v>
      </c>
      <c r="I86" t="s">
        <v>8203</v>
      </c>
      <c r="J86">
        <v>1</v>
      </c>
      <c r="K86" t="s">
        <v>8214</v>
      </c>
      <c r="L86">
        <v>250956</v>
      </c>
      <c r="M86" t="s">
        <v>8235</v>
      </c>
      <c r="N86" t="s">
        <v>8241</v>
      </c>
      <c r="O86">
        <v>2025</v>
      </c>
      <c r="P86" t="s">
        <v>8243</v>
      </c>
      <c r="Q86" t="s">
        <v>8244</v>
      </c>
      <c r="R86" t="s">
        <v>8248</v>
      </c>
      <c r="S86" s="2">
        <v>45942.228831018518</v>
      </c>
      <c r="T86" t="s">
        <v>8252</v>
      </c>
    </row>
    <row r="87" spans="1:20" x14ac:dyDescent="0.25">
      <c r="A87" s="4">
        <v>628255437530</v>
      </c>
      <c r="B87" t="s">
        <v>6835</v>
      </c>
      <c r="C87" t="s">
        <v>8198</v>
      </c>
      <c r="D87">
        <v>2025</v>
      </c>
      <c r="F87" t="s">
        <v>8201</v>
      </c>
      <c r="G87">
        <v>100117</v>
      </c>
      <c r="H87">
        <v>1</v>
      </c>
      <c r="I87" t="s">
        <v>8203</v>
      </c>
      <c r="J87">
        <v>1</v>
      </c>
      <c r="K87" t="s">
        <v>8214</v>
      </c>
      <c r="L87">
        <v>100117</v>
      </c>
      <c r="M87" t="s">
        <v>8235</v>
      </c>
      <c r="N87" t="s">
        <v>8241</v>
      </c>
      <c r="O87">
        <v>2025</v>
      </c>
      <c r="P87" t="s">
        <v>8243</v>
      </c>
      <c r="Q87" t="s">
        <v>8244</v>
      </c>
      <c r="R87" t="s">
        <v>8248</v>
      </c>
      <c r="S87" s="2">
        <v>45942.222812499997</v>
      </c>
      <c r="T87" t="s">
        <v>8252</v>
      </c>
    </row>
    <row r="88" spans="1:20" x14ac:dyDescent="0.25">
      <c r="A88" s="4">
        <v>6281267700011</v>
      </c>
      <c r="B88" t="s">
        <v>3741</v>
      </c>
      <c r="C88" t="s">
        <v>8198</v>
      </c>
      <c r="D88">
        <v>2025</v>
      </c>
      <c r="F88" t="s">
        <v>8201</v>
      </c>
      <c r="G88">
        <v>100726</v>
      </c>
      <c r="H88">
        <v>1</v>
      </c>
      <c r="I88" t="s">
        <v>8203</v>
      </c>
      <c r="J88">
        <v>1</v>
      </c>
      <c r="K88" t="s">
        <v>8226</v>
      </c>
      <c r="L88">
        <v>100726</v>
      </c>
      <c r="M88" t="s">
        <v>8235</v>
      </c>
      <c r="N88" t="s">
        <v>8241</v>
      </c>
      <c r="O88">
        <v>2025</v>
      </c>
      <c r="P88" t="s">
        <v>8243</v>
      </c>
      <c r="Q88" t="s">
        <v>8244</v>
      </c>
      <c r="R88" t="s">
        <v>8248</v>
      </c>
      <c r="S88" s="2">
        <v>45942.110405092593</v>
      </c>
      <c r="T88" t="s">
        <v>8252</v>
      </c>
    </row>
    <row r="89" spans="1:20" x14ac:dyDescent="0.25">
      <c r="A89" s="4">
        <v>6283839526696</v>
      </c>
      <c r="B89" t="s">
        <v>6799</v>
      </c>
      <c r="C89" t="s">
        <v>8198</v>
      </c>
      <c r="D89">
        <v>2025</v>
      </c>
      <c r="F89" t="s">
        <v>8201</v>
      </c>
      <c r="G89">
        <v>100679</v>
      </c>
      <c r="H89">
        <v>1</v>
      </c>
      <c r="I89" t="s">
        <v>8203</v>
      </c>
      <c r="J89">
        <v>1</v>
      </c>
      <c r="K89" t="s">
        <v>8218</v>
      </c>
      <c r="L89">
        <v>100679</v>
      </c>
      <c r="M89" t="s">
        <v>8238</v>
      </c>
      <c r="N89" t="s">
        <v>8241</v>
      </c>
      <c r="O89">
        <v>2025</v>
      </c>
      <c r="P89" t="s">
        <v>8243</v>
      </c>
      <c r="Q89" t="s">
        <v>8244</v>
      </c>
      <c r="R89" t="s">
        <v>8248</v>
      </c>
      <c r="S89" s="2">
        <v>45941.932280092587</v>
      </c>
      <c r="T89" t="s">
        <v>8252</v>
      </c>
    </row>
    <row r="90" spans="1:20" x14ac:dyDescent="0.25">
      <c r="A90" s="4">
        <v>6285229890010</v>
      </c>
      <c r="B90" t="s">
        <v>6846</v>
      </c>
      <c r="C90" t="s">
        <v>8198</v>
      </c>
      <c r="D90">
        <v>2025</v>
      </c>
      <c r="F90" t="s">
        <v>8201</v>
      </c>
      <c r="G90">
        <v>103589</v>
      </c>
      <c r="H90">
        <v>1</v>
      </c>
      <c r="I90" t="s">
        <v>8203</v>
      </c>
      <c r="J90">
        <v>1</v>
      </c>
      <c r="K90" t="s">
        <v>8229</v>
      </c>
      <c r="L90">
        <v>103589</v>
      </c>
      <c r="M90" t="s">
        <v>8238</v>
      </c>
      <c r="N90" t="s">
        <v>8241</v>
      </c>
      <c r="O90">
        <v>2025</v>
      </c>
      <c r="P90" t="s">
        <v>8243</v>
      </c>
      <c r="Q90" t="s">
        <v>8244</v>
      </c>
      <c r="R90" t="s">
        <v>8248</v>
      </c>
      <c r="S90" s="2">
        <v>45941.885567129633</v>
      </c>
      <c r="T90" t="s">
        <v>8252</v>
      </c>
    </row>
    <row r="91" spans="1:20" x14ac:dyDescent="0.25">
      <c r="A91" s="4">
        <v>628372997343</v>
      </c>
      <c r="B91" t="s">
        <v>6786</v>
      </c>
      <c r="C91" t="s">
        <v>8198</v>
      </c>
      <c r="D91">
        <v>2025</v>
      </c>
      <c r="F91" t="s">
        <v>8201</v>
      </c>
      <c r="G91">
        <v>500901</v>
      </c>
      <c r="H91">
        <v>1</v>
      </c>
      <c r="I91" t="s">
        <v>8203</v>
      </c>
      <c r="J91">
        <v>1</v>
      </c>
      <c r="K91" t="s">
        <v>8213</v>
      </c>
      <c r="L91">
        <v>500901</v>
      </c>
      <c r="M91" t="s">
        <v>8238</v>
      </c>
      <c r="N91" t="s">
        <v>8241</v>
      </c>
      <c r="O91">
        <v>2025</v>
      </c>
      <c r="P91" t="s">
        <v>8243</v>
      </c>
      <c r="Q91" t="s">
        <v>8244</v>
      </c>
      <c r="R91" t="s">
        <v>8248</v>
      </c>
      <c r="S91" s="2">
        <v>45941.865104166667</v>
      </c>
      <c r="T91" t="s">
        <v>8252</v>
      </c>
    </row>
    <row r="92" spans="1:20" x14ac:dyDescent="0.25">
      <c r="A92" s="4">
        <v>6282157974207</v>
      </c>
      <c r="B92" t="s">
        <v>7062</v>
      </c>
      <c r="C92" t="s">
        <v>8198</v>
      </c>
      <c r="D92">
        <v>2025</v>
      </c>
      <c r="F92" t="s">
        <v>8201</v>
      </c>
      <c r="G92">
        <v>100272</v>
      </c>
      <c r="H92">
        <v>1</v>
      </c>
      <c r="I92" t="s">
        <v>8203</v>
      </c>
      <c r="J92">
        <v>1</v>
      </c>
      <c r="K92" t="s">
        <v>8220</v>
      </c>
      <c r="L92">
        <v>100272</v>
      </c>
      <c r="M92" t="s">
        <v>8238</v>
      </c>
      <c r="N92" t="s">
        <v>8241</v>
      </c>
      <c r="O92">
        <v>2025</v>
      </c>
      <c r="P92" t="s">
        <v>8243</v>
      </c>
      <c r="Q92" t="s">
        <v>8244</v>
      </c>
      <c r="R92" t="s">
        <v>8248</v>
      </c>
      <c r="S92" s="2">
        <v>45941.818530092591</v>
      </c>
      <c r="T92" t="s">
        <v>8252</v>
      </c>
    </row>
    <row r="93" spans="1:20" x14ac:dyDescent="0.25">
      <c r="A93" s="4">
        <v>628125824133</v>
      </c>
      <c r="B93" t="s">
        <v>45</v>
      </c>
      <c r="C93" t="s">
        <v>8198</v>
      </c>
      <c r="D93">
        <v>2025</v>
      </c>
      <c r="F93" t="s">
        <v>8201</v>
      </c>
      <c r="G93">
        <v>100306</v>
      </c>
      <c r="H93">
        <v>1</v>
      </c>
      <c r="I93" t="s">
        <v>8203</v>
      </c>
      <c r="J93">
        <v>1</v>
      </c>
      <c r="K93" t="s">
        <v>8231</v>
      </c>
      <c r="L93">
        <v>100306</v>
      </c>
      <c r="M93" t="s">
        <v>8238</v>
      </c>
      <c r="N93" t="s">
        <v>8241</v>
      </c>
      <c r="O93">
        <v>2025</v>
      </c>
      <c r="P93" t="s">
        <v>8243</v>
      </c>
      <c r="Q93" t="s">
        <v>8244</v>
      </c>
      <c r="R93" t="s">
        <v>8248</v>
      </c>
      <c r="S93" s="2">
        <v>45941.578182870369</v>
      </c>
      <c r="T93" t="s">
        <v>8252</v>
      </c>
    </row>
    <row r="94" spans="1:20" x14ac:dyDescent="0.25">
      <c r="A94" s="4">
        <v>628128691473</v>
      </c>
      <c r="B94" t="s">
        <v>1303</v>
      </c>
      <c r="C94" t="s">
        <v>8198</v>
      </c>
      <c r="D94">
        <v>2025</v>
      </c>
      <c r="F94" t="s">
        <v>8201</v>
      </c>
      <c r="G94">
        <v>504072</v>
      </c>
      <c r="H94">
        <v>1</v>
      </c>
      <c r="I94" t="s">
        <v>8203</v>
      </c>
      <c r="J94">
        <v>1</v>
      </c>
      <c r="K94" t="s">
        <v>8212</v>
      </c>
      <c r="L94">
        <v>504072</v>
      </c>
      <c r="M94" t="s">
        <v>8238</v>
      </c>
      <c r="N94" t="s">
        <v>8241</v>
      </c>
      <c r="O94">
        <v>2025</v>
      </c>
      <c r="P94" t="s">
        <v>8243</v>
      </c>
      <c r="Q94" t="s">
        <v>8244</v>
      </c>
      <c r="R94" t="s">
        <v>8248</v>
      </c>
      <c r="S94" s="2">
        <v>45941.467534722222</v>
      </c>
      <c r="T94" t="s">
        <v>8252</v>
      </c>
    </row>
    <row r="95" spans="1:20" x14ac:dyDescent="0.25">
      <c r="A95" s="4">
        <v>6282174779703</v>
      </c>
      <c r="B95" t="s">
        <v>7043</v>
      </c>
      <c r="C95" t="s">
        <v>8198</v>
      </c>
      <c r="D95">
        <v>2025</v>
      </c>
      <c r="F95" t="s">
        <v>8201</v>
      </c>
      <c r="G95">
        <v>104134</v>
      </c>
      <c r="H95">
        <v>1</v>
      </c>
      <c r="I95" t="s">
        <v>8203</v>
      </c>
      <c r="J95">
        <v>1</v>
      </c>
      <c r="K95" t="s">
        <v>8227</v>
      </c>
      <c r="L95">
        <v>104134</v>
      </c>
      <c r="M95" t="s">
        <v>8238</v>
      </c>
      <c r="N95" t="s">
        <v>8241</v>
      </c>
      <c r="O95">
        <v>2025</v>
      </c>
      <c r="P95" t="s">
        <v>8243</v>
      </c>
      <c r="Q95" t="s">
        <v>8244</v>
      </c>
      <c r="R95" t="s">
        <v>8248</v>
      </c>
      <c r="S95" s="2">
        <v>45941.3903587963</v>
      </c>
      <c r="T95" t="s">
        <v>8252</v>
      </c>
    </row>
    <row r="96" spans="1:20" x14ac:dyDescent="0.25">
      <c r="A96" s="4">
        <v>628523390894</v>
      </c>
      <c r="B96" t="s">
        <v>7278</v>
      </c>
      <c r="C96" t="s">
        <v>8198</v>
      </c>
      <c r="D96">
        <v>2025</v>
      </c>
      <c r="F96" t="s">
        <v>8201</v>
      </c>
      <c r="G96">
        <v>100479</v>
      </c>
      <c r="H96">
        <v>1</v>
      </c>
      <c r="I96" t="s">
        <v>8203</v>
      </c>
      <c r="J96">
        <v>1</v>
      </c>
      <c r="K96" t="s">
        <v>8227</v>
      </c>
      <c r="L96">
        <v>100479</v>
      </c>
      <c r="M96" t="s">
        <v>8238</v>
      </c>
      <c r="N96" t="s">
        <v>8241</v>
      </c>
      <c r="O96">
        <v>2025</v>
      </c>
      <c r="P96" t="s">
        <v>8243</v>
      </c>
      <c r="Q96" t="s">
        <v>8244</v>
      </c>
      <c r="R96" t="s">
        <v>8248</v>
      </c>
      <c r="S96" s="2">
        <v>45941.384988425933</v>
      </c>
      <c r="T96" t="s">
        <v>8252</v>
      </c>
    </row>
    <row r="97" spans="1:20" x14ac:dyDescent="0.25">
      <c r="A97" s="4">
        <v>6285372322158</v>
      </c>
      <c r="B97" t="s">
        <v>7090</v>
      </c>
      <c r="C97" t="s">
        <v>8198</v>
      </c>
      <c r="D97">
        <v>2025</v>
      </c>
      <c r="F97" t="s">
        <v>8201</v>
      </c>
      <c r="G97">
        <v>100170</v>
      </c>
      <c r="H97">
        <v>1</v>
      </c>
      <c r="I97" t="s">
        <v>8203</v>
      </c>
      <c r="J97">
        <v>1</v>
      </c>
      <c r="K97" t="s">
        <v>8215</v>
      </c>
      <c r="L97">
        <v>100170</v>
      </c>
      <c r="M97" t="s">
        <v>8238</v>
      </c>
      <c r="N97" t="s">
        <v>8241</v>
      </c>
      <c r="O97">
        <v>2025</v>
      </c>
      <c r="P97" t="s">
        <v>8243</v>
      </c>
      <c r="Q97" t="s">
        <v>8244</v>
      </c>
      <c r="R97" t="s">
        <v>8248</v>
      </c>
      <c r="S97" s="2">
        <v>45941.326157407413</v>
      </c>
      <c r="T97" t="s">
        <v>8252</v>
      </c>
    </row>
    <row r="98" spans="1:20" x14ac:dyDescent="0.25">
      <c r="A98" s="4">
        <v>6281380046733</v>
      </c>
      <c r="B98" t="s">
        <v>7272</v>
      </c>
      <c r="C98" t="s">
        <v>8198</v>
      </c>
      <c r="D98">
        <v>2025</v>
      </c>
      <c r="F98" t="s">
        <v>8201</v>
      </c>
      <c r="G98">
        <v>100444</v>
      </c>
      <c r="H98">
        <v>1</v>
      </c>
      <c r="I98" t="s">
        <v>8203</v>
      </c>
      <c r="J98">
        <v>1</v>
      </c>
      <c r="K98" t="s">
        <v>8215</v>
      </c>
      <c r="L98">
        <v>100444</v>
      </c>
      <c r="M98" t="s">
        <v>8238</v>
      </c>
      <c r="N98" t="s">
        <v>8241</v>
      </c>
      <c r="O98">
        <v>2025</v>
      </c>
      <c r="P98" t="s">
        <v>8243</v>
      </c>
      <c r="Q98" t="s">
        <v>8244</v>
      </c>
      <c r="R98" t="s">
        <v>8248</v>
      </c>
      <c r="S98" s="2">
        <v>45941.316631944443</v>
      </c>
      <c r="T98" t="s">
        <v>8252</v>
      </c>
    </row>
    <row r="99" spans="1:20" x14ac:dyDescent="0.25">
      <c r="A99" s="4">
        <v>628129681436</v>
      </c>
      <c r="B99" t="s">
        <v>31</v>
      </c>
      <c r="C99" t="s">
        <v>8198</v>
      </c>
      <c r="D99">
        <v>2025</v>
      </c>
      <c r="F99" t="s">
        <v>8201</v>
      </c>
      <c r="G99">
        <v>104015</v>
      </c>
      <c r="H99">
        <v>1</v>
      </c>
      <c r="I99" t="s">
        <v>8203</v>
      </c>
      <c r="J99">
        <v>1</v>
      </c>
      <c r="K99" t="s">
        <v>8215</v>
      </c>
      <c r="L99">
        <v>104015</v>
      </c>
      <c r="M99" t="s">
        <v>8238</v>
      </c>
      <c r="N99" t="s">
        <v>8241</v>
      </c>
      <c r="O99">
        <v>2025</v>
      </c>
      <c r="P99" t="s">
        <v>8243</v>
      </c>
      <c r="Q99" t="s">
        <v>8244</v>
      </c>
      <c r="R99" t="s">
        <v>8248</v>
      </c>
      <c r="S99" s="2">
        <v>45941.309664351851</v>
      </c>
      <c r="T99" t="s">
        <v>8252</v>
      </c>
    </row>
    <row r="100" spans="1:20" x14ac:dyDescent="0.25">
      <c r="A100" s="4">
        <v>628121644459</v>
      </c>
      <c r="B100" t="s">
        <v>6755</v>
      </c>
      <c r="C100" t="s">
        <v>8198</v>
      </c>
      <c r="D100">
        <v>2025</v>
      </c>
      <c r="F100" t="s">
        <v>8201</v>
      </c>
      <c r="G100">
        <v>103592</v>
      </c>
      <c r="H100">
        <v>1</v>
      </c>
      <c r="I100" t="s">
        <v>8203</v>
      </c>
      <c r="J100">
        <v>1</v>
      </c>
      <c r="K100" t="s">
        <v>8221</v>
      </c>
      <c r="L100">
        <v>103592</v>
      </c>
      <c r="M100" t="s">
        <v>8238</v>
      </c>
      <c r="N100" t="s">
        <v>8241</v>
      </c>
      <c r="O100">
        <v>2025</v>
      </c>
      <c r="P100" t="s">
        <v>8243</v>
      </c>
      <c r="Q100" t="s">
        <v>8244</v>
      </c>
      <c r="R100" t="s">
        <v>8248</v>
      </c>
      <c r="S100" s="2">
        <v>45941.282326388893</v>
      </c>
      <c r="T100" t="s">
        <v>8252</v>
      </c>
    </row>
    <row r="101" spans="1:20" x14ac:dyDescent="0.25">
      <c r="A101" s="4">
        <v>6281241040783</v>
      </c>
      <c r="B101" t="s">
        <v>6997</v>
      </c>
      <c r="C101" t="s">
        <v>8198</v>
      </c>
      <c r="D101">
        <v>2025</v>
      </c>
      <c r="F101" t="s">
        <v>8201</v>
      </c>
      <c r="G101">
        <v>100719</v>
      </c>
      <c r="H101">
        <v>1</v>
      </c>
      <c r="I101" t="s">
        <v>8203</v>
      </c>
      <c r="J101">
        <v>1</v>
      </c>
      <c r="K101" t="s">
        <v>8221</v>
      </c>
      <c r="L101">
        <v>100719</v>
      </c>
      <c r="M101" t="s">
        <v>8238</v>
      </c>
      <c r="N101" t="s">
        <v>8241</v>
      </c>
      <c r="O101">
        <v>2025</v>
      </c>
      <c r="P101" t="s">
        <v>8243</v>
      </c>
      <c r="Q101" t="s">
        <v>8244</v>
      </c>
      <c r="R101" t="s">
        <v>8248</v>
      </c>
      <c r="S101" s="2">
        <v>45941.273101851853</v>
      </c>
      <c r="T101" t="s">
        <v>8252</v>
      </c>
    </row>
    <row r="102" spans="1:20" x14ac:dyDescent="0.25">
      <c r="A102" s="4">
        <v>62852767756383</v>
      </c>
      <c r="B102" t="s">
        <v>7117</v>
      </c>
      <c r="C102" t="s">
        <v>8198</v>
      </c>
      <c r="D102">
        <v>2025</v>
      </c>
      <c r="F102" t="s">
        <v>8201</v>
      </c>
      <c r="G102">
        <v>100753</v>
      </c>
      <c r="H102">
        <v>1</v>
      </c>
      <c r="I102" t="s">
        <v>8203</v>
      </c>
      <c r="J102">
        <v>1</v>
      </c>
      <c r="K102" t="s">
        <v>8221</v>
      </c>
      <c r="L102">
        <v>100753</v>
      </c>
      <c r="M102" t="s">
        <v>8238</v>
      </c>
      <c r="N102" t="s">
        <v>8241</v>
      </c>
      <c r="O102">
        <v>2025</v>
      </c>
      <c r="P102" t="s">
        <v>8243</v>
      </c>
      <c r="Q102" t="s">
        <v>8244</v>
      </c>
      <c r="R102" t="s">
        <v>8248</v>
      </c>
      <c r="S102" s="2">
        <v>45941.270057870373</v>
      </c>
      <c r="T102" t="s">
        <v>8252</v>
      </c>
    </row>
    <row r="103" spans="1:20" x14ac:dyDescent="0.25">
      <c r="A103" s="4">
        <v>6285364814911</v>
      </c>
      <c r="B103" t="s">
        <v>31</v>
      </c>
      <c r="C103" t="s">
        <v>8198</v>
      </c>
      <c r="D103">
        <v>2025</v>
      </c>
      <c r="F103" t="s">
        <v>8201</v>
      </c>
      <c r="G103">
        <v>100745</v>
      </c>
      <c r="H103">
        <v>1</v>
      </c>
      <c r="I103" t="s">
        <v>8203</v>
      </c>
      <c r="J103">
        <v>1</v>
      </c>
      <c r="K103" t="s">
        <v>8214</v>
      </c>
      <c r="L103">
        <v>100745</v>
      </c>
      <c r="M103" t="s">
        <v>8238</v>
      </c>
      <c r="N103" t="s">
        <v>8241</v>
      </c>
      <c r="O103">
        <v>2025</v>
      </c>
      <c r="P103" t="s">
        <v>8243</v>
      </c>
      <c r="Q103" t="s">
        <v>8244</v>
      </c>
      <c r="R103" t="s">
        <v>8248</v>
      </c>
      <c r="S103" s="2">
        <v>45941.246689814812</v>
      </c>
      <c r="T103" t="s">
        <v>8252</v>
      </c>
    </row>
    <row r="104" spans="1:20" x14ac:dyDescent="0.25">
      <c r="A104" s="4">
        <v>6281371076064</v>
      </c>
      <c r="B104" t="s">
        <v>7207</v>
      </c>
      <c r="C104" t="s">
        <v>8198</v>
      </c>
      <c r="D104">
        <v>2025</v>
      </c>
      <c r="F104" t="s">
        <v>8201</v>
      </c>
      <c r="G104">
        <v>100476</v>
      </c>
      <c r="H104">
        <v>1</v>
      </c>
      <c r="I104" t="s">
        <v>8203</v>
      </c>
      <c r="J104">
        <v>1</v>
      </c>
      <c r="K104" t="s">
        <v>8214</v>
      </c>
      <c r="L104">
        <v>100476</v>
      </c>
      <c r="M104" t="s">
        <v>8238</v>
      </c>
      <c r="N104" t="s">
        <v>8241</v>
      </c>
      <c r="O104">
        <v>2025</v>
      </c>
      <c r="P104" t="s">
        <v>8243</v>
      </c>
      <c r="Q104" t="s">
        <v>8244</v>
      </c>
      <c r="R104" t="s">
        <v>8248</v>
      </c>
      <c r="S104" s="2">
        <v>45941.246527777781</v>
      </c>
      <c r="T104" t="s">
        <v>8252</v>
      </c>
    </row>
    <row r="105" spans="1:20" x14ac:dyDescent="0.25">
      <c r="A105" s="4">
        <v>6289661498979</v>
      </c>
      <c r="B105" t="s">
        <v>6838</v>
      </c>
      <c r="C105" t="s">
        <v>8198</v>
      </c>
      <c r="D105">
        <v>2025</v>
      </c>
      <c r="F105" t="s">
        <v>8201</v>
      </c>
      <c r="G105">
        <v>100829</v>
      </c>
      <c r="H105">
        <v>1</v>
      </c>
      <c r="I105" t="s">
        <v>8203</v>
      </c>
      <c r="J105">
        <v>1</v>
      </c>
      <c r="K105" t="s">
        <v>8214</v>
      </c>
      <c r="L105">
        <v>100829</v>
      </c>
      <c r="M105" t="s">
        <v>8238</v>
      </c>
      <c r="N105" t="s">
        <v>8241</v>
      </c>
      <c r="O105">
        <v>2025</v>
      </c>
      <c r="P105" t="s">
        <v>8243</v>
      </c>
      <c r="Q105" t="s">
        <v>8244</v>
      </c>
      <c r="R105" t="s">
        <v>8248</v>
      </c>
      <c r="S105" s="2">
        <v>45941.237222222233</v>
      </c>
      <c r="T105" t="s">
        <v>8252</v>
      </c>
    </row>
    <row r="106" spans="1:20" x14ac:dyDescent="0.25">
      <c r="A106" s="4">
        <v>6281267780118</v>
      </c>
      <c r="B106" t="s">
        <v>3741</v>
      </c>
      <c r="C106" t="s">
        <v>8198</v>
      </c>
      <c r="D106">
        <v>2025</v>
      </c>
      <c r="F106" t="s">
        <v>8201</v>
      </c>
      <c r="G106">
        <v>103190</v>
      </c>
      <c r="H106">
        <v>1</v>
      </c>
      <c r="I106" t="s">
        <v>8203</v>
      </c>
      <c r="J106">
        <v>1</v>
      </c>
      <c r="K106" t="s">
        <v>8217</v>
      </c>
      <c r="L106">
        <v>103190</v>
      </c>
      <c r="M106" t="s">
        <v>8238</v>
      </c>
      <c r="N106" t="s">
        <v>8241</v>
      </c>
      <c r="O106">
        <v>2025</v>
      </c>
      <c r="P106" t="s">
        <v>8243</v>
      </c>
      <c r="Q106" t="s">
        <v>8244</v>
      </c>
      <c r="R106" t="s">
        <v>8248</v>
      </c>
      <c r="S106" s="2">
        <v>45941.138993055552</v>
      </c>
      <c r="T106" t="s">
        <v>8252</v>
      </c>
    </row>
    <row r="107" spans="1:20" x14ac:dyDescent="0.25">
      <c r="A107" s="4">
        <v>62812677890012</v>
      </c>
      <c r="B107" t="s">
        <v>7084</v>
      </c>
      <c r="C107" t="s">
        <v>8198</v>
      </c>
      <c r="D107">
        <v>2025</v>
      </c>
      <c r="F107" t="s">
        <v>8201</v>
      </c>
      <c r="G107">
        <v>102810</v>
      </c>
      <c r="H107">
        <v>1</v>
      </c>
      <c r="I107" t="s">
        <v>8203</v>
      </c>
      <c r="J107">
        <v>1</v>
      </c>
      <c r="K107" t="s">
        <v>8217</v>
      </c>
      <c r="L107">
        <v>102810</v>
      </c>
      <c r="M107" t="s">
        <v>8238</v>
      </c>
      <c r="N107" t="s">
        <v>8241</v>
      </c>
      <c r="O107">
        <v>2025</v>
      </c>
      <c r="P107" t="s">
        <v>8243</v>
      </c>
      <c r="Q107" t="s">
        <v>8244</v>
      </c>
      <c r="R107" t="s">
        <v>8248</v>
      </c>
      <c r="S107" s="2">
        <v>45941.129814814813</v>
      </c>
      <c r="T107" t="s">
        <v>8252</v>
      </c>
    </row>
    <row r="108" spans="1:20" x14ac:dyDescent="0.25">
      <c r="A108" s="4">
        <v>6282166646956</v>
      </c>
      <c r="B108" t="s">
        <v>7014</v>
      </c>
      <c r="C108" t="s">
        <v>8198</v>
      </c>
      <c r="D108">
        <v>2025</v>
      </c>
      <c r="F108" t="s">
        <v>8201</v>
      </c>
      <c r="G108">
        <v>100335</v>
      </c>
      <c r="H108">
        <v>1</v>
      </c>
      <c r="I108" t="s">
        <v>8203</v>
      </c>
      <c r="J108">
        <v>1</v>
      </c>
      <c r="K108" t="s">
        <v>8229</v>
      </c>
      <c r="L108">
        <v>100335</v>
      </c>
      <c r="M108" t="s">
        <v>8239</v>
      </c>
      <c r="N108" t="s">
        <v>8242</v>
      </c>
      <c r="O108">
        <v>2025</v>
      </c>
      <c r="P108" t="s">
        <v>8243</v>
      </c>
      <c r="Q108" t="s">
        <v>8244</v>
      </c>
      <c r="R108" t="s">
        <v>8248</v>
      </c>
      <c r="S108" s="2">
        <v>45940.890543981477</v>
      </c>
      <c r="T108" t="s">
        <v>8252</v>
      </c>
    </row>
    <row r="109" spans="1:20" x14ac:dyDescent="0.25">
      <c r="A109" s="4">
        <v>628947478784</v>
      </c>
      <c r="B109" t="s">
        <v>6689</v>
      </c>
      <c r="C109" t="s">
        <v>8198</v>
      </c>
      <c r="D109">
        <v>2025</v>
      </c>
      <c r="F109" t="s">
        <v>8201</v>
      </c>
      <c r="G109">
        <v>100545</v>
      </c>
      <c r="H109">
        <v>1</v>
      </c>
      <c r="I109" t="s">
        <v>8203</v>
      </c>
      <c r="J109">
        <v>1</v>
      </c>
      <c r="K109" t="s">
        <v>8228</v>
      </c>
      <c r="L109">
        <v>100545</v>
      </c>
      <c r="M109" t="s">
        <v>8239</v>
      </c>
      <c r="N109" t="s">
        <v>8242</v>
      </c>
      <c r="O109">
        <v>2025</v>
      </c>
      <c r="P109" t="s">
        <v>8243</v>
      </c>
      <c r="Q109" t="s">
        <v>8244</v>
      </c>
      <c r="R109" t="s">
        <v>8248</v>
      </c>
      <c r="S109" s="2">
        <v>45940.59648148148</v>
      </c>
      <c r="T109" t="s">
        <v>8252</v>
      </c>
    </row>
    <row r="110" spans="1:20" x14ac:dyDescent="0.25">
      <c r="A110" s="4">
        <v>6281357334843</v>
      </c>
      <c r="B110" t="s">
        <v>6810</v>
      </c>
      <c r="C110" t="s">
        <v>8198</v>
      </c>
      <c r="D110">
        <v>2025</v>
      </c>
      <c r="F110" t="s">
        <v>8201</v>
      </c>
      <c r="G110">
        <v>100508</v>
      </c>
      <c r="H110">
        <v>1</v>
      </c>
      <c r="I110" t="s">
        <v>8203</v>
      </c>
      <c r="J110">
        <v>1</v>
      </c>
      <c r="K110" t="s">
        <v>8224</v>
      </c>
      <c r="L110">
        <v>100508</v>
      </c>
      <c r="M110" t="s">
        <v>8239</v>
      </c>
      <c r="N110" t="s">
        <v>8242</v>
      </c>
      <c r="O110">
        <v>2025</v>
      </c>
      <c r="P110" t="s">
        <v>8243</v>
      </c>
      <c r="Q110" t="s">
        <v>8244</v>
      </c>
      <c r="R110" t="s">
        <v>8248</v>
      </c>
      <c r="S110" s="2">
        <v>45940.43304398148</v>
      </c>
      <c r="T110" t="s">
        <v>8252</v>
      </c>
    </row>
    <row r="111" spans="1:20" x14ac:dyDescent="0.25">
      <c r="A111" s="4">
        <v>6285266711772</v>
      </c>
      <c r="B111" t="s">
        <v>7076</v>
      </c>
      <c r="C111" t="s">
        <v>8198</v>
      </c>
      <c r="D111">
        <v>2025</v>
      </c>
      <c r="F111" t="s">
        <v>8201</v>
      </c>
      <c r="G111">
        <v>100458</v>
      </c>
      <c r="H111">
        <v>1</v>
      </c>
      <c r="I111" t="s">
        <v>8203</v>
      </c>
      <c r="J111">
        <v>1</v>
      </c>
      <c r="K111" t="s">
        <v>8222</v>
      </c>
      <c r="L111">
        <v>100458</v>
      </c>
      <c r="M111" t="s">
        <v>8239</v>
      </c>
      <c r="N111" t="s">
        <v>8242</v>
      </c>
      <c r="O111">
        <v>2025</v>
      </c>
      <c r="P111" t="s">
        <v>8243</v>
      </c>
      <c r="Q111" t="s">
        <v>8244</v>
      </c>
      <c r="R111" t="s">
        <v>8248</v>
      </c>
      <c r="S111" s="2">
        <v>45940.356446759259</v>
      </c>
      <c r="T111" t="s">
        <v>8252</v>
      </c>
    </row>
    <row r="112" spans="1:20" x14ac:dyDescent="0.25">
      <c r="A112" s="4">
        <v>628115341188</v>
      </c>
      <c r="B112" t="s">
        <v>6811</v>
      </c>
      <c r="C112" t="s">
        <v>8198</v>
      </c>
      <c r="D112">
        <v>2025</v>
      </c>
      <c r="F112" t="s">
        <v>8201</v>
      </c>
      <c r="G112">
        <v>100028</v>
      </c>
      <c r="H112">
        <v>1</v>
      </c>
      <c r="I112" t="s">
        <v>8203</v>
      </c>
      <c r="J112">
        <v>1</v>
      </c>
      <c r="K112" t="s">
        <v>8215</v>
      </c>
      <c r="L112">
        <v>100028</v>
      </c>
      <c r="M112" t="s">
        <v>8239</v>
      </c>
      <c r="N112" t="s">
        <v>8242</v>
      </c>
      <c r="O112">
        <v>2025</v>
      </c>
      <c r="P112" t="s">
        <v>8243</v>
      </c>
      <c r="Q112" t="s">
        <v>8244</v>
      </c>
      <c r="R112" t="s">
        <v>8248</v>
      </c>
      <c r="S112" s="2">
        <v>45940.307222222233</v>
      </c>
      <c r="T112" t="s">
        <v>8252</v>
      </c>
    </row>
    <row r="113" spans="1:20" x14ac:dyDescent="0.25">
      <c r="A113" s="4">
        <v>62851000843352</v>
      </c>
      <c r="B113" t="s">
        <v>6707</v>
      </c>
      <c r="C113" t="s">
        <v>8198</v>
      </c>
      <c r="D113">
        <v>2025</v>
      </c>
      <c r="F113" t="s">
        <v>8201</v>
      </c>
      <c r="G113">
        <v>100441</v>
      </c>
      <c r="H113">
        <v>1</v>
      </c>
      <c r="I113" t="s">
        <v>8203</v>
      </c>
      <c r="J113">
        <v>1</v>
      </c>
      <c r="K113" t="s">
        <v>8221</v>
      </c>
      <c r="L113">
        <v>100441</v>
      </c>
      <c r="M113" t="s">
        <v>8239</v>
      </c>
      <c r="N113" t="s">
        <v>8242</v>
      </c>
      <c r="O113">
        <v>2025</v>
      </c>
      <c r="P113" t="s">
        <v>8243</v>
      </c>
      <c r="Q113" t="s">
        <v>8244</v>
      </c>
      <c r="R113" t="s">
        <v>8248</v>
      </c>
      <c r="S113" s="2">
        <v>45940.290682870371</v>
      </c>
      <c r="T113" t="s">
        <v>8252</v>
      </c>
    </row>
    <row r="114" spans="1:20" x14ac:dyDescent="0.25">
      <c r="A114" s="4">
        <v>6283169126762</v>
      </c>
      <c r="B114" t="s">
        <v>6914</v>
      </c>
      <c r="C114" t="s">
        <v>8198</v>
      </c>
      <c r="D114">
        <v>2025</v>
      </c>
      <c r="F114" t="s">
        <v>8201</v>
      </c>
      <c r="G114">
        <v>100253</v>
      </c>
      <c r="H114">
        <v>1</v>
      </c>
      <c r="I114" t="s">
        <v>8203</v>
      </c>
      <c r="J114">
        <v>1</v>
      </c>
      <c r="K114" t="s">
        <v>8211</v>
      </c>
      <c r="L114">
        <v>100253</v>
      </c>
      <c r="M114" t="s">
        <v>8233</v>
      </c>
      <c r="N114" t="s">
        <v>8241</v>
      </c>
      <c r="O114">
        <v>2025</v>
      </c>
      <c r="P114" t="s">
        <v>8243</v>
      </c>
      <c r="Q114" t="s">
        <v>8244</v>
      </c>
      <c r="R114" t="s">
        <v>8248</v>
      </c>
      <c r="S114" s="2">
        <v>45939.993726851862</v>
      </c>
      <c r="T114" t="s">
        <v>8252</v>
      </c>
    </row>
    <row r="115" spans="1:20" x14ac:dyDescent="0.25">
      <c r="A115" s="4">
        <v>628135712999</v>
      </c>
      <c r="B115" t="s">
        <v>6723</v>
      </c>
      <c r="C115" t="s">
        <v>8198</v>
      </c>
      <c r="D115">
        <v>2025</v>
      </c>
      <c r="F115" t="s">
        <v>8201</v>
      </c>
      <c r="G115">
        <v>253594</v>
      </c>
      <c r="H115">
        <v>1</v>
      </c>
      <c r="I115" t="s">
        <v>8203</v>
      </c>
      <c r="J115">
        <v>1</v>
      </c>
      <c r="K115" t="s">
        <v>8218</v>
      </c>
      <c r="L115">
        <v>253594</v>
      </c>
      <c r="M115" t="s">
        <v>8233</v>
      </c>
      <c r="N115" t="s">
        <v>8241</v>
      </c>
      <c r="O115">
        <v>2025</v>
      </c>
      <c r="P115" t="s">
        <v>8243</v>
      </c>
      <c r="Q115" t="s">
        <v>8244</v>
      </c>
      <c r="R115" t="s">
        <v>8248</v>
      </c>
      <c r="S115" s="2">
        <v>45939.928020833337</v>
      </c>
      <c r="T115" t="s">
        <v>8252</v>
      </c>
    </row>
    <row r="116" spans="1:20" x14ac:dyDescent="0.25">
      <c r="A116" s="4">
        <v>6281281690808</v>
      </c>
      <c r="B116" t="s">
        <v>752</v>
      </c>
      <c r="C116" t="s">
        <v>8198</v>
      </c>
      <c r="D116">
        <v>2025</v>
      </c>
      <c r="F116" t="s">
        <v>8201</v>
      </c>
      <c r="G116">
        <v>104208</v>
      </c>
      <c r="H116">
        <v>1</v>
      </c>
      <c r="I116" t="s">
        <v>8203</v>
      </c>
      <c r="J116">
        <v>1</v>
      </c>
      <c r="K116" t="s">
        <v>8229</v>
      </c>
      <c r="L116">
        <v>104208</v>
      </c>
      <c r="M116" t="s">
        <v>8233</v>
      </c>
      <c r="N116" t="s">
        <v>8241</v>
      </c>
      <c r="O116">
        <v>2025</v>
      </c>
      <c r="P116" t="s">
        <v>8243</v>
      </c>
      <c r="Q116" t="s">
        <v>8244</v>
      </c>
      <c r="R116" t="s">
        <v>8248</v>
      </c>
      <c r="S116" s="2">
        <v>45939.877256944441</v>
      </c>
      <c r="T116" t="s">
        <v>8252</v>
      </c>
    </row>
    <row r="117" spans="1:20" x14ac:dyDescent="0.25">
      <c r="A117" s="4">
        <v>628125876990</v>
      </c>
      <c r="B117" t="s">
        <v>7023</v>
      </c>
      <c r="C117" t="s">
        <v>8198</v>
      </c>
      <c r="D117">
        <v>2025</v>
      </c>
      <c r="F117" t="s">
        <v>8201</v>
      </c>
      <c r="G117">
        <v>100070</v>
      </c>
      <c r="H117">
        <v>1</v>
      </c>
      <c r="I117" t="s">
        <v>8203</v>
      </c>
      <c r="J117">
        <v>1</v>
      </c>
      <c r="K117" t="s">
        <v>8220</v>
      </c>
      <c r="L117">
        <v>100070</v>
      </c>
      <c r="M117" t="s">
        <v>8233</v>
      </c>
      <c r="N117" t="s">
        <v>8241</v>
      </c>
      <c r="O117">
        <v>2025</v>
      </c>
      <c r="P117" t="s">
        <v>8243</v>
      </c>
      <c r="Q117" t="s">
        <v>8244</v>
      </c>
      <c r="R117" t="s">
        <v>8248</v>
      </c>
      <c r="S117" s="2">
        <v>45939.80709490741</v>
      </c>
      <c r="T117" t="s">
        <v>8252</v>
      </c>
    </row>
    <row r="118" spans="1:20" x14ac:dyDescent="0.25">
      <c r="A118" s="4">
        <v>6285290407791</v>
      </c>
      <c r="B118" t="s">
        <v>6983</v>
      </c>
      <c r="C118" t="s">
        <v>8198</v>
      </c>
      <c r="D118">
        <v>2025</v>
      </c>
      <c r="F118" t="s">
        <v>8201</v>
      </c>
      <c r="G118">
        <v>250261</v>
      </c>
      <c r="H118">
        <v>1</v>
      </c>
      <c r="I118" t="s">
        <v>8203</v>
      </c>
      <c r="J118">
        <v>1</v>
      </c>
      <c r="K118" t="s">
        <v>8232</v>
      </c>
      <c r="L118">
        <v>250261</v>
      </c>
      <c r="M118" t="s">
        <v>8233</v>
      </c>
      <c r="N118" t="s">
        <v>8241</v>
      </c>
      <c r="O118">
        <v>2025</v>
      </c>
      <c r="P118" t="s">
        <v>8243</v>
      </c>
      <c r="Q118" t="s">
        <v>8244</v>
      </c>
      <c r="R118" t="s">
        <v>8248</v>
      </c>
      <c r="S118" s="2">
        <v>45939.773182870369</v>
      </c>
      <c r="T118" t="s">
        <v>8252</v>
      </c>
    </row>
    <row r="119" spans="1:20" x14ac:dyDescent="0.25">
      <c r="A119" s="4">
        <v>6282154298656</v>
      </c>
      <c r="B119" t="s">
        <v>31</v>
      </c>
      <c r="C119" t="s">
        <v>8198</v>
      </c>
      <c r="D119">
        <v>2025</v>
      </c>
      <c r="F119" t="s">
        <v>8201</v>
      </c>
      <c r="G119">
        <v>100935</v>
      </c>
      <c r="H119">
        <v>1</v>
      </c>
      <c r="I119" t="s">
        <v>8203</v>
      </c>
      <c r="J119">
        <v>1</v>
      </c>
      <c r="K119" t="s">
        <v>8225</v>
      </c>
      <c r="L119">
        <v>100935</v>
      </c>
      <c r="M119" t="s">
        <v>8233</v>
      </c>
      <c r="N119" t="s">
        <v>8241</v>
      </c>
      <c r="O119">
        <v>2025</v>
      </c>
      <c r="P119" t="s">
        <v>8243</v>
      </c>
      <c r="Q119" t="s">
        <v>8244</v>
      </c>
      <c r="R119" t="s">
        <v>8248</v>
      </c>
      <c r="S119" s="2">
        <v>45939.713229166657</v>
      </c>
      <c r="T119" t="s">
        <v>8252</v>
      </c>
    </row>
    <row r="120" spans="1:20" x14ac:dyDescent="0.25">
      <c r="A120" s="4">
        <v>6281904250816</v>
      </c>
      <c r="B120" t="s">
        <v>6947</v>
      </c>
      <c r="C120" t="s">
        <v>8198</v>
      </c>
      <c r="D120">
        <v>2025</v>
      </c>
      <c r="F120" t="s">
        <v>8201</v>
      </c>
      <c r="G120">
        <v>100169</v>
      </c>
      <c r="H120">
        <v>1</v>
      </c>
      <c r="I120" t="s">
        <v>8203</v>
      </c>
      <c r="J120">
        <v>1</v>
      </c>
      <c r="K120" t="s">
        <v>8209</v>
      </c>
      <c r="L120">
        <v>100169</v>
      </c>
      <c r="M120" t="s">
        <v>8233</v>
      </c>
      <c r="N120" t="s">
        <v>8241</v>
      </c>
      <c r="O120">
        <v>2025</v>
      </c>
      <c r="P120" t="s">
        <v>8243</v>
      </c>
      <c r="Q120" t="s">
        <v>8244</v>
      </c>
      <c r="R120" t="s">
        <v>8248</v>
      </c>
      <c r="S120" s="2">
        <v>45939.691643518519</v>
      </c>
      <c r="T120" t="s">
        <v>8252</v>
      </c>
    </row>
    <row r="121" spans="1:20" x14ac:dyDescent="0.25">
      <c r="A121" s="4">
        <v>6281350881021</v>
      </c>
      <c r="B121" t="s">
        <v>6722</v>
      </c>
      <c r="C121" t="s">
        <v>8198</v>
      </c>
      <c r="D121">
        <v>2025</v>
      </c>
      <c r="F121" t="s">
        <v>8201</v>
      </c>
      <c r="G121">
        <v>100263</v>
      </c>
      <c r="H121">
        <v>1</v>
      </c>
      <c r="I121" t="s">
        <v>8203</v>
      </c>
      <c r="J121">
        <v>1</v>
      </c>
      <c r="K121" t="s">
        <v>8216</v>
      </c>
      <c r="L121">
        <v>100263</v>
      </c>
      <c r="M121" t="s">
        <v>8233</v>
      </c>
      <c r="N121" t="s">
        <v>8241</v>
      </c>
      <c r="O121">
        <v>2025</v>
      </c>
      <c r="P121" t="s">
        <v>8243</v>
      </c>
      <c r="Q121" t="s">
        <v>8244</v>
      </c>
      <c r="R121" t="s">
        <v>8248</v>
      </c>
      <c r="S121" s="2">
        <v>45939.655555555553</v>
      </c>
      <c r="T121" t="s">
        <v>8252</v>
      </c>
    </row>
    <row r="122" spans="1:20" x14ac:dyDescent="0.25">
      <c r="A122" s="4">
        <v>628156537606</v>
      </c>
      <c r="B122" t="s">
        <v>6658</v>
      </c>
      <c r="C122" t="s">
        <v>8198</v>
      </c>
      <c r="D122">
        <v>2025</v>
      </c>
      <c r="F122" t="s">
        <v>8201</v>
      </c>
      <c r="G122">
        <v>100181</v>
      </c>
      <c r="H122">
        <v>1</v>
      </c>
      <c r="I122" t="s">
        <v>8203</v>
      </c>
      <c r="J122">
        <v>1</v>
      </c>
      <c r="K122" t="s">
        <v>8216</v>
      </c>
      <c r="L122">
        <v>100181</v>
      </c>
      <c r="M122" t="s">
        <v>8233</v>
      </c>
      <c r="N122" t="s">
        <v>8241</v>
      </c>
      <c r="O122">
        <v>2025</v>
      </c>
      <c r="P122" t="s">
        <v>8243</v>
      </c>
      <c r="Q122" t="s">
        <v>8244</v>
      </c>
      <c r="R122" t="s">
        <v>8248</v>
      </c>
      <c r="S122" s="2">
        <v>45939.642152777778</v>
      </c>
      <c r="T122" t="s">
        <v>8252</v>
      </c>
    </row>
    <row r="123" spans="1:20" x14ac:dyDescent="0.25">
      <c r="A123" s="4">
        <v>628881862149</v>
      </c>
      <c r="B123" t="s">
        <v>7212</v>
      </c>
      <c r="C123" t="s">
        <v>8198</v>
      </c>
      <c r="D123">
        <v>2025</v>
      </c>
      <c r="F123" t="s">
        <v>8201</v>
      </c>
      <c r="G123">
        <v>100536</v>
      </c>
      <c r="H123">
        <v>1</v>
      </c>
      <c r="I123" t="s">
        <v>8203</v>
      </c>
      <c r="J123">
        <v>1</v>
      </c>
      <c r="K123" t="s">
        <v>8227</v>
      </c>
      <c r="L123">
        <v>100536</v>
      </c>
      <c r="M123" t="s">
        <v>8233</v>
      </c>
      <c r="N123" t="s">
        <v>8241</v>
      </c>
      <c r="O123">
        <v>2025</v>
      </c>
      <c r="P123" t="s">
        <v>8243</v>
      </c>
      <c r="Q123" t="s">
        <v>8244</v>
      </c>
      <c r="R123" t="s">
        <v>8248</v>
      </c>
      <c r="S123" s="2">
        <v>45939.397407407407</v>
      </c>
      <c r="T123" t="s">
        <v>8252</v>
      </c>
    </row>
    <row r="124" spans="1:20" x14ac:dyDescent="0.25">
      <c r="A124" s="4">
        <v>62851828282686</v>
      </c>
      <c r="B124" t="s">
        <v>7221</v>
      </c>
      <c r="C124" t="s">
        <v>8198</v>
      </c>
      <c r="D124">
        <v>2025</v>
      </c>
      <c r="F124" t="s">
        <v>8201</v>
      </c>
      <c r="G124">
        <v>100018</v>
      </c>
      <c r="H124">
        <v>1</v>
      </c>
      <c r="I124" t="s">
        <v>8203</v>
      </c>
      <c r="J124">
        <v>1</v>
      </c>
      <c r="K124" t="s">
        <v>8227</v>
      </c>
      <c r="L124">
        <v>100018</v>
      </c>
      <c r="M124" t="s">
        <v>8233</v>
      </c>
      <c r="N124" t="s">
        <v>8241</v>
      </c>
      <c r="O124">
        <v>2025</v>
      </c>
      <c r="P124" t="s">
        <v>8243</v>
      </c>
      <c r="Q124" t="s">
        <v>8244</v>
      </c>
      <c r="R124" t="s">
        <v>8248</v>
      </c>
      <c r="S124" s="2">
        <v>45939.383009259262</v>
      </c>
      <c r="T124" t="s">
        <v>8252</v>
      </c>
    </row>
    <row r="125" spans="1:20" x14ac:dyDescent="0.25">
      <c r="A125" s="4">
        <v>62845245146458</v>
      </c>
      <c r="B125" t="s">
        <v>31</v>
      </c>
      <c r="C125" t="s">
        <v>8198</v>
      </c>
      <c r="D125">
        <v>2025</v>
      </c>
      <c r="F125" t="s">
        <v>8201</v>
      </c>
      <c r="G125">
        <v>100564</v>
      </c>
      <c r="H125">
        <v>1</v>
      </c>
      <c r="I125" t="s">
        <v>8203</v>
      </c>
      <c r="J125">
        <v>1</v>
      </c>
      <c r="K125" t="s">
        <v>8227</v>
      </c>
      <c r="L125">
        <v>100564</v>
      </c>
      <c r="M125" t="s">
        <v>8233</v>
      </c>
      <c r="N125" t="s">
        <v>8241</v>
      </c>
      <c r="O125">
        <v>2025</v>
      </c>
      <c r="P125" t="s">
        <v>8243</v>
      </c>
      <c r="Q125" t="s">
        <v>8244</v>
      </c>
      <c r="R125" t="s">
        <v>8248</v>
      </c>
      <c r="S125" s="2">
        <v>45939.381909722222</v>
      </c>
      <c r="T125" t="s">
        <v>8252</v>
      </c>
    </row>
    <row r="126" spans="1:20" x14ac:dyDescent="0.25">
      <c r="A126" s="4">
        <v>628345519356</v>
      </c>
      <c r="B126" t="s">
        <v>6782</v>
      </c>
      <c r="C126" t="s">
        <v>8198</v>
      </c>
      <c r="D126">
        <v>2025</v>
      </c>
      <c r="F126" t="s">
        <v>8201</v>
      </c>
      <c r="G126">
        <v>100231</v>
      </c>
      <c r="H126">
        <v>1</v>
      </c>
      <c r="I126" t="s">
        <v>8203</v>
      </c>
      <c r="J126">
        <v>1</v>
      </c>
      <c r="K126" t="s">
        <v>8222</v>
      </c>
      <c r="L126">
        <v>100231</v>
      </c>
      <c r="M126" t="s">
        <v>8233</v>
      </c>
      <c r="N126" t="s">
        <v>8241</v>
      </c>
      <c r="O126">
        <v>2025</v>
      </c>
      <c r="P126" t="s">
        <v>8243</v>
      </c>
      <c r="Q126" t="s">
        <v>8244</v>
      </c>
      <c r="R126" t="s">
        <v>8248</v>
      </c>
      <c r="S126" s="2">
        <v>45939.366759259261</v>
      </c>
      <c r="T126" t="s">
        <v>8252</v>
      </c>
    </row>
    <row r="127" spans="1:20" x14ac:dyDescent="0.25">
      <c r="A127" s="4">
        <v>628352324839</v>
      </c>
      <c r="B127" t="s">
        <v>6780</v>
      </c>
      <c r="C127" t="s">
        <v>8198</v>
      </c>
      <c r="D127">
        <v>2025</v>
      </c>
      <c r="F127" t="s">
        <v>8201</v>
      </c>
      <c r="G127">
        <v>100156</v>
      </c>
      <c r="H127">
        <v>1</v>
      </c>
      <c r="I127" t="s">
        <v>8203</v>
      </c>
      <c r="J127">
        <v>1</v>
      </c>
      <c r="K127" t="s">
        <v>8222</v>
      </c>
      <c r="L127">
        <v>100156</v>
      </c>
      <c r="M127" t="s">
        <v>8233</v>
      </c>
      <c r="N127" t="s">
        <v>8241</v>
      </c>
      <c r="O127">
        <v>2025</v>
      </c>
      <c r="P127" t="s">
        <v>8243</v>
      </c>
      <c r="Q127" t="s">
        <v>8244</v>
      </c>
      <c r="R127" t="s">
        <v>8248</v>
      </c>
      <c r="S127" s="2">
        <v>45939.36515046296</v>
      </c>
      <c r="T127" t="s">
        <v>8252</v>
      </c>
    </row>
    <row r="128" spans="1:20" x14ac:dyDescent="0.25">
      <c r="A128" s="4">
        <v>6285204995618</v>
      </c>
      <c r="B128" t="s">
        <v>2599</v>
      </c>
      <c r="C128" t="s">
        <v>8198</v>
      </c>
      <c r="D128">
        <v>2025</v>
      </c>
      <c r="F128" t="s">
        <v>8201</v>
      </c>
      <c r="G128">
        <v>100372</v>
      </c>
      <c r="H128">
        <v>1</v>
      </c>
      <c r="I128" t="s">
        <v>8203</v>
      </c>
      <c r="J128">
        <v>1</v>
      </c>
      <c r="K128" t="s">
        <v>8222</v>
      </c>
      <c r="L128">
        <v>100372</v>
      </c>
      <c r="M128" t="s">
        <v>8233</v>
      </c>
      <c r="N128" t="s">
        <v>8241</v>
      </c>
      <c r="O128">
        <v>2025</v>
      </c>
      <c r="P128" t="s">
        <v>8243</v>
      </c>
      <c r="Q128" t="s">
        <v>8244</v>
      </c>
      <c r="R128" t="s">
        <v>8248</v>
      </c>
      <c r="S128" s="2">
        <v>45939.3516087963</v>
      </c>
      <c r="T128" t="s">
        <v>8252</v>
      </c>
    </row>
    <row r="129" spans="1:20" x14ac:dyDescent="0.25">
      <c r="A129" s="4">
        <v>6281808987007</v>
      </c>
      <c r="B129" t="s">
        <v>7138</v>
      </c>
      <c r="C129" t="s">
        <v>8198</v>
      </c>
      <c r="D129">
        <v>2025</v>
      </c>
      <c r="F129" t="s">
        <v>8201</v>
      </c>
      <c r="G129">
        <v>250427</v>
      </c>
      <c r="H129">
        <v>1</v>
      </c>
      <c r="I129" t="s">
        <v>8203</v>
      </c>
      <c r="J129">
        <v>1</v>
      </c>
      <c r="K129" t="s">
        <v>8222</v>
      </c>
      <c r="L129">
        <v>250427</v>
      </c>
      <c r="M129" t="s">
        <v>8233</v>
      </c>
      <c r="N129" t="s">
        <v>8241</v>
      </c>
      <c r="O129">
        <v>2025</v>
      </c>
      <c r="P129" t="s">
        <v>8243</v>
      </c>
      <c r="Q129" t="s">
        <v>8244</v>
      </c>
      <c r="R129" t="s">
        <v>8248</v>
      </c>
      <c r="S129" s="2">
        <v>45939.34511574074</v>
      </c>
      <c r="T129" t="s">
        <v>8252</v>
      </c>
    </row>
    <row r="130" spans="1:20" x14ac:dyDescent="0.25">
      <c r="A130" s="4">
        <v>6282279125157</v>
      </c>
      <c r="B130" t="s">
        <v>6686</v>
      </c>
      <c r="C130" t="s">
        <v>8198</v>
      </c>
      <c r="D130">
        <v>2025</v>
      </c>
      <c r="F130" t="s">
        <v>8201</v>
      </c>
      <c r="G130">
        <v>50177</v>
      </c>
      <c r="H130">
        <v>1</v>
      </c>
      <c r="I130" t="s">
        <v>8203</v>
      </c>
      <c r="J130">
        <v>1</v>
      </c>
      <c r="K130" t="s">
        <v>8231</v>
      </c>
      <c r="L130">
        <v>50177</v>
      </c>
      <c r="M130" t="s">
        <v>8237</v>
      </c>
      <c r="N130" t="s">
        <v>8241</v>
      </c>
      <c r="O130">
        <v>2025</v>
      </c>
      <c r="P130" t="s">
        <v>8243</v>
      </c>
      <c r="Q130" t="s">
        <v>8245</v>
      </c>
      <c r="R130" t="s">
        <v>8249</v>
      </c>
      <c r="S130" s="2">
        <v>45945.570335648154</v>
      </c>
      <c r="T130" t="s">
        <v>8252</v>
      </c>
    </row>
    <row r="131" spans="1:20" x14ac:dyDescent="0.25">
      <c r="A131" s="4">
        <v>6289639035060</v>
      </c>
      <c r="B131" t="s">
        <v>6818</v>
      </c>
      <c r="C131" t="s">
        <v>8198</v>
      </c>
      <c r="D131">
        <v>2025</v>
      </c>
      <c r="F131" t="s">
        <v>8201</v>
      </c>
      <c r="G131">
        <v>50280</v>
      </c>
      <c r="H131">
        <v>1</v>
      </c>
      <c r="I131" t="s">
        <v>8203</v>
      </c>
      <c r="J131">
        <v>1</v>
      </c>
      <c r="K131" t="s">
        <v>8215</v>
      </c>
      <c r="L131">
        <v>50280</v>
      </c>
      <c r="M131" t="s">
        <v>8237</v>
      </c>
      <c r="N131" t="s">
        <v>8241</v>
      </c>
      <c r="O131">
        <v>2025</v>
      </c>
      <c r="P131" t="s">
        <v>8243</v>
      </c>
      <c r="Q131" t="s">
        <v>8245</v>
      </c>
      <c r="R131" t="s">
        <v>8249</v>
      </c>
      <c r="S131" s="2">
        <v>45945.3284375</v>
      </c>
      <c r="T131" t="s">
        <v>8252</v>
      </c>
    </row>
    <row r="132" spans="1:20" x14ac:dyDescent="0.25">
      <c r="A132" s="4">
        <v>6283866904440</v>
      </c>
      <c r="B132" t="s">
        <v>6694</v>
      </c>
      <c r="C132" t="s">
        <v>8198</v>
      </c>
      <c r="D132">
        <v>2025</v>
      </c>
      <c r="F132" t="s">
        <v>8201</v>
      </c>
      <c r="G132">
        <v>50839</v>
      </c>
      <c r="H132">
        <v>1</v>
      </c>
      <c r="I132" t="s">
        <v>8203</v>
      </c>
      <c r="J132">
        <v>1</v>
      </c>
      <c r="K132" t="s">
        <v>8221</v>
      </c>
      <c r="L132">
        <v>50839</v>
      </c>
      <c r="M132" t="s">
        <v>8237</v>
      </c>
      <c r="N132" t="s">
        <v>8241</v>
      </c>
      <c r="O132">
        <v>2025</v>
      </c>
      <c r="P132" t="s">
        <v>8243</v>
      </c>
      <c r="Q132" t="s">
        <v>8245</v>
      </c>
      <c r="R132" t="s">
        <v>8249</v>
      </c>
      <c r="S132" s="2">
        <v>45945.254074074073</v>
      </c>
      <c r="T132" t="s">
        <v>8252</v>
      </c>
    </row>
    <row r="133" spans="1:20" x14ac:dyDescent="0.25">
      <c r="A133" s="4">
        <v>6281931726061</v>
      </c>
      <c r="B133" t="s">
        <v>6965</v>
      </c>
      <c r="C133" t="s">
        <v>8198</v>
      </c>
      <c r="D133">
        <v>2025</v>
      </c>
      <c r="F133" t="s">
        <v>8201</v>
      </c>
      <c r="G133">
        <v>50921</v>
      </c>
      <c r="H133">
        <v>1</v>
      </c>
      <c r="I133" t="s">
        <v>8203</v>
      </c>
      <c r="J133">
        <v>1</v>
      </c>
      <c r="K133" t="s">
        <v>8214</v>
      </c>
      <c r="L133">
        <v>50921</v>
      </c>
      <c r="M133" t="s">
        <v>8237</v>
      </c>
      <c r="N133" t="s">
        <v>8241</v>
      </c>
      <c r="O133">
        <v>2025</v>
      </c>
      <c r="P133" t="s">
        <v>8243</v>
      </c>
      <c r="Q133" t="s">
        <v>8245</v>
      </c>
      <c r="R133" t="s">
        <v>8249</v>
      </c>
      <c r="S133" s="2">
        <v>45945.219687500001</v>
      </c>
      <c r="T133" t="s">
        <v>8252</v>
      </c>
    </row>
    <row r="134" spans="1:20" x14ac:dyDescent="0.25">
      <c r="A134" s="4">
        <v>6285855306587</v>
      </c>
      <c r="B134" t="s">
        <v>31</v>
      </c>
      <c r="C134" t="s">
        <v>8198</v>
      </c>
      <c r="D134">
        <v>2025</v>
      </c>
      <c r="F134" t="s">
        <v>8201</v>
      </c>
      <c r="G134">
        <v>50742</v>
      </c>
      <c r="H134">
        <v>1</v>
      </c>
      <c r="I134" t="s">
        <v>8203</v>
      </c>
      <c r="J134">
        <v>1</v>
      </c>
      <c r="K134" t="s">
        <v>8214</v>
      </c>
      <c r="L134">
        <v>50742</v>
      </c>
      <c r="M134" t="s">
        <v>8237</v>
      </c>
      <c r="N134" t="s">
        <v>8241</v>
      </c>
      <c r="O134">
        <v>2025</v>
      </c>
      <c r="P134" t="s">
        <v>8243</v>
      </c>
      <c r="Q134" t="s">
        <v>8245</v>
      </c>
      <c r="R134" t="s">
        <v>8249</v>
      </c>
      <c r="S134" s="2">
        <v>45945.219606481478</v>
      </c>
      <c r="T134" t="s">
        <v>8252</v>
      </c>
    </row>
    <row r="135" spans="1:20" x14ac:dyDescent="0.25">
      <c r="A135" s="4">
        <v>6283876024807</v>
      </c>
      <c r="B135" t="s">
        <v>6730</v>
      </c>
      <c r="C135" t="s">
        <v>8198</v>
      </c>
      <c r="D135">
        <v>2025</v>
      </c>
      <c r="F135" t="s">
        <v>8201</v>
      </c>
      <c r="G135">
        <v>50154</v>
      </c>
      <c r="H135">
        <v>1</v>
      </c>
      <c r="I135" t="s">
        <v>8203</v>
      </c>
      <c r="J135">
        <v>1</v>
      </c>
      <c r="K135" t="s">
        <v>8211</v>
      </c>
      <c r="L135">
        <v>50154</v>
      </c>
      <c r="M135" t="s">
        <v>8236</v>
      </c>
      <c r="N135" t="s">
        <v>8241</v>
      </c>
      <c r="O135">
        <v>2025</v>
      </c>
      <c r="P135" t="s">
        <v>8243</v>
      </c>
      <c r="Q135" t="s">
        <v>8245</v>
      </c>
      <c r="R135" t="s">
        <v>8249</v>
      </c>
      <c r="S135" s="2">
        <v>45944.972685185188</v>
      </c>
      <c r="T135" t="s">
        <v>8252</v>
      </c>
    </row>
    <row r="136" spans="1:20" x14ac:dyDescent="0.25">
      <c r="A136" s="4">
        <v>6282396763851</v>
      </c>
      <c r="B136" t="s">
        <v>6899</v>
      </c>
      <c r="C136" t="s">
        <v>8198</v>
      </c>
      <c r="D136">
        <v>2025</v>
      </c>
      <c r="F136" t="s">
        <v>8201</v>
      </c>
      <c r="G136">
        <v>50960</v>
      </c>
      <c r="H136">
        <v>1</v>
      </c>
      <c r="I136" t="s">
        <v>8203</v>
      </c>
      <c r="J136">
        <v>1</v>
      </c>
      <c r="K136" t="s">
        <v>8220</v>
      </c>
      <c r="L136">
        <v>50960</v>
      </c>
      <c r="M136" t="s">
        <v>8236</v>
      </c>
      <c r="N136" t="s">
        <v>8241</v>
      </c>
      <c r="O136">
        <v>2025</v>
      </c>
      <c r="P136" t="s">
        <v>8243</v>
      </c>
      <c r="Q136" t="s">
        <v>8245</v>
      </c>
      <c r="R136" t="s">
        <v>8249</v>
      </c>
      <c r="S136" s="2">
        <v>45944.792337962957</v>
      </c>
      <c r="T136" t="s">
        <v>8252</v>
      </c>
    </row>
    <row r="137" spans="1:20" x14ac:dyDescent="0.25">
      <c r="A137" s="4">
        <v>6282365479328</v>
      </c>
      <c r="B137" t="s">
        <v>5347</v>
      </c>
      <c r="C137" t="s">
        <v>8198</v>
      </c>
      <c r="D137">
        <v>2025</v>
      </c>
      <c r="F137" t="s">
        <v>8201</v>
      </c>
      <c r="G137">
        <v>50962</v>
      </c>
      <c r="H137">
        <v>1</v>
      </c>
      <c r="I137" t="s">
        <v>8203</v>
      </c>
      <c r="J137">
        <v>1</v>
      </c>
      <c r="K137" t="s">
        <v>8232</v>
      </c>
      <c r="L137">
        <v>50962</v>
      </c>
      <c r="M137" t="s">
        <v>8236</v>
      </c>
      <c r="N137" t="s">
        <v>8241</v>
      </c>
      <c r="O137">
        <v>2025</v>
      </c>
      <c r="P137" t="s">
        <v>8243</v>
      </c>
      <c r="Q137" t="s">
        <v>8245</v>
      </c>
      <c r="R137" t="s">
        <v>8249</v>
      </c>
      <c r="S137" s="2">
        <v>45944.782268518517</v>
      </c>
      <c r="T137" t="s">
        <v>8252</v>
      </c>
    </row>
    <row r="138" spans="1:20" x14ac:dyDescent="0.25">
      <c r="A138" s="4">
        <v>6281313993001</v>
      </c>
      <c r="B138" t="s">
        <v>7167</v>
      </c>
      <c r="C138" t="s">
        <v>8198</v>
      </c>
      <c r="D138">
        <v>2025</v>
      </c>
      <c r="F138" t="s">
        <v>8201</v>
      </c>
      <c r="G138">
        <v>50316</v>
      </c>
      <c r="H138">
        <v>1</v>
      </c>
      <c r="I138" t="s">
        <v>8203</v>
      </c>
      <c r="J138">
        <v>1</v>
      </c>
      <c r="K138" t="s">
        <v>8225</v>
      </c>
      <c r="L138">
        <v>50316</v>
      </c>
      <c r="M138" t="s">
        <v>8236</v>
      </c>
      <c r="N138" t="s">
        <v>8241</v>
      </c>
      <c r="O138">
        <v>2025</v>
      </c>
      <c r="P138" t="s">
        <v>8243</v>
      </c>
      <c r="Q138" t="s">
        <v>8245</v>
      </c>
      <c r="R138" t="s">
        <v>8249</v>
      </c>
      <c r="S138" s="2">
        <v>45944.741597222222</v>
      </c>
      <c r="T138" t="s">
        <v>8252</v>
      </c>
    </row>
    <row r="139" spans="1:20" x14ac:dyDescent="0.25">
      <c r="A139" s="4">
        <v>6282276468002</v>
      </c>
      <c r="B139" t="s">
        <v>311</v>
      </c>
      <c r="C139" t="s">
        <v>8198</v>
      </c>
      <c r="D139">
        <v>2025</v>
      </c>
      <c r="F139" t="s">
        <v>8201</v>
      </c>
      <c r="G139">
        <v>50220</v>
      </c>
      <c r="H139">
        <v>1</v>
      </c>
      <c r="I139" t="s">
        <v>8203</v>
      </c>
      <c r="J139">
        <v>1</v>
      </c>
      <c r="K139" t="s">
        <v>8216</v>
      </c>
      <c r="L139">
        <v>50220</v>
      </c>
      <c r="M139" t="s">
        <v>8236</v>
      </c>
      <c r="N139" t="s">
        <v>8241</v>
      </c>
      <c r="O139">
        <v>2025</v>
      </c>
      <c r="P139" t="s">
        <v>8243</v>
      </c>
      <c r="Q139" t="s">
        <v>8245</v>
      </c>
      <c r="R139" t="s">
        <v>8249</v>
      </c>
      <c r="S139" s="2">
        <v>45944.666250000002</v>
      </c>
      <c r="T139" t="s">
        <v>8252</v>
      </c>
    </row>
    <row r="140" spans="1:20" x14ac:dyDescent="0.25">
      <c r="A140" s="4">
        <v>6285298605546</v>
      </c>
      <c r="B140" t="s">
        <v>6819</v>
      </c>
      <c r="C140" t="s">
        <v>8198</v>
      </c>
      <c r="D140">
        <v>2025</v>
      </c>
      <c r="F140" t="s">
        <v>8201</v>
      </c>
      <c r="G140">
        <v>50500</v>
      </c>
      <c r="H140">
        <v>1</v>
      </c>
      <c r="I140" t="s">
        <v>8203</v>
      </c>
      <c r="J140">
        <v>1</v>
      </c>
      <c r="K140" t="s">
        <v>8219</v>
      </c>
      <c r="L140">
        <v>50500</v>
      </c>
      <c r="M140" t="s">
        <v>8236</v>
      </c>
      <c r="N140" t="s">
        <v>8241</v>
      </c>
      <c r="O140">
        <v>2025</v>
      </c>
      <c r="P140" t="s">
        <v>8243</v>
      </c>
      <c r="Q140" t="s">
        <v>8245</v>
      </c>
      <c r="R140" t="s">
        <v>8249</v>
      </c>
      <c r="S140" s="2">
        <v>45944.512175925927</v>
      </c>
      <c r="T140" t="s">
        <v>8252</v>
      </c>
    </row>
    <row r="141" spans="1:20" x14ac:dyDescent="0.25">
      <c r="A141" s="4">
        <v>6289676764937</v>
      </c>
      <c r="B141" t="s">
        <v>31</v>
      </c>
      <c r="C141" t="s">
        <v>8198</v>
      </c>
      <c r="D141">
        <v>2025</v>
      </c>
      <c r="F141" t="s">
        <v>8201</v>
      </c>
      <c r="G141">
        <v>50063</v>
      </c>
      <c r="H141">
        <v>1</v>
      </c>
      <c r="I141" t="s">
        <v>8203</v>
      </c>
      <c r="J141">
        <v>1</v>
      </c>
      <c r="K141" t="s">
        <v>8222</v>
      </c>
      <c r="L141">
        <v>50063</v>
      </c>
      <c r="M141" t="s">
        <v>8236</v>
      </c>
      <c r="N141" t="s">
        <v>8241</v>
      </c>
      <c r="O141">
        <v>2025</v>
      </c>
      <c r="P141" t="s">
        <v>8243</v>
      </c>
      <c r="Q141" t="s">
        <v>8245</v>
      </c>
      <c r="R141" t="s">
        <v>8249</v>
      </c>
      <c r="S141" s="2">
        <v>45944.371365740742</v>
      </c>
      <c r="T141" t="s">
        <v>8252</v>
      </c>
    </row>
    <row r="142" spans="1:20" x14ac:dyDescent="0.25">
      <c r="A142" s="4">
        <v>6282391114339</v>
      </c>
      <c r="B142" t="s">
        <v>190</v>
      </c>
      <c r="C142" t="s">
        <v>8198</v>
      </c>
      <c r="D142">
        <v>2025</v>
      </c>
      <c r="F142" t="s">
        <v>8201</v>
      </c>
      <c r="G142">
        <v>50801</v>
      </c>
      <c r="H142">
        <v>1</v>
      </c>
      <c r="I142" t="s">
        <v>8203</v>
      </c>
      <c r="J142">
        <v>1</v>
      </c>
      <c r="K142" t="s">
        <v>8215</v>
      </c>
      <c r="L142">
        <v>50801</v>
      </c>
      <c r="M142" t="s">
        <v>8236</v>
      </c>
      <c r="N142" t="s">
        <v>8241</v>
      </c>
      <c r="O142">
        <v>2025</v>
      </c>
      <c r="P142" t="s">
        <v>8243</v>
      </c>
      <c r="Q142" t="s">
        <v>8245</v>
      </c>
      <c r="R142" t="s">
        <v>8249</v>
      </c>
      <c r="S142" s="2">
        <v>45944.308831018519</v>
      </c>
      <c r="T142" t="s">
        <v>8252</v>
      </c>
    </row>
    <row r="143" spans="1:20" x14ac:dyDescent="0.25">
      <c r="A143" s="4">
        <v>6285218855865</v>
      </c>
      <c r="B143" t="s">
        <v>6851</v>
      </c>
      <c r="C143" t="s">
        <v>8198</v>
      </c>
      <c r="D143">
        <v>2025</v>
      </c>
      <c r="F143" t="s">
        <v>8201</v>
      </c>
      <c r="G143">
        <v>50425</v>
      </c>
      <c r="H143">
        <v>1</v>
      </c>
      <c r="I143" t="s">
        <v>8203</v>
      </c>
      <c r="J143">
        <v>1</v>
      </c>
      <c r="K143" t="s">
        <v>8226</v>
      </c>
      <c r="L143">
        <v>50425</v>
      </c>
      <c r="M143" t="s">
        <v>8236</v>
      </c>
      <c r="N143" t="s">
        <v>8241</v>
      </c>
      <c r="O143">
        <v>2025</v>
      </c>
      <c r="P143" t="s">
        <v>8243</v>
      </c>
      <c r="Q143" t="s">
        <v>8245</v>
      </c>
      <c r="R143" t="s">
        <v>8249</v>
      </c>
      <c r="S143" s="2">
        <v>45944.088229166657</v>
      </c>
      <c r="T143" t="s">
        <v>8252</v>
      </c>
    </row>
    <row r="144" spans="1:20" x14ac:dyDescent="0.25">
      <c r="A144" s="4">
        <v>6289526900314</v>
      </c>
      <c r="B144" t="s">
        <v>6692</v>
      </c>
      <c r="C144" t="s">
        <v>8198</v>
      </c>
      <c r="D144">
        <v>2025</v>
      </c>
      <c r="F144" t="s">
        <v>8201</v>
      </c>
      <c r="G144">
        <v>50670</v>
      </c>
      <c r="H144">
        <v>1</v>
      </c>
      <c r="I144" t="s">
        <v>8203</v>
      </c>
      <c r="J144">
        <v>1</v>
      </c>
      <c r="K144" t="s">
        <v>8230</v>
      </c>
      <c r="L144">
        <v>50670</v>
      </c>
      <c r="M144" t="s">
        <v>8236</v>
      </c>
      <c r="N144" t="s">
        <v>8241</v>
      </c>
      <c r="O144">
        <v>2025</v>
      </c>
      <c r="P144" t="s">
        <v>8243</v>
      </c>
      <c r="Q144" t="s">
        <v>8245</v>
      </c>
      <c r="R144" t="s">
        <v>8249</v>
      </c>
      <c r="S144" s="2">
        <v>45944.040277777778</v>
      </c>
      <c r="T144" t="s">
        <v>8252</v>
      </c>
    </row>
    <row r="145" spans="1:20" x14ac:dyDescent="0.25">
      <c r="A145" s="4">
        <v>6285248304725</v>
      </c>
      <c r="B145" t="s">
        <v>7011</v>
      </c>
      <c r="C145" t="s">
        <v>8198</v>
      </c>
      <c r="D145">
        <v>2025</v>
      </c>
      <c r="F145" t="s">
        <v>8201</v>
      </c>
      <c r="G145">
        <v>50127</v>
      </c>
      <c r="H145">
        <v>1</v>
      </c>
      <c r="I145" t="s">
        <v>8203</v>
      </c>
      <c r="J145">
        <v>1</v>
      </c>
      <c r="K145" t="s">
        <v>8215</v>
      </c>
      <c r="L145">
        <v>50127</v>
      </c>
      <c r="M145" t="s">
        <v>8234</v>
      </c>
      <c r="N145" t="s">
        <v>8241</v>
      </c>
      <c r="O145">
        <v>2025</v>
      </c>
      <c r="P145" t="s">
        <v>8243</v>
      </c>
      <c r="Q145" t="s">
        <v>8245</v>
      </c>
      <c r="R145" t="s">
        <v>8249</v>
      </c>
      <c r="S145" s="2">
        <v>45943.298587962963</v>
      </c>
      <c r="T145" t="s">
        <v>8252</v>
      </c>
    </row>
    <row r="146" spans="1:20" x14ac:dyDescent="0.25">
      <c r="A146" s="4">
        <v>628169018109</v>
      </c>
      <c r="B146" t="s">
        <v>7139</v>
      </c>
      <c r="C146" t="s">
        <v>8198</v>
      </c>
      <c r="D146">
        <v>2025</v>
      </c>
      <c r="F146" t="s">
        <v>8201</v>
      </c>
      <c r="G146">
        <v>50238</v>
      </c>
      <c r="H146">
        <v>1</v>
      </c>
      <c r="I146" t="s">
        <v>8203</v>
      </c>
      <c r="J146">
        <v>1</v>
      </c>
      <c r="K146" t="s">
        <v>8214</v>
      </c>
      <c r="L146">
        <v>50238</v>
      </c>
      <c r="M146" t="s">
        <v>8234</v>
      </c>
      <c r="N146" t="s">
        <v>8241</v>
      </c>
      <c r="O146">
        <v>2025</v>
      </c>
      <c r="P146" t="s">
        <v>8243</v>
      </c>
      <c r="Q146" t="s">
        <v>8245</v>
      </c>
      <c r="R146" t="s">
        <v>8249</v>
      </c>
      <c r="S146" s="2">
        <v>45943.246782407397</v>
      </c>
      <c r="T146" t="s">
        <v>8252</v>
      </c>
    </row>
    <row r="147" spans="1:20" x14ac:dyDescent="0.25">
      <c r="A147" s="4">
        <v>6282221344573</v>
      </c>
      <c r="B147" t="s">
        <v>6848</v>
      </c>
      <c r="C147" t="s">
        <v>8198</v>
      </c>
      <c r="D147">
        <v>2025</v>
      </c>
      <c r="F147" t="s">
        <v>8201</v>
      </c>
      <c r="G147">
        <v>50677</v>
      </c>
      <c r="H147">
        <v>1</v>
      </c>
      <c r="I147" t="s">
        <v>8203</v>
      </c>
      <c r="J147">
        <v>1</v>
      </c>
      <c r="K147" t="s">
        <v>8223</v>
      </c>
      <c r="L147">
        <v>50677</v>
      </c>
      <c r="M147" t="s">
        <v>8234</v>
      </c>
      <c r="N147" t="s">
        <v>8241</v>
      </c>
      <c r="O147">
        <v>2025</v>
      </c>
      <c r="P147" t="s">
        <v>8243</v>
      </c>
      <c r="Q147" t="s">
        <v>8245</v>
      </c>
      <c r="R147" t="s">
        <v>8249</v>
      </c>
      <c r="S147" s="2">
        <v>45943.203472222223</v>
      </c>
      <c r="T147" t="s">
        <v>8252</v>
      </c>
    </row>
    <row r="148" spans="1:20" x14ac:dyDescent="0.25">
      <c r="A148" s="4">
        <v>6282165637799</v>
      </c>
      <c r="B148" t="s">
        <v>768</v>
      </c>
      <c r="C148" t="s">
        <v>8198</v>
      </c>
      <c r="D148">
        <v>2025</v>
      </c>
      <c r="F148" t="s">
        <v>8201</v>
      </c>
      <c r="G148">
        <v>50717</v>
      </c>
      <c r="H148">
        <v>1</v>
      </c>
      <c r="I148" t="s">
        <v>8203</v>
      </c>
      <c r="J148">
        <v>1</v>
      </c>
      <c r="K148" t="s">
        <v>8216</v>
      </c>
      <c r="L148">
        <v>50717</v>
      </c>
      <c r="M148" t="s">
        <v>8235</v>
      </c>
      <c r="N148" t="s">
        <v>8241</v>
      </c>
      <c r="O148">
        <v>2025</v>
      </c>
      <c r="P148" t="s">
        <v>8243</v>
      </c>
      <c r="Q148" t="s">
        <v>8245</v>
      </c>
      <c r="R148" t="s">
        <v>8249</v>
      </c>
      <c r="S148" s="2">
        <v>45942.638553240737</v>
      </c>
      <c r="T148" t="s">
        <v>8252</v>
      </c>
    </row>
    <row r="149" spans="1:20" x14ac:dyDescent="0.25">
      <c r="A149" s="4">
        <v>628578008663</v>
      </c>
      <c r="B149" t="s">
        <v>7044</v>
      </c>
      <c r="C149" t="s">
        <v>8198</v>
      </c>
      <c r="D149">
        <v>2025</v>
      </c>
      <c r="F149" t="s">
        <v>8201</v>
      </c>
      <c r="G149">
        <v>50789</v>
      </c>
      <c r="H149">
        <v>1</v>
      </c>
      <c r="I149" t="s">
        <v>8203</v>
      </c>
      <c r="J149">
        <v>1</v>
      </c>
      <c r="K149" t="s">
        <v>8231</v>
      </c>
      <c r="L149">
        <v>50789</v>
      </c>
      <c r="M149" t="s">
        <v>8235</v>
      </c>
      <c r="N149" t="s">
        <v>8241</v>
      </c>
      <c r="O149">
        <v>2025</v>
      </c>
      <c r="P149" t="s">
        <v>8243</v>
      </c>
      <c r="Q149" t="s">
        <v>8245</v>
      </c>
      <c r="R149" t="s">
        <v>8249</v>
      </c>
      <c r="S149" s="2">
        <v>45942.579791666663</v>
      </c>
      <c r="T149" t="s">
        <v>8252</v>
      </c>
    </row>
    <row r="150" spans="1:20" x14ac:dyDescent="0.25">
      <c r="A150" s="4">
        <v>6285399737577</v>
      </c>
      <c r="B150" t="s">
        <v>7257</v>
      </c>
      <c r="C150" t="s">
        <v>8198</v>
      </c>
      <c r="D150">
        <v>2025</v>
      </c>
      <c r="F150" t="s">
        <v>8201</v>
      </c>
      <c r="G150">
        <v>50625</v>
      </c>
      <c r="H150">
        <v>1</v>
      </c>
      <c r="I150" t="s">
        <v>8203</v>
      </c>
      <c r="J150">
        <v>1</v>
      </c>
      <c r="K150" t="s">
        <v>8231</v>
      </c>
      <c r="L150">
        <v>50625</v>
      </c>
      <c r="M150" t="s">
        <v>8235</v>
      </c>
      <c r="N150" t="s">
        <v>8241</v>
      </c>
      <c r="O150">
        <v>2025</v>
      </c>
      <c r="P150" t="s">
        <v>8243</v>
      </c>
      <c r="Q150" t="s">
        <v>8245</v>
      </c>
      <c r="R150" t="s">
        <v>8249</v>
      </c>
      <c r="S150" s="2">
        <v>45942.574884259258</v>
      </c>
      <c r="T150" t="s">
        <v>8252</v>
      </c>
    </row>
    <row r="151" spans="1:20" x14ac:dyDescent="0.25">
      <c r="A151" s="4">
        <v>628111666765</v>
      </c>
      <c r="B151" t="s">
        <v>48</v>
      </c>
      <c r="C151" t="s">
        <v>8198</v>
      </c>
      <c r="D151">
        <v>2025</v>
      </c>
      <c r="F151" t="s">
        <v>8201</v>
      </c>
      <c r="G151">
        <v>50166</v>
      </c>
      <c r="H151">
        <v>1</v>
      </c>
      <c r="I151" t="s">
        <v>8203</v>
      </c>
      <c r="J151">
        <v>1</v>
      </c>
      <c r="K151" t="s">
        <v>8222</v>
      </c>
      <c r="L151">
        <v>50166</v>
      </c>
      <c r="M151" t="s">
        <v>8235</v>
      </c>
      <c r="N151" t="s">
        <v>8241</v>
      </c>
      <c r="O151">
        <v>2025</v>
      </c>
      <c r="P151" t="s">
        <v>8243</v>
      </c>
      <c r="Q151" t="s">
        <v>8245</v>
      </c>
      <c r="R151" t="s">
        <v>8249</v>
      </c>
      <c r="S151" s="2">
        <v>45942.344768518517</v>
      </c>
      <c r="T151" t="s">
        <v>8252</v>
      </c>
    </row>
    <row r="152" spans="1:20" x14ac:dyDescent="0.25">
      <c r="A152" s="4">
        <v>6282396099973</v>
      </c>
      <c r="B152" t="s">
        <v>31</v>
      </c>
      <c r="C152" t="s">
        <v>8198</v>
      </c>
      <c r="D152">
        <v>2025</v>
      </c>
      <c r="F152" t="s">
        <v>8201</v>
      </c>
      <c r="G152">
        <v>50859</v>
      </c>
      <c r="H152">
        <v>1</v>
      </c>
      <c r="I152" t="s">
        <v>8203</v>
      </c>
      <c r="J152">
        <v>1</v>
      </c>
      <c r="K152" t="s">
        <v>8215</v>
      </c>
      <c r="L152">
        <v>50859</v>
      </c>
      <c r="M152" t="s">
        <v>8235</v>
      </c>
      <c r="N152" t="s">
        <v>8241</v>
      </c>
      <c r="O152">
        <v>2025</v>
      </c>
      <c r="P152" t="s">
        <v>8243</v>
      </c>
      <c r="Q152" t="s">
        <v>8245</v>
      </c>
      <c r="R152" t="s">
        <v>8249</v>
      </c>
      <c r="S152" s="2">
        <v>45942.296030092592</v>
      </c>
      <c r="T152" t="s">
        <v>8252</v>
      </c>
    </row>
    <row r="153" spans="1:20" x14ac:dyDescent="0.25">
      <c r="A153" s="4">
        <v>6289688253396</v>
      </c>
      <c r="B153" t="s">
        <v>31</v>
      </c>
      <c r="C153" t="s">
        <v>8198</v>
      </c>
      <c r="D153">
        <v>2025</v>
      </c>
      <c r="F153" t="s">
        <v>8201</v>
      </c>
      <c r="G153">
        <v>54282</v>
      </c>
      <c r="H153">
        <v>1</v>
      </c>
      <c r="I153" t="s">
        <v>8203</v>
      </c>
      <c r="J153">
        <v>1</v>
      </c>
      <c r="K153" t="s">
        <v>8221</v>
      </c>
      <c r="L153">
        <v>54282</v>
      </c>
      <c r="M153" t="s">
        <v>8235</v>
      </c>
      <c r="N153" t="s">
        <v>8241</v>
      </c>
      <c r="O153">
        <v>2025</v>
      </c>
      <c r="P153" t="s">
        <v>8243</v>
      </c>
      <c r="Q153" t="s">
        <v>8245</v>
      </c>
      <c r="R153" t="s">
        <v>8249</v>
      </c>
      <c r="S153" s="2">
        <v>45942.286319444444</v>
      </c>
      <c r="T153" t="s">
        <v>8252</v>
      </c>
    </row>
    <row r="154" spans="1:20" x14ac:dyDescent="0.25">
      <c r="A154" s="4">
        <v>628286597754</v>
      </c>
      <c r="B154" t="s">
        <v>6814</v>
      </c>
      <c r="C154" t="s">
        <v>8198</v>
      </c>
      <c r="D154">
        <v>2025</v>
      </c>
      <c r="F154" t="s">
        <v>8201</v>
      </c>
      <c r="G154">
        <v>50097</v>
      </c>
      <c r="H154">
        <v>1</v>
      </c>
      <c r="I154" t="s">
        <v>8203</v>
      </c>
      <c r="J154">
        <v>1</v>
      </c>
      <c r="K154" t="s">
        <v>8212</v>
      </c>
      <c r="L154">
        <v>50097</v>
      </c>
      <c r="M154" t="s">
        <v>8238</v>
      </c>
      <c r="N154" t="s">
        <v>8241</v>
      </c>
      <c r="O154">
        <v>2025</v>
      </c>
      <c r="P154" t="s">
        <v>8243</v>
      </c>
      <c r="Q154" t="s">
        <v>8245</v>
      </c>
      <c r="R154" t="s">
        <v>8249</v>
      </c>
      <c r="S154" s="2">
        <v>45941.475034722222</v>
      </c>
      <c r="T154" t="s">
        <v>8252</v>
      </c>
    </row>
    <row r="155" spans="1:20" x14ac:dyDescent="0.25">
      <c r="A155" s="4">
        <v>6282152790011</v>
      </c>
      <c r="B155" t="s">
        <v>7035</v>
      </c>
      <c r="C155" t="s">
        <v>8198</v>
      </c>
      <c r="D155">
        <v>2025</v>
      </c>
      <c r="F155" t="s">
        <v>8201</v>
      </c>
      <c r="G155">
        <v>50820</v>
      </c>
      <c r="H155">
        <v>1</v>
      </c>
      <c r="I155" t="s">
        <v>8203</v>
      </c>
      <c r="J155">
        <v>1</v>
      </c>
      <c r="K155" t="s">
        <v>8222</v>
      </c>
      <c r="L155">
        <v>50820</v>
      </c>
      <c r="M155" t="s">
        <v>8238</v>
      </c>
      <c r="N155" t="s">
        <v>8241</v>
      </c>
      <c r="O155">
        <v>2025</v>
      </c>
      <c r="P155" t="s">
        <v>8243</v>
      </c>
      <c r="Q155" t="s">
        <v>8245</v>
      </c>
      <c r="R155" t="s">
        <v>8249</v>
      </c>
      <c r="S155" s="2">
        <v>45941.364340277767</v>
      </c>
      <c r="T155" t="s">
        <v>8252</v>
      </c>
    </row>
    <row r="156" spans="1:20" x14ac:dyDescent="0.25">
      <c r="A156" s="4">
        <v>6285649322399</v>
      </c>
      <c r="B156" t="s">
        <v>6733</v>
      </c>
      <c r="C156" t="s">
        <v>8198</v>
      </c>
      <c r="D156">
        <v>2025</v>
      </c>
      <c r="F156" t="s">
        <v>8201</v>
      </c>
      <c r="G156">
        <v>53919</v>
      </c>
      <c r="H156">
        <v>1</v>
      </c>
      <c r="I156" t="s">
        <v>8203</v>
      </c>
      <c r="J156">
        <v>1</v>
      </c>
      <c r="K156" t="s">
        <v>8215</v>
      </c>
      <c r="L156">
        <v>53919</v>
      </c>
      <c r="M156" t="s">
        <v>8238</v>
      </c>
      <c r="N156" t="s">
        <v>8241</v>
      </c>
      <c r="O156">
        <v>2025</v>
      </c>
      <c r="P156" t="s">
        <v>8243</v>
      </c>
      <c r="Q156" t="s">
        <v>8245</v>
      </c>
      <c r="R156" t="s">
        <v>8249</v>
      </c>
      <c r="S156" s="2">
        <v>45941.325196759259</v>
      </c>
      <c r="T156" t="s">
        <v>8252</v>
      </c>
    </row>
    <row r="157" spans="1:20" x14ac:dyDescent="0.25">
      <c r="A157" s="4">
        <v>6285712518208</v>
      </c>
      <c r="B157" t="s">
        <v>365</v>
      </c>
      <c r="C157" t="s">
        <v>8198</v>
      </c>
      <c r="D157">
        <v>2025</v>
      </c>
      <c r="F157" t="s">
        <v>8201</v>
      </c>
      <c r="G157">
        <v>50116</v>
      </c>
      <c r="H157">
        <v>1</v>
      </c>
      <c r="I157" t="s">
        <v>8203</v>
      </c>
      <c r="J157">
        <v>1</v>
      </c>
      <c r="K157" t="s">
        <v>8215</v>
      </c>
      <c r="L157">
        <v>50116</v>
      </c>
      <c r="M157" t="s">
        <v>8238</v>
      </c>
      <c r="N157" t="s">
        <v>8241</v>
      </c>
      <c r="O157">
        <v>2025</v>
      </c>
      <c r="P157" t="s">
        <v>8243</v>
      </c>
      <c r="Q157" t="s">
        <v>8245</v>
      </c>
      <c r="R157" t="s">
        <v>8249</v>
      </c>
      <c r="S157" s="2">
        <v>45941.302430555559</v>
      </c>
      <c r="T157" t="s">
        <v>8252</v>
      </c>
    </row>
    <row r="158" spans="1:20" x14ac:dyDescent="0.25">
      <c r="A158" s="4">
        <v>628126041554</v>
      </c>
      <c r="B158" t="s">
        <v>31</v>
      </c>
      <c r="C158" t="s">
        <v>8198</v>
      </c>
      <c r="D158">
        <v>2025</v>
      </c>
      <c r="F158" t="s">
        <v>8201</v>
      </c>
      <c r="G158">
        <v>50887</v>
      </c>
      <c r="H158">
        <v>1</v>
      </c>
      <c r="I158" t="s">
        <v>8203</v>
      </c>
      <c r="J158">
        <v>1</v>
      </c>
      <c r="K158" t="s">
        <v>8221</v>
      </c>
      <c r="L158">
        <v>50887</v>
      </c>
      <c r="M158" t="s">
        <v>8238</v>
      </c>
      <c r="N158" t="s">
        <v>8241</v>
      </c>
      <c r="O158">
        <v>2025</v>
      </c>
      <c r="P158" t="s">
        <v>8243</v>
      </c>
      <c r="Q158" t="s">
        <v>8245</v>
      </c>
      <c r="R158" t="s">
        <v>8249</v>
      </c>
      <c r="S158" s="2">
        <v>45941.250636574077</v>
      </c>
      <c r="T158" t="s">
        <v>8252</v>
      </c>
    </row>
    <row r="159" spans="1:20" x14ac:dyDescent="0.25">
      <c r="A159" s="4">
        <v>62812120733935</v>
      </c>
      <c r="B159" t="s">
        <v>6774</v>
      </c>
      <c r="C159" t="s">
        <v>8198</v>
      </c>
      <c r="D159">
        <v>2025</v>
      </c>
      <c r="F159" t="s">
        <v>8201</v>
      </c>
      <c r="G159">
        <v>50143</v>
      </c>
      <c r="H159">
        <v>1</v>
      </c>
      <c r="I159" t="s">
        <v>8203</v>
      </c>
      <c r="J159">
        <v>1</v>
      </c>
      <c r="K159" t="s">
        <v>8214</v>
      </c>
      <c r="L159">
        <v>50143</v>
      </c>
      <c r="M159" t="s">
        <v>8238</v>
      </c>
      <c r="N159" t="s">
        <v>8241</v>
      </c>
      <c r="O159">
        <v>2025</v>
      </c>
      <c r="P159" t="s">
        <v>8243</v>
      </c>
      <c r="Q159" t="s">
        <v>8245</v>
      </c>
      <c r="R159" t="s">
        <v>8249</v>
      </c>
      <c r="S159" s="2">
        <v>45941.219097222223</v>
      </c>
      <c r="T159" t="s">
        <v>8252</v>
      </c>
    </row>
    <row r="160" spans="1:20" x14ac:dyDescent="0.25">
      <c r="A160" s="4">
        <v>62881023835557</v>
      </c>
      <c r="B160" t="s">
        <v>2965</v>
      </c>
      <c r="C160" t="s">
        <v>8198</v>
      </c>
      <c r="D160">
        <v>2025</v>
      </c>
      <c r="F160" t="s">
        <v>8201</v>
      </c>
      <c r="G160">
        <v>1000766</v>
      </c>
      <c r="H160">
        <v>1</v>
      </c>
      <c r="I160" t="s">
        <v>8203</v>
      </c>
      <c r="J160">
        <v>1</v>
      </c>
      <c r="K160" t="s">
        <v>8224</v>
      </c>
      <c r="L160">
        <v>1000766</v>
      </c>
      <c r="M160" t="s">
        <v>8236</v>
      </c>
      <c r="N160" t="s">
        <v>8241</v>
      </c>
      <c r="O160">
        <v>2025</v>
      </c>
      <c r="P160" t="s">
        <v>8243</v>
      </c>
      <c r="Q160" t="s">
        <v>8246</v>
      </c>
      <c r="R160" t="s">
        <v>8250</v>
      </c>
      <c r="S160" s="2">
        <v>45937.43513888889</v>
      </c>
      <c r="T160" t="s">
        <v>8252</v>
      </c>
    </row>
    <row r="161" spans="1:20" x14ac:dyDescent="0.25">
      <c r="A161" s="4">
        <v>6281282092279</v>
      </c>
      <c r="B161" t="s">
        <v>6980</v>
      </c>
      <c r="C161" t="s">
        <v>8198</v>
      </c>
      <c r="D161">
        <v>2025</v>
      </c>
      <c r="F161" t="s">
        <v>8201</v>
      </c>
      <c r="G161">
        <v>1003654</v>
      </c>
      <c r="H161">
        <v>1</v>
      </c>
      <c r="I161" t="s">
        <v>8203</v>
      </c>
      <c r="J161">
        <v>1</v>
      </c>
      <c r="K161" t="s">
        <v>8222</v>
      </c>
      <c r="L161">
        <v>1003654</v>
      </c>
      <c r="M161" t="s">
        <v>8236</v>
      </c>
      <c r="N161" t="s">
        <v>8241</v>
      </c>
      <c r="O161">
        <v>2025</v>
      </c>
      <c r="P161" t="s">
        <v>8243</v>
      </c>
      <c r="Q161" t="s">
        <v>8246</v>
      </c>
      <c r="R161" t="s">
        <v>8250</v>
      </c>
      <c r="S161" s="2">
        <v>45937.370046296302</v>
      </c>
      <c r="T161" t="s">
        <v>8252</v>
      </c>
    </row>
    <row r="162" spans="1:20" x14ac:dyDescent="0.25">
      <c r="A162" s="4">
        <v>6281923457801</v>
      </c>
      <c r="B162" t="s">
        <v>5054</v>
      </c>
      <c r="C162" t="s">
        <v>8197</v>
      </c>
      <c r="D162">
        <v>2025</v>
      </c>
      <c r="F162" t="s">
        <v>8201</v>
      </c>
      <c r="G162">
        <v>304881</v>
      </c>
      <c r="H162">
        <v>1</v>
      </c>
      <c r="I162" t="s">
        <v>8203</v>
      </c>
      <c r="J162">
        <v>1</v>
      </c>
      <c r="K162" t="s">
        <v>8219</v>
      </c>
      <c r="L162">
        <v>304881</v>
      </c>
      <c r="M162" t="s">
        <v>8239</v>
      </c>
      <c r="N162" t="s">
        <v>8242</v>
      </c>
      <c r="O162">
        <v>2025</v>
      </c>
      <c r="P162" t="s">
        <v>8243</v>
      </c>
      <c r="Q162" t="s">
        <v>8244</v>
      </c>
      <c r="R162" t="s">
        <v>8248</v>
      </c>
      <c r="S162" s="2">
        <v>45922.508553240739</v>
      </c>
      <c r="T162" t="s">
        <v>8252</v>
      </c>
    </row>
    <row r="163" spans="1:20" x14ac:dyDescent="0.25">
      <c r="A163" s="4">
        <v>6285236540967</v>
      </c>
      <c r="B163" t="s">
        <v>6045</v>
      </c>
      <c r="C163" t="s">
        <v>8197</v>
      </c>
      <c r="D163">
        <v>2025</v>
      </c>
      <c r="F163" t="s">
        <v>8201</v>
      </c>
      <c r="G163">
        <v>100307</v>
      </c>
      <c r="H163">
        <v>1</v>
      </c>
      <c r="I163" t="s">
        <v>8203</v>
      </c>
      <c r="J163">
        <v>1</v>
      </c>
      <c r="K163" t="s">
        <v>8219</v>
      </c>
      <c r="L163">
        <v>100307</v>
      </c>
      <c r="M163" t="s">
        <v>8234</v>
      </c>
      <c r="N163" t="s">
        <v>8241</v>
      </c>
      <c r="O163">
        <v>2025</v>
      </c>
      <c r="P163" t="s">
        <v>8243</v>
      </c>
      <c r="Q163" t="s">
        <v>8244</v>
      </c>
      <c r="R163" t="s">
        <v>8248</v>
      </c>
      <c r="S163" s="2">
        <v>45922.503969907397</v>
      </c>
      <c r="T163" t="s">
        <v>8252</v>
      </c>
    </row>
    <row r="164" spans="1:20" x14ac:dyDescent="0.25">
      <c r="A164" s="4">
        <v>6282143401087</v>
      </c>
      <c r="B164" t="s">
        <v>5170</v>
      </c>
      <c r="C164" t="s">
        <v>8197</v>
      </c>
      <c r="D164">
        <v>2025</v>
      </c>
      <c r="F164" t="s">
        <v>8201</v>
      </c>
      <c r="G164">
        <v>103391</v>
      </c>
      <c r="H164">
        <v>1</v>
      </c>
      <c r="I164" t="s">
        <v>8203</v>
      </c>
      <c r="J164">
        <v>1</v>
      </c>
      <c r="K164" t="s">
        <v>8212</v>
      </c>
      <c r="L164">
        <v>103391</v>
      </c>
      <c r="M164" t="s">
        <v>8234</v>
      </c>
      <c r="N164" t="s">
        <v>8241</v>
      </c>
      <c r="O164">
        <v>2025</v>
      </c>
      <c r="P164" t="s">
        <v>8243</v>
      </c>
      <c r="Q164" t="s">
        <v>8244</v>
      </c>
      <c r="R164" t="s">
        <v>8248</v>
      </c>
      <c r="S164" s="2">
        <v>45922.497824074067</v>
      </c>
      <c r="T164" t="s">
        <v>8252</v>
      </c>
    </row>
    <row r="165" spans="1:20" x14ac:dyDescent="0.25">
      <c r="A165" s="4">
        <v>62875468845489</v>
      </c>
      <c r="B165" t="s">
        <v>5477</v>
      </c>
      <c r="C165" t="s">
        <v>8197</v>
      </c>
      <c r="D165">
        <v>2025</v>
      </c>
      <c r="F165" t="s">
        <v>8201</v>
      </c>
      <c r="G165">
        <v>100072</v>
      </c>
      <c r="H165">
        <v>1</v>
      </c>
      <c r="I165" t="s">
        <v>8203</v>
      </c>
      <c r="J165">
        <v>1</v>
      </c>
      <c r="K165" t="s">
        <v>8212</v>
      </c>
      <c r="L165">
        <v>100072</v>
      </c>
      <c r="M165" t="s">
        <v>8234</v>
      </c>
      <c r="N165" t="s">
        <v>8241</v>
      </c>
      <c r="O165">
        <v>2025</v>
      </c>
      <c r="P165" t="s">
        <v>8243</v>
      </c>
      <c r="Q165" t="s">
        <v>8244</v>
      </c>
      <c r="R165" t="s">
        <v>8248</v>
      </c>
      <c r="S165" s="2">
        <v>45922.495717592603</v>
      </c>
      <c r="T165" t="s">
        <v>8252</v>
      </c>
    </row>
    <row r="166" spans="1:20" x14ac:dyDescent="0.25">
      <c r="A166" s="4">
        <v>6285769582358</v>
      </c>
      <c r="B166" t="s">
        <v>6148</v>
      </c>
      <c r="C166" t="s">
        <v>8197</v>
      </c>
      <c r="D166">
        <v>2025</v>
      </c>
      <c r="F166" t="s">
        <v>8201</v>
      </c>
      <c r="G166">
        <v>100602</v>
      </c>
      <c r="H166">
        <v>1</v>
      </c>
      <c r="I166" t="s">
        <v>8203</v>
      </c>
      <c r="J166">
        <v>1</v>
      </c>
      <c r="K166" t="s">
        <v>8212</v>
      </c>
      <c r="L166">
        <v>100602</v>
      </c>
      <c r="M166" t="s">
        <v>8234</v>
      </c>
      <c r="N166" t="s">
        <v>8241</v>
      </c>
      <c r="O166">
        <v>2025</v>
      </c>
      <c r="P166" t="s">
        <v>8243</v>
      </c>
      <c r="Q166" t="s">
        <v>8244</v>
      </c>
      <c r="R166" t="s">
        <v>8248</v>
      </c>
      <c r="S166" s="2">
        <v>45922.494293981479</v>
      </c>
      <c r="T166" t="s">
        <v>8252</v>
      </c>
    </row>
    <row r="167" spans="1:20" x14ac:dyDescent="0.25">
      <c r="A167" s="4">
        <v>6287862310982</v>
      </c>
      <c r="B167" t="s">
        <v>3696</v>
      </c>
      <c r="C167" t="s">
        <v>8197</v>
      </c>
      <c r="D167">
        <v>2025</v>
      </c>
      <c r="F167" t="s">
        <v>8201</v>
      </c>
      <c r="G167">
        <v>104010</v>
      </c>
      <c r="H167">
        <v>1</v>
      </c>
      <c r="I167" t="s">
        <v>8203</v>
      </c>
      <c r="J167">
        <v>1</v>
      </c>
      <c r="K167" t="s">
        <v>8212</v>
      </c>
      <c r="L167">
        <v>104010</v>
      </c>
      <c r="M167" t="s">
        <v>8234</v>
      </c>
      <c r="N167" t="s">
        <v>8241</v>
      </c>
      <c r="O167">
        <v>2025</v>
      </c>
      <c r="P167" t="s">
        <v>8243</v>
      </c>
      <c r="Q167" t="s">
        <v>8244</v>
      </c>
      <c r="R167" t="s">
        <v>8248</v>
      </c>
      <c r="S167" s="2">
        <v>45922.491643518522</v>
      </c>
      <c r="T167" t="s">
        <v>8252</v>
      </c>
    </row>
    <row r="168" spans="1:20" x14ac:dyDescent="0.25">
      <c r="A168" s="4">
        <v>6288645231523</v>
      </c>
      <c r="B168" t="s">
        <v>5539</v>
      </c>
      <c r="C168" t="s">
        <v>8197</v>
      </c>
      <c r="D168">
        <v>2025</v>
      </c>
      <c r="F168" t="s">
        <v>8201</v>
      </c>
      <c r="G168">
        <v>100985</v>
      </c>
      <c r="H168">
        <v>1</v>
      </c>
      <c r="I168" t="s">
        <v>8203</v>
      </c>
      <c r="J168">
        <v>1</v>
      </c>
      <c r="K168" t="s">
        <v>8212</v>
      </c>
      <c r="L168">
        <v>100985</v>
      </c>
      <c r="M168" t="s">
        <v>8234</v>
      </c>
      <c r="N168" t="s">
        <v>8241</v>
      </c>
      <c r="O168">
        <v>2025</v>
      </c>
      <c r="P168" t="s">
        <v>8243</v>
      </c>
      <c r="Q168" t="s">
        <v>8244</v>
      </c>
      <c r="R168" t="s">
        <v>8248</v>
      </c>
      <c r="S168" s="2">
        <v>45922.477905092594</v>
      </c>
      <c r="T168" t="s">
        <v>8252</v>
      </c>
    </row>
    <row r="169" spans="1:20" x14ac:dyDescent="0.25">
      <c r="A169" s="4">
        <v>6282358664178</v>
      </c>
      <c r="B169" t="s">
        <v>5884</v>
      </c>
      <c r="C169" t="s">
        <v>8197</v>
      </c>
      <c r="D169">
        <v>2025</v>
      </c>
      <c r="F169" t="s">
        <v>8201</v>
      </c>
      <c r="G169">
        <v>100888</v>
      </c>
      <c r="H169">
        <v>1</v>
      </c>
      <c r="I169" t="s">
        <v>8203</v>
      </c>
      <c r="J169">
        <v>1</v>
      </c>
      <c r="K169" t="s">
        <v>8212</v>
      </c>
      <c r="L169">
        <v>100888</v>
      </c>
      <c r="M169" t="s">
        <v>8234</v>
      </c>
      <c r="N169" t="s">
        <v>8241</v>
      </c>
      <c r="O169">
        <v>2025</v>
      </c>
      <c r="P169" t="s">
        <v>8243</v>
      </c>
      <c r="Q169" t="s">
        <v>8244</v>
      </c>
      <c r="R169" t="s">
        <v>8248</v>
      </c>
      <c r="S169" s="2">
        <v>45922.459768518522</v>
      </c>
      <c r="T169" t="s">
        <v>8252</v>
      </c>
    </row>
    <row r="170" spans="1:20" x14ac:dyDescent="0.25">
      <c r="A170" s="4">
        <v>6281255823369</v>
      </c>
      <c r="B170" t="s">
        <v>6420</v>
      </c>
      <c r="C170" t="s">
        <v>8197</v>
      </c>
      <c r="D170">
        <v>2025</v>
      </c>
      <c r="F170" t="s">
        <v>8201</v>
      </c>
      <c r="G170">
        <v>250951</v>
      </c>
      <c r="H170">
        <v>1</v>
      </c>
      <c r="I170" t="s">
        <v>8203</v>
      </c>
      <c r="J170">
        <v>1</v>
      </c>
      <c r="K170" t="s">
        <v>8224</v>
      </c>
      <c r="L170">
        <v>250951</v>
      </c>
      <c r="M170" t="s">
        <v>8234</v>
      </c>
      <c r="N170" t="s">
        <v>8241</v>
      </c>
      <c r="O170">
        <v>2025</v>
      </c>
      <c r="P170" t="s">
        <v>8243</v>
      </c>
      <c r="Q170" t="s">
        <v>8244</v>
      </c>
      <c r="R170" t="s">
        <v>8248</v>
      </c>
      <c r="S170" s="2">
        <v>45922.457939814813</v>
      </c>
      <c r="T170" t="s">
        <v>8252</v>
      </c>
    </row>
    <row r="171" spans="1:20" x14ac:dyDescent="0.25">
      <c r="A171" s="4">
        <v>628525252985</v>
      </c>
      <c r="B171" t="s">
        <v>5047</v>
      </c>
      <c r="C171" t="s">
        <v>8197</v>
      </c>
      <c r="D171">
        <v>2025</v>
      </c>
      <c r="F171" t="s">
        <v>8201</v>
      </c>
      <c r="G171">
        <v>100433</v>
      </c>
      <c r="H171">
        <v>1</v>
      </c>
      <c r="I171" t="s">
        <v>8203</v>
      </c>
      <c r="J171">
        <v>1</v>
      </c>
      <c r="K171" t="s">
        <v>8224</v>
      </c>
      <c r="L171">
        <v>100433</v>
      </c>
      <c r="M171" t="s">
        <v>8234</v>
      </c>
      <c r="N171" t="s">
        <v>8241</v>
      </c>
      <c r="O171">
        <v>2025</v>
      </c>
      <c r="P171" t="s">
        <v>8243</v>
      </c>
      <c r="Q171" t="s">
        <v>8244</v>
      </c>
      <c r="R171" t="s">
        <v>8248</v>
      </c>
      <c r="S171" s="2">
        <v>45922.457465277781</v>
      </c>
      <c r="T171" t="s">
        <v>8252</v>
      </c>
    </row>
    <row r="172" spans="1:20" x14ac:dyDescent="0.25">
      <c r="A172" s="4">
        <v>6282316497825</v>
      </c>
      <c r="B172" t="s">
        <v>5942</v>
      </c>
      <c r="C172" t="s">
        <v>8197</v>
      </c>
      <c r="D172">
        <v>2025</v>
      </c>
      <c r="F172" t="s">
        <v>8201</v>
      </c>
      <c r="G172">
        <v>250609</v>
      </c>
      <c r="H172">
        <v>1</v>
      </c>
      <c r="I172" t="s">
        <v>8203</v>
      </c>
      <c r="J172">
        <v>1</v>
      </c>
      <c r="K172" t="s">
        <v>8224</v>
      </c>
      <c r="L172">
        <v>250609</v>
      </c>
      <c r="M172" t="s">
        <v>8234</v>
      </c>
      <c r="N172" t="s">
        <v>8241</v>
      </c>
      <c r="O172">
        <v>2025</v>
      </c>
      <c r="P172" t="s">
        <v>8243</v>
      </c>
      <c r="Q172" t="s">
        <v>8244</v>
      </c>
      <c r="R172" t="s">
        <v>8248</v>
      </c>
      <c r="S172" s="2">
        <v>45922.444571759261</v>
      </c>
      <c r="T172" t="s">
        <v>8252</v>
      </c>
    </row>
    <row r="173" spans="1:20" x14ac:dyDescent="0.25">
      <c r="A173" s="4">
        <v>6281358021476</v>
      </c>
      <c r="B173" t="s">
        <v>5853</v>
      </c>
      <c r="C173" t="s">
        <v>8197</v>
      </c>
      <c r="D173">
        <v>2025</v>
      </c>
      <c r="F173" t="s">
        <v>8201</v>
      </c>
      <c r="G173">
        <v>500751</v>
      </c>
      <c r="H173">
        <v>1</v>
      </c>
      <c r="I173" t="s">
        <v>8203</v>
      </c>
      <c r="J173">
        <v>1</v>
      </c>
      <c r="K173" t="s">
        <v>8224</v>
      </c>
      <c r="L173">
        <v>500751</v>
      </c>
      <c r="M173" t="s">
        <v>8234</v>
      </c>
      <c r="N173" t="s">
        <v>8241</v>
      </c>
      <c r="O173">
        <v>2025</v>
      </c>
      <c r="P173" t="s">
        <v>8243</v>
      </c>
      <c r="Q173" t="s">
        <v>8244</v>
      </c>
      <c r="R173" t="s">
        <v>8248</v>
      </c>
      <c r="S173" s="2">
        <v>45922.427118055559</v>
      </c>
      <c r="T173" t="s">
        <v>8252</v>
      </c>
    </row>
    <row r="174" spans="1:20" x14ac:dyDescent="0.25">
      <c r="A174" s="4">
        <v>6282350074555</v>
      </c>
      <c r="B174" t="s">
        <v>5994</v>
      </c>
      <c r="C174" t="s">
        <v>8197</v>
      </c>
      <c r="D174">
        <v>2025</v>
      </c>
      <c r="F174" t="s">
        <v>8201</v>
      </c>
      <c r="G174">
        <v>500888</v>
      </c>
      <c r="H174">
        <v>1</v>
      </c>
      <c r="I174" t="s">
        <v>8203</v>
      </c>
      <c r="J174">
        <v>1</v>
      </c>
      <c r="K174" t="s">
        <v>8224</v>
      </c>
      <c r="L174">
        <v>500888</v>
      </c>
      <c r="M174" t="s">
        <v>8234</v>
      </c>
      <c r="N174" t="s">
        <v>8241</v>
      </c>
      <c r="O174">
        <v>2025</v>
      </c>
      <c r="P174" t="s">
        <v>8243</v>
      </c>
      <c r="Q174" t="s">
        <v>8244</v>
      </c>
      <c r="R174" t="s">
        <v>8248</v>
      </c>
      <c r="S174" s="2">
        <v>45922.420243055552</v>
      </c>
      <c r="T174" t="s">
        <v>8252</v>
      </c>
    </row>
    <row r="175" spans="1:20" x14ac:dyDescent="0.25">
      <c r="A175" s="4">
        <v>6282272115585</v>
      </c>
      <c r="B175" t="s">
        <v>6065</v>
      </c>
      <c r="C175" t="s">
        <v>8197</v>
      </c>
      <c r="D175">
        <v>2025</v>
      </c>
      <c r="F175" t="s">
        <v>8201</v>
      </c>
      <c r="G175">
        <v>200601</v>
      </c>
      <c r="H175">
        <v>1</v>
      </c>
      <c r="I175" t="s">
        <v>8203</v>
      </c>
      <c r="J175">
        <v>1</v>
      </c>
      <c r="K175" t="s">
        <v>8227</v>
      </c>
      <c r="L175">
        <v>200601</v>
      </c>
      <c r="M175" t="s">
        <v>8234</v>
      </c>
      <c r="N175" t="s">
        <v>8241</v>
      </c>
      <c r="O175">
        <v>2025</v>
      </c>
      <c r="P175" t="s">
        <v>8243</v>
      </c>
      <c r="Q175" t="s">
        <v>8244</v>
      </c>
      <c r="R175" t="s">
        <v>8248</v>
      </c>
      <c r="S175" s="2">
        <v>45922.388981481483</v>
      </c>
      <c r="T175" t="s">
        <v>8252</v>
      </c>
    </row>
    <row r="176" spans="1:20" x14ac:dyDescent="0.25">
      <c r="A176" s="4">
        <v>6285143326528</v>
      </c>
      <c r="B176" t="s">
        <v>2679</v>
      </c>
      <c r="C176" t="s">
        <v>8197</v>
      </c>
      <c r="D176">
        <v>2025</v>
      </c>
      <c r="F176" t="s">
        <v>8201</v>
      </c>
      <c r="G176">
        <v>103377</v>
      </c>
      <c r="H176">
        <v>1</v>
      </c>
      <c r="I176" t="s">
        <v>8203</v>
      </c>
      <c r="J176">
        <v>1</v>
      </c>
      <c r="K176" t="s">
        <v>8227</v>
      </c>
      <c r="L176">
        <v>103377</v>
      </c>
      <c r="M176" t="s">
        <v>8234</v>
      </c>
      <c r="N176" t="s">
        <v>8241</v>
      </c>
      <c r="O176">
        <v>2025</v>
      </c>
      <c r="P176" t="s">
        <v>8243</v>
      </c>
      <c r="Q176" t="s">
        <v>8244</v>
      </c>
      <c r="R176" t="s">
        <v>8248</v>
      </c>
      <c r="S176" s="2">
        <v>45922.388622685183</v>
      </c>
      <c r="T176" t="s">
        <v>8252</v>
      </c>
    </row>
    <row r="177" spans="1:20" x14ac:dyDescent="0.25">
      <c r="A177" s="4">
        <v>6285323235513</v>
      </c>
      <c r="B177" t="s">
        <v>1498</v>
      </c>
      <c r="C177" t="s">
        <v>8197</v>
      </c>
      <c r="D177">
        <v>2025</v>
      </c>
      <c r="F177" t="s">
        <v>8201</v>
      </c>
      <c r="G177">
        <v>100519</v>
      </c>
      <c r="H177">
        <v>1</v>
      </c>
      <c r="I177" t="s">
        <v>8203</v>
      </c>
      <c r="J177">
        <v>1</v>
      </c>
      <c r="K177" t="s">
        <v>8227</v>
      </c>
      <c r="L177">
        <v>100519</v>
      </c>
      <c r="M177" t="s">
        <v>8234</v>
      </c>
      <c r="N177" t="s">
        <v>8241</v>
      </c>
      <c r="O177">
        <v>2025</v>
      </c>
      <c r="P177" t="s">
        <v>8243</v>
      </c>
      <c r="Q177" t="s">
        <v>8244</v>
      </c>
      <c r="R177" t="s">
        <v>8248</v>
      </c>
      <c r="S177" s="2">
        <v>45922.379305555558</v>
      </c>
      <c r="T177" t="s">
        <v>8252</v>
      </c>
    </row>
    <row r="178" spans="1:20" x14ac:dyDescent="0.25">
      <c r="A178" s="4">
        <v>628264947948484</v>
      </c>
      <c r="B178" t="s">
        <v>2164</v>
      </c>
      <c r="C178" t="s">
        <v>8197</v>
      </c>
      <c r="D178">
        <v>2025</v>
      </c>
      <c r="F178" t="s">
        <v>8201</v>
      </c>
      <c r="G178">
        <v>100141</v>
      </c>
      <c r="H178">
        <v>1</v>
      </c>
      <c r="I178" t="s">
        <v>8203</v>
      </c>
      <c r="J178">
        <v>1</v>
      </c>
      <c r="K178" t="s">
        <v>8227</v>
      </c>
      <c r="L178">
        <v>100141</v>
      </c>
      <c r="M178" t="s">
        <v>8234</v>
      </c>
      <c r="N178" t="s">
        <v>8241</v>
      </c>
      <c r="O178">
        <v>2025</v>
      </c>
      <c r="P178" t="s">
        <v>8243</v>
      </c>
      <c r="Q178" t="s">
        <v>8244</v>
      </c>
      <c r="R178" t="s">
        <v>8248</v>
      </c>
      <c r="S178" s="2">
        <v>45922.377164351848</v>
      </c>
      <c r="T178" t="s">
        <v>8252</v>
      </c>
    </row>
    <row r="179" spans="1:20" x14ac:dyDescent="0.25">
      <c r="A179" s="4">
        <v>6282639373838</v>
      </c>
      <c r="B179" t="s">
        <v>5240</v>
      </c>
      <c r="C179" t="s">
        <v>8197</v>
      </c>
      <c r="D179">
        <v>2025</v>
      </c>
      <c r="F179" t="s">
        <v>8201</v>
      </c>
      <c r="G179">
        <v>100035</v>
      </c>
      <c r="H179">
        <v>1</v>
      </c>
      <c r="I179" t="s">
        <v>8203</v>
      </c>
      <c r="J179">
        <v>1</v>
      </c>
      <c r="K179" t="s">
        <v>8222</v>
      </c>
      <c r="L179">
        <v>100035</v>
      </c>
      <c r="M179" t="s">
        <v>8234</v>
      </c>
      <c r="N179" t="s">
        <v>8241</v>
      </c>
      <c r="O179">
        <v>2025</v>
      </c>
      <c r="P179" t="s">
        <v>8243</v>
      </c>
      <c r="Q179" t="s">
        <v>8244</v>
      </c>
      <c r="R179" t="s">
        <v>8248</v>
      </c>
      <c r="S179" s="2">
        <v>45922.370208333326</v>
      </c>
      <c r="T179" t="s">
        <v>8252</v>
      </c>
    </row>
    <row r="180" spans="1:20" x14ac:dyDescent="0.25">
      <c r="A180" s="4">
        <v>6282345129875</v>
      </c>
      <c r="B180" t="s">
        <v>5834</v>
      </c>
      <c r="C180" t="s">
        <v>8197</v>
      </c>
      <c r="D180">
        <v>2025</v>
      </c>
      <c r="F180" t="s">
        <v>8201</v>
      </c>
      <c r="G180">
        <v>100038</v>
      </c>
      <c r="H180">
        <v>1</v>
      </c>
      <c r="I180" t="s">
        <v>8203</v>
      </c>
      <c r="J180">
        <v>1</v>
      </c>
      <c r="K180" t="s">
        <v>8222</v>
      </c>
      <c r="L180">
        <v>100038</v>
      </c>
      <c r="M180" t="s">
        <v>8234</v>
      </c>
      <c r="N180" t="s">
        <v>8241</v>
      </c>
      <c r="O180">
        <v>2025</v>
      </c>
      <c r="P180" t="s">
        <v>8243</v>
      </c>
      <c r="Q180" t="s">
        <v>8244</v>
      </c>
      <c r="R180" t="s">
        <v>8248</v>
      </c>
      <c r="S180" s="2">
        <v>45922.366701388892</v>
      </c>
      <c r="T180" t="s">
        <v>8252</v>
      </c>
    </row>
    <row r="181" spans="1:20" x14ac:dyDescent="0.25">
      <c r="A181" s="4">
        <v>6282345126325</v>
      </c>
      <c r="B181" t="s">
        <v>6103</v>
      </c>
      <c r="C181" t="s">
        <v>8197</v>
      </c>
      <c r="D181">
        <v>2025</v>
      </c>
      <c r="F181" t="s">
        <v>8201</v>
      </c>
      <c r="G181">
        <v>103663</v>
      </c>
      <c r="H181">
        <v>1</v>
      </c>
      <c r="I181" t="s">
        <v>8203</v>
      </c>
      <c r="J181">
        <v>1</v>
      </c>
      <c r="K181" t="s">
        <v>8222</v>
      </c>
      <c r="L181">
        <v>103663</v>
      </c>
      <c r="M181" t="s">
        <v>8234</v>
      </c>
      <c r="N181" t="s">
        <v>8241</v>
      </c>
      <c r="O181">
        <v>2025</v>
      </c>
      <c r="P181" t="s">
        <v>8243</v>
      </c>
      <c r="Q181" t="s">
        <v>8244</v>
      </c>
      <c r="R181" t="s">
        <v>8248</v>
      </c>
      <c r="S181" s="2">
        <v>45922.365694444437</v>
      </c>
      <c r="T181" t="s">
        <v>8252</v>
      </c>
    </row>
    <row r="182" spans="1:20" x14ac:dyDescent="0.25">
      <c r="A182" s="4">
        <v>6281270881277</v>
      </c>
      <c r="B182" t="s">
        <v>950</v>
      </c>
      <c r="C182" t="s">
        <v>8197</v>
      </c>
      <c r="D182">
        <v>2025</v>
      </c>
      <c r="F182" t="s">
        <v>8201</v>
      </c>
      <c r="G182">
        <v>100177</v>
      </c>
      <c r="H182">
        <v>1</v>
      </c>
      <c r="I182" t="s">
        <v>8203</v>
      </c>
      <c r="J182">
        <v>1</v>
      </c>
      <c r="K182" t="s">
        <v>8222</v>
      </c>
      <c r="L182">
        <v>100177</v>
      </c>
      <c r="M182" t="s">
        <v>8234</v>
      </c>
      <c r="N182" t="s">
        <v>8241</v>
      </c>
      <c r="O182">
        <v>2025</v>
      </c>
      <c r="P182" t="s">
        <v>8243</v>
      </c>
      <c r="Q182" t="s">
        <v>8244</v>
      </c>
      <c r="R182" t="s">
        <v>8248</v>
      </c>
      <c r="S182" s="2">
        <v>45922.365127314813</v>
      </c>
      <c r="T182" t="s">
        <v>8252</v>
      </c>
    </row>
    <row r="183" spans="1:20" x14ac:dyDescent="0.25">
      <c r="A183" s="4">
        <v>6282345123623</v>
      </c>
      <c r="B183" t="s">
        <v>6105</v>
      </c>
      <c r="C183" t="s">
        <v>8197</v>
      </c>
      <c r="D183">
        <v>2025</v>
      </c>
      <c r="F183" t="s">
        <v>8201</v>
      </c>
      <c r="G183">
        <v>100744</v>
      </c>
      <c r="H183">
        <v>1</v>
      </c>
      <c r="I183" t="s">
        <v>8203</v>
      </c>
      <c r="J183">
        <v>1</v>
      </c>
      <c r="K183" t="s">
        <v>8222</v>
      </c>
      <c r="L183">
        <v>100744</v>
      </c>
      <c r="M183" t="s">
        <v>8234</v>
      </c>
      <c r="N183" t="s">
        <v>8241</v>
      </c>
      <c r="O183">
        <v>2025</v>
      </c>
      <c r="P183" t="s">
        <v>8243</v>
      </c>
      <c r="Q183" t="s">
        <v>8244</v>
      </c>
      <c r="R183" t="s">
        <v>8248</v>
      </c>
      <c r="S183" s="2">
        <v>45922.364293981482</v>
      </c>
      <c r="T183" t="s">
        <v>8252</v>
      </c>
    </row>
    <row r="184" spans="1:20" x14ac:dyDescent="0.25">
      <c r="A184" s="4">
        <v>6282345123698</v>
      </c>
      <c r="B184" t="s">
        <v>6104</v>
      </c>
      <c r="C184" t="s">
        <v>8197</v>
      </c>
      <c r="D184">
        <v>2025</v>
      </c>
      <c r="F184" t="s">
        <v>8201</v>
      </c>
      <c r="G184">
        <v>103827</v>
      </c>
      <c r="H184">
        <v>1</v>
      </c>
      <c r="I184" t="s">
        <v>8203</v>
      </c>
      <c r="J184">
        <v>1</v>
      </c>
      <c r="K184" t="s">
        <v>8222</v>
      </c>
      <c r="L184">
        <v>103827</v>
      </c>
      <c r="M184" t="s">
        <v>8234</v>
      </c>
      <c r="N184" t="s">
        <v>8241</v>
      </c>
      <c r="O184">
        <v>2025</v>
      </c>
      <c r="P184" t="s">
        <v>8243</v>
      </c>
      <c r="Q184" t="s">
        <v>8244</v>
      </c>
      <c r="R184" t="s">
        <v>8248</v>
      </c>
      <c r="S184" s="2">
        <v>45922.363252314812</v>
      </c>
      <c r="T184" t="s">
        <v>8252</v>
      </c>
    </row>
    <row r="185" spans="1:20" x14ac:dyDescent="0.25">
      <c r="A185" s="4">
        <v>6282346989844</v>
      </c>
      <c r="B185" t="s">
        <v>5893</v>
      </c>
      <c r="C185" t="s">
        <v>8197</v>
      </c>
      <c r="D185">
        <v>2025</v>
      </c>
      <c r="F185" t="s">
        <v>8201</v>
      </c>
      <c r="G185">
        <v>500078</v>
      </c>
      <c r="H185">
        <v>1</v>
      </c>
      <c r="I185" t="s">
        <v>8203</v>
      </c>
      <c r="J185">
        <v>1</v>
      </c>
      <c r="K185" t="s">
        <v>8222</v>
      </c>
      <c r="L185">
        <v>500078</v>
      </c>
      <c r="M185" t="s">
        <v>8234</v>
      </c>
      <c r="N185" t="s">
        <v>8241</v>
      </c>
      <c r="O185">
        <v>2025</v>
      </c>
      <c r="P185" t="s">
        <v>8243</v>
      </c>
      <c r="Q185" t="s">
        <v>8244</v>
      </c>
      <c r="R185" t="s">
        <v>8248</v>
      </c>
      <c r="S185" s="2">
        <v>45922.360277777778</v>
      </c>
      <c r="T185" t="s">
        <v>8252</v>
      </c>
    </row>
    <row r="186" spans="1:20" x14ac:dyDescent="0.25">
      <c r="A186" s="4">
        <v>6281325709884</v>
      </c>
      <c r="B186" t="s">
        <v>6135</v>
      </c>
      <c r="C186" t="s">
        <v>8197</v>
      </c>
      <c r="D186">
        <v>2025</v>
      </c>
      <c r="F186" t="s">
        <v>8201</v>
      </c>
      <c r="G186">
        <v>100167</v>
      </c>
      <c r="H186">
        <v>1</v>
      </c>
      <c r="I186" t="s">
        <v>8203</v>
      </c>
      <c r="J186">
        <v>1</v>
      </c>
      <c r="K186" t="s">
        <v>8222</v>
      </c>
      <c r="L186">
        <v>100167</v>
      </c>
      <c r="M186" t="s">
        <v>8234</v>
      </c>
      <c r="N186" t="s">
        <v>8241</v>
      </c>
      <c r="O186">
        <v>2025</v>
      </c>
      <c r="P186" t="s">
        <v>8243</v>
      </c>
      <c r="Q186" t="s">
        <v>8244</v>
      </c>
      <c r="R186" t="s">
        <v>8248</v>
      </c>
      <c r="S186" s="2">
        <v>45922.357152777768</v>
      </c>
      <c r="T186" t="s">
        <v>8252</v>
      </c>
    </row>
    <row r="187" spans="1:20" x14ac:dyDescent="0.25">
      <c r="A187" s="4">
        <v>6285299000451</v>
      </c>
      <c r="B187" t="s">
        <v>5093</v>
      </c>
      <c r="C187" t="s">
        <v>8197</v>
      </c>
      <c r="D187">
        <v>2025</v>
      </c>
      <c r="F187" t="s">
        <v>8201</v>
      </c>
      <c r="G187">
        <v>101452</v>
      </c>
      <c r="H187">
        <v>1</v>
      </c>
      <c r="I187" t="s">
        <v>8203</v>
      </c>
      <c r="J187">
        <v>1</v>
      </c>
      <c r="K187" t="s">
        <v>8222</v>
      </c>
      <c r="L187">
        <v>101452</v>
      </c>
      <c r="M187" t="s">
        <v>8234</v>
      </c>
      <c r="N187" t="s">
        <v>8241</v>
      </c>
      <c r="O187">
        <v>2025</v>
      </c>
      <c r="P187" t="s">
        <v>8243</v>
      </c>
      <c r="Q187" t="s">
        <v>8244</v>
      </c>
      <c r="R187" t="s">
        <v>8248</v>
      </c>
      <c r="S187" s="2">
        <v>45922.354942129627</v>
      </c>
      <c r="T187" t="s">
        <v>8252</v>
      </c>
    </row>
    <row r="188" spans="1:20" x14ac:dyDescent="0.25">
      <c r="A188" s="4">
        <v>6285134054751</v>
      </c>
      <c r="B188" t="s">
        <v>6082</v>
      </c>
      <c r="C188" t="s">
        <v>8197</v>
      </c>
      <c r="D188">
        <v>2025</v>
      </c>
      <c r="F188" t="s">
        <v>8201</v>
      </c>
      <c r="G188">
        <v>501373</v>
      </c>
      <c r="H188">
        <v>1</v>
      </c>
      <c r="I188" t="s">
        <v>8203</v>
      </c>
      <c r="J188">
        <v>1</v>
      </c>
      <c r="K188" t="s">
        <v>8222</v>
      </c>
      <c r="L188">
        <v>501373</v>
      </c>
      <c r="M188" t="s">
        <v>8234</v>
      </c>
      <c r="N188" t="s">
        <v>8241</v>
      </c>
      <c r="O188">
        <v>2025</v>
      </c>
      <c r="P188" t="s">
        <v>8243</v>
      </c>
      <c r="Q188" t="s">
        <v>8244</v>
      </c>
      <c r="R188" t="s">
        <v>8248</v>
      </c>
      <c r="S188" s="2">
        <v>45922.347719907397</v>
      </c>
      <c r="T188" t="s">
        <v>8252</v>
      </c>
    </row>
    <row r="189" spans="1:20" x14ac:dyDescent="0.25">
      <c r="A189" s="4">
        <v>6283196857436</v>
      </c>
      <c r="B189" t="s">
        <v>5230</v>
      </c>
      <c r="C189" t="s">
        <v>8197</v>
      </c>
      <c r="D189">
        <v>2025</v>
      </c>
      <c r="F189" t="s">
        <v>8201</v>
      </c>
      <c r="G189">
        <v>100089</v>
      </c>
      <c r="H189">
        <v>1</v>
      </c>
      <c r="I189" t="s">
        <v>8203</v>
      </c>
      <c r="J189">
        <v>1</v>
      </c>
      <c r="K189" t="s">
        <v>8222</v>
      </c>
      <c r="L189">
        <v>100089</v>
      </c>
      <c r="M189" t="s">
        <v>8234</v>
      </c>
      <c r="N189" t="s">
        <v>8241</v>
      </c>
      <c r="O189">
        <v>2025</v>
      </c>
      <c r="P189" t="s">
        <v>8243</v>
      </c>
      <c r="Q189" t="s">
        <v>8244</v>
      </c>
      <c r="R189" t="s">
        <v>8248</v>
      </c>
      <c r="S189" s="2">
        <v>45922.341724537036</v>
      </c>
      <c r="T189" t="s">
        <v>8252</v>
      </c>
    </row>
    <row r="190" spans="1:20" x14ac:dyDescent="0.25">
      <c r="A190" s="4">
        <v>6285231643125</v>
      </c>
      <c r="B190" t="s">
        <v>6036</v>
      </c>
      <c r="C190" t="s">
        <v>8197</v>
      </c>
      <c r="D190">
        <v>2025</v>
      </c>
      <c r="F190" t="s">
        <v>8201</v>
      </c>
      <c r="G190">
        <v>100189</v>
      </c>
      <c r="H190">
        <v>1</v>
      </c>
      <c r="I190" t="s">
        <v>8203</v>
      </c>
      <c r="J190">
        <v>1</v>
      </c>
      <c r="K190" t="s">
        <v>8222</v>
      </c>
      <c r="L190">
        <v>100189</v>
      </c>
      <c r="M190" t="s">
        <v>8234</v>
      </c>
      <c r="N190" t="s">
        <v>8241</v>
      </c>
      <c r="O190">
        <v>2025</v>
      </c>
      <c r="P190" t="s">
        <v>8243</v>
      </c>
      <c r="Q190" t="s">
        <v>8244</v>
      </c>
      <c r="R190" t="s">
        <v>8248</v>
      </c>
      <c r="S190" s="2">
        <v>45922.33630787037</v>
      </c>
      <c r="T190" t="s">
        <v>8252</v>
      </c>
    </row>
    <row r="191" spans="1:20" x14ac:dyDescent="0.25">
      <c r="A191" s="4">
        <v>6285796852365</v>
      </c>
      <c r="B191" t="s">
        <v>5209</v>
      </c>
      <c r="C191" t="s">
        <v>8197</v>
      </c>
      <c r="D191">
        <v>2025</v>
      </c>
      <c r="F191" t="s">
        <v>8201</v>
      </c>
      <c r="G191">
        <v>100963</v>
      </c>
      <c r="H191">
        <v>1</v>
      </c>
      <c r="I191" t="s">
        <v>8203</v>
      </c>
      <c r="J191">
        <v>1</v>
      </c>
      <c r="K191" t="s">
        <v>8222</v>
      </c>
      <c r="L191">
        <v>100963</v>
      </c>
      <c r="M191" t="s">
        <v>8234</v>
      </c>
      <c r="N191" t="s">
        <v>8241</v>
      </c>
      <c r="O191">
        <v>2025</v>
      </c>
      <c r="P191" t="s">
        <v>8243</v>
      </c>
      <c r="Q191" t="s">
        <v>8244</v>
      </c>
      <c r="R191" t="s">
        <v>8248</v>
      </c>
      <c r="S191" s="2">
        <v>45922.334409722222</v>
      </c>
      <c r="T191" t="s">
        <v>8252</v>
      </c>
    </row>
    <row r="192" spans="1:20" x14ac:dyDescent="0.25">
      <c r="A192" s="4">
        <v>6285262251690</v>
      </c>
      <c r="B192" t="s">
        <v>5518</v>
      </c>
      <c r="C192" t="s">
        <v>8197</v>
      </c>
      <c r="D192">
        <v>2025</v>
      </c>
      <c r="F192" t="s">
        <v>8201</v>
      </c>
      <c r="G192">
        <v>100969</v>
      </c>
      <c r="H192">
        <v>1</v>
      </c>
      <c r="I192" t="s">
        <v>8203</v>
      </c>
      <c r="J192">
        <v>1</v>
      </c>
      <c r="K192" t="s">
        <v>8215</v>
      </c>
      <c r="L192">
        <v>100969</v>
      </c>
      <c r="M192" t="s">
        <v>8234</v>
      </c>
      <c r="N192" t="s">
        <v>8241</v>
      </c>
      <c r="O192">
        <v>2025</v>
      </c>
      <c r="P192" t="s">
        <v>8243</v>
      </c>
      <c r="Q192" t="s">
        <v>8244</v>
      </c>
      <c r="R192" t="s">
        <v>8248</v>
      </c>
      <c r="S192" s="2">
        <v>45922.323935185188</v>
      </c>
      <c r="T192" t="s">
        <v>8252</v>
      </c>
    </row>
    <row r="193" spans="1:20" x14ac:dyDescent="0.25">
      <c r="A193" s="4">
        <v>6281258778523</v>
      </c>
      <c r="B193" t="s">
        <v>6264</v>
      </c>
      <c r="C193" t="s">
        <v>8197</v>
      </c>
      <c r="D193">
        <v>2025</v>
      </c>
      <c r="F193" t="s">
        <v>8201</v>
      </c>
      <c r="G193">
        <v>100695</v>
      </c>
      <c r="H193">
        <v>1</v>
      </c>
      <c r="I193" t="s">
        <v>8203</v>
      </c>
      <c r="J193">
        <v>1</v>
      </c>
      <c r="K193" t="s">
        <v>8215</v>
      </c>
      <c r="L193">
        <v>100695</v>
      </c>
      <c r="M193" t="s">
        <v>8234</v>
      </c>
      <c r="N193" t="s">
        <v>8241</v>
      </c>
      <c r="O193">
        <v>2025</v>
      </c>
      <c r="P193" t="s">
        <v>8243</v>
      </c>
      <c r="Q193" t="s">
        <v>8244</v>
      </c>
      <c r="R193" t="s">
        <v>8248</v>
      </c>
      <c r="S193" s="2">
        <v>45922.318182870367</v>
      </c>
      <c r="T193" t="s">
        <v>8252</v>
      </c>
    </row>
    <row r="194" spans="1:20" x14ac:dyDescent="0.25">
      <c r="A194" s="4">
        <v>6285236925147</v>
      </c>
      <c r="B194" t="s">
        <v>2316</v>
      </c>
      <c r="C194" t="s">
        <v>8197</v>
      </c>
      <c r="D194">
        <v>2025</v>
      </c>
      <c r="F194" t="s">
        <v>8201</v>
      </c>
      <c r="G194">
        <v>103408</v>
      </c>
      <c r="H194">
        <v>1</v>
      </c>
      <c r="I194" t="s">
        <v>8203</v>
      </c>
      <c r="J194">
        <v>1</v>
      </c>
      <c r="K194" t="s">
        <v>8215</v>
      </c>
      <c r="L194">
        <v>103408</v>
      </c>
      <c r="M194" t="s">
        <v>8234</v>
      </c>
      <c r="N194" t="s">
        <v>8241</v>
      </c>
      <c r="O194">
        <v>2025</v>
      </c>
      <c r="P194" t="s">
        <v>8243</v>
      </c>
      <c r="Q194" t="s">
        <v>8244</v>
      </c>
      <c r="R194" t="s">
        <v>8248</v>
      </c>
      <c r="S194" s="2">
        <v>45922.294340277767</v>
      </c>
      <c r="T194" t="s">
        <v>8252</v>
      </c>
    </row>
    <row r="195" spans="1:20" x14ac:dyDescent="0.25">
      <c r="A195" s="4">
        <v>6285733368542</v>
      </c>
      <c r="B195" t="s">
        <v>6651</v>
      </c>
      <c r="C195" t="s">
        <v>8197</v>
      </c>
      <c r="D195">
        <v>2025</v>
      </c>
      <c r="F195" t="s">
        <v>8201</v>
      </c>
      <c r="G195">
        <v>503666</v>
      </c>
      <c r="H195">
        <v>1</v>
      </c>
      <c r="I195" t="s">
        <v>8203</v>
      </c>
      <c r="J195">
        <v>1</v>
      </c>
      <c r="K195" t="s">
        <v>8215</v>
      </c>
      <c r="L195">
        <v>503666</v>
      </c>
      <c r="M195" t="s">
        <v>8234</v>
      </c>
      <c r="N195" t="s">
        <v>8241</v>
      </c>
      <c r="O195">
        <v>2025</v>
      </c>
      <c r="P195" t="s">
        <v>8243</v>
      </c>
      <c r="Q195" t="s">
        <v>8244</v>
      </c>
      <c r="R195" t="s">
        <v>8248</v>
      </c>
      <c r="S195" s="2">
        <v>45922.29351851852</v>
      </c>
      <c r="T195" t="s">
        <v>8252</v>
      </c>
    </row>
    <row r="196" spans="1:20" x14ac:dyDescent="0.25">
      <c r="A196" s="4">
        <v>6281244858666</v>
      </c>
      <c r="B196" t="s">
        <v>1936</v>
      </c>
      <c r="C196" t="s">
        <v>8197</v>
      </c>
      <c r="D196">
        <v>2025</v>
      </c>
      <c r="F196" t="s">
        <v>8201</v>
      </c>
      <c r="G196">
        <v>100420</v>
      </c>
      <c r="H196">
        <v>1</v>
      </c>
      <c r="I196" t="s">
        <v>8203</v>
      </c>
      <c r="J196">
        <v>1</v>
      </c>
      <c r="K196" t="s">
        <v>8215</v>
      </c>
      <c r="L196">
        <v>100420</v>
      </c>
      <c r="M196" t="s">
        <v>8234</v>
      </c>
      <c r="N196" t="s">
        <v>8241</v>
      </c>
      <c r="O196">
        <v>2025</v>
      </c>
      <c r="P196" t="s">
        <v>8243</v>
      </c>
      <c r="Q196" t="s">
        <v>8244</v>
      </c>
      <c r="R196" t="s">
        <v>8248</v>
      </c>
      <c r="S196" s="2">
        <v>45922.291851851849</v>
      </c>
      <c r="T196" t="s">
        <v>8252</v>
      </c>
    </row>
    <row r="197" spans="1:20" x14ac:dyDescent="0.25">
      <c r="A197" s="4">
        <v>6287799162817</v>
      </c>
      <c r="B197" t="s">
        <v>6615</v>
      </c>
      <c r="C197" t="s">
        <v>8197</v>
      </c>
      <c r="D197">
        <v>2025</v>
      </c>
      <c r="F197" t="s">
        <v>8201</v>
      </c>
      <c r="G197">
        <v>100643</v>
      </c>
      <c r="H197">
        <v>1</v>
      </c>
      <c r="I197" t="s">
        <v>8203</v>
      </c>
      <c r="J197">
        <v>1</v>
      </c>
      <c r="K197" t="s">
        <v>8221</v>
      </c>
      <c r="L197">
        <v>100643</v>
      </c>
      <c r="M197" t="s">
        <v>8234</v>
      </c>
      <c r="N197" t="s">
        <v>8241</v>
      </c>
      <c r="O197">
        <v>2025</v>
      </c>
      <c r="P197" t="s">
        <v>8243</v>
      </c>
      <c r="Q197" t="s">
        <v>8244</v>
      </c>
      <c r="R197" t="s">
        <v>8248</v>
      </c>
      <c r="S197" s="2">
        <v>45922.283379629633</v>
      </c>
      <c r="T197" t="s">
        <v>8252</v>
      </c>
    </row>
    <row r="198" spans="1:20" x14ac:dyDescent="0.25">
      <c r="A198" s="4">
        <v>6281341708909</v>
      </c>
      <c r="B198" t="s">
        <v>6477</v>
      </c>
      <c r="C198" t="s">
        <v>8197</v>
      </c>
      <c r="D198">
        <v>2025</v>
      </c>
      <c r="F198" t="s">
        <v>8201</v>
      </c>
      <c r="G198">
        <v>100710</v>
      </c>
      <c r="H198">
        <v>1</v>
      </c>
      <c r="I198" t="s">
        <v>8203</v>
      </c>
      <c r="J198">
        <v>1</v>
      </c>
      <c r="K198" t="s">
        <v>8221</v>
      </c>
      <c r="L198">
        <v>100710</v>
      </c>
      <c r="M198" t="s">
        <v>8234</v>
      </c>
      <c r="N198" t="s">
        <v>8241</v>
      </c>
      <c r="O198">
        <v>2025</v>
      </c>
      <c r="P198" t="s">
        <v>8243</v>
      </c>
      <c r="Q198" t="s">
        <v>8244</v>
      </c>
      <c r="R198" t="s">
        <v>8248</v>
      </c>
      <c r="S198" s="2">
        <v>45922.278310185182</v>
      </c>
      <c r="T198" t="s">
        <v>8252</v>
      </c>
    </row>
    <row r="199" spans="1:20" x14ac:dyDescent="0.25">
      <c r="A199" s="4">
        <v>6281375631245</v>
      </c>
      <c r="B199" t="s">
        <v>5840</v>
      </c>
      <c r="C199" t="s">
        <v>8197</v>
      </c>
      <c r="D199">
        <v>2025</v>
      </c>
      <c r="F199" t="s">
        <v>8201</v>
      </c>
      <c r="G199">
        <v>254178</v>
      </c>
      <c r="H199">
        <v>1</v>
      </c>
      <c r="I199" t="s">
        <v>8203</v>
      </c>
      <c r="J199">
        <v>1</v>
      </c>
      <c r="K199" t="s">
        <v>8221</v>
      </c>
      <c r="L199">
        <v>254178</v>
      </c>
      <c r="M199" t="s">
        <v>8234</v>
      </c>
      <c r="N199" t="s">
        <v>8241</v>
      </c>
      <c r="O199">
        <v>2025</v>
      </c>
      <c r="P199" t="s">
        <v>8243</v>
      </c>
      <c r="Q199" t="s">
        <v>8244</v>
      </c>
      <c r="R199" t="s">
        <v>8248</v>
      </c>
      <c r="S199" s="2">
        <v>45922.271747685183</v>
      </c>
      <c r="T199" t="s">
        <v>8252</v>
      </c>
    </row>
    <row r="200" spans="1:20" x14ac:dyDescent="0.25">
      <c r="A200" s="4">
        <v>6281316792187</v>
      </c>
      <c r="B200" t="s">
        <v>6675</v>
      </c>
      <c r="C200" t="s">
        <v>8197</v>
      </c>
      <c r="D200">
        <v>2025</v>
      </c>
      <c r="F200" t="s">
        <v>8201</v>
      </c>
      <c r="G200">
        <v>100980</v>
      </c>
      <c r="H200">
        <v>1</v>
      </c>
      <c r="I200" t="s">
        <v>8203</v>
      </c>
      <c r="J200">
        <v>1</v>
      </c>
      <c r="K200" t="s">
        <v>8221</v>
      </c>
      <c r="L200">
        <v>100980</v>
      </c>
      <c r="M200" t="s">
        <v>8234</v>
      </c>
      <c r="N200" t="s">
        <v>8241</v>
      </c>
      <c r="O200">
        <v>2025</v>
      </c>
      <c r="P200" t="s">
        <v>8243</v>
      </c>
      <c r="Q200" t="s">
        <v>8244</v>
      </c>
      <c r="R200" t="s">
        <v>8248</v>
      </c>
      <c r="S200" s="2">
        <v>45922.260740740741</v>
      </c>
      <c r="T200" t="s">
        <v>8252</v>
      </c>
    </row>
    <row r="201" spans="1:20" x14ac:dyDescent="0.25">
      <c r="A201" s="4">
        <v>628122330632</v>
      </c>
      <c r="B201" t="s">
        <v>4153</v>
      </c>
      <c r="C201" t="s">
        <v>8197</v>
      </c>
      <c r="D201">
        <v>2025</v>
      </c>
      <c r="F201" t="s">
        <v>8201</v>
      </c>
      <c r="G201">
        <v>208454</v>
      </c>
      <c r="H201">
        <v>1</v>
      </c>
      <c r="I201" t="s">
        <v>8203</v>
      </c>
      <c r="J201">
        <v>1</v>
      </c>
      <c r="K201" t="s">
        <v>8214</v>
      </c>
      <c r="L201">
        <v>208454</v>
      </c>
      <c r="M201" t="s">
        <v>8234</v>
      </c>
      <c r="N201" t="s">
        <v>8241</v>
      </c>
      <c r="O201">
        <v>2025</v>
      </c>
      <c r="P201" t="s">
        <v>8243</v>
      </c>
      <c r="Q201" t="s">
        <v>8244</v>
      </c>
      <c r="R201" t="s">
        <v>8248</v>
      </c>
      <c r="S201" s="2">
        <v>45922.243391203701</v>
      </c>
      <c r="T201" t="s">
        <v>8252</v>
      </c>
    </row>
    <row r="202" spans="1:20" x14ac:dyDescent="0.25">
      <c r="A202" s="4">
        <v>62876085103</v>
      </c>
      <c r="B202" t="s">
        <v>5567</v>
      </c>
      <c r="C202" t="s">
        <v>8197</v>
      </c>
      <c r="D202">
        <v>2025</v>
      </c>
      <c r="F202" t="s">
        <v>8201</v>
      </c>
      <c r="G202">
        <v>103699</v>
      </c>
      <c r="H202">
        <v>1</v>
      </c>
      <c r="I202" t="s">
        <v>8203</v>
      </c>
      <c r="J202">
        <v>1</v>
      </c>
      <c r="K202" t="s">
        <v>8214</v>
      </c>
      <c r="L202">
        <v>103699</v>
      </c>
      <c r="M202" t="s">
        <v>8234</v>
      </c>
      <c r="N202" t="s">
        <v>8241</v>
      </c>
      <c r="O202">
        <v>2025</v>
      </c>
      <c r="P202" t="s">
        <v>8243</v>
      </c>
      <c r="Q202" t="s">
        <v>8244</v>
      </c>
      <c r="R202" t="s">
        <v>8248</v>
      </c>
      <c r="S202" s="2">
        <v>45922.240115740737</v>
      </c>
      <c r="T202" t="s">
        <v>8252</v>
      </c>
    </row>
    <row r="203" spans="1:20" x14ac:dyDescent="0.25">
      <c r="A203" s="4">
        <v>6281563890562</v>
      </c>
      <c r="B203" t="s">
        <v>5365</v>
      </c>
      <c r="C203" t="s">
        <v>8197</v>
      </c>
      <c r="D203">
        <v>2025</v>
      </c>
      <c r="F203" t="s">
        <v>8201</v>
      </c>
      <c r="G203">
        <v>100662</v>
      </c>
      <c r="H203">
        <v>1</v>
      </c>
      <c r="I203" t="s">
        <v>8203</v>
      </c>
      <c r="J203">
        <v>1</v>
      </c>
      <c r="K203" t="s">
        <v>8214</v>
      </c>
      <c r="L203">
        <v>100662</v>
      </c>
      <c r="M203" t="s">
        <v>8234</v>
      </c>
      <c r="N203" t="s">
        <v>8241</v>
      </c>
      <c r="O203">
        <v>2025</v>
      </c>
      <c r="P203" t="s">
        <v>8243</v>
      </c>
      <c r="Q203" t="s">
        <v>8244</v>
      </c>
      <c r="R203" t="s">
        <v>8248</v>
      </c>
      <c r="S203" s="2">
        <v>45922.236192129632</v>
      </c>
      <c r="T203" t="s">
        <v>8252</v>
      </c>
    </row>
    <row r="204" spans="1:20" x14ac:dyDescent="0.25">
      <c r="A204" s="4">
        <v>6287771804015</v>
      </c>
      <c r="B204" t="s">
        <v>4324</v>
      </c>
      <c r="C204" t="s">
        <v>8197</v>
      </c>
      <c r="D204">
        <v>2025</v>
      </c>
      <c r="F204" t="s">
        <v>8201</v>
      </c>
      <c r="G204">
        <v>104210</v>
      </c>
      <c r="H204">
        <v>1</v>
      </c>
      <c r="I204" t="s">
        <v>8203</v>
      </c>
      <c r="J204">
        <v>1</v>
      </c>
      <c r="K204" t="s">
        <v>8214</v>
      </c>
      <c r="L204">
        <v>104210</v>
      </c>
      <c r="M204" t="s">
        <v>8234</v>
      </c>
      <c r="N204" t="s">
        <v>8241</v>
      </c>
      <c r="O204">
        <v>2025</v>
      </c>
      <c r="P204" t="s">
        <v>8243</v>
      </c>
      <c r="Q204" t="s">
        <v>8244</v>
      </c>
      <c r="R204" t="s">
        <v>8248</v>
      </c>
      <c r="S204" s="2">
        <v>45922.227037037039</v>
      </c>
      <c r="T204" t="s">
        <v>8252</v>
      </c>
    </row>
    <row r="205" spans="1:20" x14ac:dyDescent="0.25">
      <c r="A205" s="4">
        <v>628579562155</v>
      </c>
      <c r="B205" t="s">
        <v>6629</v>
      </c>
      <c r="C205" t="s">
        <v>8197</v>
      </c>
      <c r="D205">
        <v>2025</v>
      </c>
      <c r="F205" t="s">
        <v>8201</v>
      </c>
      <c r="G205">
        <v>100386</v>
      </c>
      <c r="H205">
        <v>1</v>
      </c>
      <c r="I205" t="s">
        <v>8203</v>
      </c>
      <c r="J205">
        <v>1</v>
      </c>
      <c r="K205" t="s">
        <v>8214</v>
      </c>
      <c r="L205">
        <v>100386</v>
      </c>
      <c r="M205" t="s">
        <v>8234</v>
      </c>
      <c r="N205" t="s">
        <v>8241</v>
      </c>
      <c r="O205">
        <v>2025</v>
      </c>
      <c r="P205" t="s">
        <v>8243</v>
      </c>
      <c r="Q205" t="s">
        <v>8244</v>
      </c>
      <c r="R205" t="s">
        <v>8248</v>
      </c>
      <c r="S205" s="2">
        <v>45922.222696759258</v>
      </c>
      <c r="T205" t="s">
        <v>8252</v>
      </c>
    </row>
    <row r="206" spans="1:20" x14ac:dyDescent="0.25">
      <c r="A206" s="4">
        <v>628217413546</v>
      </c>
      <c r="B206" t="s">
        <v>5071</v>
      </c>
      <c r="C206" t="s">
        <v>8197</v>
      </c>
      <c r="D206">
        <v>2025</v>
      </c>
      <c r="F206" t="s">
        <v>8201</v>
      </c>
      <c r="G206">
        <v>100256</v>
      </c>
      <c r="H206">
        <v>1</v>
      </c>
      <c r="I206" t="s">
        <v>8203</v>
      </c>
      <c r="J206">
        <v>1</v>
      </c>
      <c r="K206" t="s">
        <v>8214</v>
      </c>
      <c r="L206">
        <v>100256</v>
      </c>
      <c r="M206" t="s">
        <v>8234</v>
      </c>
      <c r="N206" t="s">
        <v>8241</v>
      </c>
      <c r="O206">
        <v>2025</v>
      </c>
      <c r="P206" t="s">
        <v>8243</v>
      </c>
      <c r="Q206" t="s">
        <v>8244</v>
      </c>
      <c r="R206" t="s">
        <v>8248</v>
      </c>
      <c r="S206" s="2">
        <v>45922.220543981479</v>
      </c>
      <c r="T206" t="s">
        <v>8252</v>
      </c>
    </row>
    <row r="207" spans="1:20" x14ac:dyDescent="0.25">
      <c r="A207" s="4">
        <v>62812542656233</v>
      </c>
      <c r="B207" t="s">
        <v>6414</v>
      </c>
      <c r="C207" t="s">
        <v>8197</v>
      </c>
      <c r="D207">
        <v>2025</v>
      </c>
      <c r="F207" t="s">
        <v>8201</v>
      </c>
      <c r="G207">
        <v>100985</v>
      </c>
      <c r="H207">
        <v>1</v>
      </c>
      <c r="I207" t="s">
        <v>8203</v>
      </c>
      <c r="J207">
        <v>1</v>
      </c>
      <c r="K207" t="s">
        <v>8214</v>
      </c>
      <c r="L207">
        <v>100985</v>
      </c>
      <c r="M207" t="s">
        <v>8234</v>
      </c>
      <c r="N207" t="s">
        <v>8241</v>
      </c>
      <c r="O207">
        <v>2025</v>
      </c>
      <c r="P207" t="s">
        <v>8243</v>
      </c>
      <c r="Q207" t="s">
        <v>8244</v>
      </c>
      <c r="R207" t="s">
        <v>8248</v>
      </c>
      <c r="S207" s="2">
        <v>45922.2184375</v>
      </c>
      <c r="T207" t="s">
        <v>8252</v>
      </c>
    </row>
    <row r="208" spans="1:20" x14ac:dyDescent="0.25">
      <c r="A208" s="4">
        <v>6281235469853</v>
      </c>
      <c r="B208" t="s">
        <v>6371</v>
      </c>
      <c r="C208" t="s">
        <v>8197</v>
      </c>
      <c r="D208">
        <v>2025</v>
      </c>
      <c r="F208" t="s">
        <v>8201</v>
      </c>
      <c r="G208">
        <v>200950</v>
      </c>
      <c r="H208">
        <v>1</v>
      </c>
      <c r="I208" t="s">
        <v>8203</v>
      </c>
      <c r="J208">
        <v>1</v>
      </c>
      <c r="K208" t="s">
        <v>8214</v>
      </c>
      <c r="L208">
        <v>200950</v>
      </c>
      <c r="M208" t="s">
        <v>8234</v>
      </c>
      <c r="N208" t="s">
        <v>8241</v>
      </c>
      <c r="O208">
        <v>2025</v>
      </c>
      <c r="P208" t="s">
        <v>8243</v>
      </c>
      <c r="Q208" t="s">
        <v>8244</v>
      </c>
      <c r="R208" t="s">
        <v>8248</v>
      </c>
      <c r="S208" s="2">
        <v>45922.213958333326</v>
      </c>
      <c r="T208" t="s">
        <v>8252</v>
      </c>
    </row>
    <row r="209" spans="1:20" x14ac:dyDescent="0.25">
      <c r="A209" s="4">
        <v>6285938385413</v>
      </c>
      <c r="B209" t="s">
        <v>6345</v>
      </c>
      <c r="C209" t="s">
        <v>8197</v>
      </c>
      <c r="D209">
        <v>2025</v>
      </c>
      <c r="F209" t="s">
        <v>8201</v>
      </c>
      <c r="G209">
        <v>100153</v>
      </c>
      <c r="H209">
        <v>1</v>
      </c>
      <c r="I209" t="s">
        <v>8203</v>
      </c>
      <c r="J209">
        <v>1</v>
      </c>
      <c r="K209" t="s">
        <v>8214</v>
      </c>
      <c r="L209">
        <v>100153</v>
      </c>
      <c r="M209" t="s">
        <v>8234</v>
      </c>
      <c r="N209" t="s">
        <v>8241</v>
      </c>
      <c r="O209">
        <v>2025</v>
      </c>
      <c r="P209" t="s">
        <v>8243</v>
      </c>
      <c r="Q209" t="s">
        <v>8244</v>
      </c>
      <c r="R209" t="s">
        <v>8248</v>
      </c>
      <c r="S209" s="2">
        <v>45922.208854166667</v>
      </c>
      <c r="T209" t="s">
        <v>8252</v>
      </c>
    </row>
    <row r="210" spans="1:20" x14ac:dyDescent="0.25">
      <c r="A210" s="4">
        <v>6282233505995</v>
      </c>
      <c r="B210" t="s">
        <v>48</v>
      </c>
      <c r="C210" t="s">
        <v>8197</v>
      </c>
      <c r="D210">
        <v>2025</v>
      </c>
      <c r="F210" t="s">
        <v>8201</v>
      </c>
      <c r="G210">
        <v>100071</v>
      </c>
      <c r="H210">
        <v>1</v>
      </c>
      <c r="I210" t="s">
        <v>8203</v>
      </c>
      <c r="J210">
        <v>1</v>
      </c>
      <c r="K210" t="s">
        <v>8223</v>
      </c>
      <c r="L210">
        <v>100071</v>
      </c>
      <c r="M210" t="s">
        <v>8234</v>
      </c>
      <c r="N210" t="s">
        <v>8241</v>
      </c>
      <c r="O210">
        <v>2025</v>
      </c>
      <c r="P210" t="s">
        <v>8243</v>
      </c>
      <c r="Q210" t="s">
        <v>8244</v>
      </c>
      <c r="R210" t="s">
        <v>8248</v>
      </c>
      <c r="S210" s="2">
        <v>45922.193356481483</v>
      </c>
      <c r="T210" t="s">
        <v>8252</v>
      </c>
    </row>
    <row r="211" spans="1:20" x14ac:dyDescent="0.25">
      <c r="A211" s="4">
        <v>6285347856900</v>
      </c>
      <c r="B211" t="s">
        <v>5861</v>
      </c>
      <c r="C211" t="s">
        <v>8197</v>
      </c>
      <c r="D211">
        <v>2025</v>
      </c>
      <c r="F211" t="s">
        <v>8201</v>
      </c>
      <c r="G211">
        <v>100785</v>
      </c>
      <c r="H211">
        <v>1</v>
      </c>
      <c r="I211" t="s">
        <v>8203</v>
      </c>
      <c r="J211">
        <v>1</v>
      </c>
      <c r="K211" t="s">
        <v>8223</v>
      </c>
      <c r="L211">
        <v>100785</v>
      </c>
      <c r="M211" t="s">
        <v>8234</v>
      </c>
      <c r="N211" t="s">
        <v>8241</v>
      </c>
      <c r="O211">
        <v>2025</v>
      </c>
      <c r="P211" t="s">
        <v>8243</v>
      </c>
      <c r="Q211" t="s">
        <v>8244</v>
      </c>
      <c r="R211" t="s">
        <v>8248</v>
      </c>
      <c r="S211" s="2">
        <v>45922.19326388889</v>
      </c>
      <c r="T211" t="s">
        <v>8252</v>
      </c>
    </row>
    <row r="212" spans="1:20" x14ac:dyDescent="0.25">
      <c r="A212" s="4">
        <v>6285388419905</v>
      </c>
      <c r="B212" t="s">
        <v>2881</v>
      </c>
      <c r="C212" t="s">
        <v>8197</v>
      </c>
      <c r="D212">
        <v>2025</v>
      </c>
      <c r="F212" t="s">
        <v>8201</v>
      </c>
      <c r="G212">
        <v>104182</v>
      </c>
      <c r="H212">
        <v>1</v>
      </c>
      <c r="I212" t="s">
        <v>8203</v>
      </c>
      <c r="J212">
        <v>1</v>
      </c>
      <c r="K212" t="s">
        <v>8223</v>
      </c>
      <c r="L212">
        <v>104182</v>
      </c>
      <c r="M212" t="s">
        <v>8234</v>
      </c>
      <c r="N212" t="s">
        <v>8241</v>
      </c>
      <c r="O212">
        <v>2025</v>
      </c>
      <c r="P212" t="s">
        <v>8243</v>
      </c>
      <c r="Q212" t="s">
        <v>8244</v>
      </c>
      <c r="R212" t="s">
        <v>8248</v>
      </c>
      <c r="S212" s="2">
        <v>45922.183657407397</v>
      </c>
      <c r="T212" t="s">
        <v>8252</v>
      </c>
    </row>
    <row r="213" spans="1:20" x14ac:dyDescent="0.25">
      <c r="A213" s="4">
        <v>6285725448811</v>
      </c>
      <c r="B213" t="s">
        <v>6575</v>
      </c>
      <c r="C213" t="s">
        <v>8197</v>
      </c>
      <c r="D213">
        <v>2025</v>
      </c>
      <c r="F213" t="s">
        <v>8201</v>
      </c>
      <c r="G213">
        <v>100435</v>
      </c>
      <c r="H213">
        <v>1</v>
      </c>
      <c r="I213" t="s">
        <v>8203</v>
      </c>
      <c r="J213">
        <v>1</v>
      </c>
      <c r="K213" t="s">
        <v>8210</v>
      </c>
      <c r="L213">
        <v>100435</v>
      </c>
      <c r="M213" t="s">
        <v>8234</v>
      </c>
      <c r="N213" t="s">
        <v>8241</v>
      </c>
      <c r="O213">
        <v>2025</v>
      </c>
      <c r="P213" t="s">
        <v>8243</v>
      </c>
      <c r="Q213" t="s">
        <v>8244</v>
      </c>
      <c r="R213" t="s">
        <v>8248</v>
      </c>
      <c r="S213" s="2">
        <v>45922.05574074074</v>
      </c>
      <c r="T213" t="s">
        <v>8252</v>
      </c>
    </row>
    <row r="214" spans="1:20" x14ac:dyDescent="0.25">
      <c r="A214" s="4">
        <v>6285698423658</v>
      </c>
      <c r="B214" t="s">
        <v>5768</v>
      </c>
      <c r="C214" t="s">
        <v>8197</v>
      </c>
      <c r="D214">
        <v>2025</v>
      </c>
      <c r="F214" t="s">
        <v>8201</v>
      </c>
      <c r="G214">
        <v>103603</v>
      </c>
      <c r="H214">
        <v>1</v>
      </c>
      <c r="I214" t="s">
        <v>8203</v>
      </c>
      <c r="J214">
        <v>1</v>
      </c>
      <c r="K214" t="s">
        <v>8211</v>
      </c>
      <c r="L214">
        <v>103603</v>
      </c>
      <c r="M214" t="s">
        <v>8235</v>
      </c>
      <c r="N214" t="s">
        <v>8241</v>
      </c>
      <c r="O214">
        <v>2025</v>
      </c>
      <c r="P214" t="s">
        <v>8243</v>
      </c>
      <c r="Q214" t="s">
        <v>8244</v>
      </c>
      <c r="R214" t="s">
        <v>8248</v>
      </c>
      <c r="S214" s="2">
        <v>45921.96197916667</v>
      </c>
      <c r="T214" t="s">
        <v>8252</v>
      </c>
    </row>
    <row r="215" spans="1:20" x14ac:dyDescent="0.25">
      <c r="A215" s="4">
        <v>6287705481224</v>
      </c>
      <c r="B215" t="s">
        <v>5569</v>
      </c>
      <c r="C215" t="s">
        <v>8197</v>
      </c>
      <c r="D215">
        <v>2025</v>
      </c>
      <c r="F215" t="s">
        <v>8201</v>
      </c>
      <c r="G215">
        <v>100092</v>
      </c>
      <c r="H215">
        <v>1</v>
      </c>
      <c r="I215" t="s">
        <v>8203</v>
      </c>
      <c r="J215">
        <v>1</v>
      </c>
      <c r="K215" t="s">
        <v>8218</v>
      </c>
      <c r="L215">
        <v>100092</v>
      </c>
      <c r="M215" t="s">
        <v>8235</v>
      </c>
      <c r="N215" t="s">
        <v>8241</v>
      </c>
      <c r="O215">
        <v>2025</v>
      </c>
      <c r="P215" t="s">
        <v>8243</v>
      </c>
      <c r="Q215" t="s">
        <v>8244</v>
      </c>
      <c r="R215" t="s">
        <v>8248</v>
      </c>
      <c r="S215" s="2">
        <v>45921.956516203703</v>
      </c>
      <c r="T215" t="s">
        <v>8252</v>
      </c>
    </row>
    <row r="216" spans="1:20" x14ac:dyDescent="0.25">
      <c r="A216" s="4">
        <v>6285212580087</v>
      </c>
      <c r="B216" t="s">
        <v>5659</v>
      </c>
      <c r="C216" t="s">
        <v>8197</v>
      </c>
      <c r="D216">
        <v>2025</v>
      </c>
      <c r="F216" t="s">
        <v>8201</v>
      </c>
      <c r="G216">
        <v>100940</v>
      </c>
      <c r="H216">
        <v>1</v>
      </c>
      <c r="I216" t="s">
        <v>8203</v>
      </c>
      <c r="J216">
        <v>1</v>
      </c>
      <c r="K216" t="s">
        <v>8218</v>
      </c>
      <c r="L216">
        <v>100940</v>
      </c>
      <c r="M216" t="s">
        <v>8235</v>
      </c>
      <c r="N216" t="s">
        <v>8241</v>
      </c>
      <c r="O216">
        <v>2025</v>
      </c>
      <c r="P216" t="s">
        <v>8243</v>
      </c>
      <c r="Q216" t="s">
        <v>8244</v>
      </c>
      <c r="R216" t="s">
        <v>8248</v>
      </c>
      <c r="S216" s="2">
        <v>45921.926724537043</v>
      </c>
      <c r="T216" t="s">
        <v>8252</v>
      </c>
    </row>
    <row r="217" spans="1:20" x14ac:dyDescent="0.25">
      <c r="A217" s="4">
        <v>6282396764024</v>
      </c>
      <c r="B217" t="s">
        <v>6101</v>
      </c>
      <c r="C217" t="s">
        <v>8197</v>
      </c>
      <c r="D217">
        <v>2025</v>
      </c>
      <c r="F217" t="s">
        <v>8201</v>
      </c>
      <c r="G217">
        <v>100750</v>
      </c>
      <c r="H217">
        <v>1</v>
      </c>
      <c r="I217" t="s">
        <v>8203</v>
      </c>
      <c r="J217">
        <v>1</v>
      </c>
      <c r="K217" t="s">
        <v>8218</v>
      </c>
      <c r="L217">
        <v>100750</v>
      </c>
      <c r="M217" t="s">
        <v>8235</v>
      </c>
      <c r="N217" t="s">
        <v>8241</v>
      </c>
      <c r="O217">
        <v>2025</v>
      </c>
      <c r="P217" t="s">
        <v>8243</v>
      </c>
      <c r="Q217" t="s">
        <v>8244</v>
      </c>
      <c r="R217" t="s">
        <v>8248</v>
      </c>
      <c r="S217" s="2">
        <v>45921.918912037043</v>
      </c>
      <c r="T217" t="s">
        <v>8252</v>
      </c>
    </row>
    <row r="218" spans="1:20" x14ac:dyDescent="0.25">
      <c r="A218" s="4">
        <v>6282363245127</v>
      </c>
      <c r="B218" t="s">
        <v>5930</v>
      </c>
      <c r="C218" t="s">
        <v>8197</v>
      </c>
      <c r="D218">
        <v>2025</v>
      </c>
      <c r="F218" t="s">
        <v>8201</v>
      </c>
      <c r="G218">
        <v>250974</v>
      </c>
      <c r="H218">
        <v>1</v>
      </c>
      <c r="I218" t="s">
        <v>8203</v>
      </c>
      <c r="J218">
        <v>1</v>
      </c>
      <c r="K218" t="s">
        <v>8229</v>
      </c>
      <c r="L218">
        <v>250974</v>
      </c>
      <c r="M218" t="s">
        <v>8235</v>
      </c>
      <c r="N218" t="s">
        <v>8241</v>
      </c>
      <c r="O218">
        <v>2025</v>
      </c>
      <c r="P218" t="s">
        <v>8243</v>
      </c>
      <c r="Q218" t="s">
        <v>8244</v>
      </c>
      <c r="R218" t="s">
        <v>8248</v>
      </c>
      <c r="S218" s="2">
        <v>45921.909085648149</v>
      </c>
      <c r="T218" t="s">
        <v>8252</v>
      </c>
    </row>
    <row r="219" spans="1:20" x14ac:dyDescent="0.25">
      <c r="A219" s="4">
        <v>6282345658052</v>
      </c>
      <c r="B219" t="s">
        <v>5909</v>
      </c>
      <c r="C219" t="s">
        <v>8197</v>
      </c>
      <c r="D219">
        <v>2025</v>
      </c>
      <c r="F219" t="s">
        <v>8201</v>
      </c>
      <c r="G219">
        <v>253481</v>
      </c>
      <c r="H219">
        <v>1</v>
      </c>
      <c r="I219" t="s">
        <v>8203</v>
      </c>
      <c r="J219">
        <v>1</v>
      </c>
      <c r="K219" t="s">
        <v>8229</v>
      </c>
      <c r="L219">
        <v>253481</v>
      </c>
      <c r="M219" t="s">
        <v>8235</v>
      </c>
      <c r="N219" t="s">
        <v>8241</v>
      </c>
      <c r="O219">
        <v>2025</v>
      </c>
      <c r="P219" t="s">
        <v>8243</v>
      </c>
      <c r="Q219" t="s">
        <v>8244</v>
      </c>
      <c r="R219" t="s">
        <v>8248</v>
      </c>
      <c r="S219" s="2">
        <v>45921.904826388891</v>
      </c>
      <c r="T219" t="s">
        <v>8252</v>
      </c>
    </row>
    <row r="220" spans="1:20" x14ac:dyDescent="0.25">
      <c r="A220" s="4">
        <v>6281364531080</v>
      </c>
      <c r="B220" t="s">
        <v>5642</v>
      </c>
      <c r="C220" t="s">
        <v>8197</v>
      </c>
      <c r="D220">
        <v>2025</v>
      </c>
      <c r="F220" t="s">
        <v>8201</v>
      </c>
      <c r="G220">
        <v>100254</v>
      </c>
      <c r="H220">
        <v>1</v>
      </c>
      <c r="I220" t="s">
        <v>8203</v>
      </c>
      <c r="J220">
        <v>1</v>
      </c>
      <c r="K220" t="s">
        <v>8229</v>
      </c>
      <c r="L220">
        <v>100254</v>
      </c>
      <c r="M220" t="s">
        <v>8235</v>
      </c>
      <c r="N220" t="s">
        <v>8241</v>
      </c>
      <c r="O220">
        <v>2025</v>
      </c>
      <c r="P220" t="s">
        <v>8243</v>
      </c>
      <c r="Q220" t="s">
        <v>8244</v>
      </c>
      <c r="R220" t="s">
        <v>8248</v>
      </c>
      <c r="S220" s="2">
        <v>45921.896851851852</v>
      </c>
      <c r="T220" t="s">
        <v>8252</v>
      </c>
    </row>
    <row r="221" spans="1:20" x14ac:dyDescent="0.25">
      <c r="A221" s="4">
        <v>6281286325965</v>
      </c>
      <c r="B221" t="s">
        <v>6312</v>
      </c>
      <c r="C221" t="s">
        <v>8197</v>
      </c>
      <c r="D221">
        <v>2025</v>
      </c>
      <c r="F221" t="s">
        <v>8201</v>
      </c>
      <c r="G221">
        <v>102850</v>
      </c>
      <c r="H221">
        <v>1</v>
      </c>
      <c r="I221" t="s">
        <v>8203</v>
      </c>
      <c r="J221">
        <v>1</v>
      </c>
      <c r="K221" t="s">
        <v>8213</v>
      </c>
      <c r="L221">
        <v>102850</v>
      </c>
      <c r="M221" t="s">
        <v>8235</v>
      </c>
      <c r="N221" t="s">
        <v>8241</v>
      </c>
      <c r="O221">
        <v>2025</v>
      </c>
      <c r="P221" t="s">
        <v>8243</v>
      </c>
      <c r="Q221" t="s">
        <v>8244</v>
      </c>
      <c r="R221" t="s">
        <v>8248</v>
      </c>
      <c r="S221" s="2">
        <v>45921.860150462962</v>
      </c>
      <c r="T221" t="s">
        <v>8252</v>
      </c>
    </row>
    <row r="222" spans="1:20" x14ac:dyDescent="0.25">
      <c r="A222" s="4">
        <v>6281123142851</v>
      </c>
      <c r="B222" t="s">
        <v>6442</v>
      </c>
      <c r="C222" t="s">
        <v>8197</v>
      </c>
      <c r="D222">
        <v>2025</v>
      </c>
      <c r="F222" t="s">
        <v>8201</v>
      </c>
      <c r="G222">
        <v>500640</v>
      </c>
      <c r="H222">
        <v>1</v>
      </c>
      <c r="I222" t="s">
        <v>8203</v>
      </c>
      <c r="J222">
        <v>1</v>
      </c>
      <c r="K222" t="s">
        <v>8232</v>
      </c>
      <c r="L222">
        <v>500640</v>
      </c>
      <c r="M222" t="s">
        <v>8235</v>
      </c>
      <c r="N222" t="s">
        <v>8241</v>
      </c>
      <c r="O222">
        <v>2025</v>
      </c>
      <c r="P222" t="s">
        <v>8243</v>
      </c>
      <c r="Q222" t="s">
        <v>8244</v>
      </c>
      <c r="R222" t="s">
        <v>8248</v>
      </c>
      <c r="S222" s="2">
        <v>45921.761122685188</v>
      </c>
      <c r="T222" t="s">
        <v>8252</v>
      </c>
    </row>
    <row r="223" spans="1:20" x14ac:dyDescent="0.25">
      <c r="A223" s="4">
        <v>6282178456358</v>
      </c>
      <c r="B223" t="s">
        <v>5044</v>
      </c>
      <c r="C223" t="s">
        <v>8197</v>
      </c>
      <c r="D223">
        <v>2025</v>
      </c>
      <c r="F223" t="s">
        <v>8201</v>
      </c>
      <c r="G223">
        <v>100335</v>
      </c>
      <c r="H223">
        <v>1</v>
      </c>
      <c r="I223" t="s">
        <v>8203</v>
      </c>
      <c r="J223">
        <v>1</v>
      </c>
      <c r="K223" t="s">
        <v>8232</v>
      </c>
      <c r="L223">
        <v>100335</v>
      </c>
      <c r="M223" t="s">
        <v>8235</v>
      </c>
      <c r="N223" t="s">
        <v>8241</v>
      </c>
      <c r="O223">
        <v>2025</v>
      </c>
      <c r="P223" t="s">
        <v>8243</v>
      </c>
      <c r="Q223" t="s">
        <v>8244</v>
      </c>
      <c r="R223" t="s">
        <v>8248</v>
      </c>
      <c r="S223" s="2">
        <v>45921.760787037027</v>
      </c>
      <c r="T223" t="s">
        <v>8252</v>
      </c>
    </row>
    <row r="224" spans="1:20" x14ac:dyDescent="0.25">
      <c r="A224" s="4">
        <v>628712352447</v>
      </c>
      <c r="B224" t="s">
        <v>5483</v>
      </c>
      <c r="C224" t="s">
        <v>8197</v>
      </c>
      <c r="D224">
        <v>2025</v>
      </c>
      <c r="F224" t="s">
        <v>8201</v>
      </c>
      <c r="G224">
        <v>100784</v>
      </c>
      <c r="H224">
        <v>1</v>
      </c>
      <c r="I224" t="s">
        <v>8203</v>
      </c>
      <c r="J224">
        <v>1</v>
      </c>
      <c r="K224" t="s">
        <v>8232</v>
      </c>
      <c r="L224">
        <v>100784</v>
      </c>
      <c r="M224" t="s">
        <v>8235</v>
      </c>
      <c r="N224" t="s">
        <v>8241</v>
      </c>
      <c r="O224">
        <v>2025</v>
      </c>
      <c r="P224" t="s">
        <v>8243</v>
      </c>
      <c r="Q224" t="s">
        <v>8244</v>
      </c>
      <c r="R224" t="s">
        <v>8248</v>
      </c>
      <c r="S224" s="2">
        <v>45921.756874999999</v>
      </c>
      <c r="T224" t="s">
        <v>8252</v>
      </c>
    </row>
    <row r="225" spans="1:20" x14ac:dyDescent="0.25">
      <c r="A225" s="4">
        <v>6281355609991</v>
      </c>
      <c r="B225" t="s">
        <v>31</v>
      </c>
      <c r="C225" t="s">
        <v>8197</v>
      </c>
      <c r="D225">
        <v>2025</v>
      </c>
      <c r="F225" t="s">
        <v>8201</v>
      </c>
      <c r="G225">
        <v>100430</v>
      </c>
      <c r="H225">
        <v>1</v>
      </c>
      <c r="I225" t="s">
        <v>8203</v>
      </c>
      <c r="J225">
        <v>1</v>
      </c>
      <c r="K225" t="s">
        <v>8232</v>
      </c>
      <c r="L225">
        <v>100430</v>
      </c>
      <c r="M225" t="s">
        <v>8235</v>
      </c>
      <c r="N225" t="s">
        <v>8241</v>
      </c>
      <c r="O225">
        <v>2025</v>
      </c>
      <c r="P225" t="s">
        <v>8243</v>
      </c>
      <c r="Q225" t="s">
        <v>8244</v>
      </c>
      <c r="R225" t="s">
        <v>8248</v>
      </c>
      <c r="S225" s="2">
        <v>45921.756469907406</v>
      </c>
      <c r="T225" t="s">
        <v>8252</v>
      </c>
    </row>
    <row r="226" spans="1:20" x14ac:dyDescent="0.25">
      <c r="A226" s="4">
        <v>6285273963251</v>
      </c>
      <c r="B226" t="s">
        <v>3537</v>
      </c>
      <c r="C226" t="s">
        <v>8197</v>
      </c>
      <c r="D226">
        <v>2025</v>
      </c>
      <c r="F226" t="s">
        <v>8201</v>
      </c>
      <c r="G226">
        <v>100555</v>
      </c>
      <c r="H226">
        <v>1</v>
      </c>
      <c r="I226" t="s">
        <v>8203</v>
      </c>
      <c r="J226">
        <v>1</v>
      </c>
      <c r="K226" t="s">
        <v>8232</v>
      </c>
      <c r="L226">
        <v>100555</v>
      </c>
      <c r="M226" t="s">
        <v>8235</v>
      </c>
      <c r="N226" t="s">
        <v>8241</v>
      </c>
      <c r="O226">
        <v>2025</v>
      </c>
      <c r="P226" t="s">
        <v>8243</v>
      </c>
      <c r="Q226" t="s">
        <v>8244</v>
      </c>
      <c r="R226" t="s">
        <v>8248</v>
      </c>
      <c r="S226" s="2">
        <v>45921.755613425928</v>
      </c>
      <c r="T226" t="s">
        <v>8252</v>
      </c>
    </row>
    <row r="227" spans="1:20" x14ac:dyDescent="0.25">
      <c r="A227" s="4">
        <v>628197421635</v>
      </c>
      <c r="B227" t="s">
        <v>5202</v>
      </c>
      <c r="C227" t="s">
        <v>8197</v>
      </c>
      <c r="D227">
        <v>2025</v>
      </c>
      <c r="F227" t="s">
        <v>8201</v>
      </c>
      <c r="G227">
        <v>100153</v>
      </c>
      <c r="H227">
        <v>1</v>
      </c>
      <c r="I227" t="s">
        <v>8203</v>
      </c>
      <c r="J227">
        <v>1</v>
      </c>
      <c r="K227" t="s">
        <v>8232</v>
      </c>
      <c r="L227">
        <v>100153</v>
      </c>
      <c r="M227" t="s">
        <v>8235</v>
      </c>
      <c r="N227" t="s">
        <v>8241</v>
      </c>
      <c r="O227">
        <v>2025</v>
      </c>
      <c r="P227" t="s">
        <v>8243</v>
      </c>
      <c r="Q227" t="s">
        <v>8244</v>
      </c>
      <c r="R227" t="s">
        <v>8248</v>
      </c>
      <c r="S227" s="2">
        <v>45921.750717592593</v>
      </c>
      <c r="T227" t="s">
        <v>8252</v>
      </c>
    </row>
    <row r="228" spans="1:20" x14ac:dyDescent="0.25">
      <c r="A228" s="4">
        <v>628121355122</v>
      </c>
      <c r="B228" t="s">
        <v>6535</v>
      </c>
      <c r="C228" t="s">
        <v>8197</v>
      </c>
      <c r="D228">
        <v>2025</v>
      </c>
      <c r="F228" t="s">
        <v>8201</v>
      </c>
      <c r="G228">
        <v>100336</v>
      </c>
      <c r="H228">
        <v>1</v>
      </c>
      <c r="I228" t="s">
        <v>8203</v>
      </c>
      <c r="J228">
        <v>1</v>
      </c>
      <c r="K228" t="s">
        <v>8225</v>
      </c>
      <c r="L228">
        <v>100336</v>
      </c>
      <c r="M228" t="s">
        <v>8235</v>
      </c>
      <c r="N228" t="s">
        <v>8241</v>
      </c>
      <c r="O228">
        <v>2025</v>
      </c>
      <c r="P228" t="s">
        <v>8243</v>
      </c>
      <c r="Q228" t="s">
        <v>8244</v>
      </c>
      <c r="R228" t="s">
        <v>8248</v>
      </c>
      <c r="S228" s="2">
        <v>45921.74894675926</v>
      </c>
      <c r="T228" t="s">
        <v>8252</v>
      </c>
    </row>
    <row r="229" spans="1:20" x14ac:dyDescent="0.25">
      <c r="A229" s="4">
        <v>628253595912</v>
      </c>
      <c r="B229" t="s">
        <v>1084</v>
      </c>
      <c r="C229" t="s">
        <v>8197</v>
      </c>
      <c r="D229">
        <v>2025</v>
      </c>
      <c r="F229" t="s">
        <v>8201</v>
      </c>
      <c r="G229">
        <v>100859</v>
      </c>
      <c r="H229">
        <v>1</v>
      </c>
      <c r="I229" t="s">
        <v>8203</v>
      </c>
      <c r="J229">
        <v>1</v>
      </c>
      <c r="K229" t="s">
        <v>8225</v>
      </c>
      <c r="L229">
        <v>100859</v>
      </c>
      <c r="M229" t="s">
        <v>8235</v>
      </c>
      <c r="N229" t="s">
        <v>8241</v>
      </c>
      <c r="O229">
        <v>2025</v>
      </c>
      <c r="P229" t="s">
        <v>8243</v>
      </c>
      <c r="Q229" t="s">
        <v>8244</v>
      </c>
      <c r="R229" t="s">
        <v>8248</v>
      </c>
      <c r="S229" s="2">
        <v>45921.7422337963</v>
      </c>
      <c r="T229" t="s">
        <v>8252</v>
      </c>
    </row>
    <row r="230" spans="1:20" x14ac:dyDescent="0.25">
      <c r="A230" s="4">
        <v>6287669741369</v>
      </c>
      <c r="B230" t="s">
        <v>4716</v>
      </c>
      <c r="C230" t="s">
        <v>8197</v>
      </c>
      <c r="D230">
        <v>2025</v>
      </c>
      <c r="F230" t="s">
        <v>8201</v>
      </c>
      <c r="G230">
        <v>201000</v>
      </c>
      <c r="H230">
        <v>1</v>
      </c>
      <c r="I230" t="s">
        <v>8203</v>
      </c>
      <c r="J230">
        <v>1</v>
      </c>
      <c r="K230" t="s">
        <v>8225</v>
      </c>
      <c r="L230">
        <v>201000</v>
      </c>
      <c r="M230" t="s">
        <v>8235</v>
      </c>
      <c r="N230" t="s">
        <v>8241</v>
      </c>
      <c r="O230">
        <v>2025</v>
      </c>
      <c r="P230" t="s">
        <v>8243</v>
      </c>
      <c r="Q230" t="s">
        <v>8244</v>
      </c>
      <c r="R230" t="s">
        <v>8248</v>
      </c>
      <c r="S230" s="2">
        <v>45921.741898148153</v>
      </c>
      <c r="T230" t="s">
        <v>8252</v>
      </c>
    </row>
    <row r="231" spans="1:20" x14ac:dyDescent="0.25">
      <c r="A231" s="4">
        <v>6281369632870</v>
      </c>
      <c r="B231" t="s">
        <v>5758</v>
      </c>
      <c r="C231" t="s">
        <v>8197</v>
      </c>
      <c r="D231">
        <v>2025</v>
      </c>
      <c r="F231" t="s">
        <v>8201</v>
      </c>
      <c r="G231">
        <v>200325</v>
      </c>
      <c r="H231">
        <v>1</v>
      </c>
      <c r="I231" t="s">
        <v>8203</v>
      </c>
      <c r="J231">
        <v>1</v>
      </c>
      <c r="K231" t="s">
        <v>8225</v>
      </c>
      <c r="L231">
        <v>200325</v>
      </c>
      <c r="M231" t="s">
        <v>8239</v>
      </c>
      <c r="N231" t="s">
        <v>8242</v>
      </c>
      <c r="O231">
        <v>2025</v>
      </c>
      <c r="P231" t="s">
        <v>8243</v>
      </c>
      <c r="Q231" t="s">
        <v>8244</v>
      </c>
      <c r="R231" t="s">
        <v>8248</v>
      </c>
      <c r="S231" s="2">
        <v>45921.737175925933</v>
      </c>
      <c r="T231" t="s">
        <v>8252</v>
      </c>
    </row>
    <row r="232" spans="1:20" x14ac:dyDescent="0.25">
      <c r="A232" s="4">
        <v>6282214533083</v>
      </c>
      <c r="B232" t="s">
        <v>48</v>
      </c>
      <c r="C232" t="s">
        <v>8197</v>
      </c>
      <c r="D232">
        <v>2025</v>
      </c>
      <c r="F232" t="s">
        <v>8201</v>
      </c>
      <c r="G232">
        <v>250994</v>
      </c>
      <c r="H232">
        <v>1</v>
      </c>
      <c r="I232" t="s">
        <v>8203</v>
      </c>
      <c r="J232">
        <v>1</v>
      </c>
      <c r="K232" t="s">
        <v>8225</v>
      </c>
      <c r="L232">
        <v>250994</v>
      </c>
      <c r="M232" t="s">
        <v>8235</v>
      </c>
      <c r="N232" t="s">
        <v>8241</v>
      </c>
      <c r="O232">
        <v>2025</v>
      </c>
      <c r="P232" t="s">
        <v>8243</v>
      </c>
      <c r="Q232" t="s">
        <v>8244</v>
      </c>
      <c r="R232" t="s">
        <v>8248</v>
      </c>
      <c r="S232" s="2">
        <v>45921.735162037039</v>
      </c>
      <c r="T232" t="s">
        <v>8252</v>
      </c>
    </row>
    <row r="233" spans="1:20" x14ac:dyDescent="0.25">
      <c r="A233" s="4">
        <v>6285623156231</v>
      </c>
      <c r="B233" t="s">
        <v>5644</v>
      </c>
      <c r="C233" t="s">
        <v>8197</v>
      </c>
      <c r="D233">
        <v>2025</v>
      </c>
      <c r="F233" t="s">
        <v>8201</v>
      </c>
      <c r="G233">
        <v>500624</v>
      </c>
      <c r="H233">
        <v>1</v>
      </c>
      <c r="I233" t="s">
        <v>8203</v>
      </c>
      <c r="J233">
        <v>1</v>
      </c>
      <c r="K233" t="s">
        <v>8225</v>
      </c>
      <c r="L233">
        <v>500624</v>
      </c>
      <c r="M233" t="s">
        <v>8235</v>
      </c>
      <c r="N233" t="s">
        <v>8241</v>
      </c>
      <c r="O233">
        <v>2025</v>
      </c>
      <c r="P233" t="s">
        <v>8243</v>
      </c>
      <c r="Q233" t="s">
        <v>8244</v>
      </c>
      <c r="R233" t="s">
        <v>8248</v>
      </c>
      <c r="S233" s="2">
        <v>45921.730057870373</v>
      </c>
      <c r="T233" t="s">
        <v>8252</v>
      </c>
    </row>
    <row r="234" spans="1:20" x14ac:dyDescent="0.25">
      <c r="A234" s="4">
        <v>628569865325</v>
      </c>
      <c r="B234" t="s">
        <v>5780</v>
      </c>
      <c r="C234" t="s">
        <v>8197</v>
      </c>
      <c r="D234">
        <v>2025</v>
      </c>
      <c r="F234" t="s">
        <v>8201</v>
      </c>
      <c r="G234">
        <v>301088</v>
      </c>
      <c r="H234">
        <v>1</v>
      </c>
      <c r="I234" t="s">
        <v>8203</v>
      </c>
      <c r="J234">
        <v>1</v>
      </c>
      <c r="K234" t="s">
        <v>8225</v>
      </c>
      <c r="L234">
        <v>301088</v>
      </c>
      <c r="M234" t="s">
        <v>8238</v>
      </c>
      <c r="N234" t="s">
        <v>8241</v>
      </c>
      <c r="O234">
        <v>2025</v>
      </c>
      <c r="P234" t="s">
        <v>8243</v>
      </c>
      <c r="Q234" t="s">
        <v>8244</v>
      </c>
      <c r="R234" t="s">
        <v>8248</v>
      </c>
      <c r="S234" s="2">
        <v>45921.725486111107</v>
      </c>
      <c r="T234" t="s">
        <v>8252</v>
      </c>
    </row>
    <row r="235" spans="1:20" x14ac:dyDescent="0.25">
      <c r="A235" s="4">
        <v>6282139563212</v>
      </c>
      <c r="B235" t="s">
        <v>5169</v>
      </c>
      <c r="C235" t="s">
        <v>8197</v>
      </c>
      <c r="D235">
        <v>2025</v>
      </c>
      <c r="F235" t="s">
        <v>8201</v>
      </c>
      <c r="G235">
        <v>100712</v>
      </c>
      <c r="H235">
        <v>1</v>
      </c>
      <c r="I235" t="s">
        <v>8203</v>
      </c>
      <c r="J235">
        <v>1</v>
      </c>
      <c r="K235" t="s">
        <v>8225</v>
      </c>
      <c r="L235">
        <v>100712</v>
      </c>
      <c r="M235" t="s">
        <v>8235</v>
      </c>
      <c r="N235" t="s">
        <v>8241</v>
      </c>
      <c r="O235">
        <v>2025</v>
      </c>
      <c r="P235" t="s">
        <v>8243</v>
      </c>
      <c r="Q235" t="s">
        <v>8244</v>
      </c>
      <c r="R235" t="s">
        <v>8248</v>
      </c>
      <c r="S235" s="2">
        <v>45921.711261574077</v>
      </c>
      <c r="T235" t="s">
        <v>8252</v>
      </c>
    </row>
    <row r="236" spans="1:20" x14ac:dyDescent="0.25">
      <c r="A236" s="4">
        <v>628524689996</v>
      </c>
      <c r="B236" t="s">
        <v>3377</v>
      </c>
      <c r="C236" t="s">
        <v>8197</v>
      </c>
      <c r="D236">
        <v>2025</v>
      </c>
      <c r="F236" t="s">
        <v>8201</v>
      </c>
      <c r="G236">
        <v>250269</v>
      </c>
      <c r="H236">
        <v>1</v>
      </c>
      <c r="I236" t="s">
        <v>8203</v>
      </c>
      <c r="J236">
        <v>1</v>
      </c>
      <c r="K236" t="s">
        <v>8225</v>
      </c>
      <c r="L236">
        <v>250269</v>
      </c>
      <c r="M236" t="s">
        <v>8235</v>
      </c>
      <c r="N236" t="s">
        <v>8241</v>
      </c>
      <c r="O236">
        <v>2025</v>
      </c>
      <c r="P236" t="s">
        <v>8243</v>
      </c>
      <c r="Q236" t="s">
        <v>8244</v>
      </c>
      <c r="R236" t="s">
        <v>8248</v>
      </c>
      <c r="S236" s="2">
        <v>45921.710185185177</v>
      </c>
      <c r="T236" t="s">
        <v>8252</v>
      </c>
    </row>
    <row r="237" spans="1:20" x14ac:dyDescent="0.25">
      <c r="A237" s="4">
        <v>6282213176849</v>
      </c>
      <c r="B237" t="s">
        <v>6017</v>
      </c>
      <c r="C237" t="s">
        <v>8197</v>
      </c>
      <c r="D237">
        <v>2025</v>
      </c>
      <c r="F237" t="s">
        <v>8201</v>
      </c>
      <c r="G237">
        <v>100704</v>
      </c>
      <c r="H237">
        <v>1</v>
      </c>
      <c r="I237" t="s">
        <v>8203</v>
      </c>
      <c r="J237">
        <v>1</v>
      </c>
      <c r="K237" t="s">
        <v>8209</v>
      </c>
      <c r="L237">
        <v>100704</v>
      </c>
      <c r="M237" t="s">
        <v>8235</v>
      </c>
      <c r="N237" t="s">
        <v>8241</v>
      </c>
      <c r="O237">
        <v>2025</v>
      </c>
      <c r="P237" t="s">
        <v>8243</v>
      </c>
      <c r="Q237" t="s">
        <v>8244</v>
      </c>
      <c r="R237" t="s">
        <v>8248</v>
      </c>
      <c r="S237" s="2">
        <v>45921.707013888888</v>
      </c>
      <c r="T237" t="s">
        <v>8252</v>
      </c>
    </row>
    <row r="238" spans="1:20" x14ac:dyDescent="0.25">
      <c r="A238" s="4">
        <v>6281355577420</v>
      </c>
      <c r="B238" t="s">
        <v>5752</v>
      </c>
      <c r="C238" t="s">
        <v>8197</v>
      </c>
      <c r="D238">
        <v>2025</v>
      </c>
      <c r="F238" t="s">
        <v>8201</v>
      </c>
      <c r="G238">
        <v>100032</v>
      </c>
      <c r="H238">
        <v>1</v>
      </c>
      <c r="I238" t="s">
        <v>8203</v>
      </c>
      <c r="J238">
        <v>1</v>
      </c>
      <c r="K238" t="s">
        <v>8209</v>
      </c>
      <c r="L238">
        <v>100032</v>
      </c>
      <c r="M238" t="s">
        <v>8235</v>
      </c>
      <c r="N238" t="s">
        <v>8241</v>
      </c>
      <c r="O238">
        <v>2025</v>
      </c>
      <c r="P238" t="s">
        <v>8243</v>
      </c>
      <c r="Q238" t="s">
        <v>8244</v>
      </c>
      <c r="R238" t="s">
        <v>8248</v>
      </c>
      <c r="S238" s="2">
        <v>45921.703425925924</v>
      </c>
      <c r="T238" t="s">
        <v>8252</v>
      </c>
    </row>
    <row r="239" spans="1:20" x14ac:dyDescent="0.25">
      <c r="A239" s="4">
        <v>6282233215019</v>
      </c>
      <c r="B239" t="s">
        <v>6137</v>
      </c>
      <c r="C239" t="s">
        <v>8197</v>
      </c>
      <c r="D239">
        <v>2025</v>
      </c>
      <c r="F239" t="s">
        <v>8201</v>
      </c>
      <c r="G239">
        <v>100248</v>
      </c>
      <c r="H239">
        <v>1</v>
      </c>
      <c r="I239" t="s">
        <v>8203</v>
      </c>
      <c r="J239">
        <v>1</v>
      </c>
      <c r="K239" t="s">
        <v>8209</v>
      </c>
      <c r="L239">
        <v>100248</v>
      </c>
      <c r="M239" t="s">
        <v>8235</v>
      </c>
      <c r="N239" t="s">
        <v>8241</v>
      </c>
      <c r="O239">
        <v>2025</v>
      </c>
      <c r="P239" t="s">
        <v>8243</v>
      </c>
      <c r="Q239" t="s">
        <v>8244</v>
      </c>
      <c r="R239" t="s">
        <v>8248</v>
      </c>
      <c r="S239" s="2">
        <v>45921.692199074067</v>
      </c>
      <c r="T239" t="s">
        <v>8252</v>
      </c>
    </row>
    <row r="240" spans="1:20" x14ac:dyDescent="0.25">
      <c r="A240" s="4">
        <v>62879635482619</v>
      </c>
      <c r="B240" t="s">
        <v>6390</v>
      </c>
      <c r="C240" t="s">
        <v>8197</v>
      </c>
      <c r="D240">
        <v>2025</v>
      </c>
      <c r="F240" t="s">
        <v>8201</v>
      </c>
      <c r="G240">
        <v>503401</v>
      </c>
      <c r="H240">
        <v>1</v>
      </c>
      <c r="I240" t="s">
        <v>8203</v>
      </c>
      <c r="J240">
        <v>1</v>
      </c>
      <c r="K240" t="s">
        <v>8209</v>
      </c>
      <c r="L240">
        <v>503401</v>
      </c>
      <c r="M240" t="s">
        <v>8239</v>
      </c>
      <c r="N240" t="s">
        <v>8242</v>
      </c>
      <c r="O240">
        <v>2025</v>
      </c>
      <c r="P240" t="s">
        <v>8243</v>
      </c>
      <c r="Q240" t="s">
        <v>8244</v>
      </c>
      <c r="R240" t="s">
        <v>8248</v>
      </c>
      <c r="S240" s="2">
        <v>45921.681527777779</v>
      </c>
      <c r="T240" t="s">
        <v>8252</v>
      </c>
    </row>
    <row r="241" spans="1:20" x14ac:dyDescent="0.25">
      <c r="A241" s="4">
        <v>6281253854872</v>
      </c>
      <c r="B241" t="s">
        <v>429</v>
      </c>
      <c r="C241" t="s">
        <v>8197</v>
      </c>
      <c r="D241">
        <v>2025</v>
      </c>
      <c r="F241" t="s">
        <v>8201</v>
      </c>
      <c r="G241">
        <v>100196</v>
      </c>
      <c r="H241">
        <v>1</v>
      </c>
      <c r="I241" t="s">
        <v>8203</v>
      </c>
      <c r="J241">
        <v>1</v>
      </c>
      <c r="K241" t="s">
        <v>8209</v>
      </c>
      <c r="L241">
        <v>100196</v>
      </c>
      <c r="M241" t="s">
        <v>8235</v>
      </c>
      <c r="N241" t="s">
        <v>8241</v>
      </c>
      <c r="O241">
        <v>2025</v>
      </c>
      <c r="P241" t="s">
        <v>8243</v>
      </c>
      <c r="Q241" t="s">
        <v>8244</v>
      </c>
      <c r="R241" t="s">
        <v>8248</v>
      </c>
      <c r="S241" s="2">
        <v>45921.671712962961</v>
      </c>
      <c r="T241" t="s">
        <v>8252</v>
      </c>
    </row>
    <row r="242" spans="1:20" x14ac:dyDescent="0.25">
      <c r="A242" s="4">
        <v>628511111110</v>
      </c>
      <c r="B242" t="s">
        <v>5674</v>
      </c>
      <c r="C242" t="s">
        <v>8197</v>
      </c>
      <c r="D242">
        <v>2025</v>
      </c>
      <c r="F242" t="s">
        <v>8201</v>
      </c>
      <c r="G242">
        <v>100227</v>
      </c>
      <c r="H242">
        <v>1</v>
      </c>
      <c r="I242" t="s">
        <v>8203</v>
      </c>
      <c r="J242">
        <v>1</v>
      </c>
      <c r="K242" t="s">
        <v>8216</v>
      </c>
      <c r="L242">
        <v>100227</v>
      </c>
      <c r="M242" t="s">
        <v>8235</v>
      </c>
      <c r="N242" t="s">
        <v>8241</v>
      </c>
      <c r="O242">
        <v>2025</v>
      </c>
      <c r="P242" t="s">
        <v>8243</v>
      </c>
      <c r="Q242" t="s">
        <v>8244</v>
      </c>
      <c r="R242" t="s">
        <v>8248</v>
      </c>
      <c r="S242" s="2">
        <v>45921.665833333333</v>
      </c>
      <c r="T242" t="s">
        <v>8252</v>
      </c>
    </row>
    <row r="243" spans="1:20" x14ac:dyDescent="0.25">
      <c r="A243" s="4">
        <v>6283352552353</v>
      </c>
      <c r="B243" t="s">
        <v>5579</v>
      </c>
      <c r="C243" t="s">
        <v>8197</v>
      </c>
      <c r="D243">
        <v>2025</v>
      </c>
      <c r="F243" t="s">
        <v>8201</v>
      </c>
      <c r="G243">
        <v>750712</v>
      </c>
      <c r="H243">
        <v>1</v>
      </c>
      <c r="I243" t="s">
        <v>8203</v>
      </c>
      <c r="J243">
        <v>1</v>
      </c>
      <c r="K243" t="s">
        <v>8216</v>
      </c>
      <c r="L243">
        <v>750712</v>
      </c>
      <c r="M243" t="s">
        <v>8238</v>
      </c>
      <c r="N243" t="s">
        <v>8241</v>
      </c>
      <c r="O243">
        <v>2025</v>
      </c>
      <c r="P243" t="s">
        <v>8243</v>
      </c>
      <c r="Q243" t="s">
        <v>8244</v>
      </c>
      <c r="R243" t="s">
        <v>8248</v>
      </c>
      <c r="S243" s="2">
        <v>45921.664907407408</v>
      </c>
      <c r="T243" t="s">
        <v>8252</v>
      </c>
    </row>
    <row r="244" spans="1:20" x14ac:dyDescent="0.25">
      <c r="A244" s="4">
        <v>6281369552356</v>
      </c>
      <c r="B244" t="s">
        <v>5756</v>
      </c>
      <c r="C244" t="s">
        <v>8197</v>
      </c>
      <c r="D244">
        <v>2025</v>
      </c>
      <c r="F244" t="s">
        <v>8201</v>
      </c>
      <c r="G244">
        <v>500708</v>
      </c>
      <c r="H244">
        <v>1</v>
      </c>
      <c r="I244" t="s">
        <v>8203</v>
      </c>
      <c r="J244">
        <v>1</v>
      </c>
      <c r="K244" t="s">
        <v>8216</v>
      </c>
      <c r="L244">
        <v>500708</v>
      </c>
      <c r="M244" t="s">
        <v>8235</v>
      </c>
      <c r="N244" t="s">
        <v>8241</v>
      </c>
      <c r="O244">
        <v>2025</v>
      </c>
      <c r="P244" t="s">
        <v>8243</v>
      </c>
      <c r="Q244" t="s">
        <v>8244</v>
      </c>
      <c r="R244" t="s">
        <v>8248</v>
      </c>
      <c r="S244" s="2">
        <v>45921.661921296298</v>
      </c>
      <c r="T244" t="s">
        <v>8252</v>
      </c>
    </row>
    <row r="245" spans="1:20" x14ac:dyDescent="0.25">
      <c r="A245" s="4">
        <v>6282242350111</v>
      </c>
      <c r="B245" t="s">
        <v>6100</v>
      </c>
      <c r="C245" t="s">
        <v>8197</v>
      </c>
      <c r="D245">
        <v>2025</v>
      </c>
      <c r="F245" t="s">
        <v>8201</v>
      </c>
      <c r="G245">
        <v>207382</v>
      </c>
      <c r="H245">
        <v>1</v>
      </c>
      <c r="I245" t="s">
        <v>8203</v>
      </c>
      <c r="J245">
        <v>1</v>
      </c>
      <c r="K245" t="s">
        <v>8216</v>
      </c>
      <c r="L245">
        <v>207382</v>
      </c>
      <c r="M245" t="s">
        <v>8238</v>
      </c>
      <c r="N245" t="s">
        <v>8241</v>
      </c>
      <c r="O245">
        <v>2025</v>
      </c>
      <c r="P245" t="s">
        <v>8243</v>
      </c>
      <c r="Q245" t="s">
        <v>8244</v>
      </c>
      <c r="R245" t="s">
        <v>8248</v>
      </c>
      <c r="S245" s="2">
        <v>45921.656481481477</v>
      </c>
      <c r="T245" t="s">
        <v>8252</v>
      </c>
    </row>
    <row r="246" spans="1:20" x14ac:dyDescent="0.25">
      <c r="A246" s="4">
        <v>6285239741981</v>
      </c>
      <c r="B246" t="s">
        <v>5063</v>
      </c>
      <c r="C246" t="s">
        <v>8197</v>
      </c>
      <c r="D246">
        <v>2025</v>
      </c>
      <c r="F246" t="s">
        <v>8201</v>
      </c>
      <c r="G246">
        <v>104053</v>
      </c>
      <c r="H246">
        <v>1</v>
      </c>
      <c r="I246" t="s">
        <v>8203</v>
      </c>
      <c r="J246">
        <v>1</v>
      </c>
      <c r="K246" t="s">
        <v>8216</v>
      </c>
      <c r="L246">
        <v>104053</v>
      </c>
      <c r="M246" t="s">
        <v>8235</v>
      </c>
      <c r="N246" t="s">
        <v>8241</v>
      </c>
      <c r="O246">
        <v>2025</v>
      </c>
      <c r="P246" t="s">
        <v>8243</v>
      </c>
      <c r="Q246" t="s">
        <v>8244</v>
      </c>
      <c r="R246" t="s">
        <v>8248</v>
      </c>
      <c r="S246" s="2">
        <v>45921.649467592593</v>
      </c>
      <c r="T246" t="s">
        <v>8252</v>
      </c>
    </row>
    <row r="247" spans="1:20" x14ac:dyDescent="0.25">
      <c r="A247" s="4">
        <v>6289644388384</v>
      </c>
      <c r="B247" t="s">
        <v>31</v>
      </c>
      <c r="C247" t="s">
        <v>8197</v>
      </c>
      <c r="D247">
        <v>2025</v>
      </c>
      <c r="F247" t="s">
        <v>8201</v>
      </c>
      <c r="G247">
        <v>100745</v>
      </c>
      <c r="H247">
        <v>1</v>
      </c>
      <c r="I247" t="s">
        <v>8203</v>
      </c>
      <c r="J247">
        <v>1</v>
      </c>
      <c r="K247" t="s">
        <v>8216</v>
      </c>
      <c r="L247">
        <v>100745</v>
      </c>
      <c r="M247" t="s">
        <v>8235</v>
      </c>
      <c r="N247" t="s">
        <v>8241</v>
      </c>
      <c r="O247">
        <v>2025</v>
      </c>
      <c r="P247" t="s">
        <v>8243</v>
      </c>
      <c r="Q247" t="s">
        <v>8244</v>
      </c>
      <c r="R247" t="s">
        <v>8248</v>
      </c>
      <c r="S247" s="2">
        <v>45921.64607638889</v>
      </c>
      <c r="T247" t="s">
        <v>8252</v>
      </c>
    </row>
    <row r="248" spans="1:20" x14ac:dyDescent="0.25">
      <c r="A248" s="4">
        <v>6282354632756</v>
      </c>
      <c r="B248" t="s">
        <v>2001</v>
      </c>
      <c r="C248" t="s">
        <v>8197</v>
      </c>
      <c r="D248">
        <v>2025</v>
      </c>
      <c r="F248" t="s">
        <v>8201</v>
      </c>
      <c r="G248">
        <v>402085</v>
      </c>
      <c r="H248">
        <v>1</v>
      </c>
      <c r="I248" t="s">
        <v>8203</v>
      </c>
      <c r="J248">
        <v>1</v>
      </c>
      <c r="K248" t="s">
        <v>8224</v>
      </c>
      <c r="L248">
        <v>402085</v>
      </c>
      <c r="M248" t="s">
        <v>8235</v>
      </c>
      <c r="N248" t="s">
        <v>8241</v>
      </c>
      <c r="O248">
        <v>2025</v>
      </c>
      <c r="P248" t="s">
        <v>8243</v>
      </c>
      <c r="Q248" t="s">
        <v>8244</v>
      </c>
      <c r="R248" t="s">
        <v>8248</v>
      </c>
      <c r="S248" s="2">
        <v>45921.643657407411</v>
      </c>
      <c r="T248" t="s">
        <v>8252</v>
      </c>
    </row>
    <row r="249" spans="1:20" x14ac:dyDescent="0.25">
      <c r="A249" s="4">
        <v>6281225225142</v>
      </c>
      <c r="B249" t="s">
        <v>2755</v>
      </c>
      <c r="C249" t="s">
        <v>8197</v>
      </c>
      <c r="D249">
        <v>2025</v>
      </c>
      <c r="F249" t="s">
        <v>8201</v>
      </c>
      <c r="G249">
        <v>250536</v>
      </c>
      <c r="H249">
        <v>1</v>
      </c>
      <c r="I249" t="s">
        <v>8203</v>
      </c>
      <c r="J249">
        <v>1</v>
      </c>
      <c r="K249" t="s">
        <v>8216</v>
      </c>
      <c r="L249">
        <v>250536</v>
      </c>
      <c r="M249" t="s">
        <v>8235</v>
      </c>
      <c r="N249" t="s">
        <v>8241</v>
      </c>
      <c r="O249">
        <v>2025</v>
      </c>
      <c r="P249" t="s">
        <v>8243</v>
      </c>
      <c r="Q249" t="s">
        <v>8244</v>
      </c>
      <c r="R249" t="s">
        <v>8248</v>
      </c>
      <c r="S249" s="2">
        <v>45921.637638888889</v>
      </c>
      <c r="T249" t="s">
        <v>8252</v>
      </c>
    </row>
    <row r="250" spans="1:20" x14ac:dyDescent="0.25">
      <c r="A250" s="4">
        <v>6285687986452</v>
      </c>
      <c r="B250" t="s">
        <v>5707</v>
      </c>
      <c r="C250" t="s">
        <v>8197</v>
      </c>
      <c r="D250">
        <v>2025</v>
      </c>
      <c r="F250" t="s">
        <v>8201</v>
      </c>
      <c r="G250">
        <v>103464</v>
      </c>
      <c r="H250">
        <v>1</v>
      </c>
      <c r="I250" t="s">
        <v>8203</v>
      </c>
      <c r="J250">
        <v>1</v>
      </c>
      <c r="K250" t="s">
        <v>8216</v>
      </c>
      <c r="L250">
        <v>103464</v>
      </c>
      <c r="M250" t="s">
        <v>8235</v>
      </c>
      <c r="N250" t="s">
        <v>8241</v>
      </c>
      <c r="O250">
        <v>2025</v>
      </c>
      <c r="P250" t="s">
        <v>8243</v>
      </c>
      <c r="Q250" t="s">
        <v>8244</v>
      </c>
      <c r="R250" t="s">
        <v>8248</v>
      </c>
      <c r="S250" s="2">
        <v>45921.636331018519</v>
      </c>
      <c r="T250" t="s">
        <v>8252</v>
      </c>
    </row>
    <row r="251" spans="1:20" x14ac:dyDescent="0.25">
      <c r="A251" s="4">
        <v>6281252140712</v>
      </c>
      <c r="B251" t="s">
        <v>3737</v>
      </c>
      <c r="C251" t="s">
        <v>8197</v>
      </c>
      <c r="D251">
        <v>2025</v>
      </c>
      <c r="F251" t="s">
        <v>8201</v>
      </c>
      <c r="G251">
        <v>250632</v>
      </c>
      <c r="H251">
        <v>1</v>
      </c>
      <c r="I251" t="s">
        <v>8203</v>
      </c>
      <c r="J251">
        <v>1</v>
      </c>
      <c r="K251" t="s">
        <v>8216</v>
      </c>
      <c r="L251">
        <v>250632</v>
      </c>
      <c r="M251" t="s">
        <v>8235</v>
      </c>
      <c r="N251" t="s">
        <v>8241</v>
      </c>
      <c r="O251">
        <v>2025</v>
      </c>
      <c r="P251" t="s">
        <v>8243</v>
      </c>
      <c r="Q251" t="s">
        <v>8244</v>
      </c>
      <c r="R251" t="s">
        <v>8248</v>
      </c>
      <c r="S251" s="2">
        <v>45921.630358796298</v>
      </c>
      <c r="T251" t="s">
        <v>8252</v>
      </c>
    </row>
    <row r="252" spans="1:20" x14ac:dyDescent="0.25">
      <c r="A252" s="4">
        <v>6285247113921</v>
      </c>
      <c r="B252" t="s">
        <v>5104</v>
      </c>
      <c r="C252" t="s">
        <v>8197</v>
      </c>
      <c r="D252">
        <v>2025</v>
      </c>
      <c r="F252" t="s">
        <v>8201</v>
      </c>
      <c r="G252">
        <v>500840</v>
      </c>
      <c r="H252">
        <v>1</v>
      </c>
      <c r="I252" t="s">
        <v>8203</v>
      </c>
      <c r="J252">
        <v>1</v>
      </c>
      <c r="K252" t="s">
        <v>8228</v>
      </c>
      <c r="L252">
        <v>500840</v>
      </c>
      <c r="M252" t="s">
        <v>8235</v>
      </c>
      <c r="N252" t="s">
        <v>8241</v>
      </c>
      <c r="O252">
        <v>2025</v>
      </c>
      <c r="P252" t="s">
        <v>8243</v>
      </c>
      <c r="Q252" t="s">
        <v>8244</v>
      </c>
      <c r="R252" t="s">
        <v>8248</v>
      </c>
      <c r="S252" s="2">
        <v>45921.623287037037</v>
      </c>
      <c r="T252" t="s">
        <v>8252</v>
      </c>
    </row>
    <row r="253" spans="1:20" x14ac:dyDescent="0.25">
      <c r="A253" s="4">
        <v>6281582321112</v>
      </c>
      <c r="B253" t="s">
        <v>4544</v>
      </c>
      <c r="C253" t="s">
        <v>8197</v>
      </c>
      <c r="D253">
        <v>2025</v>
      </c>
      <c r="F253" t="s">
        <v>8201</v>
      </c>
      <c r="G253">
        <v>100109</v>
      </c>
      <c r="H253">
        <v>1</v>
      </c>
      <c r="I253" t="s">
        <v>8203</v>
      </c>
      <c r="J253">
        <v>1</v>
      </c>
      <c r="K253" t="s">
        <v>8228</v>
      </c>
      <c r="L253">
        <v>100109</v>
      </c>
      <c r="M253" t="s">
        <v>8235</v>
      </c>
      <c r="N253" t="s">
        <v>8241</v>
      </c>
      <c r="O253">
        <v>2025</v>
      </c>
      <c r="P253" t="s">
        <v>8243</v>
      </c>
      <c r="Q253" t="s">
        <v>8244</v>
      </c>
      <c r="R253" t="s">
        <v>8248</v>
      </c>
      <c r="S253" s="2">
        <v>45921.621469907397</v>
      </c>
      <c r="T253" t="s">
        <v>8252</v>
      </c>
    </row>
    <row r="254" spans="1:20" x14ac:dyDescent="0.25">
      <c r="A254" s="4">
        <v>6285314993667</v>
      </c>
      <c r="B254" t="s">
        <v>2473</v>
      </c>
      <c r="C254" t="s">
        <v>8197</v>
      </c>
      <c r="D254">
        <v>2025</v>
      </c>
      <c r="F254" t="s">
        <v>8201</v>
      </c>
      <c r="G254">
        <v>100015</v>
      </c>
      <c r="H254">
        <v>1</v>
      </c>
      <c r="I254" t="s">
        <v>8203</v>
      </c>
      <c r="J254">
        <v>1</v>
      </c>
      <c r="K254" t="s">
        <v>8228</v>
      </c>
      <c r="L254">
        <v>100015</v>
      </c>
      <c r="M254" t="s">
        <v>8235</v>
      </c>
      <c r="N254" t="s">
        <v>8241</v>
      </c>
      <c r="O254">
        <v>2025</v>
      </c>
      <c r="P254" t="s">
        <v>8243</v>
      </c>
      <c r="Q254" t="s">
        <v>8244</v>
      </c>
      <c r="R254" t="s">
        <v>8248</v>
      </c>
      <c r="S254" s="2">
        <v>45921.615428240737</v>
      </c>
      <c r="T254" t="s">
        <v>8252</v>
      </c>
    </row>
    <row r="255" spans="1:20" x14ac:dyDescent="0.25">
      <c r="A255" s="4">
        <v>6280852147885</v>
      </c>
      <c r="B255" t="s">
        <v>6540</v>
      </c>
      <c r="C255" t="s">
        <v>8197</v>
      </c>
      <c r="D255">
        <v>2025</v>
      </c>
      <c r="F255" t="s">
        <v>8201</v>
      </c>
      <c r="G255">
        <v>100323</v>
      </c>
      <c r="H255">
        <v>1</v>
      </c>
      <c r="I255" t="s">
        <v>8203</v>
      </c>
      <c r="J255">
        <v>1</v>
      </c>
      <c r="K255" t="s">
        <v>8228</v>
      </c>
      <c r="L255">
        <v>100323</v>
      </c>
      <c r="M255" t="s">
        <v>8235</v>
      </c>
      <c r="N255" t="s">
        <v>8241</v>
      </c>
      <c r="O255">
        <v>2025</v>
      </c>
      <c r="P255" t="s">
        <v>8243</v>
      </c>
      <c r="Q255" t="s">
        <v>8244</v>
      </c>
      <c r="R255" t="s">
        <v>8248</v>
      </c>
      <c r="S255" s="2">
        <v>45921.61273148148</v>
      </c>
      <c r="T255" t="s">
        <v>8252</v>
      </c>
    </row>
    <row r="256" spans="1:20" x14ac:dyDescent="0.25">
      <c r="A256" s="4">
        <v>6285374003232</v>
      </c>
      <c r="B256" t="s">
        <v>5781</v>
      </c>
      <c r="C256" t="s">
        <v>8197</v>
      </c>
      <c r="D256">
        <v>2025</v>
      </c>
      <c r="F256" t="s">
        <v>8201</v>
      </c>
      <c r="G256">
        <v>100248</v>
      </c>
      <c r="H256">
        <v>1</v>
      </c>
      <c r="I256" t="s">
        <v>8203</v>
      </c>
      <c r="J256">
        <v>1</v>
      </c>
      <c r="K256" t="s">
        <v>8228</v>
      </c>
      <c r="L256">
        <v>100248</v>
      </c>
      <c r="M256" t="s">
        <v>8235</v>
      </c>
      <c r="N256" t="s">
        <v>8241</v>
      </c>
      <c r="O256">
        <v>2025</v>
      </c>
      <c r="P256" t="s">
        <v>8243</v>
      </c>
      <c r="Q256" t="s">
        <v>8244</v>
      </c>
      <c r="R256" t="s">
        <v>8248</v>
      </c>
      <c r="S256" s="2">
        <v>45921.608807870369</v>
      </c>
      <c r="T256" t="s">
        <v>8252</v>
      </c>
    </row>
    <row r="257" spans="1:20" x14ac:dyDescent="0.25">
      <c r="A257" s="4">
        <v>6281283107212</v>
      </c>
      <c r="B257" t="s">
        <v>6346</v>
      </c>
      <c r="C257" t="s">
        <v>8197</v>
      </c>
      <c r="D257">
        <v>2025</v>
      </c>
      <c r="F257" t="s">
        <v>8201</v>
      </c>
      <c r="G257">
        <v>253756</v>
      </c>
      <c r="H257">
        <v>1</v>
      </c>
      <c r="I257" t="s">
        <v>8203</v>
      </c>
      <c r="J257">
        <v>1</v>
      </c>
      <c r="K257" t="s">
        <v>8231</v>
      </c>
      <c r="L257">
        <v>253756</v>
      </c>
      <c r="M257" t="s">
        <v>8235</v>
      </c>
      <c r="N257" t="s">
        <v>8241</v>
      </c>
      <c r="O257">
        <v>2025</v>
      </c>
      <c r="P257" t="s">
        <v>8243</v>
      </c>
      <c r="Q257" t="s">
        <v>8244</v>
      </c>
      <c r="R257" t="s">
        <v>8248</v>
      </c>
      <c r="S257" s="2">
        <v>45921.578194444453</v>
      </c>
      <c r="T257" t="s">
        <v>8252</v>
      </c>
    </row>
    <row r="258" spans="1:20" x14ac:dyDescent="0.25">
      <c r="A258" s="4">
        <v>628563261362</v>
      </c>
      <c r="B258" t="s">
        <v>5587</v>
      </c>
      <c r="C258" t="s">
        <v>8197</v>
      </c>
      <c r="D258">
        <v>2025</v>
      </c>
      <c r="F258" t="s">
        <v>8201</v>
      </c>
      <c r="G258">
        <v>100277</v>
      </c>
      <c r="H258">
        <v>1</v>
      </c>
      <c r="I258" t="s">
        <v>8203</v>
      </c>
      <c r="J258">
        <v>1</v>
      </c>
      <c r="K258" t="s">
        <v>8231</v>
      </c>
      <c r="L258">
        <v>100277</v>
      </c>
      <c r="M258" t="s">
        <v>8235</v>
      </c>
      <c r="N258" t="s">
        <v>8241</v>
      </c>
      <c r="O258">
        <v>2025</v>
      </c>
      <c r="P258" t="s">
        <v>8243</v>
      </c>
      <c r="Q258" t="s">
        <v>8244</v>
      </c>
      <c r="R258" t="s">
        <v>8248</v>
      </c>
      <c r="S258" s="2">
        <v>45921.578182870369</v>
      </c>
      <c r="T258" t="s">
        <v>8252</v>
      </c>
    </row>
    <row r="259" spans="1:20" x14ac:dyDescent="0.25">
      <c r="A259" s="4">
        <v>6282536974125</v>
      </c>
      <c r="B259" t="s">
        <v>6117</v>
      </c>
      <c r="C259" t="s">
        <v>8197</v>
      </c>
      <c r="D259">
        <v>2025</v>
      </c>
      <c r="F259" t="s">
        <v>8201</v>
      </c>
      <c r="G259">
        <v>350779</v>
      </c>
      <c r="H259">
        <v>1</v>
      </c>
      <c r="I259" t="s">
        <v>8203</v>
      </c>
      <c r="J259">
        <v>1</v>
      </c>
      <c r="K259" t="s">
        <v>8231</v>
      </c>
      <c r="L259">
        <v>350779</v>
      </c>
      <c r="M259" t="s">
        <v>8235</v>
      </c>
      <c r="N259" t="s">
        <v>8241</v>
      </c>
      <c r="O259">
        <v>2025</v>
      </c>
      <c r="P259" t="s">
        <v>8243</v>
      </c>
      <c r="Q259" t="s">
        <v>8244</v>
      </c>
      <c r="R259" t="s">
        <v>8248</v>
      </c>
      <c r="S259" s="2">
        <v>45921.577291666668</v>
      </c>
      <c r="T259" t="s">
        <v>8252</v>
      </c>
    </row>
    <row r="260" spans="1:20" x14ac:dyDescent="0.25">
      <c r="A260" s="4">
        <v>62812724185468</v>
      </c>
      <c r="B260" t="s">
        <v>5386</v>
      </c>
      <c r="C260" t="s">
        <v>8197</v>
      </c>
      <c r="D260">
        <v>2025</v>
      </c>
      <c r="F260" t="s">
        <v>8201</v>
      </c>
      <c r="G260">
        <v>100565</v>
      </c>
      <c r="H260">
        <v>1</v>
      </c>
      <c r="I260" t="s">
        <v>8203</v>
      </c>
      <c r="J260">
        <v>1</v>
      </c>
      <c r="K260" t="s">
        <v>8231</v>
      </c>
      <c r="L260">
        <v>100565</v>
      </c>
      <c r="M260" t="s">
        <v>8235</v>
      </c>
      <c r="N260" t="s">
        <v>8241</v>
      </c>
      <c r="O260">
        <v>2025</v>
      </c>
      <c r="P260" t="s">
        <v>8243</v>
      </c>
      <c r="Q260" t="s">
        <v>8244</v>
      </c>
      <c r="R260" t="s">
        <v>8248</v>
      </c>
      <c r="S260" s="2">
        <v>45921.576793981483</v>
      </c>
      <c r="T260" t="s">
        <v>8252</v>
      </c>
    </row>
    <row r="261" spans="1:20" x14ac:dyDescent="0.25">
      <c r="A261" s="4">
        <v>6287766524521</v>
      </c>
      <c r="B261" t="s">
        <v>5364</v>
      </c>
      <c r="C261" t="s">
        <v>8197</v>
      </c>
      <c r="D261">
        <v>2025</v>
      </c>
      <c r="F261" t="s">
        <v>8201</v>
      </c>
      <c r="G261">
        <v>250274</v>
      </c>
      <c r="H261">
        <v>1</v>
      </c>
      <c r="I261" t="s">
        <v>8203</v>
      </c>
      <c r="J261">
        <v>1</v>
      </c>
      <c r="K261" t="s">
        <v>8231</v>
      </c>
      <c r="L261">
        <v>250274</v>
      </c>
      <c r="M261" t="s">
        <v>8235</v>
      </c>
      <c r="N261" t="s">
        <v>8241</v>
      </c>
      <c r="O261">
        <v>2025</v>
      </c>
      <c r="P261" t="s">
        <v>8243</v>
      </c>
      <c r="Q261" t="s">
        <v>8244</v>
      </c>
      <c r="R261" t="s">
        <v>8248</v>
      </c>
      <c r="S261" s="2">
        <v>45921.573530092603</v>
      </c>
      <c r="T261" t="s">
        <v>8252</v>
      </c>
    </row>
    <row r="262" spans="1:20" x14ac:dyDescent="0.25">
      <c r="A262" s="4">
        <v>6285369852147</v>
      </c>
      <c r="B262" t="s">
        <v>5838</v>
      </c>
      <c r="C262" t="s">
        <v>8197</v>
      </c>
      <c r="D262">
        <v>2025</v>
      </c>
      <c r="F262" t="s">
        <v>8201</v>
      </c>
      <c r="G262">
        <v>601107</v>
      </c>
      <c r="H262">
        <v>1</v>
      </c>
      <c r="I262" t="s">
        <v>8203</v>
      </c>
      <c r="J262">
        <v>1</v>
      </c>
      <c r="K262" t="s">
        <v>8231</v>
      </c>
      <c r="L262">
        <v>601107</v>
      </c>
      <c r="M262" t="s">
        <v>8239</v>
      </c>
      <c r="N262" t="s">
        <v>8242</v>
      </c>
      <c r="O262">
        <v>2025</v>
      </c>
      <c r="P262" t="s">
        <v>8243</v>
      </c>
      <c r="Q262" t="s">
        <v>8244</v>
      </c>
      <c r="R262" t="s">
        <v>8248</v>
      </c>
      <c r="S262" s="2">
        <v>45921.572928240741</v>
      </c>
      <c r="T262" t="s">
        <v>8252</v>
      </c>
    </row>
    <row r="263" spans="1:20" x14ac:dyDescent="0.25">
      <c r="A263" s="4">
        <v>6285236974125</v>
      </c>
      <c r="B263" t="s">
        <v>6029</v>
      </c>
      <c r="C263" t="s">
        <v>8197</v>
      </c>
      <c r="D263">
        <v>2025</v>
      </c>
      <c r="F263" t="s">
        <v>8201</v>
      </c>
      <c r="G263">
        <v>100661</v>
      </c>
      <c r="H263">
        <v>1</v>
      </c>
      <c r="I263" t="s">
        <v>8203</v>
      </c>
      <c r="J263">
        <v>1</v>
      </c>
      <c r="K263" t="s">
        <v>8231</v>
      </c>
      <c r="L263">
        <v>100661</v>
      </c>
      <c r="M263" t="s">
        <v>8235</v>
      </c>
      <c r="N263" t="s">
        <v>8241</v>
      </c>
      <c r="O263">
        <v>2025</v>
      </c>
      <c r="P263" t="s">
        <v>8243</v>
      </c>
      <c r="Q263" t="s">
        <v>8244</v>
      </c>
      <c r="R263" t="s">
        <v>8248</v>
      </c>
      <c r="S263" s="2">
        <v>45921.565648148149</v>
      </c>
      <c r="T263" t="s">
        <v>8252</v>
      </c>
    </row>
    <row r="264" spans="1:20" x14ac:dyDescent="0.25">
      <c r="A264" s="4">
        <v>628289998850</v>
      </c>
      <c r="B264" t="s">
        <v>5923</v>
      </c>
      <c r="C264" t="s">
        <v>8197</v>
      </c>
      <c r="D264">
        <v>2025</v>
      </c>
      <c r="F264" t="s">
        <v>8201</v>
      </c>
      <c r="G264">
        <v>103655</v>
      </c>
      <c r="H264">
        <v>1</v>
      </c>
      <c r="I264" t="s">
        <v>8203</v>
      </c>
      <c r="J264">
        <v>1</v>
      </c>
      <c r="K264" t="s">
        <v>8231</v>
      </c>
      <c r="L264">
        <v>103655</v>
      </c>
      <c r="M264" t="s">
        <v>8235</v>
      </c>
      <c r="N264" t="s">
        <v>8241</v>
      </c>
      <c r="O264">
        <v>2025</v>
      </c>
      <c r="P264" t="s">
        <v>8243</v>
      </c>
      <c r="Q264" t="s">
        <v>8244</v>
      </c>
      <c r="R264" t="s">
        <v>8248</v>
      </c>
      <c r="S264" s="2">
        <v>45921.55541666667</v>
      </c>
      <c r="T264" t="s">
        <v>8252</v>
      </c>
    </row>
    <row r="265" spans="1:20" x14ac:dyDescent="0.25">
      <c r="A265" s="4">
        <v>6283133148372</v>
      </c>
      <c r="B265" t="s">
        <v>5966</v>
      </c>
      <c r="C265" t="s">
        <v>8197</v>
      </c>
      <c r="D265">
        <v>2025</v>
      </c>
      <c r="F265" t="s">
        <v>8201</v>
      </c>
      <c r="G265">
        <v>100840</v>
      </c>
      <c r="H265">
        <v>1</v>
      </c>
      <c r="I265" t="s">
        <v>8203</v>
      </c>
      <c r="J265">
        <v>1</v>
      </c>
      <c r="K265" t="s">
        <v>8231</v>
      </c>
      <c r="L265">
        <v>100840</v>
      </c>
      <c r="M265" t="s">
        <v>8235</v>
      </c>
      <c r="N265" t="s">
        <v>8241</v>
      </c>
      <c r="O265">
        <v>2025</v>
      </c>
      <c r="P265" t="s">
        <v>8243</v>
      </c>
      <c r="Q265" t="s">
        <v>8244</v>
      </c>
      <c r="R265" t="s">
        <v>8248</v>
      </c>
      <c r="S265" s="2">
        <v>45921.550763888888</v>
      </c>
      <c r="T265" t="s">
        <v>8252</v>
      </c>
    </row>
    <row r="266" spans="1:20" x14ac:dyDescent="0.25">
      <c r="A266" s="4">
        <v>6282144523698</v>
      </c>
      <c r="B266" t="s">
        <v>2483</v>
      </c>
      <c r="C266" t="s">
        <v>8197</v>
      </c>
      <c r="D266">
        <v>2025</v>
      </c>
      <c r="F266" t="s">
        <v>8201</v>
      </c>
      <c r="G266">
        <v>100560</v>
      </c>
      <c r="H266">
        <v>1</v>
      </c>
      <c r="I266" t="s">
        <v>8203</v>
      </c>
      <c r="J266">
        <v>1</v>
      </c>
      <c r="K266" t="s">
        <v>8219</v>
      </c>
      <c r="L266">
        <v>100560</v>
      </c>
      <c r="M266" t="s">
        <v>8235</v>
      </c>
      <c r="N266" t="s">
        <v>8241</v>
      </c>
      <c r="O266">
        <v>2025</v>
      </c>
      <c r="P266" t="s">
        <v>8243</v>
      </c>
      <c r="Q266" t="s">
        <v>8244</v>
      </c>
      <c r="R266" t="s">
        <v>8248</v>
      </c>
      <c r="S266" s="2">
        <v>45921.535150462973</v>
      </c>
      <c r="T266" t="s">
        <v>8252</v>
      </c>
    </row>
    <row r="267" spans="1:20" x14ac:dyDescent="0.25">
      <c r="A267" s="4">
        <v>6285638373827</v>
      </c>
      <c r="B267" t="s">
        <v>980</v>
      </c>
      <c r="C267" t="s">
        <v>8197</v>
      </c>
      <c r="D267">
        <v>2025</v>
      </c>
      <c r="F267" t="s">
        <v>8201</v>
      </c>
      <c r="G267">
        <v>100008</v>
      </c>
      <c r="H267">
        <v>1</v>
      </c>
      <c r="I267" t="s">
        <v>8203</v>
      </c>
      <c r="J267">
        <v>1</v>
      </c>
      <c r="K267" t="s">
        <v>8219</v>
      </c>
      <c r="L267">
        <v>100008</v>
      </c>
      <c r="M267" t="s">
        <v>8235</v>
      </c>
      <c r="N267" t="s">
        <v>8241</v>
      </c>
      <c r="O267">
        <v>2025</v>
      </c>
      <c r="P267" t="s">
        <v>8243</v>
      </c>
      <c r="Q267" t="s">
        <v>8244</v>
      </c>
      <c r="R267" t="s">
        <v>8248</v>
      </c>
      <c r="S267" s="2">
        <v>45921.520104166673</v>
      </c>
      <c r="T267" t="s">
        <v>8252</v>
      </c>
    </row>
    <row r="268" spans="1:20" x14ac:dyDescent="0.25">
      <c r="A268" s="4">
        <v>6288214587452</v>
      </c>
      <c r="B268" t="s">
        <v>6620</v>
      </c>
      <c r="C268" t="s">
        <v>8197</v>
      </c>
      <c r="D268">
        <v>2025</v>
      </c>
      <c r="F268" t="s">
        <v>8201</v>
      </c>
      <c r="G268">
        <v>104236</v>
      </c>
      <c r="H268">
        <v>1</v>
      </c>
      <c r="I268" t="s">
        <v>8203</v>
      </c>
      <c r="J268">
        <v>1</v>
      </c>
      <c r="K268" t="s">
        <v>8219</v>
      </c>
      <c r="L268">
        <v>104236</v>
      </c>
      <c r="M268" t="s">
        <v>8235</v>
      </c>
      <c r="N268" t="s">
        <v>8241</v>
      </c>
      <c r="O268">
        <v>2025</v>
      </c>
      <c r="P268" t="s">
        <v>8243</v>
      </c>
      <c r="Q268" t="s">
        <v>8244</v>
      </c>
      <c r="R268" t="s">
        <v>8248</v>
      </c>
      <c r="S268" s="2">
        <v>45921.518935185188</v>
      </c>
      <c r="T268" t="s">
        <v>8252</v>
      </c>
    </row>
    <row r="269" spans="1:20" x14ac:dyDescent="0.25">
      <c r="A269" s="4">
        <v>6281252495925</v>
      </c>
      <c r="B269" t="s">
        <v>6327</v>
      </c>
      <c r="C269" t="s">
        <v>8197</v>
      </c>
      <c r="D269">
        <v>2025</v>
      </c>
      <c r="F269" t="s">
        <v>8201</v>
      </c>
      <c r="G269">
        <v>104308</v>
      </c>
      <c r="H269">
        <v>1</v>
      </c>
      <c r="I269" t="s">
        <v>8203</v>
      </c>
      <c r="J269">
        <v>1</v>
      </c>
      <c r="K269" t="s">
        <v>8219</v>
      </c>
      <c r="L269">
        <v>104308</v>
      </c>
      <c r="M269" t="s">
        <v>8235</v>
      </c>
      <c r="N269" t="s">
        <v>8241</v>
      </c>
      <c r="O269">
        <v>2025</v>
      </c>
      <c r="P269" t="s">
        <v>8243</v>
      </c>
      <c r="Q269" t="s">
        <v>8244</v>
      </c>
      <c r="R269" t="s">
        <v>8248</v>
      </c>
      <c r="S269" s="2">
        <v>45921.51798611111</v>
      </c>
      <c r="T269" t="s">
        <v>8252</v>
      </c>
    </row>
    <row r="270" spans="1:20" x14ac:dyDescent="0.25">
      <c r="A270" s="4">
        <v>628885163448</v>
      </c>
      <c r="B270" t="s">
        <v>5416</v>
      </c>
      <c r="C270" t="s">
        <v>8197</v>
      </c>
      <c r="D270">
        <v>2025</v>
      </c>
      <c r="F270" t="s">
        <v>8201</v>
      </c>
      <c r="G270">
        <v>103363</v>
      </c>
      <c r="H270">
        <v>1</v>
      </c>
      <c r="I270" t="s">
        <v>8203</v>
      </c>
      <c r="J270">
        <v>1</v>
      </c>
      <c r="K270" t="s">
        <v>8219</v>
      </c>
      <c r="L270">
        <v>103363</v>
      </c>
      <c r="M270" t="s">
        <v>8235</v>
      </c>
      <c r="N270" t="s">
        <v>8241</v>
      </c>
      <c r="O270">
        <v>2025</v>
      </c>
      <c r="P270" t="s">
        <v>8243</v>
      </c>
      <c r="Q270" t="s">
        <v>8244</v>
      </c>
      <c r="R270" t="s">
        <v>8248</v>
      </c>
      <c r="S270" s="2">
        <v>45921.515590277777</v>
      </c>
      <c r="T270" t="s">
        <v>8252</v>
      </c>
    </row>
    <row r="271" spans="1:20" x14ac:dyDescent="0.25">
      <c r="A271" s="4">
        <v>6285261580964</v>
      </c>
      <c r="B271" t="s">
        <v>2686</v>
      </c>
      <c r="C271" t="s">
        <v>8197</v>
      </c>
      <c r="D271">
        <v>2025</v>
      </c>
      <c r="F271" t="s">
        <v>8201</v>
      </c>
      <c r="G271">
        <v>250761</v>
      </c>
      <c r="H271">
        <v>1</v>
      </c>
      <c r="I271" t="s">
        <v>8203</v>
      </c>
      <c r="J271">
        <v>1</v>
      </c>
      <c r="K271" t="s">
        <v>8219</v>
      </c>
      <c r="L271">
        <v>250761</v>
      </c>
      <c r="M271" t="s">
        <v>8235</v>
      </c>
      <c r="N271" t="s">
        <v>8241</v>
      </c>
      <c r="O271">
        <v>2025</v>
      </c>
      <c r="P271" t="s">
        <v>8243</v>
      </c>
      <c r="Q271" t="s">
        <v>8244</v>
      </c>
      <c r="R271" t="s">
        <v>8248</v>
      </c>
      <c r="S271" s="2">
        <v>45921.515590277777</v>
      </c>
      <c r="T271" t="s">
        <v>8252</v>
      </c>
    </row>
    <row r="272" spans="1:20" x14ac:dyDescent="0.25">
      <c r="A272" s="4">
        <v>6285247113900</v>
      </c>
      <c r="B272" t="s">
        <v>5103</v>
      </c>
      <c r="C272" t="s">
        <v>8197</v>
      </c>
      <c r="D272">
        <v>2025</v>
      </c>
      <c r="F272" t="s">
        <v>8201</v>
      </c>
      <c r="G272">
        <v>250945</v>
      </c>
      <c r="H272">
        <v>1</v>
      </c>
      <c r="I272" t="s">
        <v>8203</v>
      </c>
      <c r="J272">
        <v>1</v>
      </c>
      <c r="K272" t="s">
        <v>8219</v>
      </c>
      <c r="L272">
        <v>250945</v>
      </c>
      <c r="M272" t="s">
        <v>8235</v>
      </c>
      <c r="N272" t="s">
        <v>8241</v>
      </c>
      <c r="O272">
        <v>2025</v>
      </c>
      <c r="P272" t="s">
        <v>8243</v>
      </c>
      <c r="Q272" t="s">
        <v>8244</v>
      </c>
      <c r="R272" t="s">
        <v>8248</v>
      </c>
      <c r="S272" s="2">
        <v>45921.511087962957</v>
      </c>
      <c r="T272" t="s">
        <v>8252</v>
      </c>
    </row>
    <row r="273" spans="1:20" x14ac:dyDescent="0.25">
      <c r="A273" s="4">
        <v>628747984485</v>
      </c>
      <c r="B273" t="s">
        <v>5468</v>
      </c>
      <c r="C273" t="s">
        <v>8197</v>
      </c>
      <c r="D273">
        <v>2025</v>
      </c>
      <c r="F273" t="s">
        <v>8201</v>
      </c>
      <c r="G273">
        <v>103578</v>
      </c>
      <c r="H273">
        <v>1</v>
      </c>
      <c r="I273" t="s">
        <v>8203</v>
      </c>
      <c r="J273">
        <v>1</v>
      </c>
      <c r="K273" t="s">
        <v>8219</v>
      </c>
      <c r="L273">
        <v>103578</v>
      </c>
      <c r="M273" t="s">
        <v>8235</v>
      </c>
      <c r="N273" t="s">
        <v>8241</v>
      </c>
      <c r="O273">
        <v>2025</v>
      </c>
      <c r="P273" t="s">
        <v>8243</v>
      </c>
      <c r="Q273" t="s">
        <v>8244</v>
      </c>
      <c r="R273" t="s">
        <v>8248</v>
      </c>
      <c r="S273" s="2">
        <v>45921.510729166657</v>
      </c>
      <c r="T273" t="s">
        <v>8252</v>
      </c>
    </row>
    <row r="274" spans="1:20" x14ac:dyDescent="0.25">
      <c r="A274" s="4">
        <v>6281290652845</v>
      </c>
      <c r="B274" t="s">
        <v>45</v>
      </c>
      <c r="C274" t="s">
        <v>8197</v>
      </c>
      <c r="D274">
        <v>2025</v>
      </c>
      <c r="F274" t="s">
        <v>8201</v>
      </c>
      <c r="G274">
        <v>250199</v>
      </c>
      <c r="H274">
        <v>1</v>
      </c>
      <c r="I274" t="s">
        <v>8203</v>
      </c>
      <c r="J274">
        <v>1</v>
      </c>
      <c r="K274" t="s">
        <v>8219</v>
      </c>
      <c r="L274">
        <v>250199</v>
      </c>
      <c r="M274" t="s">
        <v>8235</v>
      </c>
      <c r="N274" t="s">
        <v>8241</v>
      </c>
      <c r="O274">
        <v>2025</v>
      </c>
      <c r="P274" t="s">
        <v>8243</v>
      </c>
      <c r="Q274" t="s">
        <v>8244</v>
      </c>
      <c r="R274" t="s">
        <v>8248</v>
      </c>
      <c r="S274" s="2">
        <v>45921.504490740743</v>
      </c>
      <c r="T274" t="s">
        <v>8252</v>
      </c>
    </row>
    <row r="275" spans="1:20" x14ac:dyDescent="0.25">
      <c r="A275" s="4">
        <v>6285768408896</v>
      </c>
      <c r="B275" t="s">
        <v>6645</v>
      </c>
      <c r="C275" t="s">
        <v>8197</v>
      </c>
      <c r="D275">
        <v>2025</v>
      </c>
      <c r="F275" t="s">
        <v>8201</v>
      </c>
      <c r="G275">
        <v>100526</v>
      </c>
      <c r="H275">
        <v>1</v>
      </c>
      <c r="I275" t="s">
        <v>8203</v>
      </c>
      <c r="J275">
        <v>1</v>
      </c>
      <c r="K275" t="s">
        <v>8212</v>
      </c>
      <c r="L275">
        <v>100526</v>
      </c>
      <c r="M275" t="s">
        <v>8235</v>
      </c>
      <c r="N275" t="s">
        <v>8241</v>
      </c>
      <c r="O275">
        <v>2025</v>
      </c>
      <c r="P275" t="s">
        <v>8243</v>
      </c>
      <c r="Q275" t="s">
        <v>8244</v>
      </c>
      <c r="R275" t="s">
        <v>8248</v>
      </c>
      <c r="S275" s="2">
        <v>45921.497164351851</v>
      </c>
      <c r="T275" t="s">
        <v>8252</v>
      </c>
    </row>
    <row r="276" spans="1:20" x14ac:dyDescent="0.25">
      <c r="A276" s="4">
        <v>6287882974018</v>
      </c>
      <c r="B276" t="s">
        <v>6380</v>
      </c>
      <c r="C276" t="s">
        <v>8197</v>
      </c>
      <c r="D276">
        <v>2025</v>
      </c>
      <c r="F276" t="s">
        <v>8201</v>
      </c>
      <c r="G276">
        <v>100158</v>
      </c>
      <c r="H276">
        <v>1</v>
      </c>
      <c r="I276" t="s">
        <v>8203</v>
      </c>
      <c r="J276">
        <v>1</v>
      </c>
      <c r="K276" t="s">
        <v>8212</v>
      </c>
      <c r="L276">
        <v>100158</v>
      </c>
      <c r="M276" t="s">
        <v>8235</v>
      </c>
      <c r="N276" t="s">
        <v>8241</v>
      </c>
      <c r="O276">
        <v>2025</v>
      </c>
      <c r="P276" t="s">
        <v>8243</v>
      </c>
      <c r="Q276" t="s">
        <v>8244</v>
      </c>
      <c r="R276" t="s">
        <v>8248</v>
      </c>
      <c r="S276" s="2">
        <v>45921.492951388893</v>
      </c>
      <c r="T276" t="s">
        <v>8252</v>
      </c>
    </row>
    <row r="277" spans="1:20" x14ac:dyDescent="0.25">
      <c r="A277" s="4">
        <v>628197800941</v>
      </c>
      <c r="B277" t="s">
        <v>217</v>
      </c>
      <c r="C277" t="s">
        <v>8197</v>
      </c>
      <c r="D277">
        <v>2025</v>
      </c>
      <c r="F277" t="s">
        <v>8201</v>
      </c>
      <c r="G277">
        <v>100887</v>
      </c>
      <c r="H277">
        <v>1</v>
      </c>
      <c r="I277" t="s">
        <v>8203</v>
      </c>
      <c r="J277">
        <v>1</v>
      </c>
      <c r="K277" t="s">
        <v>8212</v>
      </c>
      <c r="L277">
        <v>100887</v>
      </c>
      <c r="M277" t="s">
        <v>8235</v>
      </c>
      <c r="N277" t="s">
        <v>8241</v>
      </c>
      <c r="O277">
        <v>2025</v>
      </c>
      <c r="P277" t="s">
        <v>8243</v>
      </c>
      <c r="Q277" t="s">
        <v>8244</v>
      </c>
      <c r="R277" t="s">
        <v>8248</v>
      </c>
      <c r="S277" s="2">
        <v>45921.492418981477</v>
      </c>
      <c r="T277" t="s">
        <v>8252</v>
      </c>
    </row>
    <row r="278" spans="1:20" x14ac:dyDescent="0.25">
      <c r="A278" s="4">
        <v>6287223845563</v>
      </c>
      <c r="B278" t="s">
        <v>5485</v>
      </c>
      <c r="C278" t="s">
        <v>8197</v>
      </c>
      <c r="D278">
        <v>2025</v>
      </c>
      <c r="F278" t="s">
        <v>8201</v>
      </c>
      <c r="G278">
        <v>503660</v>
      </c>
      <c r="H278">
        <v>1</v>
      </c>
      <c r="I278" t="s">
        <v>8203</v>
      </c>
      <c r="J278">
        <v>1</v>
      </c>
      <c r="K278" t="s">
        <v>8225</v>
      </c>
      <c r="L278">
        <v>503660</v>
      </c>
      <c r="M278" t="s">
        <v>8238</v>
      </c>
      <c r="N278" t="s">
        <v>8241</v>
      </c>
      <c r="O278">
        <v>2025</v>
      </c>
      <c r="P278" t="s">
        <v>8243</v>
      </c>
      <c r="Q278" t="s">
        <v>8244</v>
      </c>
      <c r="R278" t="s">
        <v>8248</v>
      </c>
      <c r="S278" s="2">
        <v>45921.479571759257</v>
      </c>
      <c r="T278" t="s">
        <v>8252</v>
      </c>
    </row>
    <row r="279" spans="1:20" x14ac:dyDescent="0.25">
      <c r="A279" s="4">
        <v>628569845356</v>
      </c>
      <c r="B279" t="s">
        <v>5769</v>
      </c>
      <c r="C279" t="s">
        <v>8197</v>
      </c>
      <c r="D279">
        <v>2025</v>
      </c>
      <c r="F279" t="s">
        <v>8201</v>
      </c>
      <c r="G279">
        <v>100091</v>
      </c>
      <c r="H279">
        <v>1</v>
      </c>
      <c r="I279" t="s">
        <v>8203</v>
      </c>
      <c r="J279">
        <v>1</v>
      </c>
      <c r="K279" t="s">
        <v>8212</v>
      </c>
      <c r="L279">
        <v>100091</v>
      </c>
      <c r="M279" t="s">
        <v>8235</v>
      </c>
      <c r="N279" t="s">
        <v>8241</v>
      </c>
      <c r="O279">
        <v>2025</v>
      </c>
      <c r="P279" t="s">
        <v>8243</v>
      </c>
      <c r="Q279" t="s">
        <v>8244</v>
      </c>
      <c r="R279" t="s">
        <v>8248</v>
      </c>
      <c r="S279" s="2">
        <v>45921.478078703702</v>
      </c>
      <c r="T279" t="s">
        <v>8252</v>
      </c>
    </row>
    <row r="280" spans="1:20" x14ac:dyDescent="0.25">
      <c r="A280" s="4">
        <v>6281339745142</v>
      </c>
      <c r="B280" t="s">
        <v>966</v>
      </c>
      <c r="C280" t="s">
        <v>8197</v>
      </c>
      <c r="D280">
        <v>2025</v>
      </c>
      <c r="F280" t="s">
        <v>8201</v>
      </c>
      <c r="G280">
        <v>200353</v>
      </c>
      <c r="H280">
        <v>1</v>
      </c>
      <c r="I280" t="s">
        <v>8203</v>
      </c>
      <c r="J280">
        <v>1</v>
      </c>
      <c r="K280" t="s">
        <v>8212</v>
      </c>
      <c r="L280">
        <v>200353</v>
      </c>
      <c r="M280" t="s">
        <v>8235</v>
      </c>
      <c r="N280" t="s">
        <v>8241</v>
      </c>
      <c r="O280">
        <v>2025</v>
      </c>
      <c r="P280" t="s">
        <v>8243</v>
      </c>
      <c r="Q280" t="s">
        <v>8244</v>
      </c>
      <c r="R280" t="s">
        <v>8248</v>
      </c>
      <c r="S280" s="2">
        <v>45921.472928240742</v>
      </c>
      <c r="T280" t="s">
        <v>8252</v>
      </c>
    </row>
    <row r="281" spans="1:20" x14ac:dyDescent="0.25">
      <c r="A281" s="4">
        <v>6282268612753</v>
      </c>
      <c r="B281" t="s">
        <v>5665</v>
      </c>
      <c r="C281" t="s">
        <v>8197</v>
      </c>
      <c r="D281">
        <v>2025</v>
      </c>
      <c r="F281" t="s">
        <v>8201</v>
      </c>
      <c r="G281">
        <v>100402</v>
      </c>
      <c r="H281">
        <v>1</v>
      </c>
      <c r="I281" t="s">
        <v>8203</v>
      </c>
      <c r="J281">
        <v>1</v>
      </c>
      <c r="K281" t="s">
        <v>8212</v>
      </c>
      <c r="L281">
        <v>100402</v>
      </c>
      <c r="M281" t="s">
        <v>8235</v>
      </c>
      <c r="N281" t="s">
        <v>8241</v>
      </c>
      <c r="O281">
        <v>2025</v>
      </c>
      <c r="P281" t="s">
        <v>8243</v>
      </c>
      <c r="Q281" t="s">
        <v>8244</v>
      </c>
      <c r="R281" t="s">
        <v>8248</v>
      </c>
      <c r="S281" s="2">
        <v>45921.472314814811</v>
      </c>
      <c r="T281" t="s">
        <v>8252</v>
      </c>
    </row>
    <row r="282" spans="1:20" x14ac:dyDescent="0.25">
      <c r="A282" s="4">
        <v>6285294890137</v>
      </c>
      <c r="B282" t="s">
        <v>5186</v>
      </c>
      <c r="C282" t="s">
        <v>8197</v>
      </c>
      <c r="D282">
        <v>2025</v>
      </c>
      <c r="F282" t="s">
        <v>8201</v>
      </c>
      <c r="G282">
        <v>201288</v>
      </c>
      <c r="H282">
        <v>1</v>
      </c>
      <c r="I282" t="s">
        <v>8203</v>
      </c>
      <c r="J282">
        <v>1</v>
      </c>
      <c r="K282" t="s">
        <v>8212</v>
      </c>
      <c r="L282">
        <v>201288</v>
      </c>
      <c r="M282" t="s">
        <v>8234</v>
      </c>
      <c r="N282" t="s">
        <v>8241</v>
      </c>
      <c r="O282">
        <v>2025</v>
      </c>
      <c r="P282" t="s">
        <v>8243</v>
      </c>
      <c r="Q282" t="s">
        <v>8244</v>
      </c>
      <c r="R282" t="s">
        <v>8248</v>
      </c>
      <c r="S282" s="2">
        <v>45921.469571759262</v>
      </c>
      <c r="T282" t="s">
        <v>8252</v>
      </c>
    </row>
    <row r="283" spans="1:20" x14ac:dyDescent="0.25">
      <c r="A283" s="4">
        <v>6285323235519</v>
      </c>
      <c r="B283" t="s">
        <v>3962</v>
      </c>
      <c r="C283" t="s">
        <v>8197</v>
      </c>
      <c r="D283">
        <v>2025</v>
      </c>
      <c r="F283" t="s">
        <v>8201</v>
      </c>
      <c r="G283">
        <v>100725</v>
      </c>
      <c r="H283">
        <v>1</v>
      </c>
      <c r="I283" t="s">
        <v>8203</v>
      </c>
      <c r="J283">
        <v>1</v>
      </c>
      <c r="K283" t="s">
        <v>8212</v>
      </c>
      <c r="L283">
        <v>100725</v>
      </c>
      <c r="M283" t="s">
        <v>8235</v>
      </c>
      <c r="N283" t="s">
        <v>8241</v>
      </c>
      <c r="O283">
        <v>2025</v>
      </c>
      <c r="P283" t="s">
        <v>8243</v>
      </c>
      <c r="Q283" t="s">
        <v>8244</v>
      </c>
      <c r="R283" t="s">
        <v>8248</v>
      </c>
      <c r="S283" s="2">
        <v>45921.46402777778</v>
      </c>
      <c r="T283" t="s">
        <v>8252</v>
      </c>
    </row>
    <row r="284" spans="1:20" x14ac:dyDescent="0.25">
      <c r="A284" s="4">
        <v>628135426272772</v>
      </c>
      <c r="B284" t="s">
        <v>6539</v>
      </c>
      <c r="C284" t="s">
        <v>8197</v>
      </c>
      <c r="D284">
        <v>2025</v>
      </c>
      <c r="F284" t="s">
        <v>8201</v>
      </c>
      <c r="G284">
        <v>100366</v>
      </c>
      <c r="H284">
        <v>1</v>
      </c>
      <c r="I284" t="s">
        <v>8203</v>
      </c>
      <c r="J284">
        <v>1</v>
      </c>
      <c r="K284" t="s">
        <v>8212</v>
      </c>
      <c r="L284">
        <v>100366</v>
      </c>
      <c r="M284" t="s">
        <v>8235</v>
      </c>
      <c r="N284" t="s">
        <v>8241</v>
      </c>
      <c r="O284">
        <v>2025</v>
      </c>
      <c r="P284" t="s">
        <v>8243</v>
      </c>
      <c r="Q284" t="s">
        <v>8244</v>
      </c>
      <c r="R284" t="s">
        <v>8248</v>
      </c>
      <c r="S284" s="2">
        <v>45921.459456018521</v>
      </c>
      <c r="T284" t="s">
        <v>8252</v>
      </c>
    </row>
    <row r="285" spans="1:20" x14ac:dyDescent="0.25">
      <c r="A285" s="4">
        <v>6285374004343</v>
      </c>
      <c r="B285" t="s">
        <v>810</v>
      </c>
      <c r="C285" t="s">
        <v>8197</v>
      </c>
      <c r="D285">
        <v>2025</v>
      </c>
      <c r="F285" t="s">
        <v>8201</v>
      </c>
      <c r="G285">
        <v>201277</v>
      </c>
      <c r="H285">
        <v>1</v>
      </c>
      <c r="I285" t="s">
        <v>8203</v>
      </c>
      <c r="J285">
        <v>1</v>
      </c>
      <c r="K285" t="s">
        <v>8214</v>
      </c>
      <c r="L285">
        <v>201277</v>
      </c>
      <c r="M285" t="s">
        <v>8235</v>
      </c>
      <c r="N285" t="s">
        <v>8241</v>
      </c>
      <c r="O285">
        <v>2025</v>
      </c>
      <c r="P285" t="s">
        <v>8243</v>
      </c>
      <c r="Q285" t="s">
        <v>8244</v>
      </c>
      <c r="R285" t="s">
        <v>8248</v>
      </c>
      <c r="S285" s="2">
        <v>45921.459328703713</v>
      </c>
      <c r="T285" t="s">
        <v>8252</v>
      </c>
    </row>
    <row r="286" spans="1:20" x14ac:dyDescent="0.25">
      <c r="A286" s="4">
        <v>6281212453460</v>
      </c>
      <c r="B286" t="s">
        <v>2712</v>
      </c>
      <c r="C286" t="s">
        <v>8197</v>
      </c>
      <c r="D286">
        <v>2025</v>
      </c>
      <c r="F286" t="s">
        <v>8201</v>
      </c>
      <c r="G286">
        <v>301206</v>
      </c>
      <c r="H286">
        <v>1</v>
      </c>
      <c r="I286" t="s">
        <v>8203</v>
      </c>
      <c r="J286">
        <v>1</v>
      </c>
      <c r="K286" t="s">
        <v>8227</v>
      </c>
      <c r="L286">
        <v>301206</v>
      </c>
      <c r="M286" t="s">
        <v>8235</v>
      </c>
      <c r="N286" t="s">
        <v>8241</v>
      </c>
      <c r="O286">
        <v>2025</v>
      </c>
      <c r="P286" t="s">
        <v>8243</v>
      </c>
      <c r="Q286" t="s">
        <v>8244</v>
      </c>
      <c r="R286" t="s">
        <v>8248</v>
      </c>
      <c r="S286" s="2">
        <v>45921.455567129633</v>
      </c>
      <c r="T286" t="s">
        <v>8252</v>
      </c>
    </row>
    <row r="287" spans="1:20" x14ac:dyDescent="0.25">
      <c r="A287" s="4">
        <v>6287758745801</v>
      </c>
      <c r="B287" t="s">
        <v>5370</v>
      </c>
      <c r="C287" t="s">
        <v>8197</v>
      </c>
      <c r="D287">
        <v>2025</v>
      </c>
      <c r="F287" t="s">
        <v>8201</v>
      </c>
      <c r="G287">
        <v>500326</v>
      </c>
      <c r="H287">
        <v>1</v>
      </c>
      <c r="I287" t="s">
        <v>8203</v>
      </c>
      <c r="J287">
        <v>1</v>
      </c>
      <c r="K287" t="s">
        <v>8224</v>
      </c>
      <c r="L287">
        <v>500326</v>
      </c>
      <c r="M287" t="s">
        <v>8235</v>
      </c>
      <c r="N287" t="s">
        <v>8241</v>
      </c>
      <c r="O287">
        <v>2025</v>
      </c>
      <c r="P287" t="s">
        <v>8243</v>
      </c>
      <c r="Q287" t="s">
        <v>8244</v>
      </c>
      <c r="R287" t="s">
        <v>8248</v>
      </c>
      <c r="S287" s="2">
        <v>45921.454930555563</v>
      </c>
      <c r="T287" t="s">
        <v>8252</v>
      </c>
    </row>
    <row r="288" spans="1:20" x14ac:dyDescent="0.25">
      <c r="A288" s="4">
        <v>6285677654577</v>
      </c>
      <c r="B288" t="s">
        <v>5818</v>
      </c>
      <c r="C288" t="s">
        <v>8197</v>
      </c>
      <c r="D288">
        <v>2025</v>
      </c>
      <c r="F288" t="s">
        <v>8201</v>
      </c>
      <c r="G288">
        <v>100375</v>
      </c>
      <c r="H288">
        <v>1</v>
      </c>
      <c r="I288" t="s">
        <v>8203</v>
      </c>
      <c r="J288">
        <v>1</v>
      </c>
      <c r="K288" t="s">
        <v>8224</v>
      </c>
      <c r="L288">
        <v>100375</v>
      </c>
      <c r="M288" t="s">
        <v>8235</v>
      </c>
      <c r="N288" t="s">
        <v>8241</v>
      </c>
      <c r="O288">
        <v>2025</v>
      </c>
      <c r="P288" t="s">
        <v>8243</v>
      </c>
      <c r="Q288" t="s">
        <v>8244</v>
      </c>
      <c r="R288" t="s">
        <v>8248</v>
      </c>
      <c r="S288" s="2">
        <v>45921.451724537037</v>
      </c>
      <c r="T288" t="s">
        <v>8252</v>
      </c>
    </row>
    <row r="289" spans="1:20" x14ac:dyDescent="0.25">
      <c r="A289" s="4">
        <v>6282241945734</v>
      </c>
      <c r="B289" t="s">
        <v>6095</v>
      </c>
      <c r="C289" t="s">
        <v>8197</v>
      </c>
      <c r="D289">
        <v>2025</v>
      </c>
      <c r="F289" t="s">
        <v>8201</v>
      </c>
      <c r="G289">
        <v>500367</v>
      </c>
      <c r="H289">
        <v>1</v>
      </c>
      <c r="I289" t="s">
        <v>8203</v>
      </c>
      <c r="J289">
        <v>1</v>
      </c>
      <c r="K289" t="s">
        <v>8224</v>
      </c>
      <c r="L289">
        <v>500367</v>
      </c>
      <c r="M289" t="s">
        <v>8235</v>
      </c>
      <c r="N289" t="s">
        <v>8241</v>
      </c>
      <c r="O289">
        <v>2025</v>
      </c>
      <c r="P289" t="s">
        <v>8243</v>
      </c>
      <c r="Q289" t="s">
        <v>8244</v>
      </c>
      <c r="R289" t="s">
        <v>8248</v>
      </c>
      <c r="S289" s="2">
        <v>45921.449537037042</v>
      </c>
      <c r="T289" t="s">
        <v>8252</v>
      </c>
    </row>
    <row r="290" spans="1:20" x14ac:dyDescent="0.25">
      <c r="A290" s="4">
        <v>6285241587640</v>
      </c>
      <c r="B290" t="s">
        <v>5066</v>
      </c>
      <c r="C290" t="s">
        <v>8197</v>
      </c>
      <c r="D290">
        <v>2025</v>
      </c>
      <c r="F290" t="s">
        <v>8201</v>
      </c>
      <c r="G290">
        <v>100023</v>
      </c>
      <c r="H290">
        <v>1</v>
      </c>
      <c r="I290" t="s">
        <v>8203</v>
      </c>
      <c r="J290">
        <v>1</v>
      </c>
      <c r="K290" t="s">
        <v>8224</v>
      </c>
      <c r="L290">
        <v>100023</v>
      </c>
      <c r="M290" t="s">
        <v>8235</v>
      </c>
      <c r="N290" t="s">
        <v>8241</v>
      </c>
      <c r="O290">
        <v>2025</v>
      </c>
      <c r="P290" t="s">
        <v>8243</v>
      </c>
      <c r="Q290" t="s">
        <v>8244</v>
      </c>
      <c r="R290" t="s">
        <v>8248</v>
      </c>
      <c r="S290" s="2">
        <v>45921.449178240742</v>
      </c>
      <c r="T290" t="s">
        <v>8252</v>
      </c>
    </row>
    <row r="291" spans="1:20" x14ac:dyDescent="0.25">
      <c r="A291" s="4">
        <v>628159102403</v>
      </c>
      <c r="B291" t="s">
        <v>31</v>
      </c>
      <c r="C291" t="s">
        <v>8197</v>
      </c>
      <c r="D291">
        <v>2025</v>
      </c>
      <c r="F291" t="s">
        <v>8201</v>
      </c>
      <c r="G291">
        <v>100929</v>
      </c>
      <c r="H291">
        <v>1</v>
      </c>
      <c r="I291" t="s">
        <v>8203</v>
      </c>
      <c r="J291">
        <v>1</v>
      </c>
      <c r="K291" t="s">
        <v>8224</v>
      </c>
      <c r="L291">
        <v>100929</v>
      </c>
      <c r="M291" t="s">
        <v>8235</v>
      </c>
      <c r="N291" t="s">
        <v>8241</v>
      </c>
      <c r="O291">
        <v>2025</v>
      </c>
      <c r="P291" t="s">
        <v>8243</v>
      </c>
      <c r="Q291" t="s">
        <v>8244</v>
      </c>
      <c r="R291" t="s">
        <v>8248</v>
      </c>
      <c r="S291" s="2">
        <v>45921.44458333333</v>
      </c>
      <c r="T291" t="s">
        <v>8252</v>
      </c>
    </row>
    <row r="292" spans="1:20" x14ac:dyDescent="0.25">
      <c r="A292" s="4">
        <v>62875464649466</v>
      </c>
      <c r="B292" t="s">
        <v>5478</v>
      </c>
      <c r="C292" t="s">
        <v>8197</v>
      </c>
      <c r="D292">
        <v>2025</v>
      </c>
      <c r="F292" t="s">
        <v>8201</v>
      </c>
      <c r="G292">
        <v>250168</v>
      </c>
      <c r="H292">
        <v>1</v>
      </c>
      <c r="I292" t="s">
        <v>8203</v>
      </c>
      <c r="J292">
        <v>1</v>
      </c>
      <c r="K292" t="s">
        <v>8224</v>
      </c>
      <c r="L292">
        <v>250168</v>
      </c>
      <c r="M292" t="s">
        <v>8235</v>
      </c>
      <c r="N292" t="s">
        <v>8241</v>
      </c>
      <c r="O292">
        <v>2025</v>
      </c>
      <c r="P292" t="s">
        <v>8243</v>
      </c>
      <c r="Q292" t="s">
        <v>8244</v>
      </c>
      <c r="R292" t="s">
        <v>8248</v>
      </c>
      <c r="S292" s="2">
        <v>45921.444456018522</v>
      </c>
      <c r="T292" t="s">
        <v>8252</v>
      </c>
    </row>
    <row r="293" spans="1:20" x14ac:dyDescent="0.25">
      <c r="A293" s="4">
        <v>6282358084612</v>
      </c>
      <c r="B293" t="s">
        <v>5908</v>
      </c>
      <c r="C293" t="s">
        <v>8197</v>
      </c>
      <c r="D293">
        <v>2025</v>
      </c>
      <c r="F293" t="s">
        <v>8201</v>
      </c>
      <c r="G293">
        <v>100700</v>
      </c>
      <c r="H293">
        <v>1</v>
      </c>
      <c r="I293" t="s">
        <v>8203</v>
      </c>
      <c r="J293">
        <v>1</v>
      </c>
      <c r="K293" t="s">
        <v>8224</v>
      </c>
      <c r="L293">
        <v>100700</v>
      </c>
      <c r="M293" t="s">
        <v>8235</v>
      </c>
      <c r="N293" t="s">
        <v>8241</v>
      </c>
      <c r="O293">
        <v>2025</v>
      </c>
      <c r="P293" t="s">
        <v>8243</v>
      </c>
      <c r="Q293" t="s">
        <v>8244</v>
      </c>
      <c r="R293" t="s">
        <v>8248</v>
      </c>
      <c r="S293" s="2">
        <v>45921.443055555559</v>
      </c>
      <c r="T293" t="s">
        <v>8252</v>
      </c>
    </row>
    <row r="294" spans="1:20" x14ac:dyDescent="0.25">
      <c r="A294" s="4">
        <v>6285225861981</v>
      </c>
      <c r="B294" t="s">
        <v>6022</v>
      </c>
      <c r="C294" t="s">
        <v>8197</v>
      </c>
      <c r="D294">
        <v>2025</v>
      </c>
      <c r="F294" t="s">
        <v>8201</v>
      </c>
      <c r="G294">
        <v>103008</v>
      </c>
      <c r="H294">
        <v>1</v>
      </c>
      <c r="I294" t="s">
        <v>8203</v>
      </c>
      <c r="J294">
        <v>1</v>
      </c>
      <c r="K294" t="s">
        <v>8224</v>
      </c>
      <c r="L294">
        <v>103008</v>
      </c>
      <c r="M294" t="s">
        <v>8235</v>
      </c>
      <c r="N294" t="s">
        <v>8241</v>
      </c>
      <c r="O294">
        <v>2025</v>
      </c>
      <c r="P294" t="s">
        <v>8243</v>
      </c>
      <c r="Q294" t="s">
        <v>8244</v>
      </c>
      <c r="R294" t="s">
        <v>8248</v>
      </c>
      <c r="S294" s="2">
        <v>45921.422268518523</v>
      </c>
      <c r="T294" t="s">
        <v>8252</v>
      </c>
    </row>
    <row r="295" spans="1:20" x14ac:dyDescent="0.25">
      <c r="A295" s="4">
        <v>6285360370660</v>
      </c>
      <c r="B295" t="s">
        <v>5726</v>
      </c>
      <c r="C295" t="s">
        <v>8197</v>
      </c>
      <c r="D295">
        <v>2025</v>
      </c>
      <c r="F295" t="s">
        <v>8201</v>
      </c>
      <c r="G295">
        <v>100140</v>
      </c>
      <c r="H295">
        <v>1</v>
      </c>
      <c r="I295" t="s">
        <v>8203</v>
      </c>
      <c r="J295">
        <v>1</v>
      </c>
      <c r="K295" t="s">
        <v>8224</v>
      </c>
      <c r="L295">
        <v>100140</v>
      </c>
      <c r="M295" t="s">
        <v>8235</v>
      </c>
      <c r="N295" t="s">
        <v>8241</v>
      </c>
      <c r="O295">
        <v>2025</v>
      </c>
      <c r="P295" t="s">
        <v>8243</v>
      </c>
      <c r="Q295" t="s">
        <v>8244</v>
      </c>
      <c r="R295" t="s">
        <v>8248</v>
      </c>
      <c r="S295" s="2">
        <v>45921.421875</v>
      </c>
      <c r="T295" t="s">
        <v>8252</v>
      </c>
    </row>
    <row r="296" spans="1:20" x14ac:dyDescent="0.25">
      <c r="A296" s="4">
        <v>6289690563045</v>
      </c>
      <c r="B296" t="s">
        <v>6640</v>
      </c>
      <c r="C296" t="s">
        <v>8197</v>
      </c>
      <c r="D296">
        <v>2025</v>
      </c>
      <c r="F296" t="s">
        <v>8201</v>
      </c>
      <c r="G296">
        <v>100560</v>
      </c>
      <c r="H296">
        <v>1</v>
      </c>
      <c r="I296" t="s">
        <v>8203</v>
      </c>
      <c r="J296">
        <v>1</v>
      </c>
      <c r="K296" t="s">
        <v>8227</v>
      </c>
      <c r="L296">
        <v>100560</v>
      </c>
      <c r="M296" t="s">
        <v>8235</v>
      </c>
      <c r="N296" t="s">
        <v>8241</v>
      </c>
      <c r="O296">
        <v>2025</v>
      </c>
      <c r="P296" t="s">
        <v>8243</v>
      </c>
      <c r="Q296" t="s">
        <v>8244</v>
      </c>
      <c r="R296" t="s">
        <v>8248</v>
      </c>
      <c r="S296" s="2">
        <v>45921.409768518519</v>
      </c>
      <c r="T296" t="s">
        <v>8252</v>
      </c>
    </row>
    <row r="297" spans="1:20" x14ac:dyDescent="0.25">
      <c r="A297" s="4">
        <v>62887652247</v>
      </c>
      <c r="B297" t="s">
        <v>5554</v>
      </c>
      <c r="C297" t="s">
        <v>8197</v>
      </c>
      <c r="D297">
        <v>2025</v>
      </c>
      <c r="F297" t="s">
        <v>8201</v>
      </c>
      <c r="G297">
        <v>100976</v>
      </c>
      <c r="H297">
        <v>1</v>
      </c>
      <c r="I297" t="s">
        <v>8203</v>
      </c>
      <c r="J297">
        <v>1</v>
      </c>
      <c r="K297" t="s">
        <v>8227</v>
      </c>
      <c r="L297">
        <v>100976</v>
      </c>
      <c r="M297" t="s">
        <v>8235</v>
      </c>
      <c r="N297" t="s">
        <v>8241</v>
      </c>
      <c r="O297">
        <v>2025</v>
      </c>
      <c r="P297" t="s">
        <v>8243</v>
      </c>
      <c r="Q297" t="s">
        <v>8244</v>
      </c>
      <c r="R297" t="s">
        <v>8248</v>
      </c>
      <c r="S297" s="2">
        <v>45921.407418981478</v>
      </c>
      <c r="T297" t="s">
        <v>8252</v>
      </c>
    </row>
    <row r="298" spans="1:20" x14ac:dyDescent="0.25">
      <c r="A298" s="4">
        <v>6285868727456</v>
      </c>
      <c r="B298" t="s">
        <v>5438</v>
      </c>
      <c r="C298" t="s">
        <v>8197</v>
      </c>
      <c r="D298">
        <v>2025</v>
      </c>
      <c r="F298" t="s">
        <v>8201</v>
      </c>
      <c r="G298">
        <v>100497</v>
      </c>
      <c r="H298">
        <v>1</v>
      </c>
      <c r="I298" t="s">
        <v>8203</v>
      </c>
      <c r="J298">
        <v>1</v>
      </c>
      <c r="K298" t="s">
        <v>8227</v>
      </c>
      <c r="L298">
        <v>100497</v>
      </c>
      <c r="M298" t="s">
        <v>8235</v>
      </c>
      <c r="N298" t="s">
        <v>8241</v>
      </c>
      <c r="O298">
        <v>2025</v>
      </c>
      <c r="P298" t="s">
        <v>8243</v>
      </c>
      <c r="Q298" t="s">
        <v>8244</v>
      </c>
      <c r="R298" t="s">
        <v>8248</v>
      </c>
      <c r="S298" s="2">
        <v>45921.406423611108</v>
      </c>
      <c r="T298" t="s">
        <v>8252</v>
      </c>
    </row>
    <row r="299" spans="1:20" x14ac:dyDescent="0.25">
      <c r="A299" s="4">
        <v>6282264957366</v>
      </c>
      <c r="B299" t="s">
        <v>5667</v>
      </c>
      <c r="C299" t="s">
        <v>8197</v>
      </c>
      <c r="D299">
        <v>2025</v>
      </c>
      <c r="F299" t="s">
        <v>8201</v>
      </c>
      <c r="G299">
        <v>100873</v>
      </c>
      <c r="H299">
        <v>1</v>
      </c>
      <c r="I299" t="s">
        <v>8203</v>
      </c>
      <c r="J299">
        <v>1</v>
      </c>
      <c r="K299" t="s">
        <v>8227</v>
      </c>
      <c r="L299">
        <v>100873</v>
      </c>
      <c r="M299" t="s">
        <v>8235</v>
      </c>
      <c r="N299" t="s">
        <v>8241</v>
      </c>
      <c r="O299">
        <v>2025</v>
      </c>
      <c r="P299" t="s">
        <v>8243</v>
      </c>
      <c r="Q299" t="s">
        <v>8244</v>
      </c>
      <c r="R299" t="s">
        <v>8248</v>
      </c>
      <c r="S299" s="2">
        <v>45921.404999999999</v>
      </c>
      <c r="T299" t="s">
        <v>8252</v>
      </c>
    </row>
    <row r="300" spans="1:20" x14ac:dyDescent="0.25">
      <c r="A300" s="4">
        <v>6282158806855</v>
      </c>
      <c r="B300" t="s">
        <v>5492</v>
      </c>
      <c r="C300" t="s">
        <v>8197</v>
      </c>
      <c r="D300">
        <v>2025</v>
      </c>
      <c r="F300" t="s">
        <v>8201</v>
      </c>
      <c r="G300">
        <v>100169</v>
      </c>
      <c r="H300">
        <v>1</v>
      </c>
      <c r="I300" t="s">
        <v>8203</v>
      </c>
      <c r="J300">
        <v>1</v>
      </c>
      <c r="K300" t="s">
        <v>8227</v>
      </c>
      <c r="L300">
        <v>100169</v>
      </c>
      <c r="M300" t="s">
        <v>8235</v>
      </c>
      <c r="N300" t="s">
        <v>8241</v>
      </c>
      <c r="O300">
        <v>2025</v>
      </c>
      <c r="P300" t="s">
        <v>8243</v>
      </c>
      <c r="Q300" t="s">
        <v>8244</v>
      </c>
      <c r="R300" t="s">
        <v>8248</v>
      </c>
      <c r="S300" s="2">
        <v>45921.402638888889</v>
      </c>
      <c r="T300" t="s">
        <v>8252</v>
      </c>
    </row>
    <row r="301" spans="1:20" x14ac:dyDescent="0.25">
      <c r="A301" s="4">
        <v>6285339685685</v>
      </c>
      <c r="B301" t="s">
        <v>5280</v>
      </c>
      <c r="C301" t="s">
        <v>8197</v>
      </c>
      <c r="D301">
        <v>2025</v>
      </c>
      <c r="F301" t="s">
        <v>8201</v>
      </c>
      <c r="G301">
        <v>500098</v>
      </c>
      <c r="H301">
        <v>1</v>
      </c>
      <c r="I301" t="s">
        <v>8203</v>
      </c>
      <c r="J301">
        <v>1</v>
      </c>
      <c r="K301" t="s">
        <v>8227</v>
      </c>
      <c r="L301">
        <v>500098</v>
      </c>
      <c r="M301" t="s">
        <v>8235</v>
      </c>
      <c r="N301" t="s">
        <v>8241</v>
      </c>
      <c r="O301">
        <v>2025</v>
      </c>
      <c r="P301" t="s">
        <v>8243</v>
      </c>
      <c r="Q301" t="s">
        <v>8244</v>
      </c>
      <c r="R301" t="s">
        <v>8248</v>
      </c>
      <c r="S301" s="2">
        <v>45921.401238425933</v>
      </c>
      <c r="T301" t="s">
        <v>8252</v>
      </c>
    </row>
    <row r="302" spans="1:20" x14ac:dyDescent="0.25">
      <c r="A302" s="4">
        <v>62823542626727</v>
      </c>
      <c r="B302" t="s">
        <v>5992</v>
      </c>
      <c r="C302" t="s">
        <v>8197</v>
      </c>
      <c r="D302">
        <v>2025</v>
      </c>
      <c r="F302" t="s">
        <v>8201</v>
      </c>
      <c r="G302">
        <v>100535</v>
      </c>
      <c r="H302">
        <v>1</v>
      </c>
      <c r="I302" t="s">
        <v>8203</v>
      </c>
      <c r="J302">
        <v>1</v>
      </c>
      <c r="K302" t="s">
        <v>8227</v>
      </c>
      <c r="L302">
        <v>100535</v>
      </c>
      <c r="M302" t="s">
        <v>8235</v>
      </c>
      <c r="N302" t="s">
        <v>8241</v>
      </c>
      <c r="O302">
        <v>2025</v>
      </c>
      <c r="P302" t="s">
        <v>8243</v>
      </c>
      <c r="Q302" t="s">
        <v>8244</v>
      </c>
      <c r="R302" t="s">
        <v>8248</v>
      </c>
      <c r="S302" s="2">
        <v>45921.399293981478</v>
      </c>
      <c r="T302" t="s">
        <v>8252</v>
      </c>
    </row>
    <row r="303" spans="1:20" x14ac:dyDescent="0.25">
      <c r="A303" s="4">
        <v>6285325215876</v>
      </c>
      <c r="B303" t="s">
        <v>5098</v>
      </c>
      <c r="C303" t="s">
        <v>8197</v>
      </c>
      <c r="D303">
        <v>2025</v>
      </c>
      <c r="F303" t="s">
        <v>8201</v>
      </c>
      <c r="G303">
        <v>100046</v>
      </c>
      <c r="H303">
        <v>1</v>
      </c>
      <c r="I303" t="s">
        <v>8203</v>
      </c>
      <c r="J303">
        <v>1</v>
      </c>
      <c r="K303" t="s">
        <v>8227</v>
      </c>
      <c r="L303">
        <v>100046</v>
      </c>
      <c r="M303" t="s">
        <v>8235</v>
      </c>
      <c r="N303" t="s">
        <v>8241</v>
      </c>
      <c r="O303">
        <v>2025</v>
      </c>
      <c r="P303" t="s">
        <v>8243</v>
      </c>
      <c r="Q303" t="s">
        <v>8244</v>
      </c>
      <c r="R303" t="s">
        <v>8248</v>
      </c>
      <c r="S303" s="2">
        <v>45921.398217592592</v>
      </c>
      <c r="T303" t="s">
        <v>8252</v>
      </c>
    </row>
    <row r="304" spans="1:20" x14ac:dyDescent="0.25">
      <c r="A304" s="4">
        <v>6287364920837</v>
      </c>
      <c r="B304" t="s">
        <v>5464</v>
      </c>
      <c r="C304" t="s">
        <v>8197</v>
      </c>
      <c r="D304">
        <v>2025</v>
      </c>
      <c r="F304" t="s">
        <v>8201</v>
      </c>
      <c r="G304">
        <v>100652</v>
      </c>
      <c r="H304">
        <v>1</v>
      </c>
      <c r="I304" t="s">
        <v>8203</v>
      </c>
      <c r="J304">
        <v>1</v>
      </c>
      <c r="K304" t="s">
        <v>8227</v>
      </c>
      <c r="L304">
        <v>100652</v>
      </c>
      <c r="M304" t="s">
        <v>8235</v>
      </c>
      <c r="N304" t="s">
        <v>8241</v>
      </c>
      <c r="O304">
        <v>2025</v>
      </c>
      <c r="P304" t="s">
        <v>8243</v>
      </c>
      <c r="Q304" t="s">
        <v>8244</v>
      </c>
      <c r="R304" t="s">
        <v>8248</v>
      </c>
      <c r="S304" s="2">
        <v>45921.39603009259</v>
      </c>
      <c r="T304" t="s">
        <v>8252</v>
      </c>
    </row>
    <row r="305" spans="1:20" x14ac:dyDescent="0.25">
      <c r="A305" s="4">
        <v>6281368529632</v>
      </c>
      <c r="B305" t="s">
        <v>5767</v>
      </c>
      <c r="C305" t="s">
        <v>8197</v>
      </c>
      <c r="D305">
        <v>2025</v>
      </c>
      <c r="F305" t="s">
        <v>8201</v>
      </c>
      <c r="G305">
        <v>100580</v>
      </c>
      <c r="H305">
        <v>1</v>
      </c>
      <c r="I305" t="s">
        <v>8203</v>
      </c>
      <c r="J305">
        <v>1</v>
      </c>
      <c r="K305" t="s">
        <v>8227</v>
      </c>
      <c r="L305">
        <v>100580</v>
      </c>
      <c r="M305" t="s">
        <v>8235</v>
      </c>
      <c r="N305" t="s">
        <v>8241</v>
      </c>
      <c r="O305">
        <v>2025</v>
      </c>
      <c r="P305" t="s">
        <v>8243</v>
      </c>
      <c r="Q305" t="s">
        <v>8244</v>
      </c>
      <c r="R305" t="s">
        <v>8248</v>
      </c>
      <c r="S305" s="2">
        <v>45921.392604166656</v>
      </c>
      <c r="T305" t="s">
        <v>8252</v>
      </c>
    </row>
    <row r="306" spans="1:20" x14ac:dyDescent="0.25">
      <c r="A306" s="4">
        <v>628159345678</v>
      </c>
      <c r="B306" t="s">
        <v>31</v>
      </c>
      <c r="C306" t="s">
        <v>8197</v>
      </c>
      <c r="D306">
        <v>2025</v>
      </c>
      <c r="F306" t="s">
        <v>8201</v>
      </c>
      <c r="G306">
        <v>100303</v>
      </c>
      <c r="H306">
        <v>1</v>
      </c>
      <c r="I306" t="s">
        <v>8203</v>
      </c>
      <c r="J306">
        <v>1</v>
      </c>
      <c r="K306" t="s">
        <v>8227</v>
      </c>
      <c r="L306">
        <v>100303</v>
      </c>
      <c r="M306" t="s">
        <v>8235</v>
      </c>
      <c r="N306" t="s">
        <v>8241</v>
      </c>
      <c r="O306">
        <v>2025</v>
      </c>
      <c r="P306" t="s">
        <v>8243</v>
      </c>
      <c r="Q306" t="s">
        <v>8244</v>
      </c>
      <c r="R306" t="s">
        <v>8248</v>
      </c>
      <c r="S306" s="2">
        <v>45921.390520833331</v>
      </c>
      <c r="T306" t="s">
        <v>8252</v>
      </c>
    </row>
    <row r="307" spans="1:20" x14ac:dyDescent="0.25">
      <c r="A307" s="4">
        <v>6285323845256</v>
      </c>
      <c r="B307" t="s">
        <v>5091</v>
      </c>
      <c r="C307" t="s">
        <v>8197</v>
      </c>
      <c r="D307">
        <v>2025</v>
      </c>
      <c r="F307" t="s">
        <v>8201</v>
      </c>
      <c r="G307">
        <v>100216</v>
      </c>
      <c r="H307">
        <v>1</v>
      </c>
      <c r="I307" t="s">
        <v>8203</v>
      </c>
      <c r="J307">
        <v>1</v>
      </c>
      <c r="K307" t="s">
        <v>8227</v>
      </c>
      <c r="L307">
        <v>100216</v>
      </c>
      <c r="M307" t="s">
        <v>8235</v>
      </c>
      <c r="N307" t="s">
        <v>8241</v>
      </c>
      <c r="O307">
        <v>2025</v>
      </c>
      <c r="P307" t="s">
        <v>8243</v>
      </c>
      <c r="Q307" t="s">
        <v>8244</v>
      </c>
      <c r="R307" t="s">
        <v>8248</v>
      </c>
      <c r="S307" s="2">
        <v>45921.380509259259</v>
      </c>
      <c r="T307" t="s">
        <v>8252</v>
      </c>
    </row>
    <row r="308" spans="1:20" x14ac:dyDescent="0.25">
      <c r="A308" s="4">
        <v>6285603744186</v>
      </c>
      <c r="B308" t="s">
        <v>5801</v>
      </c>
      <c r="C308" t="s">
        <v>8197</v>
      </c>
      <c r="D308">
        <v>2025</v>
      </c>
      <c r="F308" t="s">
        <v>8201</v>
      </c>
      <c r="G308">
        <v>100983</v>
      </c>
      <c r="H308">
        <v>1</v>
      </c>
      <c r="I308" t="s">
        <v>8203</v>
      </c>
      <c r="J308">
        <v>1</v>
      </c>
      <c r="K308" t="s">
        <v>8222</v>
      </c>
      <c r="L308">
        <v>100983</v>
      </c>
      <c r="M308" t="s">
        <v>8235</v>
      </c>
      <c r="N308" t="s">
        <v>8241</v>
      </c>
      <c r="O308">
        <v>2025</v>
      </c>
      <c r="P308" t="s">
        <v>8243</v>
      </c>
      <c r="Q308" t="s">
        <v>8244</v>
      </c>
      <c r="R308" t="s">
        <v>8248</v>
      </c>
      <c r="S308" s="2">
        <v>45921.374467592592</v>
      </c>
      <c r="T308" t="s">
        <v>8252</v>
      </c>
    </row>
    <row r="309" spans="1:20" x14ac:dyDescent="0.25">
      <c r="A309" s="4">
        <v>6285632525241</v>
      </c>
      <c r="B309" t="s">
        <v>5693</v>
      </c>
      <c r="C309" t="s">
        <v>8197</v>
      </c>
      <c r="D309">
        <v>2025</v>
      </c>
      <c r="F309" t="s">
        <v>8201</v>
      </c>
      <c r="G309">
        <v>304797</v>
      </c>
      <c r="H309">
        <v>1</v>
      </c>
      <c r="I309" t="s">
        <v>8203</v>
      </c>
      <c r="J309">
        <v>1</v>
      </c>
      <c r="K309" t="s">
        <v>8222</v>
      </c>
      <c r="L309">
        <v>304797</v>
      </c>
      <c r="M309" t="s">
        <v>8238</v>
      </c>
      <c r="N309" t="s">
        <v>8241</v>
      </c>
      <c r="O309">
        <v>2025</v>
      </c>
      <c r="P309" t="s">
        <v>8243</v>
      </c>
      <c r="Q309" t="s">
        <v>8244</v>
      </c>
      <c r="R309" t="s">
        <v>8248</v>
      </c>
      <c r="S309" s="2">
        <v>45921.365925925929</v>
      </c>
      <c r="T309" t="s">
        <v>8252</v>
      </c>
    </row>
    <row r="310" spans="1:20" x14ac:dyDescent="0.25">
      <c r="A310" s="4">
        <v>6288801130242</v>
      </c>
      <c r="B310" t="s">
        <v>6349</v>
      </c>
      <c r="C310" t="s">
        <v>8197</v>
      </c>
      <c r="D310">
        <v>2025</v>
      </c>
      <c r="F310" t="s">
        <v>8201</v>
      </c>
      <c r="G310">
        <v>100761</v>
      </c>
      <c r="H310">
        <v>1</v>
      </c>
      <c r="I310" t="s">
        <v>8203</v>
      </c>
      <c r="J310">
        <v>1</v>
      </c>
      <c r="K310" t="s">
        <v>8222</v>
      </c>
      <c r="L310">
        <v>100761</v>
      </c>
      <c r="M310" t="s">
        <v>8235</v>
      </c>
      <c r="N310" t="s">
        <v>8241</v>
      </c>
      <c r="O310">
        <v>2025</v>
      </c>
      <c r="P310" t="s">
        <v>8243</v>
      </c>
      <c r="Q310" t="s">
        <v>8244</v>
      </c>
      <c r="R310" t="s">
        <v>8248</v>
      </c>
      <c r="S310" s="2">
        <v>45921.358541666668</v>
      </c>
      <c r="T310" t="s">
        <v>8252</v>
      </c>
    </row>
    <row r="311" spans="1:20" x14ac:dyDescent="0.25">
      <c r="A311" s="4">
        <v>628526363637</v>
      </c>
      <c r="B311" t="s">
        <v>5122</v>
      </c>
      <c r="C311" t="s">
        <v>8197</v>
      </c>
      <c r="D311">
        <v>2025</v>
      </c>
      <c r="F311" t="s">
        <v>8201</v>
      </c>
      <c r="G311">
        <v>100869</v>
      </c>
      <c r="H311">
        <v>1</v>
      </c>
      <c r="I311" t="s">
        <v>8203</v>
      </c>
      <c r="J311">
        <v>1</v>
      </c>
      <c r="K311" t="s">
        <v>8222</v>
      </c>
      <c r="L311">
        <v>100869</v>
      </c>
      <c r="M311" t="s">
        <v>8235</v>
      </c>
      <c r="N311" t="s">
        <v>8241</v>
      </c>
      <c r="O311">
        <v>2025</v>
      </c>
      <c r="P311" t="s">
        <v>8243</v>
      </c>
      <c r="Q311" t="s">
        <v>8244</v>
      </c>
      <c r="R311" t="s">
        <v>8248</v>
      </c>
      <c r="S311" s="2">
        <v>45921.357187499998</v>
      </c>
      <c r="T311" t="s">
        <v>8252</v>
      </c>
    </row>
    <row r="312" spans="1:20" x14ac:dyDescent="0.25">
      <c r="A312" s="4">
        <v>6282255515755</v>
      </c>
      <c r="B312" t="s">
        <v>5682</v>
      </c>
      <c r="C312" t="s">
        <v>8197</v>
      </c>
      <c r="D312">
        <v>2025</v>
      </c>
      <c r="F312" t="s">
        <v>8201</v>
      </c>
      <c r="G312">
        <v>100569</v>
      </c>
      <c r="H312">
        <v>1</v>
      </c>
      <c r="I312" t="s">
        <v>8203</v>
      </c>
      <c r="J312">
        <v>1</v>
      </c>
      <c r="K312" t="s">
        <v>8222</v>
      </c>
      <c r="L312">
        <v>100569</v>
      </c>
      <c r="M312" t="s">
        <v>8235</v>
      </c>
      <c r="N312" t="s">
        <v>8241</v>
      </c>
      <c r="O312">
        <v>2025</v>
      </c>
      <c r="P312" t="s">
        <v>8243</v>
      </c>
      <c r="Q312" t="s">
        <v>8244</v>
      </c>
      <c r="R312" t="s">
        <v>8248</v>
      </c>
      <c r="S312" s="2">
        <v>45921.354351851849</v>
      </c>
      <c r="T312" t="s">
        <v>8252</v>
      </c>
    </row>
    <row r="313" spans="1:20" x14ac:dyDescent="0.25">
      <c r="A313" s="4">
        <v>6282388226003</v>
      </c>
      <c r="B313" t="s">
        <v>5988</v>
      </c>
      <c r="C313" t="s">
        <v>8197</v>
      </c>
      <c r="D313">
        <v>2025</v>
      </c>
      <c r="F313" t="s">
        <v>8201</v>
      </c>
      <c r="G313">
        <v>250668</v>
      </c>
      <c r="H313">
        <v>1</v>
      </c>
      <c r="I313" t="s">
        <v>8203</v>
      </c>
      <c r="J313">
        <v>1</v>
      </c>
      <c r="K313" t="s">
        <v>8222</v>
      </c>
      <c r="L313">
        <v>250668</v>
      </c>
      <c r="M313" t="s">
        <v>8235</v>
      </c>
      <c r="N313" t="s">
        <v>8241</v>
      </c>
      <c r="O313">
        <v>2025</v>
      </c>
      <c r="P313" t="s">
        <v>8243</v>
      </c>
      <c r="Q313" t="s">
        <v>8244</v>
      </c>
      <c r="R313" t="s">
        <v>8248</v>
      </c>
      <c r="S313" s="2">
        <v>45921.353819444441</v>
      </c>
      <c r="T313" t="s">
        <v>8252</v>
      </c>
    </row>
    <row r="314" spans="1:20" x14ac:dyDescent="0.25">
      <c r="A314" s="4">
        <v>628649585859</v>
      </c>
      <c r="B314" t="s">
        <v>5537</v>
      </c>
      <c r="C314" t="s">
        <v>8197</v>
      </c>
      <c r="D314">
        <v>2025</v>
      </c>
      <c r="F314" t="s">
        <v>8201</v>
      </c>
      <c r="G314">
        <v>100964</v>
      </c>
      <c r="H314">
        <v>1</v>
      </c>
      <c r="I314" t="s">
        <v>8203</v>
      </c>
      <c r="J314">
        <v>1</v>
      </c>
      <c r="K314" t="s">
        <v>8222</v>
      </c>
      <c r="L314">
        <v>100964</v>
      </c>
      <c r="M314" t="s">
        <v>8235</v>
      </c>
      <c r="N314" t="s">
        <v>8241</v>
      </c>
      <c r="O314">
        <v>2025</v>
      </c>
      <c r="P314" t="s">
        <v>8243</v>
      </c>
      <c r="Q314" t="s">
        <v>8244</v>
      </c>
      <c r="R314" t="s">
        <v>8248</v>
      </c>
      <c r="S314" s="2">
        <v>45921.350347222222</v>
      </c>
      <c r="T314" t="s">
        <v>8252</v>
      </c>
    </row>
    <row r="315" spans="1:20" x14ac:dyDescent="0.25">
      <c r="A315" s="4">
        <v>6281386253539</v>
      </c>
      <c r="B315" t="s">
        <v>2123</v>
      </c>
      <c r="C315" t="s">
        <v>8197</v>
      </c>
      <c r="D315">
        <v>2025</v>
      </c>
      <c r="F315" t="s">
        <v>8201</v>
      </c>
      <c r="G315">
        <v>100352</v>
      </c>
      <c r="H315">
        <v>1</v>
      </c>
      <c r="I315" t="s">
        <v>8203</v>
      </c>
      <c r="J315">
        <v>1</v>
      </c>
      <c r="K315" t="s">
        <v>8222</v>
      </c>
      <c r="L315">
        <v>100352</v>
      </c>
      <c r="M315" t="s">
        <v>8235</v>
      </c>
      <c r="N315" t="s">
        <v>8241</v>
      </c>
      <c r="O315">
        <v>2025</v>
      </c>
      <c r="P315" t="s">
        <v>8243</v>
      </c>
      <c r="Q315" t="s">
        <v>8244</v>
      </c>
      <c r="R315" t="s">
        <v>8248</v>
      </c>
      <c r="S315" s="2">
        <v>45921.348796296297</v>
      </c>
      <c r="T315" t="s">
        <v>8252</v>
      </c>
    </row>
    <row r="316" spans="1:20" x14ac:dyDescent="0.25">
      <c r="A316" s="4">
        <v>6287873249703</v>
      </c>
      <c r="B316" t="s">
        <v>6211</v>
      </c>
      <c r="C316" t="s">
        <v>8197</v>
      </c>
      <c r="D316">
        <v>2025</v>
      </c>
      <c r="F316" t="s">
        <v>8201</v>
      </c>
      <c r="G316">
        <v>100926</v>
      </c>
      <c r="H316">
        <v>1</v>
      </c>
      <c r="I316" t="s">
        <v>8203</v>
      </c>
      <c r="J316">
        <v>1</v>
      </c>
      <c r="K316" t="s">
        <v>8222</v>
      </c>
      <c r="L316">
        <v>100926</v>
      </c>
      <c r="M316" t="s">
        <v>8235</v>
      </c>
      <c r="N316" t="s">
        <v>8241</v>
      </c>
      <c r="O316">
        <v>2025</v>
      </c>
      <c r="P316" t="s">
        <v>8243</v>
      </c>
      <c r="Q316" t="s">
        <v>8244</v>
      </c>
      <c r="R316" t="s">
        <v>8248</v>
      </c>
      <c r="S316" s="2">
        <v>45921.343124999999</v>
      </c>
      <c r="T316" t="s">
        <v>8252</v>
      </c>
    </row>
    <row r="317" spans="1:20" x14ac:dyDescent="0.25">
      <c r="A317" s="4">
        <v>628810482880</v>
      </c>
      <c r="B317" t="s">
        <v>31</v>
      </c>
      <c r="C317" t="s">
        <v>8197</v>
      </c>
      <c r="D317">
        <v>2025</v>
      </c>
      <c r="F317" t="s">
        <v>8201</v>
      </c>
      <c r="G317">
        <v>250615</v>
      </c>
      <c r="H317">
        <v>1</v>
      </c>
      <c r="I317" t="s">
        <v>8203</v>
      </c>
      <c r="J317">
        <v>1</v>
      </c>
      <c r="K317" t="s">
        <v>8222</v>
      </c>
      <c r="L317">
        <v>250615</v>
      </c>
      <c r="M317" t="s">
        <v>8235</v>
      </c>
      <c r="N317" t="s">
        <v>8241</v>
      </c>
      <c r="O317">
        <v>2025</v>
      </c>
      <c r="P317" t="s">
        <v>8243</v>
      </c>
      <c r="Q317" t="s">
        <v>8244</v>
      </c>
      <c r="R317" t="s">
        <v>8248</v>
      </c>
      <c r="S317" s="2">
        <v>45921.333969907413</v>
      </c>
      <c r="T317" t="s">
        <v>8252</v>
      </c>
    </row>
    <row r="318" spans="1:20" x14ac:dyDescent="0.25">
      <c r="A318" s="4">
        <v>6282395911222</v>
      </c>
      <c r="B318" t="s">
        <v>31</v>
      </c>
      <c r="C318" t="s">
        <v>8197</v>
      </c>
      <c r="D318">
        <v>2025</v>
      </c>
      <c r="F318" t="s">
        <v>8201</v>
      </c>
      <c r="G318">
        <v>100801</v>
      </c>
      <c r="H318">
        <v>1</v>
      </c>
      <c r="I318" t="s">
        <v>8203</v>
      </c>
      <c r="J318">
        <v>1</v>
      </c>
      <c r="K318" t="s">
        <v>8215</v>
      </c>
      <c r="L318">
        <v>100801</v>
      </c>
      <c r="M318" t="s">
        <v>8235</v>
      </c>
      <c r="N318" t="s">
        <v>8241</v>
      </c>
      <c r="O318">
        <v>2025</v>
      </c>
      <c r="P318" t="s">
        <v>8243</v>
      </c>
      <c r="Q318" t="s">
        <v>8244</v>
      </c>
      <c r="R318" t="s">
        <v>8248</v>
      </c>
      <c r="S318" s="2">
        <v>45921.331979166673</v>
      </c>
      <c r="T318" t="s">
        <v>8252</v>
      </c>
    </row>
    <row r="319" spans="1:20" x14ac:dyDescent="0.25">
      <c r="A319" s="4">
        <v>6281266466884</v>
      </c>
      <c r="B319" t="s">
        <v>45</v>
      </c>
      <c r="C319" t="s">
        <v>8197</v>
      </c>
      <c r="D319">
        <v>2025</v>
      </c>
      <c r="F319" t="s">
        <v>8201</v>
      </c>
      <c r="G319">
        <v>100570</v>
      </c>
      <c r="H319">
        <v>1</v>
      </c>
      <c r="I319" t="s">
        <v>8203</v>
      </c>
      <c r="J319">
        <v>1</v>
      </c>
      <c r="K319" t="s">
        <v>8215</v>
      </c>
      <c r="L319">
        <v>100570</v>
      </c>
      <c r="M319" t="s">
        <v>8235</v>
      </c>
      <c r="N319" t="s">
        <v>8241</v>
      </c>
      <c r="O319">
        <v>2025</v>
      </c>
      <c r="P319" t="s">
        <v>8243</v>
      </c>
      <c r="Q319" t="s">
        <v>8244</v>
      </c>
      <c r="R319" t="s">
        <v>8248</v>
      </c>
      <c r="S319" s="2">
        <v>45921.322013888886</v>
      </c>
      <c r="T319" t="s">
        <v>8252</v>
      </c>
    </row>
    <row r="320" spans="1:20" x14ac:dyDescent="0.25">
      <c r="A320" s="4">
        <v>6282246698746</v>
      </c>
      <c r="B320" t="s">
        <v>91</v>
      </c>
      <c r="C320" t="s">
        <v>8197</v>
      </c>
      <c r="D320">
        <v>2025</v>
      </c>
      <c r="F320" t="s">
        <v>8201</v>
      </c>
      <c r="G320">
        <v>750343</v>
      </c>
      <c r="H320">
        <v>1</v>
      </c>
      <c r="I320" t="s">
        <v>8203</v>
      </c>
      <c r="J320">
        <v>1</v>
      </c>
      <c r="K320" t="s">
        <v>8215</v>
      </c>
      <c r="L320">
        <v>750343</v>
      </c>
      <c r="M320" t="s">
        <v>8238</v>
      </c>
      <c r="N320" t="s">
        <v>8241</v>
      </c>
      <c r="O320">
        <v>2025</v>
      </c>
      <c r="P320" t="s">
        <v>8243</v>
      </c>
      <c r="Q320" t="s">
        <v>8244</v>
      </c>
      <c r="R320" t="s">
        <v>8248</v>
      </c>
      <c r="S320" s="2">
        <v>45921.321516203701</v>
      </c>
      <c r="T320" t="s">
        <v>8252</v>
      </c>
    </row>
    <row r="321" spans="1:20" x14ac:dyDescent="0.25">
      <c r="A321" s="4">
        <v>6287878755468</v>
      </c>
      <c r="B321" t="s">
        <v>5595</v>
      </c>
      <c r="C321" t="s">
        <v>8197</v>
      </c>
      <c r="D321">
        <v>2025</v>
      </c>
      <c r="F321" t="s">
        <v>8201</v>
      </c>
      <c r="G321">
        <v>250383</v>
      </c>
      <c r="H321">
        <v>1</v>
      </c>
      <c r="I321" t="s">
        <v>8203</v>
      </c>
      <c r="J321">
        <v>1</v>
      </c>
      <c r="K321" t="s">
        <v>8215</v>
      </c>
      <c r="L321">
        <v>250383</v>
      </c>
      <c r="M321" t="s">
        <v>8235</v>
      </c>
      <c r="N321" t="s">
        <v>8241</v>
      </c>
      <c r="O321">
        <v>2025</v>
      </c>
      <c r="P321" t="s">
        <v>8243</v>
      </c>
      <c r="Q321" t="s">
        <v>8244</v>
      </c>
      <c r="R321" t="s">
        <v>8248</v>
      </c>
      <c r="S321" s="2">
        <v>45921.319687499999</v>
      </c>
      <c r="T321" t="s">
        <v>8252</v>
      </c>
    </row>
    <row r="322" spans="1:20" x14ac:dyDescent="0.25">
      <c r="A322" s="4">
        <v>6287777854223</v>
      </c>
      <c r="B322" t="s">
        <v>6293</v>
      </c>
      <c r="C322" t="s">
        <v>8197</v>
      </c>
      <c r="D322">
        <v>2025</v>
      </c>
      <c r="F322" t="s">
        <v>8201</v>
      </c>
      <c r="G322">
        <v>100240</v>
      </c>
      <c r="H322">
        <v>1</v>
      </c>
      <c r="I322" t="s">
        <v>8203</v>
      </c>
      <c r="J322">
        <v>1</v>
      </c>
      <c r="K322" t="s">
        <v>8215</v>
      </c>
      <c r="L322">
        <v>100240</v>
      </c>
      <c r="M322" t="s">
        <v>8235</v>
      </c>
      <c r="N322" t="s">
        <v>8241</v>
      </c>
      <c r="O322">
        <v>2025</v>
      </c>
      <c r="P322" t="s">
        <v>8243</v>
      </c>
      <c r="Q322" t="s">
        <v>8244</v>
      </c>
      <c r="R322" t="s">
        <v>8248</v>
      </c>
      <c r="S322" s="2">
        <v>45921.298078703701</v>
      </c>
      <c r="T322" t="s">
        <v>8252</v>
      </c>
    </row>
    <row r="323" spans="1:20" x14ac:dyDescent="0.25">
      <c r="A323" s="4">
        <v>6281288104357</v>
      </c>
      <c r="B323" t="s">
        <v>6360</v>
      </c>
      <c r="C323" t="s">
        <v>8197</v>
      </c>
      <c r="D323">
        <v>2025</v>
      </c>
      <c r="F323" t="s">
        <v>8201</v>
      </c>
      <c r="G323">
        <v>100876</v>
      </c>
      <c r="H323">
        <v>1</v>
      </c>
      <c r="I323" t="s">
        <v>8203</v>
      </c>
      <c r="J323">
        <v>1</v>
      </c>
      <c r="K323" t="s">
        <v>8215</v>
      </c>
      <c r="L323">
        <v>100876</v>
      </c>
      <c r="M323" t="s">
        <v>8235</v>
      </c>
      <c r="N323" t="s">
        <v>8241</v>
      </c>
      <c r="O323">
        <v>2025</v>
      </c>
      <c r="P323" t="s">
        <v>8243</v>
      </c>
      <c r="Q323" t="s">
        <v>8244</v>
      </c>
      <c r="R323" t="s">
        <v>8248</v>
      </c>
      <c r="S323" s="2">
        <v>45921.292974537027</v>
      </c>
      <c r="T323" t="s">
        <v>8252</v>
      </c>
    </row>
    <row r="324" spans="1:20" x14ac:dyDescent="0.25">
      <c r="A324" s="4">
        <v>6281265221405</v>
      </c>
      <c r="B324" t="s">
        <v>2958</v>
      </c>
      <c r="C324" t="s">
        <v>8197</v>
      </c>
      <c r="D324">
        <v>2025</v>
      </c>
      <c r="F324" t="s">
        <v>8201</v>
      </c>
      <c r="G324">
        <v>100351</v>
      </c>
      <c r="H324">
        <v>1</v>
      </c>
      <c r="I324" t="s">
        <v>8203</v>
      </c>
      <c r="J324">
        <v>1</v>
      </c>
      <c r="K324" t="s">
        <v>8221</v>
      </c>
      <c r="L324">
        <v>100351</v>
      </c>
      <c r="M324" t="s">
        <v>8235</v>
      </c>
      <c r="N324" t="s">
        <v>8241</v>
      </c>
      <c r="O324">
        <v>2025</v>
      </c>
      <c r="P324" t="s">
        <v>8243</v>
      </c>
      <c r="Q324" t="s">
        <v>8244</v>
      </c>
      <c r="R324" t="s">
        <v>8248</v>
      </c>
      <c r="S324" s="2">
        <v>45921.285740740743</v>
      </c>
      <c r="T324" t="s">
        <v>8252</v>
      </c>
    </row>
    <row r="325" spans="1:20" x14ac:dyDescent="0.25">
      <c r="A325" s="4">
        <v>6285263635642</v>
      </c>
      <c r="B325" t="s">
        <v>5121</v>
      </c>
      <c r="C325" t="s">
        <v>8197</v>
      </c>
      <c r="D325">
        <v>2025</v>
      </c>
      <c r="F325" t="s">
        <v>8201</v>
      </c>
      <c r="G325">
        <v>100671</v>
      </c>
      <c r="H325">
        <v>1</v>
      </c>
      <c r="I325" t="s">
        <v>8203</v>
      </c>
      <c r="J325">
        <v>1</v>
      </c>
      <c r="K325" t="s">
        <v>8221</v>
      </c>
      <c r="L325">
        <v>100671</v>
      </c>
      <c r="M325" t="s">
        <v>8235</v>
      </c>
      <c r="N325" t="s">
        <v>8241</v>
      </c>
      <c r="O325">
        <v>2025</v>
      </c>
      <c r="P325" t="s">
        <v>8243</v>
      </c>
      <c r="Q325" t="s">
        <v>8244</v>
      </c>
      <c r="R325" t="s">
        <v>8248</v>
      </c>
      <c r="S325" s="2">
        <v>45921.282893518517</v>
      </c>
      <c r="T325" t="s">
        <v>8252</v>
      </c>
    </row>
    <row r="326" spans="1:20" x14ac:dyDescent="0.25">
      <c r="A326" s="4">
        <v>6285263635631</v>
      </c>
      <c r="B326" t="s">
        <v>5119</v>
      </c>
      <c r="C326" t="s">
        <v>8197</v>
      </c>
      <c r="D326">
        <v>2025</v>
      </c>
      <c r="F326" t="s">
        <v>8201</v>
      </c>
      <c r="G326">
        <v>100889</v>
      </c>
      <c r="H326">
        <v>1</v>
      </c>
      <c r="I326" t="s">
        <v>8203</v>
      </c>
      <c r="J326">
        <v>1</v>
      </c>
      <c r="K326" t="s">
        <v>8221</v>
      </c>
      <c r="L326">
        <v>100889</v>
      </c>
      <c r="M326" t="s">
        <v>8235</v>
      </c>
      <c r="N326" t="s">
        <v>8241</v>
      </c>
      <c r="O326">
        <v>2025</v>
      </c>
      <c r="P326" t="s">
        <v>8243</v>
      </c>
      <c r="Q326" t="s">
        <v>8244</v>
      </c>
      <c r="R326" t="s">
        <v>8248</v>
      </c>
      <c r="S326" s="2">
        <v>45921.261504629627</v>
      </c>
      <c r="T326" t="s">
        <v>8252</v>
      </c>
    </row>
    <row r="327" spans="1:20" x14ac:dyDescent="0.25">
      <c r="A327" s="4">
        <v>6285263635632</v>
      </c>
      <c r="B327" t="s">
        <v>5120</v>
      </c>
      <c r="C327" t="s">
        <v>8197</v>
      </c>
      <c r="D327">
        <v>2025</v>
      </c>
      <c r="F327" t="s">
        <v>8201</v>
      </c>
      <c r="G327">
        <v>100556</v>
      </c>
      <c r="H327">
        <v>1</v>
      </c>
      <c r="I327" t="s">
        <v>8203</v>
      </c>
      <c r="J327">
        <v>1</v>
      </c>
      <c r="K327" t="s">
        <v>8214</v>
      </c>
      <c r="L327">
        <v>100556</v>
      </c>
      <c r="M327" t="s">
        <v>8235</v>
      </c>
      <c r="N327" t="s">
        <v>8241</v>
      </c>
      <c r="O327">
        <v>2025</v>
      </c>
      <c r="P327" t="s">
        <v>8243</v>
      </c>
      <c r="Q327" t="s">
        <v>8244</v>
      </c>
      <c r="R327" t="s">
        <v>8248</v>
      </c>
      <c r="S327" s="2">
        <v>45921.241249999999</v>
      </c>
      <c r="T327" t="s">
        <v>8252</v>
      </c>
    </row>
    <row r="328" spans="1:20" x14ac:dyDescent="0.25">
      <c r="A328" s="4">
        <v>6288242964652</v>
      </c>
      <c r="B328" t="s">
        <v>5358</v>
      </c>
      <c r="C328" t="s">
        <v>8197</v>
      </c>
      <c r="D328">
        <v>2025</v>
      </c>
      <c r="F328" t="s">
        <v>8201</v>
      </c>
      <c r="G328">
        <v>100071</v>
      </c>
      <c r="H328">
        <v>1</v>
      </c>
      <c r="I328" t="s">
        <v>8203</v>
      </c>
      <c r="J328">
        <v>1</v>
      </c>
      <c r="K328" t="s">
        <v>8214</v>
      </c>
      <c r="L328">
        <v>100071</v>
      </c>
      <c r="M328" t="s">
        <v>8235</v>
      </c>
      <c r="N328" t="s">
        <v>8241</v>
      </c>
      <c r="O328">
        <v>2025</v>
      </c>
      <c r="P328" t="s">
        <v>8243</v>
      </c>
      <c r="Q328" t="s">
        <v>8244</v>
      </c>
      <c r="R328" t="s">
        <v>8248</v>
      </c>
      <c r="S328" s="2">
        <v>45921.236793981479</v>
      </c>
      <c r="T328" t="s">
        <v>8252</v>
      </c>
    </row>
    <row r="329" spans="1:20" x14ac:dyDescent="0.25">
      <c r="A329" s="4">
        <v>6285695252125</v>
      </c>
      <c r="B329" t="s">
        <v>5795</v>
      </c>
      <c r="C329" t="s">
        <v>8197</v>
      </c>
      <c r="D329">
        <v>2025</v>
      </c>
      <c r="F329" t="s">
        <v>8201</v>
      </c>
      <c r="G329">
        <v>100721</v>
      </c>
      <c r="H329">
        <v>1</v>
      </c>
      <c r="I329" t="s">
        <v>8203</v>
      </c>
      <c r="J329">
        <v>1</v>
      </c>
      <c r="K329" t="s">
        <v>8214</v>
      </c>
      <c r="L329">
        <v>100721</v>
      </c>
      <c r="M329" t="s">
        <v>8235</v>
      </c>
      <c r="N329" t="s">
        <v>8241</v>
      </c>
      <c r="O329">
        <v>2025</v>
      </c>
      <c r="P329" t="s">
        <v>8243</v>
      </c>
      <c r="Q329" t="s">
        <v>8244</v>
      </c>
      <c r="R329" t="s">
        <v>8248</v>
      </c>
      <c r="S329" s="2">
        <v>45921.233344907407</v>
      </c>
      <c r="T329" t="s">
        <v>8252</v>
      </c>
    </row>
    <row r="330" spans="1:20" x14ac:dyDescent="0.25">
      <c r="A330" s="4">
        <v>62873175316</v>
      </c>
      <c r="B330" t="s">
        <v>5522</v>
      </c>
      <c r="C330" t="s">
        <v>8197</v>
      </c>
      <c r="D330">
        <v>2025</v>
      </c>
      <c r="F330" t="s">
        <v>8201</v>
      </c>
      <c r="G330">
        <v>100642</v>
      </c>
      <c r="H330">
        <v>1</v>
      </c>
      <c r="I330" t="s">
        <v>8203</v>
      </c>
      <c r="J330">
        <v>1</v>
      </c>
      <c r="K330" t="s">
        <v>8214</v>
      </c>
      <c r="L330">
        <v>100642</v>
      </c>
      <c r="M330" t="s">
        <v>8235</v>
      </c>
      <c r="N330" t="s">
        <v>8241</v>
      </c>
      <c r="O330">
        <v>2025</v>
      </c>
      <c r="P330" t="s">
        <v>8243</v>
      </c>
      <c r="Q330" t="s">
        <v>8244</v>
      </c>
      <c r="R330" t="s">
        <v>8248</v>
      </c>
      <c r="S330" s="2">
        <v>45921.231064814812</v>
      </c>
      <c r="T330" t="s">
        <v>8252</v>
      </c>
    </row>
    <row r="331" spans="1:20" x14ac:dyDescent="0.25">
      <c r="A331" s="4">
        <v>6281225136870</v>
      </c>
      <c r="B331" t="s">
        <v>5577</v>
      </c>
      <c r="C331" t="s">
        <v>8197</v>
      </c>
      <c r="D331">
        <v>2025</v>
      </c>
      <c r="F331" t="s">
        <v>8201</v>
      </c>
      <c r="G331">
        <v>100450</v>
      </c>
      <c r="H331">
        <v>1</v>
      </c>
      <c r="I331" t="s">
        <v>8203</v>
      </c>
      <c r="J331">
        <v>1</v>
      </c>
      <c r="K331" t="s">
        <v>8214</v>
      </c>
      <c r="L331">
        <v>100450</v>
      </c>
      <c r="M331" t="s">
        <v>8235</v>
      </c>
      <c r="N331" t="s">
        <v>8241</v>
      </c>
      <c r="O331">
        <v>2025</v>
      </c>
      <c r="P331" t="s">
        <v>8243</v>
      </c>
      <c r="Q331" t="s">
        <v>8244</v>
      </c>
      <c r="R331" t="s">
        <v>8248</v>
      </c>
      <c r="S331" s="2">
        <v>45921.227430555547</v>
      </c>
      <c r="T331" t="s">
        <v>8252</v>
      </c>
    </row>
    <row r="332" spans="1:20" x14ac:dyDescent="0.25">
      <c r="A332" s="4">
        <v>6281925136872</v>
      </c>
      <c r="B332" t="s">
        <v>2071</v>
      </c>
      <c r="C332" t="s">
        <v>8197</v>
      </c>
      <c r="D332">
        <v>2025</v>
      </c>
      <c r="F332" t="s">
        <v>8201</v>
      </c>
      <c r="G332">
        <v>100769</v>
      </c>
      <c r="H332">
        <v>1</v>
      </c>
      <c r="I332" t="s">
        <v>8203</v>
      </c>
      <c r="J332">
        <v>1</v>
      </c>
      <c r="K332" t="s">
        <v>8214</v>
      </c>
      <c r="L332">
        <v>100769</v>
      </c>
      <c r="M332" t="s">
        <v>8235</v>
      </c>
      <c r="N332" t="s">
        <v>8241</v>
      </c>
      <c r="O332">
        <v>2025</v>
      </c>
      <c r="P332" t="s">
        <v>8243</v>
      </c>
      <c r="Q332" t="s">
        <v>8244</v>
      </c>
      <c r="R332" t="s">
        <v>8248</v>
      </c>
      <c r="S332" s="2">
        <v>45921.22383101852</v>
      </c>
      <c r="T332" t="s">
        <v>8252</v>
      </c>
    </row>
    <row r="333" spans="1:20" x14ac:dyDescent="0.25">
      <c r="A333" s="4">
        <v>6281267161311</v>
      </c>
      <c r="B333" t="s">
        <v>329</v>
      </c>
      <c r="C333" t="s">
        <v>8197</v>
      </c>
      <c r="D333">
        <v>2025</v>
      </c>
      <c r="F333" t="s">
        <v>8201</v>
      </c>
      <c r="G333">
        <v>100150</v>
      </c>
      <c r="H333">
        <v>1</v>
      </c>
      <c r="I333" t="s">
        <v>8203</v>
      </c>
      <c r="J333">
        <v>1</v>
      </c>
      <c r="K333" t="s">
        <v>8214</v>
      </c>
      <c r="L333">
        <v>100150</v>
      </c>
      <c r="M333" t="s">
        <v>8235</v>
      </c>
      <c r="N333" t="s">
        <v>8241</v>
      </c>
      <c r="O333">
        <v>2025</v>
      </c>
      <c r="P333" t="s">
        <v>8243</v>
      </c>
      <c r="Q333" t="s">
        <v>8244</v>
      </c>
      <c r="R333" t="s">
        <v>8248</v>
      </c>
      <c r="S333" s="2">
        <v>45921.223460648151</v>
      </c>
      <c r="T333" t="s">
        <v>8252</v>
      </c>
    </row>
    <row r="334" spans="1:20" x14ac:dyDescent="0.25">
      <c r="A334" s="4">
        <v>6281319590366</v>
      </c>
      <c r="B334" t="s">
        <v>6571</v>
      </c>
      <c r="C334" t="s">
        <v>8197</v>
      </c>
      <c r="D334">
        <v>2025</v>
      </c>
      <c r="F334" t="s">
        <v>8201</v>
      </c>
      <c r="G334">
        <v>100414</v>
      </c>
      <c r="H334">
        <v>1</v>
      </c>
      <c r="I334" t="s">
        <v>8203</v>
      </c>
      <c r="J334">
        <v>1</v>
      </c>
      <c r="K334" t="s">
        <v>8214</v>
      </c>
      <c r="L334">
        <v>100414</v>
      </c>
      <c r="M334" t="s">
        <v>8235</v>
      </c>
      <c r="N334" t="s">
        <v>8241</v>
      </c>
      <c r="O334">
        <v>2025</v>
      </c>
      <c r="P334" t="s">
        <v>8243</v>
      </c>
      <c r="Q334" t="s">
        <v>8244</v>
      </c>
      <c r="R334" t="s">
        <v>8248</v>
      </c>
      <c r="S334" s="2">
        <v>45921.22315972222</v>
      </c>
      <c r="T334" t="s">
        <v>8252</v>
      </c>
    </row>
    <row r="335" spans="1:20" x14ac:dyDescent="0.25">
      <c r="A335" s="4">
        <v>6282331111677</v>
      </c>
      <c r="B335" t="s">
        <v>1520</v>
      </c>
      <c r="C335" t="s">
        <v>8197</v>
      </c>
      <c r="D335">
        <v>2025</v>
      </c>
      <c r="F335" t="s">
        <v>8201</v>
      </c>
      <c r="G335">
        <v>100154</v>
      </c>
      <c r="H335">
        <v>1</v>
      </c>
      <c r="I335" t="s">
        <v>8203</v>
      </c>
      <c r="J335">
        <v>1</v>
      </c>
      <c r="K335" t="s">
        <v>8214</v>
      </c>
      <c r="L335">
        <v>100154</v>
      </c>
      <c r="M335" t="s">
        <v>8235</v>
      </c>
      <c r="N335" t="s">
        <v>8241</v>
      </c>
      <c r="O335">
        <v>2025</v>
      </c>
      <c r="P335" t="s">
        <v>8243</v>
      </c>
      <c r="Q335" t="s">
        <v>8244</v>
      </c>
      <c r="R335" t="s">
        <v>8248</v>
      </c>
      <c r="S335" s="2">
        <v>45921.220462962963</v>
      </c>
      <c r="T335" t="s">
        <v>8252</v>
      </c>
    </row>
    <row r="336" spans="1:20" x14ac:dyDescent="0.25">
      <c r="A336" s="4">
        <v>6285656764964</v>
      </c>
      <c r="B336" t="s">
        <v>5616</v>
      </c>
      <c r="C336" t="s">
        <v>8197</v>
      </c>
      <c r="D336">
        <v>2025</v>
      </c>
      <c r="F336" t="s">
        <v>8201</v>
      </c>
      <c r="G336">
        <v>100362</v>
      </c>
      <c r="H336">
        <v>1</v>
      </c>
      <c r="I336" t="s">
        <v>8203</v>
      </c>
      <c r="J336">
        <v>1</v>
      </c>
      <c r="K336" t="s">
        <v>8223</v>
      </c>
      <c r="L336">
        <v>100362</v>
      </c>
      <c r="M336" t="s">
        <v>8235</v>
      </c>
      <c r="N336" t="s">
        <v>8241</v>
      </c>
      <c r="O336">
        <v>2025</v>
      </c>
      <c r="P336" t="s">
        <v>8243</v>
      </c>
      <c r="Q336" t="s">
        <v>8244</v>
      </c>
      <c r="R336" t="s">
        <v>8248</v>
      </c>
      <c r="S336" s="2">
        <v>45921.205590277779</v>
      </c>
      <c r="T336" t="s">
        <v>8252</v>
      </c>
    </row>
    <row r="337" spans="1:20" x14ac:dyDescent="0.25">
      <c r="A337" s="4">
        <v>628231422585</v>
      </c>
      <c r="B337" t="s">
        <v>5233</v>
      </c>
      <c r="C337" t="s">
        <v>8197</v>
      </c>
      <c r="D337">
        <v>2025</v>
      </c>
      <c r="F337" t="s">
        <v>8201</v>
      </c>
      <c r="G337">
        <v>250114</v>
      </c>
      <c r="H337">
        <v>1</v>
      </c>
      <c r="I337" t="s">
        <v>8203</v>
      </c>
      <c r="J337">
        <v>1</v>
      </c>
      <c r="K337" t="s">
        <v>8223</v>
      </c>
      <c r="L337">
        <v>250114</v>
      </c>
      <c r="M337" t="s">
        <v>8235</v>
      </c>
      <c r="N337" t="s">
        <v>8241</v>
      </c>
      <c r="O337">
        <v>2025</v>
      </c>
      <c r="P337" t="s">
        <v>8243</v>
      </c>
      <c r="Q337" t="s">
        <v>8244</v>
      </c>
      <c r="R337" t="s">
        <v>8248</v>
      </c>
      <c r="S337" s="2">
        <v>45921.197430555563</v>
      </c>
      <c r="T337" t="s">
        <v>8252</v>
      </c>
    </row>
    <row r="338" spans="1:20" x14ac:dyDescent="0.25">
      <c r="A338" s="4">
        <v>6285633010089</v>
      </c>
      <c r="B338" t="s">
        <v>5582</v>
      </c>
      <c r="C338" t="s">
        <v>8197</v>
      </c>
      <c r="D338">
        <v>2025</v>
      </c>
      <c r="F338" t="s">
        <v>8201</v>
      </c>
      <c r="G338">
        <v>100891</v>
      </c>
      <c r="H338">
        <v>1</v>
      </c>
      <c r="I338" t="s">
        <v>8203</v>
      </c>
      <c r="J338">
        <v>1</v>
      </c>
      <c r="K338" t="s">
        <v>8223</v>
      </c>
      <c r="L338">
        <v>100891</v>
      </c>
      <c r="M338" t="s">
        <v>8235</v>
      </c>
      <c r="N338" t="s">
        <v>8241</v>
      </c>
      <c r="O338">
        <v>2025</v>
      </c>
      <c r="P338" t="s">
        <v>8243</v>
      </c>
      <c r="Q338" t="s">
        <v>8244</v>
      </c>
      <c r="R338" t="s">
        <v>8248</v>
      </c>
      <c r="S338" s="2">
        <v>45921.193310185183</v>
      </c>
      <c r="T338" t="s">
        <v>8252</v>
      </c>
    </row>
    <row r="339" spans="1:20" x14ac:dyDescent="0.25">
      <c r="A339" s="4">
        <v>628773254526</v>
      </c>
      <c r="B339" t="s">
        <v>5347</v>
      </c>
      <c r="C339" t="s">
        <v>8197</v>
      </c>
      <c r="D339">
        <v>2025</v>
      </c>
      <c r="F339" t="s">
        <v>8201</v>
      </c>
      <c r="G339">
        <v>250194</v>
      </c>
      <c r="H339">
        <v>1</v>
      </c>
      <c r="I339" t="s">
        <v>8203</v>
      </c>
      <c r="J339">
        <v>1</v>
      </c>
      <c r="K339" t="s">
        <v>8223</v>
      </c>
      <c r="L339">
        <v>250194</v>
      </c>
      <c r="M339" t="s">
        <v>8235</v>
      </c>
      <c r="N339" t="s">
        <v>8241</v>
      </c>
      <c r="O339">
        <v>2025</v>
      </c>
      <c r="P339" t="s">
        <v>8243</v>
      </c>
      <c r="Q339" t="s">
        <v>8244</v>
      </c>
      <c r="R339" t="s">
        <v>8248</v>
      </c>
      <c r="S339" s="2">
        <v>45921.19295138889</v>
      </c>
      <c r="T339" t="s">
        <v>8252</v>
      </c>
    </row>
    <row r="340" spans="1:20" x14ac:dyDescent="0.25">
      <c r="A340" s="4">
        <v>628264974749</v>
      </c>
      <c r="B340" t="s">
        <v>5924</v>
      </c>
      <c r="C340" t="s">
        <v>8197</v>
      </c>
      <c r="D340">
        <v>2025</v>
      </c>
      <c r="F340" t="s">
        <v>8201</v>
      </c>
      <c r="G340">
        <v>100108</v>
      </c>
      <c r="H340">
        <v>1</v>
      </c>
      <c r="I340" t="s">
        <v>8203</v>
      </c>
      <c r="J340">
        <v>1</v>
      </c>
      <c r="K340" t="s">
        <v>8218</v>
      </c>
      <c r="L340">
        <v>100108</v>
      </c>
      <c r="M340" t="s">
        <v>8238</v>
      </c>
      <c r="N340" t="s">
        <v>8241</v>
      </c>
      <c r="O340">
        <v>2025</v>
      </c>
      <c r="P340" t="s">
        <v>8243</v>
      </c>
      <c r="Q340" t="s">
        <v>8244</v>
      </c>
      <c r="R340" t="s">
        <v>8248</v>
      </c>
      <c r="S340" s="2">
        <v>45920.944791666669</v>
      </c>
      <c r="T340" t="s">
        <v>8252</v>
      </c>
    </row>
    <row r="341" spans="1:20" x14ac:dyDescent="0.25">
      <c r="A341" s="4">
        <v>628345970808</v>
      </c>
      <c r="B341" t="s">
        <v>5227</v>
      </c>
      <c r="C341" t="s">
        <v>8197</v>
      </c>
      <c r="D341">
        <v>2025</v>
      </c>
      <c r="F341" t="s">
        <v>8201</v>
      </c>
      <c r="G341">
        <v>100766</v>
      </c>
      <c r="H341">
        <v>1</v>
      </c>
      <c r="I341" t="s">
        <v>8203</v>
      </c>
      <c r="J341">
        <v>1</v>
      </c>
      <c r="K341" t="s">
        <v>8218</v>
      </c>
      <c r="L341">
        <v>100766</v>
      </c>
      <c r="M341" t="s">
        <v>8238</v>
      </c>
      <c r="N341" t="s">
        <v>8241</v>
      </c>
      <c r="O341">
        <v>2025</v>
      </c>
      <c r="P341" t="s">
        <v>8243</v>
      </c>
      <c r="Q341" t="s">
        <v>8244</v>
      </c>
      <c r="R341" t="s">
        <v>8248</v>
      </c>
      <c r="S341" s="2">
        <v>45920.942430555559</v>
      </c>
      <c r="T341" t="s">
        <v>8252</v>
      </c>
    </row>
    <row r="342" spans="1:20" x14ac:dyDescent="0.25">
      <c r="A342" s="4">
        <v>6281231136219</v>
      </c>
      <c r="B342" t="s">
        <v>6590</v>
      </c>
      <c r="C342" t="s">
        <v>8197</v>
      </c>
      <c r="D342">
        <v>2025</v>
      </c>
      <c r="F342" t="s">
        <v>8201</v>
      </c>
      <c r="G342">
        <v>100585</v>
      </c>
      <c r="H342">
        <v>1</v>
      </c>
      <c r="I342" t="s">
        <v>8203</v>
      </c>
      <c r="J342">
        <v>1</v>
      </c>
      <c r="K342" t="s">
        <v>8218</v>
      </c>
      <c r="L342">
        <v>100585</v>
      </c>
      <c r="M342" t="s">
        <v>8238</v>
      </c>
      <c r="N342" t="s">
        <v>8241</v>
      </c>
      <c r="O342">
        <v>2025</v>
      </c>
      <c r="P342" t="s">
        <v>8243</v>
      </c>
      <c r="Q342" t="s">
        <v>8244</v>
      </c>
      <c r="R342" t="s">
        <v>8248</v>
      </c>
      <c r="S342" s="2">
        <v>45920.933564814812</v>
      </c>
      <c r="T342" t="s">
        <v>8252</v>
      </c>
    </row>
    <row r="343" spans="1:20" x14ac:dyDescent="0.25">
      <c r="A343" s="4">
        <v>6285236963693</v>
      </c>
      <c r="B343" t="s">
        <v>6048</v>
      </c>
      <c r="C343" t="s">
        <v>8197</v>
      </c>
      <c r="D343">
        <v>2025</v>
      </c>
      <c r="F343" t="s">
        <v>8201</v>
      </c>
      <c r="G343">
        <v>100796</v>
      </c>
      <c r="H343">
        <v>1</v>
      </c>
      <c r="I343" t="s">
        <v>8203</v>
      </c>
      <c r="J343">
        <v>1</v>
      </c>
      <c r="K343" t="s">
        <v>8218</v>
      </c>
      <c r="L343">
        <v>100796</v>
      </c>
      <c r="M343" t="s">
        <v>8238</v>
      </c>
      <c r="N343" t="s">
        <v>8241</v>
      </c>
      <c r="O343">
        <v>2025</v>
      </c>
      <c r="P343" t="s">
        <v>8243</v>
      </c>
      <c r="Q343" t="s">
        <v>8244</v>
      </c>
      <c r="R343" t="s">
        <v>8248</v>
      </c>
      <c r="S343" s="2">
        <v>45920.929594907408</v>
      </c>
      <c r="T343" t="s">
        <v>8252</v>
      </c>
    </row>
    <row r="344" spans="1:20" x14ac:dyDescent="0.25">
      <c r="A344" s="4">
        <v>62882008887677</v>
      </c>
      <c r="B344" t="s">
        <v>6608</v>
      </c>
      <c r="C344" t="s">
        <v>8197</v>
      </c>
      <c r="D344">
        <v>2025</v>
      </c>
      <c r="F344" t="s">
        <v>8201</v>
      </c>
      <c r="G344">
        <v>100183</v>
      </c>
      <c r="H344">
        <v>1</v>
      </c>
      <c r="I344" t="s">
        <v>8203</v>
      </c>
      <c r="J344">
        <v>1</v>
      </c>
      <c r="K344" t="s">
        <v>8229</v>
      </c>
      <c r="L344">
        <v>100183</v>
      </c>
      <c r="M344" t="s">
        <v>8238</v>
      </c>
      <c r="N344" t="s">
        <v>8241</v>
      </c>
      <c r="O344">
        <v>2025</v>
      </c>
      <c r="P344" t="s">
        <v>8243</v>
      </c>
      <c r="Q344" t="s">
        <v>8244</v>
      </c>
      <c r="R344" t="s">
        <v>8248</v>
      </c>
      <c r="S344" s="2">
        <v>45920.912326388891</v>
      </c>
      <c r="T344" t="s">
        <v>8252</v>
      </c>
    </row>
    <row r="345" spans="1:20" x14ac:dyDescent="0.25">
      <c r="A345" s="4">
        <v>6285394645131</v>
      </c>
      <c r="B345" t="s">
        <v>5742</v>
      </c>
      <c r="C345" t="s">
        <v>8197</v>
      </c>
      <c r="D345">
        <v>2025</v>
      </c>
      <c r="F345" t="s">
        <v>8201</v>
      </c>
      <c r="G345">
        <v>100218</v>
      </c>
      <c r="H345">
        <v>1</v>
      </c>
      <c r="I345" t="s">
        <v>8203</v>
      </c>
      <c r="J345">
        <v>1</v>
      </c>
      <c r="K345" t="s">
        <v>8229</v>
      </c>
      <c r="L345">
        <v>100218</v>
      </c>
      <c r="M345" t="s">
        <v>8238</v>
      </c>
      <c r="N345" t="s">
        <v>8241</v>
      </c>
      <c r="O345">
        <v>2025</v>
      </c>
      <c r="P345" t="s">
        <v>8243</v>
      </c>
      <c r="Q345" t="s">
        <v>8244</v>
      </c>
      <c r="R345" t="s">
        <v>8248</v>
      </c>
      <c r="S345" s="2">
        <v>45920.912037037036</v>
      </c>
      <c r="T345" t="s">
        <v>8252</v>
      </c>
    </row>
    <row r="346" spans="1:20" x14ac:dyDescent="0.25">
      <c r="A346" s="4">
        <v>6282358253853</v>
      </c>
      <c r="B346" t="s">
        <v>5886</v>
      </c>
      <c r="C346" t="s">
        <v>8197</v>
      </c>
      <c r="D346">
        <v>2025</v>
      </c>
      <c r="F346" t="s">
        <v>8201</v>
      </c>
      <c r="G346">
        <v>100295</v>
      </c>
      <c r="H346">
        <v>1</v>
      </c>
      <c r="I346" t="s">
        <v>8203</v>
      </c>
      <c r="J346">
        <v>1</v>
      </c>
      <c r="K346" t="s">
        <v>8229</v>
      </c>
      <c r="L346">
        <v>100295</v>
      </c>
      <c r="M346" t="s">
        <v>8238</v>
      </c>
      <c r="N346" t="s">
        <v>8241</v>
      </c>
      <c r="O346">
        <v>2025</v>
      </c>
      <c r="P346" t="s">
        <v>8243</v>
      </c>
      <c r="Q346" t="s">
        <v>8244</v>
      </c>
      <c r="R346" t="s">
        <v>8248</v>
      </c>
      <c r="S346" s="2">
        <v>45920.907824074071</v>
      </c>
      <c r="T346" t="s">
        <v>8252</v>
      </c>
    </row>
    <row r="347" spans="1:20" x14ac:dyDescent="0.25">
      <c r="A347" s="4">
        <v>6285254587452</v>
      </c>
      <c r="B347" t="s">
        <v>5501</v>
      </c>
      <c r="C347" t="s">
        <v>8197</v>
      </c>
      <c r="D347">
        <v>2025</v>
      </c>
      <c r="F347" t="s">
        <v>8201</v>
      </c>
      <c r="G347">
        <v>100362</v>
      </c>
      <c r="H347">
        <v>1</v>
      </c>
      <c r="I347" t="s">
        <v>8203</v>
      </c>
      <c r="J347">
        <v>1</v>
      </c>
      <c r="K347" t="s">
        <v>8229</v>
      </c>
      <c r="L347">
        <v>100362</v>
      </c>
      <c r="M347" t="s">
        <v>8238</v>
      </c>
      <c r="N347" t="s">
        <v>8241</v>
      </c>
      <c r="O347">
        <v>2025</v>
      </c>
      <c r="P347" t="s">
        <v>8243</v>
      </c>
      <c r="Q347" t="s">
        <v>8244</v>
      </c>
      <c r="R347" t="s">
        <v>8248</v>
      </c>
      <c r="S347" s="2">
        <v>45920.904189814813</v>
      </c>
      <c r="T347" t="s">
        <v>8252</v>
      </c>
    </row>
    <row r="348" spans="1:20" x14ac:dyDescent="0.25">
      <c r="A348" s="4">
        <v>62823335222666</v>
      </c>
      <c r="B348" t="s">
        <v>5916</v>
      </c>
      <c r="C348" t="s">
        <v>8197</v>
      </c>
      <c r="D348">
        <v>2025</v>
      </c>
      <c r="F348" t="s">
        <v>8201</v>
      </c>
      <c r="G348">
        <v>100697</v>
      </c>
      <c r="H348">
        <v>1</v>
      </c>
      <c r="I348" t="s">
        <v>8203</v>
      </c>
      <c r="J348">
        <v>1</v>
      </c>
      <c r="K348" t="s">
        <v>8229</v>
      </c>
      <c r="L348">
        <v>100697</v>
      </c>
      <c r="M348" t="s">
        <v>8238</v>
      </c>
      <c r="N348" t="s">
        <v>8241</v>
      </c>
      <c r="O348">
        <v>2025</v>
      </c>
      <c r="P348" t="s">
        <v>8243</v>
      </c>
      <c r="Q348" t="s">
        <v>8244</v>
      </c>
      <c r="R348" t="s">
        <v>8248</v>
      </c>
      <c r="S348" s="2">
        <v>45920.90079861111</v>
      </c>
      <c r="T348" t="s">
        <v>8252</v>
      </c>
    </row>
    <row r="349" spans="1:20" x14ac:dyDescent="0.25">
      <c r="A349" s="4">
        <v>6283685965225</v>
      </c>
      <c r="B349" t="s">
        <v>5225</v>
      </c>
      <c r="C349" t="s">
        <v>8197</v>
      </c>
      <c r="D349">
        <v>2025</v>
      </c>
      <c r="F349" t="s">
        <v>8201</v>
      </c>
      <c r="G349">
        <v>100143</v>
      </c>
      <c r="H349">
        <v>1</v>
      </c>
      <c r="I349" t="s">
        <v>8203</v>
      </c>
      <c r="J349">
        <v>1</v>
      </c>
      <c r="K349" t="s">
        <v>8229</v>
      </c>
      <c r="L349">
        <v>100143</v>
      </c>
      <c r="M349" t="s">
        <v>8238</v>
      </c>
      <c r="N349" t="s">
        <v>8241</v>
      </c>
      <c r="O349">
        <v>2025</v>
      </c>
      <c r="P349" t="s">
        <v>8243</v>
      </c>
      <c r="Q349" t="s">
        <v>8244</v>
      </c>
      <c r="R349" t="s">
        <v>8248</v>
      </c>
      <c r="S349" s="2">
        <v>45920.898414351846</v>
      </c>
      <c r="T349" t="s">
        <v>8252</v>
      </c>
    </row>
    <row r="350" spans="1:20" x14ac:dyDescent="0.25">
      <c r="A350" s="4">
        <v>6282210438855</v>
      </c>
      <c r="B350" t="s">
        <v>5114</v>
      </c>
      <c r="C350" t="s">
        <v>8197</v>
      </c>
      <c r="D350">
        <v>2025</v>
      </c>
      <c r="F350" t="s">
        <v>8201</v>
      </c>
      <c r="G350">
        <v>100778</v>
      </c>
      <c r="H350">
        <v>1</v>
      </c>
      <c r="I350" t="s">
        <v>8203</v>
      </c>
      <c r="J350">
        <v>1</v>
      </c>
      <c r="K350" t="s">
        <v>8229</v>
      </c>
      <c r="L350">
        <v>100778</v>
      </c>
      <c r="M350" t="s">
        <v>8238</v>
      </c>
      <c r="N350" t="s">
        <v>8241</v>
      </c>
      <c r="O350">
        <v>2025</v>
      </c>
      <c r="P350" t="s">
        <v>8243</v>
      </c>
      <c r="Q350" t="s">
        <v>8244</v>
      </c>
      <c r="R350" t="s">
        <v>8248</v>
      </c>
      <c r="S350" s="2">
        <v>45920.89671296296</v>
      </c>
      <c r="T350" t="s">
        <v>8252</v>
      </c>
    </row>
    <row r="351" spans="1:20" x14ac:dyDescent="0.25">
      <c r="A351" s="4">
        <v>628524256554</v>
      </c>
      <c r="B351" t="s">
        <v>5175</v>
      </c>
      <c r="C351" t="s">
        <v>8197</v>
      </c>
      <c r="D351">
        <v>2025</v>
      </c>
      <c r="F351" t="s">
        <v>8201</v>
      </c>
      <c r="G351">
        <v>100354</v>
      </c>
      <c r="H351">
        <v>1</v>
      </c>
      <c r="I351" t="s">
        <v>8203</v>
      </c>
      <c r="J351">
        <v>1</v>
      </c>
      <c r="K351" t="s">
        <v>8229</v>
      </c>
      <c r="L351">
        <v>100354</v>
      </c>
      <c r="M351" t="s">
        <v>8238</v>
      </c>
      <c r="N351" t="s">
        <v>8241</v>
      </c>
      <c r="O351">
        <v>2025</v>
      </c>
      <c r="P351" t="s">
        <v>8243</v>
      </c>
      <c r="Q351" t="s">
        <v>8244</v>
      </c>
      <c r="R351" t="s">
        <v>8248</v>
      </c>
      <c r="S351" s="2">
        <v>45920.89644675926</v>
      </c>
      <c r="T351" t="s">
        <v>8252</v>
      </c>
    </row>
    <row r="352" spans="1:20" x14ac:dyDescent="0.25">
      <c r="A352" s="4">
        <v>6281244238577</v>
      </c>
      <c r="B352" t="s">
        <v>472</v>
      </c>
      <c r="C352" t="s">
        <v>8197</v>
      </c>
      <c r="D352">
        <v>2025</v>
      </c>
      <c r="F352" t="s">
        <v>8201</v>
      </c>
      <c r="G352">
        <v>250536</v>
      </c>
      <c r="H352">
        <v>1</v>
      </c>
      <c r="I352" t="s">
        <v>8203</v>
      </c>
      <c r="J352">
        <v>1</v>
      </c>
      <c r="K352" t="s">
        <v>8229</v>
      </c>
      <c r="L352">
        <v>250536</v>
      </c>
      <c r="M352" t="s">
        <v>8238</v>
      </c>
      <c r="N352" t="s">
        <v>8241</v>
      </c>
      <c r="O352">
        <v>2025</v>
      </c>
      <c r="P352" t="s">
        <v>8243</v>
      </c>
      <c r="Q352" t="s">
        <v>8244</v>
      </c>
      <c r="R352" t="s">
        <v>8248</v>
      </c>
      <c r="S352" s="2">
        <v>45920.89603009259</v>
      </c>
      <c r="T352" t="s">
        <v>8252</v>
      </c>
    </row>
    <row r="353" spans="1:20" x14ac:dyDescent="0.25">
      <c r="A353" s="4">
        <v>628563390903</v>
      </c>
      <c r="B353" t="s">
        <v>3577</v>
      </c>
      <c r="C353" t="s">
        <v>8197</v>
      </c>
      <c r="D353">
        <v>2025</v>
      </c>
      <c r="F353" t="s">
        <v>8201</v>
      </c>
      <c r="G353">
        <v>100386</v>
      </c>
      <c r="H353">
        <v>1</v>
      </c>
      <c r="I353" t="s">
        <v>8203</v>
      </c>
      <c r="J353">
        <v>1</v>
      </c>
      <c r="K353" t="s">
        <v>8229</v>
      </c>
      <c r="L353">
        <v>100386</v>
      </c>
      <c r="M353" t="s">
        <v>8238</v>
      </c>
      <c r="N353" t="s">
        <v>8241</v>
      </c>
      <c r="O353">
        <v>2025</v>
      </c>
      <c r="P353" t="s">
        <v>8243</v>
      </c>
      <c r="Q353" t="s">
        <v>8244</v>
      </c>
      <c r="R353" t="s">
        <v>8248</v>
      </c>
      <c r="S353" s="2">
        <v>45920.892094907409</v>
      </c>
      <c r="T353" t="s">
        <v>8252</v>
      </c>
    </row>
    <row r="354" spans="1:20" x14ac:dyDescent="0.25">
      <c r="A354" s="4">
        <v>6285233635241</v>
      </c>
      <c r="B354" t="s">
        <v>2325</v>
      </c>
      <c r="C354" t="s">
        <v>8197</v>
      </c>
      <c r="D354">
        <v>2025</v>
      </c>
      <c r="F354" t="s">
        <v>8201</v>
      </c>
      <c r="G354">
        <v>100092</v>
      </c>
      <c r="H354">
        <v>1</v>
      </c>
      <c r="I354" t="s">
        <v>8203</v>
      </c>
      <c r="J354">
        <v>1</v>
      </c>
      <c r="K354" t="s">
        <v>8229</v>
      </c>
      <c r="L354">
        <v>100092</v>
      </c>
      <c r="M354" t="s">
        <v>8238</v>
      </c>
      <c r="N354" t="s">
        <v>8241</v>
      </c>
      <c r="O354">
        <v>2025</v>
      </c>
      <c r="P354" t="s">
        <v>8243</v>
      </c>
      <c r="Q354" t="s">
        <v>8244</v>
      </c>
      <c r="R354" t="s">
        <v>8248</v>
      </c>
      <c r="S354" s="2">
        <v>45920.887627314813</v>
      </c>
      <c r="T354" t="s">
        <v>8252</v>
      </c>
    </row>
    <row r="355" spans="1:20" x14ac:dyDescent="0.25">
      <c r="A355" s="4">
        <v>6285234522612</v>
      </c>
      <c r="B355" t="s">
        <v>6032</v>
      </c>
      <c r="C355" t="s">
        <v>8197</v>
      </c>
      <c r="D355">
        <v>2025</v>
      </c>
      <c r="F355" t="s">
        <v>8201</v>
      </c>
      <c r="G355">
        <v>100560</v>
      </c>
      <c r="H355">
        <v>1</v>
      </c>
      <c r="I355" t="s">
        <v>8203</v>
      </c>
      <c r="J355">
        <v>1</v>
      </c>
      <c r="K355" t="s">
        <v>8229</v>
      </c>
      <c r="L355">
        <v>100560</v>
      </c>
      <c r="M355" t="s">
        <v>8238</v>
      </c>
      <c r="N355" t="s">
        <v>8241</v>
      </c>
      <c r="O355">
        <v>2025</v>
      </c>
      <c r="P355" t="s">
        <v>8243</v>
      </c>
      <c r="Q355" t="s">
        <v>8244</v>
      </c>
      <c r="R355" t="s">
        <v>8248</v>
      </c>
      <c r="S355" s="2">
        <v>45920.88354166667</v>
      </c>
      <c r="T355" t="s">
        <v>8252</v>
      </c>
    </row>
    <row r="356" spans="1:20" x14ac:dyDescent="0.25">
      <c r="A356" s="4">
        <v>6281247586980</v>
      </c>
      <c r="B356" t="s">
        <v>6209</v>
      </c>
      <c r="C356" t="s">
        <v>8197</v>
      </c>
      <c r="D356">
        <v>2025</v>
      </c>
      <c r="F356" t="s">
        <v>8201</v>
      </c>
      <c r="G356">
        <v>500216</v>
      </c>
      <c r="H356">
        <v>1</v>
      </c>
      <c r="I356" t="s">
        <v>8203</v>
      </c>
      <c r="J356">
        <v>1</v>
      </c>
      <c r="K356" t="s">
        <v>8229</v>
      </c>
      <c r="L356">
        <v>500216</v>
      </c>
      <c r="M356" t="s">
        <v>8238</v>
      </c>
      <c r="N356" t="s">
        <v>8241</v>
      </c>
      <c r="O356">
        <v>2025</v>
      </c>
      <c r="P356" t="s">
        <v>8243</v>
      </c>
      <c r="Q356" t="s">
        <v>8244</v>
      </c>
      <c r="R356" t="s">
        <v>8248</v>
      </c>
      <c r="S356" s="2">
        <v>45920.880057870367</v>
      </c>
      <c r="T356" t="s">
        <v>8252</v>
      </c>
    </row>
    <row r="357" spans="1:20" x14ac:dyDescent="0.25">
      <c r="A357" s="4">
        <v>6281328720423</v>
      </c>
      <c r="B357" t="s">
        <v>31</v>
      </c>
      <c r="C357" t="s">
        <v>8197</v>
      </c>
      <c r="D357">
        <v>2025</v>
      </c>
      <c r="F357" t="s">
        <v>8201</v>
      </c>
      <c r="G357">
        <v>100395</v>
      </c>
      <c r="H357">
        <v>1</v>
      </c>
      <c r="I357" t="s">
        <v>8203</v>
      </c>
      <c r="J357">
        <v>1</v>
      </c>
      <c r="K357" t="s">
        <v>8213</v>
      </c>
      <c r="L357">
        <v>100395</v>
      </c>
      <c r="M357" t="s">
        <v>8238</v>
      </c>
      <c r="N357" t="s">
        <v>8241</v>
      </c>
      <c r="O357">
        <v>2025</v>
      </c>
      <c r="P357" t="s">
        <v>8243</v>
      </c>
      <c r="Q357" t="s">
        <v>8244</v>
      </c>
      <c r="R357" t="s">
        <v>8248</v>
      </c>
      <c r="S357" s="2">
        <v>45920.874618055554</v>
      </c>
      <c r="T357" t="s">
        <v>8252</v>
      </c>
    </row>
    <row r="358" spans="1:20" x14ac:dyDescent="0.25">
      <c r="A358" s="4">
        <v>6281260808475</v>
      </c>
      <c r="B358" t="s">
        <v>31</v>
      </c>
      <c r="C358" t="s">
        <v>8197</v>
      </c>
      <c r="D358">
        <v>2025</v>
      </c>
      <c r="F358" t="s">
        <v>8201</v>
      </c>
      <c r="G358">
        <v>100383</v>
      </c>
      <c r="H358">
        <v>1</v>
      </c>
      <c r="I358" t="s">
        <v>8203</v>
      </c>
      <c r="J358">
        <v>1</v>
      </c>
      <c r="K358" t="s">
        <v>8213</v>
      </c>
      <c r="L358">
        <v>100383</v>
      </c>
      <c r="M358" t="s">
        <v>8238</v>
      </c>
      <c r="N358" t="s">
        <v>8241</v>
      </c>
      <c r="O358">
        <v>2025</v>
      </c>
      <c r="P358" t="s">
        <v>8243</v>
      </c>
      <c r="Q358" t="s">
        <v>8244</v>
      </c>
      <c r="R358" t="s">
        <v>8248</v>
      </c>
      <c r="S358" s="2">
        <v>45920.868993055563</v>
      </c>
      <c r="T358" t="s">
        <v>8252</v>
      </c>
    </row>
    <row r="359" spans="1:20" x14ac:dyDescent="0.25">
      <c r="A359" s="4">
        <v>628839001627</v>
      </c>
      <c r="B359" t="s">
        <v>1416</v>
      </c>
      <c r="C359" t="s">
        <v>8197</v>
      </c>
      <c r="D359">
        <v>2025</v>
      </c>
      <c r="F359" t="s">
        <v>8201</v>
      </c>
      <c r="G359">
        <v>500711</v>
      </c>
      <c r="H359">
        <v>1</v>
      </c>
      <c r="I359" t="s">
        <v>8203</v>
      </c>
      <c r="J359">
        <v>1</v>
      </c>
      <c r="K359" t="s">
        <v>8213</v>
      </c>
      <c r="L359">
        <v>500711</v>
      </c>
      <c r="M359" t="s">
        <v>8238</v>
      </c>
      <c r="N359" t="s">
        <v>8241</v>
      </c>
      <c r="O359">
        <v>2025</v>
      </c>
      <c r="P359" t="s">
        <v>8243</v>
      </c>
      <c r="Q359" t="s">
        <v>8244</v>
      </c>
      <c r="R359" t="s">
        <v>8248</v>
      </c>
      <c r="S359" s="2">
        <v>45920.868854166663</v>
      </c>
      <c r="T359" t="s">
        <v>8252</v>
      </c>
    </row>
    <row r="360" spans="1:20" x14ac:dyDescent="0.25">
      <c r="A360" s="4">
        <v>628085651147303</v>
      </c>
      <c r="B360" t="s">
        <v>6456</v>
      </c>
      <c r="C360" t="s">
        <v>8197</v>
      </c>
      <c r="D360">
        <v>2025</v>
      </c>
      <c r="F360" t="s">
        <v>8201</v>
      </c>
      <c r="G360">
        <v>103536</v>
      </c>
      <c r="H360">
        <v>1</v>
      </c>
      <c r="I360" t="s">
        <v>8203</v>
      </c>
      <c r="J360">
        <v>1</v>
      </c>
      <c r="K360" t="s">
        <v>8213</v>
      </c>
      <c r="L360">
        <v>103536</v>
      </c>
      <c r="M360" t="s">
        <v>8238</v>
      </c>
      <c r="N360" t="s">
        <v>8241</v>
      </c>
      <c r="O360">
        <v>2025</v>
      </c>
      <c r="P360" t="s">
        <v>8243</v>
      </c>
      <c r="Q360" t="s">
        <v>8244</v>
      </c>
      <c r="R360" t="s">
        <v>8248</v>
      </c>
      <c r="S360" s="2">
        <v>45920.858206018522</v>
      </c>
      <c r="T360" t="s">
        <v>8252</v>
      </c>
    </row>
    <row r="361" spans="1:20" x14ac:dyDescent="0.25">
      <c r="A361" s="4">
        <v>6285820874973</v>
      </c>
      <c r="B361" t="s">
        <v>31</v>
      </c>
      <c r="C361" t="s">
        <v>8197</v>
      </c>
      <c r="D361">
        <v>2025</v>
      </c>
      <c r="F361" t="s">
        <v>8201</v>
      </c>
      <c r="G361">
        <v>250323</v>
      </c>
      <c r="H361">
        <v>1</v>
      </c>
      <c r="I361" t="s">
        <v>8203</v>
      </c>
      <c r="J361">
        <v>1</v>
      </c>
      <c r="K361" t="s">
        <v>8213</v>
      </c>
      <c r="L361">
        <v>250323</v>
      </c>
      <c r="M361" t="s">
        <v>8238</v>
      </c>
      <c r="N361" t="s">
        <v>8241</v>
      </c>
      <c r="O361">
        <v>2025</v>
      </c>
      <c r="P361" t="s">
        <v>8243</v>
      </c>
      <c r="Q361" t="s">
        <v>8244</v>
      </c>
      <c r="R361" t="s">
        <v>8248</v>
      </c>
      <c r="S361" s="2">
        <v>45920.858043981483</v>
      </c>
      <c r="T361" t="s">
        <v>8252</v>
      </c>
    </row>
    <row r="362" spans="1:20" x14ac:dyDescent="0.25">
      <c r="A362" s="4">
        <v>6285255522554</v>
      </c>
      <c r="B362" t="s">
        <v>5507</v>
      </c>
      <c r="C362" t="s">
        <v>8197</v>
      </c>
      <c r="D362">
        <v>2025</v>
      </c>
      <c r="F362" t="s">
        <v>8201</v>
      </c>
      <c r="G362">
        <v>100020</v>
      </c>
      <c r="H362">
        <v>1</v>
      </c>
      <c r="I362" t="s">
        <v>8203</v>
      </c>
      <c r="J362">
        <v>1</v>
      </c>
      <c r="K362" t="s">
        <v>8213</v>
      </c>
      <c r="L362">
        <v>100020</v>
      </c>
      <c r="M362" t="s">
        <v>8238</v>
      </c>
      <c r="N362" t="s">
        <v>8241</v>
      </c>
      <c r="O362">
        <v>2025</v>
      </c>
      <c r="P362" t="s">
        <v>8243</v>
      </c>
      <c r="Q362" t="s">
        <v>8244</v>
      </c>
      <c r="R362" t="s">
        <v>8248</v>
      </c>
      <c r="S362" s="2">
        <v>45920.856631944444</v>
      </c>
      <c r="T362" t="s">
        <v>8252</v>
      </c>
    </row>
    <row r="363" spans="1:20" x14ac:dyDescent="0.25">
      <c r="A363" s="4">
        <v>6281756217845</v>
      </c>
      <c r="B363" t="s">
        <v>5302</v>
      </c>
      <c r="C363" t="s">
        <v>8197</v>
      </c>
      <c r="D363">
        <v>2025</v>
      </c>
      <c r="F363" t="s">
        <v>8201</v>
      </c>
      <c r="G363">
        <v>100664</v>
      </c>
      <c r="H363">
        <v>1</v>
      </c>
      <c r="I363" t="s">
        <v>8203</v>
      </c>
      <c r="J363">
        <v>1</v>
      </c>
      <c r="K363" t="s">
        <v>8213</v>
      </c>
      <c r="L363">
        <v>100664</v>
      </c>
      <c r="M363" t="s">
        <v>8238</v>
      </c>
      <c r="N363" t="s">
        <v>8241</v>
      </c>
      <c r="O363">
        <v>2025</v>
      </c>
      <c r="P363" t="s">
        <v>8243</v>
      </c>
      <c r="Q363" t="s">
        <v>8244</v>
      </c>
      <c r="R363" t="s">
        <v>8248</v>
      </c>
      <c r="S363" s="2">
        <v>45920.855555555558</v>
      </c>
      <c r="T363" t="s">
        <v>8252</v>
      </c>
    </row>
    <row r="364" spans="1:20" x14ac:dyDescent="0.25">
      <c r="A364" s="4">
        <v>628564979799</v>
      </c>
      <c r="B364" t="s">
        <v>5724</v>
      </c>
      <c r="C364" t="s">
        <v>8197</v>
      </c>
      <c r="D364">
        <v>2025</v>
      </c>
      <c r="F364" t="s">
        <v>8201</v>
      </c>
      <c r="G364">
        <v>100968</v>
      </c>
      <c r="H364">
        <v>1</v>
      </c>
      <c r="I364" t="s">
        <v>8203</v>
      </c>
      <c r="J364">
        <v>1</v>
      </c>
      <c r="K364" t="s">
        <v>8213</v>
      </c>
      <c r="L364">
        <v>100968</v>
      </c>
      <c r="M364" t="s">
        <v>8238</v>
      </c>
      <c r="N364" t="s">
        <v>8241</v>
      </c>
      <c r="O364">
        <v>2025</v>
      </c>
      <c r="P364" t="s">
        <v>8243</v>
      </c>
      <c r="Q364" t="s">
        <v>8244</v>
      </c>
      <c r="R364" t="s">
        <v>8248</v>
      </c>
      <c r="S364" s="2">
        <v>45920.854201388887</v>
      </c>
      <c r="T364" t="s">
        <v>8252</v>
      </c>
    </row>
    <row r="365" spans="1:20" x14ac:dyDescent="0.25">
      <c r="A365" s="4">
        <v>6281274543280</v>
      </c>
      <c r="B365" t="s">
        <v>5322</v>
      </c>
      <c r="C365" t="s">
        <v>8197</v>
      </c>
      <c r="D365">
        <v>2025</v>
      </c>
      <c r="F365" t="s">
        <v>8201</v>
      </c>
      <c r="G365">
        <v>100239</v>
      </c>
      <c r="H365">
        <v>1</v>
      </c>
      <c r="I365" t="s">
        <v>8203</v>
      </c>
      <c r="J365">
        <v>1</v>
      </c>
      <c r="K365" t="s">
        <v>8213</v>
      </c>
      <c r="L365">
        <v>100239</v>
      </c>
      <c r="M365" t="s">
        <v>8238</v>
      </c>
      <c r="N365" t="s">
        <v>8241</v>
      </c>
      <c r="O365">
        <v>2025</v>
      </c>
      <c r="P365" t="s">
        <v>8243</v>
      </c>
      <c r="Q365" t="s">
        <v>8244</v>
      </c>
      <c r="R365" t="s">
        <v>8248</v>
      </c>
      <c r="S365" s="2">
        <v>45920.845810185187</v>
      </c>
      <c r="T365" t="s">
        <v>8252</v>
      </c>
    </row>
    <row r="366" spans="1:20" x14ac:dyDescent="0.25">
      <c r="A366" s="4">
        <v>6282385521147</v>
      </c>
      <c r="B366" t="s">
        <v>5906</v>
      </c>
      <c r="C366" t="s">
        <v>8197</v>
      </c>
      <c r="D366">
        <v>2025</v>
      </c>
      <c r="F366" t="s">
        <v>8201</v>
      </c>
      <c r="G366">
        <v>100983</v>
      </c>
      <c r="H366">
        <v>1</v>
      </c>
      <c r="I366" t="s">
        <v>8203</v>
      </c>
      <c r="J366">
        <v>1</v>
      </c>
      <c r="K366" t="s">
        <v>8213</v>
      </c>
      <c r="L366">
        <v>100983</v>
      </c>
      <c r="M366" t="s">
        <v>8238</v>
      </c>
      <c r="N366" t="s">
        <v>8241</v>
      </c>
      <c r="O366">
        <v>2025</v>
      </c>
      <c r="P366" t="s">
        <v>8243</v>
      </c>
      <c r="Q366" t="s">
        <v>8244</v>
      </c>
      <c r="R366" t="s">
        <v>8248</v>
      </c>
      <c r="S366" s="2">
        <v>45920.837175925917</v>
      </c>
      <c r="T366" t="s">
        <v>8252</v>
      </c>
    </row>
    <row r="367" spans="1:20" x14ac:dyDescent="0.25">
      <c r="A367" s="4">
        <v>6281226402364</v>
      </c>
      <c r="B367" t="s">
        <v>1803</v>
      </c>
      <c r="C367" t="s">
        <v>8197</v>
      </c>
      <c r="D367">
        <v>2025</v>
      </c>
      <c r="F367" t="s">
        <v>8201</v>
      </c>
      <c r="G367">
        <v>103737</v>
      </c>
      <c r="H367">
        <v>1</v>
      </c>
      <c r="I367" t="s">
        <v>8203</v>
      </c>
      <c r="J367">
        <v>1</v>
      </c>
      <c r="K367" t="s">
        <v>8220</v>
      </c>
      <c r="L367">
        <v>103737</v>
      </c>
      <c r="M367" t="s">
        <v>8238</v>
      </c>
      <c r="N367" t="s">
        <v>8241</v>
      </c>
      <c r="O367">
        <v>2025</v>
      </c>
      <c r="P367" t="s">
        <v>8243</v>
      </c>
      <c r="Q367" t="s">
        <v>8244</v>
      </c>
      <c r="R367" t="s">
        <v>8248</v>
      </c>
      <c r="S367" s="2">
        <v>45920.828564814823</v>
      </c>
      <c r="T367" t="s">
        <v>8252</v>
      </c>
    </row>
    <row r="368" spans="1:20" x14ac:dyDescent="0.25">
      <c r="A368" s="4">
        <v>6281361786851</v>
      </c>
      <c r="B368" t="s">
        <v>31</v>
      </c>
      <c r="C368" t="s">
        <v>8197</v>
      </c>
      <c r="D368">
        <v>2025</v>
      </c>
      <c r="F368" t="s">
        <v>8201</v>
      </c>
      <c r="G368">
        <v>100805</v>
      </c>
      <c r="H368">
        <v>1</v>
      </c>
      <c r="I368" t="s">
        <v>8203</v>
      </c>
      <c r="J368">
        <v>1</v>
      </c>
      <c r="K368" t="s">
        <v>8220</v>
      </c>
      <c r="L368">
        <v>100805</v>
      </c>
      <c r="M368" t="s">
        <v>8238</v>
      </c>
      <c r="N368" t="s">
        <v>8241</v>
      </c>
      <c r="O368">
        <v>2025</v>
      </c>
      <c r="P368" t="s">
        <v>8243</v>
      </c>
      <c r="Q368" t="s">
        <v>8244</v>
      </c>
      <c r="R368" t="s">
        <v>8248</v>
      </c>
      <c r="S368" s="2">
        <v>45920.826527777783</v>
      </c>
      <c r="T368" t="s">
        <v>8252</v>
      </c>
    </row>
    <row r="369" spans="1:20" x14ac:dyDescent="0.25">
      <c r="A369" s="4">
        <v>6285236974521</v>
      </c>
      <c r="B369" t="s">
        <v>6019</v>
      </c>
      <c r="C369" t="s">
        <v>8197</v>
      </c>
      <c r="D369">
        <v>2025</v>
      </c>
      <c r="F369" t="s">
        <v>8201</v>
      </c>
      <c r="G369">
        <v>100236</v>
      </c>
      <c r="H369">
        <v>1</v>
      </c>
      <c r="I369" t="s">
        <v>8203</v>
      </c>
      <c r="J369">
        <v>1</v>
      </c>
      <c r="K369" t="s">
        <v>8220</v>
      </c>
      <c r="L369">
        <v>100236</v>
      </c>
      <c r="M369" t="s">
        <v>8238</v>
      </c>
      <c r="N369" t="s">
        <v>8241</v>
      </c>
      <c r="O369">
        <v>2025</v>
      </c>
      <c r="P369" t="s">
        <v>8243</v>
      </c>
      <c r="Q369" t="s">
        <v>8244</v>
      </c>
      <c r="R369" t="s">
        <v>8248</v>
      </c>
      <c r="S369" s="2">
        <v>45920.82366898148</v>
      </c>
      <c r="T369" t="s">
        <v>8252</v>
      </c>
    </row>
    <row r="370" spans="1:20" x14ac:dyDescent="0.25">
      <c r="A370" s="4">
        <v>6287799662861</v>
      </c>
      <c r="B370" t="s">
        <v>1649</v>
      </c>
      <c r="C370" t="s">
        <v>8197</v>
      </c>
      <c r="D370">
        <v>2025</v>
      </c>
      <c r="F370" t="s">
        <v>8201</v>
      </c>
      <c r="G370">
        <v>100349</v>
      </c>
      <c r="H370">
        <v>1</v>
      </c>
      <c r="I370" t="s">
        <v>8203</v>
      </c>
      <c r="J370">
        <v>1</v>
      </c>
      <c r="K370" t="s">
        <v>8220</v>
      </c>
      <c r="L370">
        <v>100349</v>
      </c>
      <c r="M370" t="s">
        <v>8238</v>
      </c>
      <c r="N370" t="s">
        <v>8241</v>
      </c>
      <c r="O370">
        <v>2025</v>
      </c>
      <c r="P370" t="s">
        <v>8243</v>
      </c>
      <c r="Q370" t="s">
        <v>8244</v>
      </c>
      <c r="R370" t="s">
        <v>8248</v>
      </c>
      <c r="S370" s="2">
        <v>45920.819791666669</v>
      </c>
      <c r="T370" t="s">
        <v>8252</v>
      </c>
    </row>
    <row r="371" spans="1:20" x14ac:dyDescent="0.25">
      <c r="A371" s="4">
        <v>6280852963208</v>
      </c>
      <c r="B371" t="s">
        <v>6460</v>
      </c>
      <c r="C371" t="s">
        <v>8197</v>
      </c>
      <c r="D371">
        <v>2025</v>
      </c>
      <c r="F371" t="s">
        <v>8201</v>
      </c>
      <c r="G371">
        <v>501167</v>
      </c>
      <c r="H371">
        <v>1</v>
      </c>
      <c r="I371" t="s">
        <v>8203</v>
      </c>
      <c r="J371">
        <v>1</v>
      </c>
      <c r="K371" t="s">
        <v>8220</v>
      </c>
      <c r="L371">
        <v>501167</v>
      </c>
      <c r="M371" t="s">
        <v>8238</v>
      </c>
      <c r="N371" t="s">
        <v>8241</v>
      </c>
      <c r="O371">
        <v>2025</v>
      </c>
      <c r="P371" t="s">
        <v>8243</v>
      </c>
      <c r="Q371" t="s">
        <v>8244</v>
      </c>
      <c r="R371" t="s">
        <v>8248</v>
      </c>
      <c r="S371" s="2">
        <v>45920.816655092603</v>
      </c>
      <c r="T371" t="s">
        <v>8252</v>
      </c>
    </row>
    <row r="372" spans="1:20" x14ac:dyDescent="0.25">
      <c r="A372" s="4">
        <v>6285622930052</v>
      </c>
      <c r="B372" t="s">
        <v>5638</v>
      </c>
      <c r="C372" t="s">
        <v>8197</v>
      </c>
      <c r="D372">
        <v>2025</v>
      </c>
      <c r="F372" t="s">
        <v>8201</v>
      </c>
      <c r="G372">
        <v>100570</v>
      </c>
      <c r="H372">
        <v>1</v>
      </c>
      <c r="I372" t="s">
        <v>8203</v>
      </c>
      <c r="J372">
        <v>1</v>
      </c>
      <c r="K372" t="s">
        <v>8220</v>
      </c>
      <c r="L372">
        <v>100570</v>
      </c>
      <c r="M372" t="s">
        <v>8238</v>
      </c>
      <c r="N372" t="s">
        <v>8241</v>
      </c>
      <c r="O372">
        <v>2025</v>
      </c>
      <c r="P372" t="s">
        <v>8243</v>
      </c>
      <c r="Q372" t="s">
        <v>8244</v>
      </c>
      <c r="R372" t="s">
        <v>8248</v>
      </c>
      <c r="S372" s="2">
        <v>45920.812557870369</v>
      </c>
      <c r="T372" t="s">
        <v>8252</v>
      </c>
    </row>
    <row r="373" spans="1:20" x14ac:dyDescent="0.25">
      <c r="A373" s="4">
        <v>6281340215467</v>
      </c>
      <c r="B373" t="s">
        <v>45</v>
      </c>
      <c r="C373" t="s">
        <v>8197</v>
      </c>
      <c r="D373">
        <v>2025</v>
      </c>
      <c r="F373" t="s">
        <v>8201</v>
      </c>
      <c r="G373">
        <v>100618</v>
      </c>
      <c r="H373">
        <v>1</v>
      </c>
      <c r="I373" t="s">
        <v>8203</v>
      </c>
      <c r="J373">
        <v>1</v>
      </c>
      <c r="K373" t="s">
        <v>8220</v>
      </c>
      <c r="L373">
        <v>100618</v>
      </c>
      <c r="M373" t="s">
        <v>8238</v>
      </c>
      <c r="N373" t="s">
        <v>8241</v>
      </c>
      <c r="O373">
        <v>2025</v>
      </c>
      <c r="P373" t="s">
        <v>8243</v>
      </c>
      <c r="Q373" t="s">
        <v>8244</v>
      </c>
      <c r="R373" t="s">
        <v>8248</v>
      </c>
      <c r="S373" s="2">
        <v>45920.812118055554</v>
      </c>
      <c r="T373" t="s">
        <v>8252</v>
      </c>
    </row>
    <row r="374" spans="1:20" x14ac:dyDescent="0.25">
      <c r="A374" s="4">
        <v>62812458565</v>
      </c>
      <c r="B374" t="s">
        <v>6185</v>
      </c>
      <c r="C374" t="s">
        <v>8197</v>
      </c>
      <c r="D374">
        <v>2025</v>
      </c>
      <c r="F374" t="s">
        <v>8201</v>
      </c>
      <c r="G374">
        <v>100386</v>
      </c>
      <c r="H374">
        <v>1</v>
      </c>
      <c r="I374" t="s">
        <v>8203</v>
      </c>
      <c r="J374">
        <v>1</v>
      </c>
      <c r="K374" t="s">
        <v>8220</v>
      </c>
      <c r="L374">
        <v>100386</v>
      </c>
      <c r="M374" t="s">
        <v>8238</v>
      </c>
      <c r="N374" t="s">
        <v>8241</v>
      </c>
      <c r="O374">
        <v>2025</v>
      </c>
      <c r="P374" t="s">
        <v>8243</v>
      </c>
      <c r="Q374" t="s">
        <v>8244</v>
      </c>
      <c r="R374" t="s">
        <v>8248</v>
      </c>
      <c r="S374" s="2">
        <v>45920.807152777779</v>
      </c>
      <c r="T374" t="s">
        <v>8252</v>
      </c>
    </row>
    <row r="375" spans="1:20" x14ac:dyDescent="0.25">
      <c r="A375" s="4">
        <v>6287754381668</v>
      </c>
      <c r="B375" t="s">
        <v>276</v>
      </c>
      <c r="C375" t="s">
        <v>8197</v>
      </c>
      <c r="D375">
        <v>2025</v>
      </c>
      <c r="F375" t="s">
        <v>8201</v>
      </c>
      <c r="G375">
        <v>100802</v>
      </c>
      <c r="H375">
        <v>1</v>
      </c>
      <c r="I375" t="s">
        <v>8203</v>
      </c>
      <c r="J375">
        <v>1</v>
      </c>
      <c r="K375" t="s">
        <v>8220</v>
      </c>
      <c r="L375">
        <v>100802</v>
      </c>
      <c r="M375" t="s">
        <v>8238</v>
      </c>
      <c r="N375" t="s">
        <v>8241</v>
      </c>
      <c r="O375">
        <v>2025</v>
      </c>
      <c r="P375" t="s">
        <v>8243</v>
      </c>
      <c r="Q375" t="s">
        <v>8244</v>
      </c>
      <c r="R375" t="s">
        <v>8248</v>
      </c>
      <c r="S375" s="2">
        <v>45920.802951388891</v>
      </c>
      <c r="T375" t="s">
        <v>8252</v>
      </c>
    </row>
    <row r="376" spans="1:20" x14ac:dyDescent="0.25">
      <c r="A376" s="4">
        <v>6285776985430</v>
      </c>
      <c r="B376" t="s">
        <v>31</v>
      </c>
      <c r="C376" t="s">
        <v>8197</v>
      </c>
      <c r="D376">
        <v>2025</v>
      </c>
      <c r="F376" t="s">
        <v>8201</v>
      </c>
      <c r="G376">
        <v>103572</v>
      </c>
      <c r="H376">
        <v>1</v>
      </c>
      <c r="I376" t="s">
        <v>8203</v>
      </c>
      <c r="J376">
        <v>1</v>
      </c>
      <c r="K376" t="s">
        <v>8220</v>
      </c>
      <c r="L376">
        <v>103572</v>
      </c>
      <c r="M376" t="s">
        <v>8238</v>
      </c>
      <c r="N376" t="s">
        <v>8241</v>
      </c>
      <c r="O376">
        <v>2025</v>
      </c>
      <c r="P376" t="s">
        <v>8243</v>
      </c>
      <c r="Q376" t="s">
        <v>8244</v>
      </c>
      <c r="R376" t="s">
        <v>8248</v>
      </c>
      <c r="S376" s="2">
        <v>45920.802187499998</v>
      </c>
      <c r="T376" t="s">
        <v>8252</v>
      </c>
    </row>
    <row r="377" spans="1:20" x14ac:dyDescent="0.25">
      <c r="A377" s="4">
        <v>6285856556900</v>
      </c>
      <c r="B377" t="s">
        <v>5395</v>
      </c>
      <c r="C377" t="s">
        <v>8197</v>
      </c>
      <c r="D377">
        <v>2025</v>
      </c>
      <c r="F377" t="s">
        <v>8201</v>
      </c>
      <c r="G377">
        <v>100574</v>
      </c>
      <c r="H377">
        <v>1</v>
      </c>
      <c r="I377" t="s">
        <v>8203</v>
      </c>
      <c r="J377">
        <v>1</v>
      </c>
      <c r="K377" t="s">
        <v>8220</v>
      </c>
      <c r="L377">
        <v>100574</v>
      </c>
      <c r="M377" t="s">
        <v>8238</v>
      </c>
      <c r="N377" t="s">
        <v>8241</v>
      </c>
      <c r="O377">
        <v>2025</v>
      </c>
      <c r="P377" t="s">
        <v>8243</v>
      </c>
      <c r="Q377" t="s">
        <v>8244</v>
      </c>
      <c r="R377" t="s">
        <v>8248</v>
      </c>
      <c r="S377" s="2">
        <v>45920.799189814818</v>
      </c>
      <c r="T377" t="s">
        <v>8252</v>
      </c>
    </row>
    <row r="378" spans="1:20" x14ac:dyDescent="0.25">
      <c r="A378" s="4">
        <v>6289653548536</v>
      </c>
      <c r="B378" t="s">
        <v>3345</v>
      </c>
      <c r="C378" t="s">
        <v>8197</v>
      </c>
      <c r="D378">
        <v>2025</v>
      </c>
      <c r="F378" t="s">
        <v>8201</v>
      </c>
      <c r="G378">
        <v>250684</v>
      </c>
      <c r="H378">
        <v>1</v>
      </c>
      <c r="I378" t="s">
        <v>8203</v>
      </c>
      <c r="J378">
        <v>1</v>
      </c>
      <c r="K378" t="s">
        <v>8220</v>
      </c>
      <c r="L378">
        <v>250684</v>
      </c>
      <c r="M378" t="s">
        <v>8238</v>
      </c>
      <c r="N378" t="s">
        <v>8241</v>
      </c>
      <c r="O378">
        <v>2025</v>
      </c>
      <c r="P378" t="s">
        <v>8243</v>
      </c>
      <c r="Q378" t="s">
        <v>8244</v>
      </c>
      <c r="R378" t="s">
        <v>8248</v>
      </c>
      <c r="S378" s="2">
        <v>45920.795775462961</v>
      </c>
      <c r="T378" t="s">
        <v>8252</v>
      </c>
    </row>
    <row r="379" spans="1:20" x14ac:dyDescent="0.25">
      <c r="A379" s="4">
        <v>628789046908</v>
      </c>
      <c r="B379" t="s">
        <v>6386</v>
      </c>
      <c r="C379" t="s">
        <v>8197</v>
      </c>
      <c r="D379">
        <v>2025</v>
      </c>
      <c r="F379" t="s">
        <v>8201</v>
      </c>
      <c r="G379">
        <v>100152</v>
      </c>
      <c r="H379">
        <v>1</v>
      </c>
      <c r="I379" t="s">
        <v>8203</v>
      </c>
      <c r="J379">
        <v>1</v>
      </c>
      <c r="K379" t="s">
        <v>8232</v>
      </c>
      <c r="L379">
        <v>100152</v>
      </c>
      <c r="M379" t="s">
        <v>8238</v>
      </c>
      <c r="N379" t="s">
        <v>8241</v>
      </c>
      <c r="O379">
        <v>2025</v>
      </c>
      <c r="P379" t="s">
        <v>8243</v>
      </c>
      <c r="Q379" t="s">
        <v>8244</v>
      </c>
      <c r="R379" t="s">
        <v>8248</v>
      </c>
      <c r="S379" s="2">
        <v>45920.790856481479</v>
      </c>
      <c r="T379" t="s">
        <v>8252</v>
      </c>
    </row>
    <row r="380" spans="1:20" x14ac:dyDescent="0.25">
      <c r="A380" s="4">
        <v>62816177334521</v>
      </c>
      <c r="B380" t="s">
        <v>5745</v>
      </c>
      <c r="C380" t="s">
        <v>8197</v>
      </c>
      <c r="D380">
        <v>2025</v>
      </c>
      <c r="F380" t="s">
        <v>8201</v>
      </c>
      <c r="G380">
        <v>103696</v>
      </c>
      <c r="H380">
        <v>1</v>
      </c>
      <c r="I380" t="s">
        <v>8203</v>
      </c>
      <c r="J380">
        <v>1</v>
      </c>
      <c r="K380" t="s">
        <v>8232</v>
      </c>
      <c r="L380">
        <v>103696</v>
      </c>
      <c r="M380" t="s">
        <v>8238</v>
      </c>
      <c r="N380" t="s">
        <v>8241</v>
      </c>
      <c r="O380">
        <v>2025</v>
      </c>
      <c r="P380" t="s">
        <v>8243</v>
      </c>
      <c r="Q380" t="s">
        <v>8244</v>
      </c>
      <c r="R380" t="s">
        <v>8248</v>
      </c>
      <c r="S380" s="2">
        <v>45920.784537037027</v>
      </c>
      <c r="T380" t="s">
        <v>8252</v>
      </c>
    </row>
    <row r="381" spans="1:20" x14ac:dyDescent="0.25">
      <c r="A381" s="4">
        <v>6285745692356</v>
      </c>
      <c r="B381" t="s">
        <v>6538</v>
      </c>
      <c r="C381" t="s">
        <v>8197</v>
      </c>
      <c r="D381">
        <v>2025</v>
      </c>
      <c r="F381" t="s">
        <v>8201</v>
      </c>
      <c r="G381">
        <v>402403</v>
      </c>
      <c r="H381">
        <v>1</v>
      </c>
      <c r="I381" t="s">
        <v>8203</v>
      </c>
      <c r="J381">
        <v>1</v>
      </c>
      <c r="K381" t="s">
        <v>8232</v>
      </c>
      <c r="L381">
        <v>402403</v>
      </c>
      <c r="M381" t="s">
        <v>8239</v>
      </c>
      <c r="N381" t="s">
        <v>8242</v>
      </c>
      <c r="O381">
        <v>2025</v>
      </c>
      <c r="P381" t="s">
        <v>8243</v>
      </c>
      <c r="Q381" t="s">
        <v>8244</v>
      </c>
      <c r="R381" t="s">
        <v>8248</v>
      </c>
      <c r="S381" s="2">
        <v>45920.777361111112</v>
      </c>
      <c r="T381" t="s">
        <v>8252</v>
      </c>
    </row>
    <row r="382" spans="1:20" x14ac:dyDescent="0.25">
      <c r="A382" s="4">
        <v>6285236966633</v>
      </c>
      <c r="B382" t="s">
        <v>6030</v>
      </c>
      <c r="C382" t="s">
        <v>8197</v>
      </c>
      <c r="D382">
        <v>2025</v>
      </c>
      <c r="F382" t="s">
        <v>8201</v>
      </c>
      <c r="G382">
        <v>100755</v>
      </c>
      <c r="H382">
        <v>1</v>
      </c>
      <c r="I382" t="s">
        <v>8203</v>
      </c>
      <c r="J382">
        <v>1</v>
      </c>
      <c r="K382" t="s">
        <v>8232</v>
      </c>
      <c r="L382">
        <v>100755</v>
      </c>
      <c r="M382" t="s">
        <v>8238</v>
      </c>
      <c r="N382" t="s">
        <v>8241</v>
      </c>
      <c r="O382">
        <v>2025</v>
      </c>
      <c r="P382" t="s">
        <v>8243</v>
      </c>
      <c r="Q382" t="s">
        <v>8244</v>
      </c>
      <c r="R382" t="s">
        <v>8248</v>
      </c>
      <c r="S382" s="2">
        <v>45920.77144675926</v>
      </c>
      <c r="T382" t="s">
        <v>8252</v>
      </c>
    </row>
    <row r="383" spans="1:20" x14ac:dyDescent="0.25">
      <c r="A383" s="4">
        <v>6282241935734</v>
      </c>
      <c r="B383" t="s">
        <v>6096</v>
      </c>
      <c r="C383" t="s">
        <v>8197</v>
      </c>
      <c r="D383">
        <v>2025</v>
      </c>
      <c r="F383" t="s">
        <v>8201</v>
      </c>
      <c r="G383">
        <v>250557</v>
      </c>
      <c r="H383">
        <v>1</v>
      </c>
      <c r="I383" t="s">
        <v>8203</v>
      </c>
      <c r="J383">
        <v>1</v>
      </c>
      <c r="K383" t="s">
        <v>8232</v>
      </c>
      <c r="L383">
        <v>250557</v>
      </c>
      <c r="M383" t="s">
        <v>8238</v>
      </c>
      <c r="N383" t="s">
        <v>8241</v>
      </c>
      <c r="O383">
        <v>2025</v>
      </c>
      <c r="P383" t="s">
        <v>8243</v>
      </c>
      <c r="Q383" t="s">
        <v>8244</v>
      </c>
      <c r="R383" t="s">
        <v>8248</v>
      </c>
      <c r="S383" s="2">
        <v>45920.771249999998</v>
      </c>
      <c r="T383" t="s">
        <v>8252</v>
      </c>
    </row>
    <row r="384" spans="1:20" x14ac:dyDescent="0.25">
      <c r="A384" s="4">
        <v>6283315643193</v>
      </c>
      <c r="B384" t="s">
        <v>5457</v>
      </c>
      <c r="C384" t="s">
        <v>8197</v>
      </c>
      <c r="D384">
        <v>2025</v>
      </c>
      <c r="F384" t="s">
        <v>8201</v>
      </c>
      <c r="G384">
        <v>100300</v>
      </c>
      <c r="H384">
        <v>1</v>
      </c>
      <c r="I384" t="s">
        <v>8203</v>
      </c>
      <c r="J384">
        <v>1</v>
      </c>
      <c r="K384" t="s">
        <v>8232</v>
      </c>
      <c r="L384">
        <v>100300</v>
      </c>
      <c r="M384" t="s">
        <v>8238</v>
      </c>
      <c r="N384" t="s">
        <v>8241</v>
      </c>
      <c r="O384">
        <v>2025</v>
      </c>
      <c r="P384" t="s">
        <v>8243</v>
      </c>
      <c r="Q384" t="s">
        <v>8244</v>
      </c>
      <c r="R384" t="s">
        <v>8248</v>
      </c>
      <c r="S384" s="2">
        <v>45920.767893518518</v>
      </c>
      <c r="T384" t="s">
        <v>8252</v>
      </c>
    </row>
    <row r="385" spans="1:20" x14ac:dyDescent="0.25">
      <c r="A385" s="4">
        <v>6285220582193</v>
      </c>
      <c r="B385" t="s">
        <v>6094</v>
      </c>
      <c r="C385" t="s">
        <v>8197</v>
      </c>
      <c r="D385">
        <v>2025</v>
      </c>
      <c r="F385" t="s">
        <v>8201</v>
      </c>
      <c r="G385">
        <v>100934</v>
      </c>
      <c r="H385">
        <v>1</v>
      </c>
      <c r="I385" t="s">
        <v>8203</v>
      </c>
      <c r="J385">
        <v>1</v>
      </c>
      <c r="K385" t="s">
        <v>8232</v>
      </c>
      <c r="L385">
        <v>100934</v>
      </c>
      <c r="M385" t="s">
        <v>8238</v>
      </c>
      <c r="N385" t="s">
        <v>8241</v>
      </c>
      <c r="O385">
        <v>2025</v>
      </c>
      <c r="P385" t="s">
        <v>8243</v>
      </c>
      <c r="Q385" t="s">
        <v>8244</v>
      </c>
      <c r="R385" t="s">
        <v>8248</v>
      </c>
      <c r="S385" s="2">
        <v>45920.756122685183</v>
      </c>
      <c r="T385" t="s">
        <v>8252</v>
      </c>
    </row>
    <row r="386" spans="1:20" x14ac:dyDescent="0.25">
      <c r="A386" s="4">
        <v>62889506092506</v>
      </c>
      <c r="B386" t="s">
        <v>5412</v>
      </c>
      <c r="C386" t="s">
        <v>8197</v>
      </c>
      <c r="D386">
        <v>2025</v>
      </c>
      <c r="F386" t="s">
        <v>8201</v>
      </c>
      <c r="G386">
        <v>100580</v>
      </c>
      <c r="H386">
        <v>1</v>
      </c>
      <c r="I386" t="s">
        <v>8203</v>
      </c>
      <c r="J386">
        <v>1</v>
      </c>
      <c r="K386" t="s">
        <v>8225</v>
      </c>
      <c r="L386">
        <v>100580</v>
      </c>
      <c r="M386" t="s">
        <v>8238</v>
      </c>
      <c r="N386" t="s">
        <v>8241</v>
      </c>
      <c r="O386">
        <v>2025</v>
      </c>
      <c r="P386" t="s">
        <v>8243</v>
      </c>
      <c r="Q386" t="s">
        <v>8244</v>
      </c>
      <c r="R386" t="s">
        <v>8248</v>
      </c>
      <c r="S386" s="2">
        <v>45920.749131944453</v>
      </c>
      <c r="T386" t="s">
        <v>8252</v>
      </c>
    </row>
    <row r="387" spans="1:20" x14ac:dyDescent="0.25">
      <c r="A387" s="4">
        <v>6285342563991</v>
      </c>
      <c r="B387" t="s">
        <v>594</v>
      </c>
      <c r="C387" t="s">
        <v>8197</v>
      </c>
      <c r="D387">
        <v>2025</v>
      </c>
      <c r="F387" t="s">
        <v>8201</v>
      </c>
      <c r="G387">
        <v>100414</v>
      </c>
      <c r="H387">
        <v>1</v>
      </c>
      <c r="I387" t="s">
        <v>8203</v>
      </c>
      <c r="J387">
        <v>1</v>
      </c>
      <c r="K387" t="s">
        <v>8225</v>
      </c>
      <c r="L387">
        <v>100414</v>
      </c>
      <c r="M387" t="s">
        <v>8238</v>
      </c>
      <c r="N387" t="s">
        <v>8241</v>
      </c>
      <c r="O387">
        <v>2025</v>
      </c>
      <c r="P387" t="s">
        <v>8243</v>
      </c>
      <c r="Q387" t="s">
        <v>8244</v>
      </c>
      <c r="R387" t="s">
        <v>8248</v>
      </c>
      <c r="S387" s="2">
        <v>45920.743981481479</v>
      </c>
      <c r="T387" t="s">
        <v>8252</v>
      </c>
    </row>
    <row r="388" spans="1:20" x14ac:dyDescent="0.25">
      <c r="A388" s="4">
        <v>6281236986323</v>
      </c>
      <c r="B388" t="s">
        <v>6219</v>
      </c>
      <c r="C388" t="s">
        <v>8197</v>
      </c>
      <c r="D388">
        <v>2025</v>
      </c>
      <c r="F388" t="s">
        <v>8201</v>
      </c>
      <c r="G388">
        <v>103365</v>
      </c>
      <c r="H388">
        <v>1</v>
      </c>
      <c r="I388" t="s">
        <v>8203</v>
      </c>
      <c r="J388">
        <v>1</v>
      </c>
      <c r="K388" t="s">
        <v>8225</v>
      </c>
      <c r="L388">
        <v>103365</v>
      </c>
      <c r="M388" t="s">
        <v>8238</v>
      </c>
      <c r="N388" t="s">
        <v>8241</v>
      </c>
      <c r="O388">
        <v>2025</v>
      </c>
      <c r="P388" t="s">
        <v>8243</v>
      </c>
      <c r="Q388" t="s">
        <v>8244</v>
      </c>
      <c r="R388" t="s">
        <v>8248</v>
      </c>
      <c r="S388" s="2">
        <v>45920.734143518523</v>
      </c>
      <c r="T388" t="s">
        <v>8252</v>
      </c>
    </row>
    <row r="389" spans="1:20" x14ac:dyDescent="0.25">
      <c r="A389" s="4">
        <v>6282536914253</v>
      </c>
      <c r="B389" t="s">
        <v>6116</v>
      </c>
      <c r="C389" t="s">
        <v>8197</v>
      </c>
      <c r="D389">
        <v>2025</v>
      </c>
      <c r="F389" t="s">
        <v>8201</v>
      </c>
      <c r="G389">
        <v>100770</v>
      </c>
      <c r="H389">
        <v>1</v>
      </c>
      <c r="I389" t="s">
        <v>8203</v>
      </c>
      <c r="J389">
        <v>1</v>
      </c>
      <c r="K389" t="s">
        <v>8225</v>
      </c>
      <c r="L389">
        <v>100770</v>
      </c>
      <c r="M389" t="s">
        <v>8238</v>
      </c>
      <c r="N389" t="s">
        <v>8241</v>
      </c>
      <c r="O389">
        <v>2025</v>
      </c>
      <c r="P389" t="s">
        <v>8243</v>
      </c>
      <c r="Q389" t="s">
        <v>8244</v>
      </c>
      <c r="R389" t="s">
        <v>8248</v>
      </c>
      <c r="S389" s="2">
        <v>45920.728576388887</v>
      </c>
      <c r="T389" t="s">
        <v>8252</v>
      </c>
    </row>
    <row r="390" spans="1:20" x14ac:dyDescent="0.25">
      <c r="A390" s="4">
        <v>628126702381</v>
      </c>
      <c r="B390" t="s">
        <v>1768</v>
      </c>
      <c r="C390" t="s">
        <v>8197</v>
      </c>
      <c r="D390">
        <v>2025</v>
      </c>
      <c r="F390" t="s">
        <v>8201</v>
      </c>
      <c r="G390">
        <v>102777</v>
      </c>
      <c r="H390">
        <v>1</v>
      </c>
      <c r="I390" t="s">
        <v>8203</v>
      </c>
      <c r="J390">
        <v>1</v>
      </c>
      <c r="K390" t="s">
        <v>8225</v>
      </c>
      <c r="L390">
        <v>102777</v>
      </c>
      <c r="M390" t="s">
        <v>8238</v>
      </c>
      <c r="N390" t="s">
        <v>8241</v>
      </c>
      <c r="O390">
        <v>2025</v>
      </c>
      <c r="P390" t="s">
        <v>8243</v>
      </c>
      <c r="Q390" t="s">
        <v>8244</v>
      </c>
      <c r="R390" t="s">
        <v>8248</v>
      </c>
      <c r="S390" s="2">
        <v>45920.724178240736</v>
      </c>
      <c r="T390" t="s">
        <v>8252</v>
      </c>
    </row>
    <row r="391" spans="1:20" x14ac:dyDescent="0.25">
      <c r="A391" s="4">
        <v>6282147445558</v>
      </c>
      <c r="B391" t="s">
        <v>5129</v>
      </c>
      <c r="C391" t="s">
        <v>8197</v>
      </c>
      <c r="D391">
        <v>2025</v>
      </c>
      <c r="F391" t="s">
        <v>8201</v>
      </c>
      <c r="G391">
        <v>100941</v>
      </c>
      <c r="H391">
        <v>1</v>
      </c>
      <c r="I391" t="s">
        <v>8203</v>
      </c>
      <c r="J391">
        <v>1</v>
      </c>
      <c r="K391" t="s">
        <v>8225</v>
      </c>
      <c r="L391">
        <v>100941</v>
      </c>
      <c r="M391" t="s">
        <v>8238</v>
      </c>
      <c r="N391" t="s">
        <v>8241</v>
      </c>
      <c r="O391">
        <v>2025</v>
      </c>
      <c r="P391" t="s">
        <v>8243</v>
      </c>
      <c r="Q391" t="s">
        <v>8244</v>
      </c>
      <c r="R391" t="s">
        <v>8248</v>
      </c>
      <c r="S391" s="2">
        <v>45920.721608796302</v>
      </c>
      <c r="T391" t="s">
        <v>8252</v>
      </c>
    </row>
    <row r="392" spans="1:20" x14ac:dyDescent="0.25">
      <c r="A392" s="4">
        <v>6285241746464</v>
      </c>
      <c r="B392" t="s">
        <v>31</v>
      </c>
      <c r="C392" t="s">
        <v>8197</v>
      </c>
      <c r="D392">
        <v>2025</v>
      </c>
      <c r="F392" t="s">
        <v>8201</v>
      </c>
      <c r="G392">
        <v>100976</v>
      </c>
      <c r="H392">
        <v>1</v>
      </c>
      <c r="I392" t="s">
        <v>8203</v>
      </c>
      <c r="J392">
        <v>1</v>
      </c>
      <c r="K392" t="s">
        <v>8225</v>
      </c>
      <c r="L392">
        <v>100976</v>
      </c>
      <c r="M392" t="s">
        <v>8238</v>
      </c>
      <c r="N392" t="s">
        <v>8241</v>
      </c>
      <c r="O392">
        <v>2025</v>
      </c>
      <c r="P392" t="s">
        <v>8243</v>
      </c>
      <c r="Q392" t="s">
        <v>8244</v>
      </c>
      <c r="R392" t="s">
        <v>8248</v>
      </c>
      <c r="S392" s="2">
        <v>45920.718553240738</v>
      </c>
      <c r="T392" t="s">
        <v>8252</v>
      </c>
    </row>
    <row r="393" spans="1:20" x14ac:dyDescent="0.25">
      <c r="A393" s="4">
        <v>62853261316131</v>
      </c>
      <c r="B393" t="s">
        <v>5084</v>
      </c>
      <c r="C393" t="s">
        <v>8197</v>
      </c>
      <c r="D393">
        <v>2025</v>
      </c>
      <c r="F393" t="s">
        <v>8201</v>
      </c>
      <c r="G393">
        <v>100400</v>
      </c>
      <c r="H393">
        <v>1</v>
      </c>
      <c r="I393" t="s">
        <v>8203</v>
      </c>
      <c r="J393">
        <v>1</v>
      </c>
      <c r="K393" t="s">
        <v>8225</v>
      </c>
      <c r="L393">
        <v>100400</v>
      </c>
      <c r="M393" t="s">
        <v>8238</v>
      </c>
      <c r="N393" t="s">
        <v>8241</v>
      </c>
      <c r="O393">
        <v>2025</v>
      </c>
      <c r="P393" t="s">
        <v>8243</v>
      </c>
      <c r="Q393" t="s">
        <v>8244</v>
      </c>
      <c r="R393" t="s">
        <v>8248</v>
      </c>
      <c r="S393" s="2">
        <v>45920.711238425924</v>
      </c>
      <c r="T393" t="s">
        <v>8252</v>
      </c>
    </row>
    <row r="394" spans="1:20" x14ac:dyDescent="0.25">
      <c r="A394" s="4">
        <v>6285678946135</v>
      </c>
      <c r="B394" t="s">
        <v>5835</v>
      </c>
      <c r="C394" t="s">
        <v>8197</v>
      </c>
      <c r="D394">
        <v>2025</v>
      </c>
      <c r="F394" t="s">
        <v>8201</v>
      </c>
      <c r="G394">
        <v>250352</v>
      </c>
      <c r="H394">
        <v>1</v>
      </c>
      <c r="I394" t="s">
        <v>8203</v>
      </c>
      <c r="J394">
        <v>1</v>
      </c>
      <c r="K394" t="s">
        <v>8209</v>
      </c>
      <c r="L394">
        <v>250352</v>
      </c>
      <c r="M394" t="s">
        <v>8238</v>
      </c>
      <c r="N394" t="s">
        <v>8241</v>
      </c>
      <c r="O394">
        <v>2025</v>
      </c>
      <c r="P394" t="s">
        <v>8243</v>
      </c>
      <c r="Q394" t="s">
        <v>8244</v>
      </c>
      <c r="R394" t="s">
        <v>8248</v>
      </c>
      <c r="S394" s="2">
        <v>45920.706574074073</v>
      </c>
      <c r="T394" t="s">
        <v>8252</v>
      </c>
    </row>
    <row r="395" spans="1:20" x14ac:dyDescent="0.25">
      <c r="A395" s="4">
        <v>628197891077</v>
      </c>
      <c r="B395" t="s">
        <v>4177</v>
      </c>
      <c r="C395" t="s">
        <v>8197</v>
      </c>
      <c r="D395">
        <v>2025</v>
      </c>
      <c r="F395" t="s">
        <v>8201</v>
      </c>
      <c r="G395">
        <v>100304</v>
      </c>
      <c r="H395">
        <v>1</v>
      </c>
      <c r="I395" t="s">
        <v>8203</v>
      </c>
      <c r="J395">
        <v>1</v>
      </c>
      <c r="K395" t="s">
        <v>8209</v>
      </c>
      <c r="L395">
        <v>100304</v>
      </c>
      <c r="M395" t="s">
        <v>8238</v>
      </c>
      <c r="N395" t="s">
        <v>8241</v>
      </c>
      <c r="O395">
        <v>2025</v>
      </c>
      <c r="P395" t="s">
        <v>8243</v>
      </c>
      <c r="Q395" t="s">
        <v>8244</v>
      </c>
      <c r="R395" t="s">
        <v>8248</v>
      </c>
      <c r="S395" s="2">
        <v>45920.689513888887</v>
      </c>
      <c r="T395" t="s">
        <v>8252</v>
      </c>
    </row>
    <row r="396" spans="1:20" x14ac:dyDescent="0.25">
      <c r="A396" s="4">
        <v>6285236325386</v>
      </c>
      <c r="B396" t="s">
        <v>6020</v>
      </c>
      <c r="C396" t="s">
        <v>8197</v>
      </c>
      <c r="D396">
        <v>2025</v>
      </c>
      <c r="F396" t="s">
        <v>8201</v>
      </c>
      <c r="G396">
        <v>100604</v>
      </c>
      <c r="H396">
        <v>1</v>
      </c>
      <c r="I396" t="s">
        <v>8203</v>
      </c>
      <c r="J396">
        <v>1</v>
      </c>
      <c r="K396" t="s">
        <v>8209</v>
      </c>
      <c r="L396">
        <v>100604</v>
      </c>
      <c r="M396" t="s">
        <v>8238</v>
      </c>
      <c r="N396" t="s">
        <v>8241</v>
      </c>
      <c r="O396">
        <v>2025</v>
      </c>
      <c r="P396" t="s">
        <v>8243</v>
      </c>
      <c r="Q396" t="s">
        <v>8244</v>
      </c>
      <c r="R396" t="s">
        <v>8248</v>
      </c>
      <c r="S396" s="2">
        <v>45920.687581018523</v>
      </c>
      <c r="T396" t="s">
        <v>8252</v>
      </c>
    </row>
    <row r="397" spans="1:20" x14ac:dyDescent="0.25">
      <c r="A397" s="4">
        <v>6281254242871</v>
      </c>
      <c r="B397" t="s">
        <v>6131</v>
      </c>
      <c r="C397" t="s">
        <v>8197</v>
      </c>
      <c r="D397">
        <v>2025</v>
      </c>
      <c r="F397" t="s">
        <v>8201</v>
      </c>
      <c r="G397">
        <v>100065</v>
      </c>
      <c r="H397">
        <v>1</v>
      </c>
      <c r="I397" t="s">
        <v>8203</v>
      </c>
      <c r="J397">
        <v>1</v>
      </c>
      <c r="K397" t="s">
        <v>8209</v>
      </c>
      <c r="L397">
        <v>100065</v>
      </c>
      <c r="M397" t="s">
        <v>8238</v>
      </c>
      <c r="N397" t="s">
        <v>8241</v>
      </c>
      <c r="O397">
        <v>2025</v>
      </c>
      <c r="P397" t="s">
        <v>8243</v>
      </c>
      <c r="Q397" t="s">
        <v>8244</v>
      </c>
      <c r="R397" t="s">
        <v>8248</v>
      </c>
      <c r="S397" s="2">
        <v>45920.68546296296</v>
      </c>
      <c r="T397" t="s">
        <v>8252</v>
      </c>
    </row>
    <row r="398" spans="1:20" x14ac:dyDescent="0.25">
      <c r="A398" s="4">
        <v>6285214741474</v>
      </c>
      <c r="B398" t="s">
        <v>6148</v>
      </c>
      <c r="C398" t="s">
        <v>8197</v>
      </c>
      <c r="D398">
        <v>2025</v>
      </c>
      <c r="F398" t="s">
        <v>8201</v>
      </c>
      <c r="G398">
        <v>100744</v>
      </c>
      <c r="H398">
        <v>1</v>
      </c>
      <c r="I398" t="s">
        <v>8203</v>
      </c>
      <c r="J398">
        <v>1</v>
      </c>
      <c r="K398" t="s">
        <v>8209</v>
      </c>
      <c r="L398">
        <v>100744</v>
      </c>
      <c r="M398" t="s">
        <v>8238</v>
      </c>
      <c r="N398" t="s">
        <v>8241</v>
      </c>
      <c r="O398">
        <v>2025</v>
      </c>
      <c r="P398" t="s">
        <v>8243</v>
      </c>
      <c r="Q398" t="s">
        <v>8244</v>
      </c>
      <c r="R398" t="s">
        <v>8248</v>
      </c>
      <c r="S398" s="2">
        <v>45920.681122685193</v>
      </c>
      <c r="T398" t="s">
        <v>8252</v>
      </c>
    </row>
    <row r="399" spans="1:20" x14ac:dyDescent="0.25">
      <c r="A399" s="4">
        <v>6281247085241</v>
      </c>
      <c r="B399" t="s">
        <v>6233</v>
      </c>
      <c r="C399" t="s">
        <v>8197</v>
      </c>
      <c r="D399">
        <v>2025</v>
      </c>
      <c r="F399" t="s">
        <v>8201</v>
      </c>
      <c r="G399">
        <v>100002</v>
      </c>
      <c r="H399">
        <v>1</v>
      </c>
      <c r="I399" t="s">
        <v>8203</v>
      </c>
      <c r="J399">
        <v>1</v>
      </c>
      <c r="K399" t="s">
        <v>8209</v>
      </c>
      <c r="L399">
        <v>100002</v>
      </c>
      <c r="M399" t="s">
        <v>8238</v>
      </c>
      <c r="N399" t="s">
        <v>8241</v>
      </c>
      <c r="O399">
        <v>2025</v>
      </c>
      <c r="P399" t="s">
        <v>8243</v>
      </c>
      <c r="Q399" t="s">
        <v>8244</v>
      </c>
      <c r="R399" t="s">
        <v>8248</v>
      </c>
      <c r="S399" s="2">
        <v>45920.67732638889</v>
      </c>
      <c r="T399" t="s">
        <v>8252</v>
      </c>
    </row>
    <row r="400" spans="1:20" x14ac:dyDescent="0.25">
      <c r="A400" s="4">
        <v>6282346989865</v>
      </c>
      <c r="B400" t="s">
        <v>5891</v>
      </c>
      <c r="C400" t="s">
        <v>8197</v>
      </c>
      <c r="D400">
        <v>2025</v>
      </c>
      <c r="F400" t="s">
        <v>8201</v>
      </c>
      <c r="G400">
        <v>500539</v>
      </c>
      <c r="H400">
        <v>1</v>
      </c>
      <c r="I400" t="s">
        <v>8203</v>
      </c>
      <c r="J400">
        <v>1</v>
      </c>
      <c r="K400" t="s">
        <v>8216</v>
      </c>
      <c r="L400">
        <v>500539</v>
      </c>
      <c r="M400" t="s">
        <v>8238</v>
      </c>
      <c r="N400" t="s">
        <v>8241</v>
      </c>
      <c r="O400">
        <v>2025</v>
      </c>
      <c r="P400" t="s">
        <v>8243</v>
      </c>
      <c r="Q400" t="s">
        <v>8244</v>
      </c>
      <c r="R400" t="s">
        <v>8248</v>
      </c>
      <c r="S400" s="2">
        <v>45920.652685185189</v>
      </c>
      <c r="T400" t="s">
        <v>8252</v>
      </c>
    </row>
    <row r="401" spans="1:20" x14ac:dyDescent="0.25">
      <c r="A401" s="4">
        <v>628114999321</v>
      </c>
      <c r="B401" t="s">
        <v>31</v>
      </c>
      <c r="C401" t="s">
        <v>8197</v>
      </c>
      <c r="D401">
        <v>2025</v>
      </c>
      <c r="F401" t="s">
        <v>8201</v>
      </c>
      <c r="G401">
        <v>100323</v>
      </c>
      <c r="H401">
        <v>1</v>
      </c>
      <c r="I401" t="s">
        <v>8203</v>
      </c>
      <c r="J401">
        <v>1</v>
      </c>
      <c r="K401" t="s">
        <v>8216</v>
      </c>
      <c r="L401">
        <v>100323</v>
      </c>
      <c r="M401" t="s">
        <v>8238</v>
      </c>
      <c r="N401" t="s">
        <v>8241</v>
      </c>
      <c r="O401">
        <v>2025</v>
      </c>
      <c r="P401" t="s">
        <v>8243</v>
      </c>
      <c r="Q401" t="s">
        <v>8244</v>
      </c>
      <c r="R401" t="s">
        <v>8248</v>
      </c>
      <c r="S401" s="2">
        <v>45920.637974537043</v>
      </c>
      <c r="T401" t="s">
        <v>8252</v>
      </c>
    </row>
    <row r="402" spans="1:20" x14ac:dyDescent="0.25">
      <c r="A402" s="4">
        <v>6281378008909</v>
      </c>
      <c r="B402" t="s">
        <v>5581</v>
      </c>
      <c r="C402" t="s">
        <v>8197</v>
      </c>
      <c r="D402">
        <v>2025</v>
      </c>
      <c r="F402" t="s">
        <v>8201</v>
      </c>
      <c r="G402">
        <v>250500</v>
      </c>
      <c r="H402">
        <v>1</v>
      </c>
      <c r="I402" t="s">
        <v>8203</v>
      </c>
      <c r="J402">
        <v>1</v>
      </c>
      <c r="K402" t="s">
        <v>8216</v>
      </c>
      <c r="L402">
        <v>250500</v>
      </c>
      <c r="M402" t="s">
        <v>8238</v>
      </c>
      <c r="N402" t="s">
        <v>8241</v>
      </c>
      <c r="O402">
        <v>2025</v>
      </c>
      <c r="P402" t="s">
        <v>8243</v>
      </c>
      <c r="Q402" t="s">
        <v>8244</v>
      </c>
      <c r="R402" t="s">
        <v>8248</v>
      </c>
      <c r="S402" s="2">
        <v>45920.629027777781</v>
      </c>
      <c r="T402" t="s">
        <v>8252</v>
      </c>
    </row>
    <row r="403" spans="1:20" x14ac:dyDescent="0.25">
      <c r="A403" s="4">
        <v>6281533378781</v>
      </c>
      <c r="B403" t="s">
        <v>5820</v>
      </c>
      <c r="C403" t="s">
        <v>8197</v>
      </c>
      <c r="D403">
        <v>2025</v>
      </c>
      <c r="F403" t="s">
        <v>8201</v>
      </c>
      <c r="G403">
        <v>53743</v>
      </c>
      <c r="H403">
        <v>1</v>
      </c>
      <c r="I403" t="s">
        <v>8203</v>
      </c>
      <c r="J403">
        <v>1</v>
      </c>
      <c r="K403" t="s">
        <v>8231</v>
      </c>
      <c r="L403">
        <v>53743</v>
      </c>
      <c r="M403" t="s">
        <v>8238</v>
      </c>
      <c r="N403" t="s">
        <v>8241</v>
      </c>
      <c r="O403">
        <v>2025</v>
      </c>
      <c r="P403" t="s">
        <v>8243</v>
      </c>
      <c r="Q403" t="s">
        <v>8245</v>
      </c>
      <c r="R403" t="s">
        <v>8249</v>
      </c>
      <c r="S403" s="2">
        <v>45920.552094907413</v>
      </c>
      <c r="T403" t="s">
        <v>8252</v>
      </c>
    </row>
    <row r="404" spans="1:20" x14ac:dyDescent="0.25">
      <c r="A404" s="4">
        <v>6285726346800</v>
      </c>
      <c r="B404" t="s">
        <v>6466</v>
      </c>
      <c r="C404" t="s">
        <v>8197</v>
      </c>
      <c r="D404">
        <v>2025</v>
      </c>
      <c r="F404" t="s">
        <v>8201</v>
      </c>
      <c r="G404">
        <v>53468</v>
      </c>
      <c r="H404">
        <v>1</v>
      </c>
      <c r="I404" t="s">
        <v>8203</v>
      </c>
      <c r="J404">
        <v>1</v>
      </c>
      <c r="K404" t="s">
        <v>8219</v>
      </c>
      <c r="L404">
        <v>53468</v>
      </c>
      <c r="M404" t="s">
        <v>8238</v>
      </c>
      <c r="N404" t="s">
        <v>8241</v>
      </c>
      <c r="O404">
        <v>2025</v>
      </c>
      <c r="P404" t="s">
        <v>8243</v>
      </c>
      <c r="Q404" t="s">
        <v>8245</v>
      </c>
      <c r="R404" t="s">
        <v>8249</v>
      </c>
      <c r="S404" s="2">
        <v>45920.509884259263</v>
      </c>
      <c r="T404" t="s">
        <v>8252</v>
      </c>
    </row>
    <row r="405" spans="1:20" x14ac:dyDescent="0.25">
      <c r="A405" s="4">
        <v>6285717719530</v>
      </c>
      <c r="B405" t="s">
        <v>6521</v>
      </c>
      <c r="C405" t="s">
        <v>8197</v>
      </c>
      <c r="D405">
        <v>2025</v>
      </c>
      <c r="F405" t="s">
        <v>8201</v>
      </c>
      <c r="G405">
        <v>50608</v>
      </c>
      <c r="H405">
        <v>1</v>
      </c>
      <c r="I405" t="s">
        <v>8203</v>
      </c>
      <c r="J405">
        <v>1</v>
      </c>
      <c r="K405" t="s">
        <v>8222</v>
      </c>
      <c r="L405">
        <v>50608</v>
      </c>
      <c r="M405" t="s">
        <v>8238</v>
      </c>
      <c r="N405" t="s">
        <v>8241</v>
      </c>
      <c r="O405">
        <v>2025</v>
      </c>
      <c r="P405" t="s">
        <v>8243</v>
      </c>
      <c r="Q405" t="s">
        <v>8245</v>
      </c>
      <c r="R405" t="s">
        <v>8249</v>
      </c>
      <c r="S405" s="2">
        <v>45920.371805555558</v>
      </c>
      <c r="T405" t="s">
        <v>8252</v>
      </c>
    </row>
    <row r="406" spans="1:20" x14ac:dyDescent="0.25">
      <c r="A406" s="4">
        <v>6289617731662</v>
      </c>
      <c r="B406" t="s">
        <v>6468</v>
      </c>
      <c r="C406" t="s">
        <v>8197</v>
      </c>
      <c r="D406">
        <v>2025</v>
      </c>
      <c r="F406" t="s">
        <v>8201</v>
      </c>
      <c r="G406">
        <v>50642</v>
      </c>
      <c r="H406">
        <v>1</v>
      </c>
      <c r="I406" t="s">
        <v>8203</v>
      </c>
      <c r="J406">
        <v>1</v>
      </c>
      <c r="K406" t="s">
        <v>8222</v>
      </c>
      <c r="L406">
        <v>50642</v>
      </c>
      <c r="M406" t="s">
        <v>8238</v>
      </c>
      <c r="N406" t="s">
        <v>8241</v>
      </c>
      <c r="O406">
        <v>2025</v>
      </c>
      <c r="P406" t="s">
        <v>8243</v>
      </c>
      <c r="Q406" t="s">
        <v>8245</v>
      </c>
      <c r="R406" t="s">
        <v>8249</v>
      </c>
      <c r="S406" s="2">
        <v>45920.359398148154</v>
      </c>
      <c r="T406" t="s">
        <v>8252</v>
      </c>
    </row>
    <row r="407" spans="1:20" x14ac:dyDescent="0.25">
      <c r="A407" s="4">
        <v>6281949229733</v>
      </c>
      <c r="B407" t="s">
        <v>3958</v>
      </c>
      <c r="C407" t="s">
        <v>8197</v>
      </c>
      <c r="D407">
        <v>2025</v>
      </c>
      <c r="F407" t="s">
        <v>8201</v>
      </c>
      <c r="G407">
        <v>54203</v>
      </c>
      <c r="H407">
        <v>1</v>
      </c>
      <c r="I407" t="s">
        <v>8203</v>
      </c>
      <c r="J407">
        <v>1</v>
      </c>
      <c r="K407" t="s">
        <v>8215</v>
      </c>
      <c r="L407">
        <v>54203</v>
      </c>
      <c r="M407" t="s">
        <v>8238</v>
      </c>
      <c r="N407" t="s">
        <v>8241</v>
      </c>
      <c r="O407">
        <v>2025</v>
      </c>
      <c r="P407" t="s">
        <v>8243</v>
      </c>
      <c r="Q407" t="s">
        <v>8245</v>
      </c>
      <c r="R407" t="s">
        <v>8249</v>
      </c>
      <c r="S407" s="2">
        <v>45920.313113425917</v>
      </c>
      <c r="T407" t="s">
        <v>8252</v>
      </c>
    </row>
    <row r="408" spans="1:20" x14ac:dyDescent="0.25">
      <c r="A408" s="4">
        <v>6285761534858</v>
      </c>
      <c r="B408" t="s">
        <v>6585</v>
      </c>
      <c r="C408" t="s">
        <v>8197</v>
      </c>
      <c r="D408">
        <v>2025</v>
      </c>
      <c r="F408" t="s">
        <v>8201</v>
      </c>
      <c r="G408">
        <v>50547</v>
      </c>
      <c r="H408">
        <v>1</v>
      </c>
      <c r="I408" t="s">
        <v>8203</v>
      </c>
      <c r="J408">
        <v>1</v>
      </c>
      <c r="K408" t="s">
        <v>8221</v>
      </c>
      <c r="L408">
        <v>50547</v>
      </c>
      <c r="M408" t="s">
        <v>8238</v>
      </c>
      <c r="N408" t="s">
        <v>8241</v>
      </c>
      <c r="O408">
        <v>2025</v>
      </c>
      <c r="P408" t="s">
        <v>8243</v>
      </c>
      <c r="Q408" t="s">
        <v>8245</v>
      </c>
      <c r="R408" t="s">
        <v>8249</v>
      </c>
      <c r="S408" s="2">
        <v>45920.259120370371</v>
      </c>
      <c r="T408" t="s">
        <v>8252</v>
      </c>
    </row>
    <row r="409" spans="1:20" x14ac:dyDescent="0.25">
      <c r="A409" s="4">
        <v>6285381836672</v>
      </c>
      <c r="B409" t="s">
        <v>5694</v>
      </c>
      <c r="C409" t="s">
        <v>8197</v>
      </c>
      <c r="D409">
        <v>2025</v>
      </c>
      <c r="F409" t="s">
        <v>8201</v>
      </c>
      <c r="G409">
        <v>50113</v>
      </c>
      <c r="H409">
        <v>1</v>
      </c>
      <c r="I409" t="s">
        <v>8203</v>
      </c>
      <c r="J409">
        <v>1</v>
      </c>
      <c r="K409" t="s">
        <v>8214</v>
      </c>
      <c r="L409">
        <v>50113</v>
      </c>
      <c r="M409" t="s">
        <v>8238</v>
      </c>
      <c r="N409" t="s">
        <v>8241</v>
      </c>
      <c r="O409">
        <v>2025</v>
      </c>
      <c r="P409" t="s">
        <v>8243</v>
      </c>
      <c r="Q409" t="s">
        <v>8245</v>
      </c>
      <c r="R409" t="s">
        <v>8249</v>
      </c>
      <c r="S409" s="2">
        <v>45920.24359953704</v>
      </c>
      <c r="T409" t="s">
        <v>8252</v>
      </c>
    </row>
    <row r="410" spans="1:20" x14ac:dyDescent="0.25">
      <c r="A410" s="4">
        <v>628114131976</v>
      </c>
      <c r="B410" t="s">
        <v>6168</v>
      </c>
      <c r="C410" t="s">
        <v>8197</v>
      </c>
      <c r="D410">
        <v>2025</v>
      </c>
      <c r="F410" t="s">
        <v>8201</v>
      </c>
      <c r="G410">
        <v>54309</v>
      </c>
      <c r="H410">
        <v>1</v>
      </c>
      <c r="I410" t="s">
        <v>8203</v>
      </c>
      <c r="J410">
        <v>1</v>
      </c>
      <c r="K410" t="s">
        <v>8223</v>
      </c>
      <c r="L410">
        <v>54309</v>
      </c>
      <c r="M410" t="s">
        <v>8238</v>
      </c>
      <c r="N410" t="s">
        <v>8241</v>
      </c>
      <c r="O410">
        <v>2025</v>
      </c>
      <c r="P410" t="s">
        <v>8243</v>
      </c>
      <c r="Q410" t="s">
        <v>8245</v>
      </c>
      <c r="R410" t="s">
        <v>8249</v>
      </c>
      <c r="S410" s="2">
        <v>45920.179259259261</v>
      </c>
      <c r="T410" t="s">
        <v>8252</v>
      </c>
    </row>
    <row r="411" spans="1:20" x14ac:dyDescent="0.25">
      <c r="A411" s="4">
        <v>6285261585929</v>
      </c>
      <c r="B411" t="s">
        <v>2164</v>
      </c>
      <c r="C411" t="s">
        <v>8197</v>
      </c>
      <c r="D411">
        <v>2025</v>
      </c>
      <c r="F411" t="s">
        <v>8201</v>
      </c>
      <c r="G411">
        <v>50683</v>
      </c>
      <c r="H411">
        <v>1</v>
      </c>
      <c r="I411" t="s">
        <v>8203</v>
      </c>
      <c r="J411">
        <v>1</v>
      </c>
      <c r="K411" t="s">
        <v>8230</v>
      </c>
      <c r="L411">
        <v>50683</v>
      </c>
      <c r="M411" t="s">
        <v>8238</v>
      </c>
      <c r="N411" t="s">
        <v>8241</v>
      </c>
      <c r="O411">
        <v>2025</v>
      </c>
      <c r="P411" t="s">
        <v>8243</v>
      </c>
      <c r="Q411" t="s">
        <v>8245</v>
      </c>
      <c r="R411" t="s">
        <v>8249</v>
      </c>
      <c r="S411" s="2">
        <v>45920.007754629631</v>
      </c>
      <c r="T411" t="s">
        <v>8252</v>
      </c>
    </row>
    <row r="412" spans="1:20" x14ac:dyDescent="0.25">
      <c r="A412" s="4">
        <v>6288289889834</v>
      </c>
      <c r="B412" t="s">
        <v>190</v>
      </c>
      <c r="C412" t="s">
        <v>8197</v>
      </c>
      <c r="D412">
        <v>2025</v>
      </c>
      <c r="F412" t="s">
        <v>8201</v>
      </c>
      <c r="G412">
        <v>54266</v>
      </c>
      <c r="H412">
        <v>1</v>
      </c>
      <c r="I412" t="s">
        <v>8203</v>
      </c>
      <c r="J412">
        <v>1</v>
      </c>
      <c r="K412" t="s">
        <v>8211</v>
      </c>
      <c r="L412">
        <v>54266</v>
      </c>
      <c r="M412" t="s">
        <v>8239</v>
      </c>
      <c r="N412" t="s">
        <v>8242</v>
      </c>
      <c r="O412">
        <v>2025</v>
      </c>
      <c r="P412" t="s">
        <v>8243</v>
      </c>
      <c r="Q412" t="s">
        <v>8245</v>
      </c>
      <c r="R412" t="s">
        <v>8249</v>
      </c>
      <c r="S412" s="2">
        <v>45919.992002314822</v>
      </c>
      <c r="T412" t="s">
        <v>8252</v>
      </c>
    </row>
    <row r="413" spans="1:20" x14ac:dyDescent="0.25">
      <c r="A413" s="4">
        <v>6285361244360</v>
      </c>
      <c r="B413" t="s">
        <v>5701</v>
      </c>
      <c r="C413" t="s">
        <v>8197</v>
      </c>
      <c r="D413">
        <v>2025</v>
      </c>
      <c r="F413" t="s">
        <v>8201</v>
      </c>
      <c r="G413">
        <v>50189</v>
      </c>
      <c r="H413">
        <v>1</v>
      </c>
      <c r="I413" t="s">
        <v>8203</v>
      </c>
      <c r="J413">
        <v>1</v>
      </c>
      <c r="K413" t="s">
        <v>8229</v>
      </c>
      <c r="L413">
        <v>50189</v>
      </c>
      <c r="M413" t="s">
        <v>8239</v>
      </c>
      <c r="N413" t="s">
        <v>8242</v>
      </c>
      <c r="O413">
        <v>2025</v>
      </c>
      <c r="P413" t="s">
        <v>8243</v>
      </c>
      <c r="Q413" t="s">
        <v>8245</v>
      </c>
      <c r="R413" t="s">
        <v>8249</v>
      </c>
      <c r="S413" s="2">
        <v>45919.902037037027</v>
      </c>
      <c r="T413" t="s">
        <v>8252</v>
      </c>
    </row>
    <row r="414" spans="1:20" x14ac:dyDescent="0.25">
      <c r="A414" s="4">
        <v>62895337543209</v>
      </c>
      <c r="B414" t="s">
        <v>6526</v>
      </c>
      <c r="C414" t="s">
        <v>8197</v>
      </c>
      <c r="D414">
        <v>2025</v>
      </c>
      <c r="F414" t="s">
        <v>8201</v>
      </c>
      <c r="G414">
        <v>50514</v>
      </c>
      <c r="H414">
        <v>1</v>
      </c>
      <c r="I414" t="s">
        <v>8203</v>
      </c>
      <c r="J414">
        <v>1</v>
      </c>
      <c r="K414" t="s">
        <v>8229</v>
      </c>
      <c r="L414">
        <v>50514</v>
      </c>
      <c r="M414" t="s">
        <v>8239</v>
      </c>
      <c r="N414" t="s">
        <v>8242</v>
      </c>
      <c r="O414">
        <v>2025</v>
      </c>
      <c r="P414" t="s">
        <v>8243</v>
      </c>
      <c r="Q414" t="s">
        <v>8245</v>
      </c>
      <c r="R414" t="s">
        <v>8249</v>
      </c>
      <c r="S414" s="2">
        <v>45919.882592592592</v>
      </c>
      <c r="T414" t="s">
        <v>8252</v>
      </c>
    </row>
    <row r="415" spans="1:20" x14ac:dyDescent="0.25">
      <c r="A415" s="4">
        <v>6285883469304</v>
      </c>
      <c r="B415" t="s">
        <v>31</v>
      </c>
      <c r="C415" t="s">
        <v>8197</v>
      </c>
      <c r="D415">
        <v>2025</v>
      </c>
      <c r="F415" t="s">
        <v>8201</v>
      </c>
      <c r="G415">
        <v>50333</v>
      </c>
      <c r="H415">
        <v>1</v>
      </c>
      <c r="I415" t="s">
        <v>8203</v>
      </c>
      <c r="J415">
        <v>1</v>
      </c>
      <c r="K415" t="s">
        <v>8213</v>
      </c>
      <c r="L415">
        <v>50333</v>
      </c>
      <c r="M415" t="s">
        <v>8239</v>
      </c>
      <c r="N415" t="s">
        <v>8242</v>
      </c>
      <c r="O415">
        <v>2025</v>
      </c>
      <c r="P415" t="s">
        <v>8243</v>
      </c>
      <c r="Q415" t="s">
        <v>8245</v>
      </c>
      <c r="R415" t="s">
        <v>8249</v>
      </c>
      <c r="S415" s="2">
        <v>45919.862824074073</v>
      </c>
      <c r="T415" t="s">
        <v>8252</v>
      </c>
    </row>
    <row r="416" spans="1:20" x14ac:dyDescent="0.25">
      <c r="A416" s="4">
        <v>6285341900226</v>
      </c>
      <c r="B416" t="s">
        <v>48</v>
      </c>
      <c r="C416" t="s">
        <v>8197</v>
      </c>
      <c r="D416">
        <v>2025</v>
      </c>
      <c r="F416" t="s">
        <v>8201</v>
      </c>
      <c r="G416">
        <v>50827</v>
      </c>
      <c r="H416">
        <v>1</v>
      </c>
      <c r="I416" t="s">
        <v>8203</v>
      </c>
      <c r="J416">
        <v>1</v>
      </c>
      <c r="K416" t="s">
        <v>8213</v>
      </c>
      <c r="L416">
        <v>50827</v>
      </c>
      <c r="M416" t="s">
        <v>8239</v>
      </c>
      <c r="N416" t="s">
        <v>8242</v>
      </c>
      <c r="O416">
        <v>2025</v>
      </c>
      <c r="P416" t="s">
        <v>8243</v>
      </c>
      <c r="Q416" t="s">
        <v>8245</v>
      </c>
      <c r="R416" t="s">
        <v>8249</v>
      </c>
      <c r="S416" s="2">
        <v>45919.847395833327</v>
      </c>
      <c r="T416" t="s">
        <v>8252</v>
      </c>
    </row>
    <row r="417" spans="1:20" x14ac:dyDescent="0.25">
      <c r="A417" s="4">
        <v>6281325256070</v>
      </c>
      <c r="B417" t="s">
        <v>6627</v>
      </c>
      <c r="C417" t="s">
        <v>8197</v>
      </c>
      <c r="D417">
        <v>2025</v>
      </c>
      <c r="F417" t="s">
        <v>8201</v>
      </c>
      <c r="G417">
        <v>53665</v>
      </c>
      <c r="H417">
        <v>1</v>
      </c>
      <c r="I417" t="s">
        <v>8203</v>
      </c>
      <c r="J417">
        <v>1</v>
      </c>
      <c r="K417" t="s">
        <v>8220</v>
      </c>
      <c r="L417">
        <v>53665</v>
      </c>
      <c r="M417" t="s">
        <v>8239</v>
      </c>
      <c r="N417" t="s">
        <v>8242</v>
      </c>
      <c r="O417">
        <v>2025</v>
      </c>
      <c r="P417" t="s">
        <v>8243</v>
      </c>
      <c r="Q417" t="s">
        <v>8245</v>
      </c>
      <c r="R417" t="s">
        <v>8249</v>
      </c>
      <c r="S417" s="2">
        <v>45919.831863425927</v>
      </c>
      <c r="T417" t="s">
        <v>8252</v>
      </c>
    </row>
    <row r="418" spans="1:20" x14ac:dyDescent="0.25">
      <c r="A418" s="4">
        <v>6282233332511</v>
      </c>
      <c r="B418" t="s">
        <v>6136</v>
      </c>
      <c r="C418" t="s">
        <v>8197</v>
      </c>
      <c r="D418">
        <v>2025</v>
      </c>
      <c r="F418" t="s">
        <v>8201</v>
      </c>
      <c r="G418">
        <v>50956</v>
      </c>
      <c r="H418">
        <v>1</v>
      </c>
      <c r="I418" t="s">
        <v>8203</v>
      </c>
      <c r="J418">
        <v>1</v>
      </c>
      <c r="K418" t="s">
        <v>8220</v>
      </c>
      <c r="L418">
        <v>50956</v>
      </c>
      <c r="M418" t="s">
        <v>8239</v>
      </c>
      <c r="N418" t="s">
        <v>8242</v>
      </c>
      <c r="O418">
        <v>2025</v>
      </c>
      <c r="P418" t="s">
        <v>8243</v>
      </c>
      <c r="Q418" t="s">
        <v>8245</v>
      </c>
      <c r="R418" t="s">
        <v>8249</v>
      </c>
      <c r="S418" s="2">
        <v>45919.801620370366</v>
      </c>
      <c r="T418" t="s">
        <v>8252</v>
      </c>
    </row>
    <row r="419" spans="1:20" x14ac:dyDescent="0.25">
      <c r="A419" s="4">
        <v>6281284251921</v>
      </c>
      <c r="B419" t="s">
        <v>190</v>
      </c>
      <c r="C419" t="s">
        <v>8197</v>
      </c>
      <c r="D419">
        <v>2025</v>
      </c>
      <c r="F419" t="s">
        <v>8201</v>
      </c>
      <c r="G419">
        <v>50733</v>
      </c>
      <c r="H419">
        <v>1</v>
      </c>
      <c r="I419" t="s">
        <v>8203</v>
      </c>
      <c r="J419">
        <v>1</v>
      </c>
      <c r="K419" t="s">
        <v>8220</v>
      </c>
      <c r="L419">
        <v>50733</v>
      </c>
      <c r="M419" t="s">
        <v>8239</v>
      </c>
      <c r="N419" t="s">
        <v>8242</v>
      </c>
      <c r="O419">
        <v>2025</v>
      </c>
      <c r="P419" t="s">
        <v>8243</v>
      </c>
      <c r="Q419" t="s">
        <v>8245</v>
      </c>
      <c r="R419" t="s">
        <v>8249</v>
      </c>
      <c r="S419" s="2">
        <v>45919.798217592594</v>
      </c>
      <c r="T419" t="s">
        <v>8252</v>
      </c>
    </row>
    <row r="420" spans="1:20" x14ac:dyDescent="0.25">
      <c r="A420" s="4">
        <v>6282111577734</v>
      </c>
      <c r="B420" t="s">
        <v>5190</v>
      </c>
      <c r="C420" t="s">
        <v>8197</v>
      </c>
      <c r="D420">
        <v>2025</v>
      </c>
      <c r="F420" t="s">
        <v>8201</v>
      </c>
      <c r="G420">
        <v>60773</v>
      </c>
      <c r="H420">
        <v>1</v>
      </c>
      <c r="I420" t="s">
        <v>8203</v>
      </c>
      <c r="J420">
        <v>1</v>
      </c>
      <c r="K420" t="s">
        <v>8232</v>
      </c>
      <c r="L420">
        <v>60773</v>
      </c>
      <c r="M420" t="s">
        <v>8239</v>
      </c>
      <c r="N420" t="s">
        <v>8242</v>
      </c>
      <c r="O420">
        <v>2025</v>
      </c>
      <c r="P420" t="s">
        <v>8243</v>
      </c>
      <c r="Q420" t="s">
        <v>8245</v>
      </c>
      <c r="R420" t="s">
        <v>8249</v>
      </c>
      <c r="S420" s="2">
        <v>45919.790358796286</v>
      </c>
      <c r="T420" t="s">
        <v>8252</v>
      </c>
    </row>
    <row r="421" spans="1:20" x14ac:dyDescent="0.25">
      <c r="A421" s="4">
        <v>6285724943962</v>
      </c>
      <c r="B421" t="s">
        <v>31</v>
      </c>
      <c r="C421" t="s">
        <v>8197</v>
      </c>
      <c r="D421">
        <v>2025</v>
      </c>
      <c r="F421" t="s">
        <v>8201</v>
      </c>
      <c r="G421">
        <v>53646</v>
      </c>
      <c r="H421">
        <v>1</v>
      </c>
      <c r="I421" t="s">
        <v>8203</v>
      </c>
      <c r="J421">
        <v>1</v>
      </c>
      <c r="K421" t="s">
        <v>8232</v>
      </c>
      <c r="L421">
        <v>53646</v>
      </c>
      <c r="M421" t="s">
        <v>8239</v>
      </c>
      <c r="N421" t="s">
        <v>8242</v>
      </c>
      <c r="O421">
        <v>2025</v>
      </c>
      <c r="P421" t="s">
        <v>8243</v>
      </c>
      <c r="Q421" t="s">
        <v>8245</v>
      </c>
      <c r="R421" t="s">
        <v>8249</v>
      </c>
      <c r="S421" s="2">
        <v>45919.786863425928</v>
      </c>
      <c r="T421" t="s">
        <v>8252</v>
      </c>
    </row>
    <row r="422" spans="1:20" x14ac:dyDescent="0.25">
      <c r="A422" s="4">
        <v>6282154787848</v>
      </c>
      <c r="B422" t="s">
        <v>45</v>
      </c>
      <c r="C422" t="s">
        <v>8197</v>
      </c>
      <c r="D422">
        <v>2025</v>
      </c>
      <c r="F422" t="s">
        <v>8201</v>
      </c>
      <c r="G422">
        <v>50030</v>
      </c>
      <c r="H422">
        <v>1</v>
      </c>
      <c r="I422" t="s">
        <v>8203</v>
      </c>
      <c r="J422">
        <v>1</v>
      </c>
      <c r="K422" t="s">
        <v>8232</v>
      </c>
      <c r="L422">
        <v>50030</v>
      </c>
      <c r="M422" t="s">
        <v>8239</v>
      </c>
      <c r="N422" t="s">
        <v>8242</v>
      </c>
      <c r="O422">
        <v>2025</v>
      </c>
      <c r="P422" t="s">
        <v>8243</v>
      </c>
      <c r="Q422" t="s">
        <v>8245</v>
      </c>
      <c r="R422" t="s">
        <v>8249</v>
      </c>
      <c r="S422" s="2">
        <v>45919.781111111108</v>
      </c>
      <c r="T422" t="s">
        <v>8252</v>
      </c>
    </row>
    <row r="423" spans="1:20" x14ac:dyDescent="0.25">
      <c r="A423" s="4">
        <v>62822607833</v>
      </c>
      <c r="B423" t="s">
        <v>5713</v>
      </c>
      <c r="C423" t="s">
        <v>8197</v>
      </c>
      <c r="D423">
        <v>2025</v>
      </c>
      <c r="F423" t="s">
        <v>8201</v>
      </c>
      <c r="G423">
        <v>50789</v>
      </c>
      <c r="H423">
        <v>1</v>
      </c>
      <c r="I423" t="s">
        <v>8203</v>
      </c>
      <c r="J423">
        <v>1</v>
      </c>
      <c r="K423" t="s">
        <v>8232</v>
      </c>
      <c r="L423">
        <v>50789</v>
      </c>
      <c r="M423" t="s">
        <v>8239</v>
      </c>
      <c r="N423" t="s">
        <v>8242</v>
      </c>
      <c r="O423">
        <v>2025</v>
      </c>
      <c r="P423" t="s">
        <v>8243</v>
      </c>
      <c r="Q423" t="s">
        <v>8245</v>
      </c>
      <c r="R423" t="s">
        <v>8249</v>
      </c>
      <c r="S423" s="2">
        <v>45919.779756944437</v>
      </c>
      <c r="T423" t="s">
        <v>8252</v>
      </c>
    </row>
    <row r="424" spans="1:20" x14ac:dyDescent="0.25">
      <c r="A424" s="4">
        <v>6285355993001</v>
      </c>
      <c r="B424" t="s">
        <v>5613</v>
      </c>
      <c r="C424" t="s">
        <v>8197</v>
      </c>
      <c r="D424">
        <v>2025</v>
      </c>
      <c r="F424" t="s">
        <v>8201</v>
      </c>
      <c r="G424">
        <v>50436</v>
      </c>
      <c r="H424">
        <v>1</v>
      </c>
      <c r="I424" t="s">
        <v>8203</v>
      </c>
      <c r="J424">
        <v>1</v>
      </c>
      <c r="K424" t="s">
        <v>8225</v>
      </c>
      <c r="L424">
        <v>50436</v>
      </c>
      <c r="M424" t="s">
        <v>8239</v>
      </c>
      <c r="N424" t="s">
        <v>8242</v>
      </c>
      <c r="O424">
        <v>2025</v>
      </c>
      <c r="P424" t="s">
        <v>8243</v>
      </c>
      <c r="Q424" t="s">
        <v>8245</v>
      </c>
      <c r="R424" t="s">
        <v>8249</v>
      </c>
      <c r="S424" s="2">
        <v>45919.719988425917</v>
      </c>
      <c r="T424" t="s">
        <v>8252</v>
      </c>
    </row>
    <row r="425" spans="1:20" x14ac:dyDescent="0.25">
      <c r="A425" s="4">
        <v>628818484220</v>
      </c>
      <c r="B425" t="s">
        <v>31</v>
      </c>
      <c r="C425" t="s">
        <v>8197</v>
      </c>
      <c r="D425">
        <v>2025</v>
      </c>
      <c r="F425" t="s">
        <v>8201</v>
      </c>
      <c r="G425">
        <v>50020</v>
      </c>
      <c r="H425">
        <v>1</v>
      </c>
      <c r="I425" t="s">
        <v>8203</v>
      </c>
      <c r="J425">
        <v>1</v>
      </c>
      <c r="K425" t="s">
        <v>8216</v>
      </c>
      <c r="L425">
        <v>50020</v>
      </c>
      <c r="M425" t="s">
        <v>8239</v>
      </c>
      <c r="N425" t="s">
        <v>8242</v>
      </c>
      <c r="O425">
        <v>2025</v>
      </c>
      <c r="P425" t="s">
        <v>8243</v>
      </c>
      <c r="Q425" t="s">
        <v>8245</v>
      </c>
      <c r="R425" t="s">
        <v>8249</v>
      </c>
      <c r="S425" s="2">
        <v>45919.636863425927</v>
      </c>
      <c r="T425" t="s">
        <v>8252</v>
      </c>
    </row>
    <row r="426" spans="1:20" x14ac:dyDescent="0.25">
      <c r="A426" s="4">
        <v>628887309937</v>
      </c>
      <c r="B426" t="s">
        <v>45</v>
      </c>
      <c r="C426" t="s">
        <v>8197</v>
      </c>
      <c r="D426">
        <v>2025</v>
      </c>
      <c r="F426" t="s">
        <v>8201</v>
      </c>
      <c r="G426">
        <v>50097</v>
      </c>
      <c r="H426">
        <v>1</v>
      </c>
      <c r="I426" t="s">
        <v>8203</v>
      </c>
      <c r="J426">
        <v>1</v>
      </c>
      <c r="K426" t="s">
        <v>8216</v>
      </c>
      <c r="L426">
        <v>50097</v>
      </c>
      <c r="M426" t="s">
        <v>8239</v>
      </c>
      <c r="N426" t="s">
        <v>8242</v>
      </c>
      <c r="O426">
        <v>2025</v>
      </c>
      <c r="P426" t="s">
        <v>8243</v>
      </c>
      <c r="Q426" t="s">
        <v>8245</v>
      </c>
      <c r="R426" t="s">
        <v>8249</v>
      </c>
      <c r="S426" s="2">
        <v>45919.63013888889</v>
      </c>
      <c r="T426" t="s">
        <v>8252</v>
      </c>
    </row>
    <row r="427" spans="1:20" x14ac:dyDescent="0.25">
      <c r="A427" s="4">
        <v>6282184231297</v>
      </c>
      <c r="B427" t="s">
        <v>31</v>
      </c>
      <c r="C427" t="s">
        <v>8197</v>
      </c>
      <c r="D427">
        <v>2025</v>
      </c>
      <c r="F427" t="s">
        <v>8201</v>
      </c>
      <c r="G427">
        <v>50416</v>
      </c>
      <c r="H427">
        <v>1</v>
      </c>
      <c r="I427" t="s">
        <v>8203</v>
      </c>
      <c r="J427">
        <v>1</v>
      </c>
      <c r="K427" t="s">
        <v>8228</v>
      </c>
      <c r="L427">
        <v>50416</v>
      </c>
      <c r="M427" t="s">
        <v>8239</v>
      </c>
      <c r="N427" t="s">
        <v>8242</v>
      </c>
      <c r="O427">
        <v>2025</v>
      </c>
      <c r="P427" t="s">
        <v>8243</v>
      </c>
      <c r="Q427" t="s">
        <v>8245</v>
      </c>
      <c r="R427" t="s">
        <v>8249</v>
      </c>
      <c r="S427" s="2">
        <v>45919.585335648153</v>
      </c>
      <c r="T427" t="s">
        <v>8252</v>
      </c>
    </row>
    <row r="428" spans="1:20" x14ac:dyDescent="0.25">
      <c r="A428" s="4">
        <v>62827556545</v>
      </c>
      <c r="B428" t="s">
        <v>5933</v>
      </c>
      <c r="C428" t="s">
        <v>8197</v>
      </c>
      <c r="D428">
        <v>2025</v>
      </c>
      <c r="F428" t="s">
        <v>8201</v>
      </c>
      <c r="G428">
        <v>50838</v>
      </c>
      <c r="H428">
        <v>1</v>
      </c>
      <c r="I428" t="s">
        <v>8203</v>
      </c>
      <c r="J428">
        <v>1</v>
      </c>
      <c r="K428" t="s">
        <v>8231</v>
      </c>
      <c r="L428">
        <v>50838</v>
      </c>
      <c r="M428" t="s">
        <v>8239</v>
      </c>
      <c r="N428" t="s">
        <v>8242</v>
      </c>
      <c r="O428">
        <v>2025</v>
      </c>
      <c r="P428" t="s">
        <v>8243</v>
      </c>
      <c r="Q428" t="s">
        <v>8245</v>
      </c>
      <c r="R428" t="s">
        <v>8249</v>
      </c>
      <c r="S428" s="2">
        <v>45919.578530092593</v>
      </c>
      <c r="T428" t="s">
        <v>8252</v>
      </c>
    </row>
    <row r="429" spans="1:20" x14ac:dyDescent="0.25">
      <c r="A429" s="4">
        <v>6285890025510</v>
      </c>
      <c r="B429" t="s">
        <v>6311</v>
      </c>
      <c r="C429" t="s">
        <v>8197</v>
      </c>
      <c r="D429">
        <v>2025</v>
      </c>
      <c r="F429" t="s">
        <v>8201</v>
      </c>
      <c r="G429">
        <v>50697</v>
      </c>
      <c r="H429">
        <v>1</v>
      </c>
      <c r="I429" t="s">
        <v>8203</v>
      </c>
      <c r="J429">
        <v>1</v>
      </c>
      <c r="K429" t="s">
        <v>8219</v>
      </c>
      <c r="L429">
        <v>50697</v>
      </c>
      <c r="M429" t="s">
        <v>8239</v>
      </c>
      <c r="N429" t="s">
        <v>8242</v>
      </c>
      <c r="O429">
        <v>2025</v>
      </c>
      <c r="P429" t="s">
        <v>8243</v>
      </c>
      <c r="Q429" t="s">
        <v>8245</v>
      </c>
      <c r="R429" t="s">
        <v>8249</v>
      </c>
      <c r="S429" s="2">
        <v>45919.537037037036</v>
      </c>
      <c r="T429" t="s">
        <v>8252</v>
      </c>
    </row>
    <row r="430" spans="1:20" x14ac:dyDescent="0.25">
      <c r="A430" s="4">
        <v>6281336859501</v>
      </c>
      <c r="B430" t="s">
        <v>6459</v>
      </c>
      <c r="C430" t="s">
        <v>8197</v>
      </c>
      <c r="D430">
        <v>2025</v>
      </c>
      <c r="F430" t="s">
        <v>8201</v>
      </c>
      <c r="G430">
        <v>50180</v>
      </c>
      <c r="H430">
        <v>1</v>
      </c>
      <c r="I430" t="s">
        <v>8203</v>
      </c>
      <c r="J430">
        <v>1</v>
      </c>
      <c r="K430" t="s">
        <v>8219</v>
      </c>
      <c r="L430">
        <v>50180</v>
      </c>
      <c r="M430" t="s">
        <v>8239</v>
      </c>
      <c r="N430" t="s">
        <v>8242</v>
      </c>
      <c r="O430">
        <v>2025</v>
      </c>
      <c r="P430" t="s">
        <v>8243</v>
      </c>
      <c r="Q430" t="s">
        <v>8245</v>
      </c>
      <c r="R430" t="s">
        <v>8249</v>
      </c>
      <c r="S430" s="2">
        <v>45919.531770833331</v>
      </c>
      <c r="T430" t="s">
        <v>8252</v>
      </c>
    </row>
    <row r="431" spans="1:20" x14ac:dyDescent="0.25">
      <c r="A431" s="4">
        <v>6285609107263</v>
      </c>
      <c r="B431" t="s">
        <v>5814</v>
      </c>
      <c r="C431" t="s">
        <v>8197</v>
      </c>
      <c r="D431">
        <v>2025</v>
      </c>
      <c r="F431" t="s">
        <v>8201</v>
      </c>
      <c r="G431">
        <v>50889</v>
      </c>
      <c r="H431">
        <v>1</v>
      </c>
      <c r="I431" t="s">
        <v>8203</v>
      </c>
      <c r="J431">
        <v>1</v>
      </c>
      <c r="K431" t="s">
        <v>8212</v>
      </c>
      <c r="L431">
        <v>50889</v>
      </c>
      <c r="M431" t="s">
        <v>8239</v>
      </c>
      <c r="N431" t="s">
        <v>8242</v>
      </c>
      <c r="O431">
        <v>2025</v>
      </c>
      <c r="P431" t="s">
        <v>8243</v>
      </c>
      <c r="Q431" t="s">
        <v>8245</v>
      </c>
      <c r="R431" t="s">
        <v>8249</v>
      </c>
      <c r="S431" s="2">
        <v>45919.485509259262</v>
      </c>
      <c r="T431" t="s">
        <v>8252</v>
      </c>
    </row>
    <row r="432" spans="1:20" x14ac:dyDescent="0.25">
      <c r="A432" s="4">
        <v>6281564748269</v>
      </c>
      <c r="B432" t="s">
        <v>5723</v>
      </c>
      <c r="C432" t="s">
        <v>8197</v>
      </c>
      <c r="D432">
        <v>2025</v>
      </c>
      <c r="F432" t="s">
        <v>8201</v>
      </c>
      <c r="G432">
        <v>50604</v>
      </c>
      <c r="H432">
        <v>1</v>
      </c>
      <c r="I432" t="s">
        <v>8203</v>
      </c>
      <c r="J432">
        <v>1</v>
      </c>
      <c r="K432" t="s">
        <v>8227</v>
      </c>
      <c r="L432">
        <v>50604</v>
      </c>
      <c r="M432" t="s">
        <v>8239</v>
      </c>
      <c r="N432" t="s">
        <v>8242</v>
      </c>
      <c r="O432">
        <v>2025</v>
      </c>
      <c r="P432" t="s">
        <v>8243</v>
      </c>
      <c r="Q432" t="s">
        <v>8245</v>
      </c>
      <c r="R432" t="s">
        <v>8249</v>
      </c>
      <c r="S432" s="2">
        <v>45919.395821759259</v>
      </c>
      <c r="T432" t="s">
        <v>8252</v>
      </c>
    </row>
    <row r="433" spans="1:20" x14ac:dyDescent="0.25">
      <c r="A433" s="4">
        <v>6287733182899</v>
      </c>
      <c r="B433" t="s">
        <v>5349</v>
      </c>
      <c r="C433" t="s">
        <v>8197</v>
      </c>
      <c r="D433">
        <v>2025</v>
      </c>
      <c r="F433" t="s">
        <v>8201</v>
      </c>
      <c r="G433">
        <v>70017</v>
      </c>
      <c r="H433">
        <v>1</v>
      </c>
      <c r="I433" t="s">
        <v>8203</v>
      </c>
      <c r="J433">
        <v>1</v>
      </c>
      <c r="K433" t="s">
        <v>8227</v>
      </c>
      <c r="L433">
        <v>70017</v>
      </c>
      <c r="M433" t="s">
        <v>8239</v>
      </c>
      <c r="N433" t="s">
        <v>8242</v>
      </c>
      <c r="O433">
        <v>2025</v>
      </c>
      <c r="P433" t="s">
        <v>8243</v>
      </c>
      <c r="Q433" t="s">
        <v>8245</v>
      </c>
      <c r="R433" t="s">
        <v>8249</v>
      </c>
      <c r="S433" s="2">
        <v>45919.394270833327</v>
      </c>
      <c r="T433" t="s">
        <v>8252</v>
      </c>
    </row>
    <row r="434" spans="1:20" x14ac:dyDescent="0.25">
      <c r="A434" s="4">
        <v>6285273440890</v>
      </c>
      <c r="B434" t="s">
        <v>5284</v>
      </c>
      <c r="C434" t="s">
        <v>8197</v>
      </c>
      <c r="D434">
        <v>2025</v>
      </c>
      <c r="F434" t="s">
        <v>8201</v>
      </c>
      <c r="G434">
        <v>50229</v>
      </c>
      <c r="H434">
        <v>1</v>
      </c>
      <c r="I434" t="s">
        <v>8203</v>
      </c>
      <c r="J434">
        <v>1</v>
      </c>
      <c r="K434" t="s">
        <v>8222</v>
      </c>
      <c r="L434">
        <v>50229</v>
      </c>
      <c r="M434" t="s">
        <v>8239</v>
      </c>
      <c r="N434" t="s">
        <v>8242</v>
      </c>
      <c r="O434">
        <v>2025</v>
      </c>
      <c r="P434" t="s">
        <v>8243</v>
      </c>
      <c r="Q434" t="s">
        <v>8245</v>
      </c>
      <c r="R434" t="s">
        <v>8249</v>
      </c>
      <c r="S434" s="2">
        <v>45919.359212962961</v>
      </c>
      <c r="T434" t="s">
        <v>8252</v>
      </c>
    </row>
    <row r="435" spans="1:20" x14ac:dyDescent="0.25">
      <c r="A435" s="4">
        <v>628668249389</v>
      </c>
      <c r="B435" t="s">
        <v>5532</v>
      </c>
      <c r="C435" t="s">
        <v>8197</v>
      </c>
      <c r="D435">
        <v>2025</v>
      </c>
      <c r="F435" t="s">
        <v>8201</v>
      </c>
      <c r="G435">
        <v>50538</v>
      </c>
      <c r="H435">
        <v>1</v>
      </c>
      <c r="I435" t="s">
        <v>8203</v>
      </c>
      <c r="J435">
        <v>1</v>
      </c>
      <c r="K435" t="s">
        <v>8222</v>
      </c>
      <c r="L435">
        <v>50538</v>
      </c>
      <c r="M435" t="s">
        <v>8239</v>
      </c>
      <c r="N435" t="s">
        <v>8242</v>
      </c>
      <c r="O435">
        <v>2025</v>
      </c>
      <c r="P435" t="s">
        <v>8243</v>
      </c>
      <c r="Q435" t="s">
        <v>8245</v>
      </c>
      <c r="R435" t="s">
        <v>8249</v>
      </c>
      <c r="S435" s="2">
        <v>45919.345659722218</v>
      </c>
      <c r="T435" t="s">
        <v>8252</v>
      </c>
    </row>
    <row r="436" spans="1:20" x14ac:dyDescent="0.25">
      <c r="A436" s="4">
        <v>62821233333100</v>
      </c>
      <c r="B436" t="s">
        <v>5197</v>
      </c>
      <c r="C436" t="s">
        <v>8197</v>
      </c>
      <c r="D436">
        <v>2025</v>
      </c>
      <c r="F436" t="s">
        <v>8201</v>
      </c>
      <c r="G436">
        <v>50006</v>
      </c>
      <c r="H436">
        <v>1</v>
      </c>
      <c r="I436" t="s">
        <v>8203</v>
      </c>
      <c r="J436">
        <v>1</v>
      </c>
      <c r="K436" t="s">
        <v>8222</v>
      </c>
      <c r="L436">
        <v>50006</v>
      </c>
      <c r="M436" t="s">
        <v>8239</v>
      </c>
      <c r="N436" t="s">
        <v>8242</v>
      </c>
      <c r="O436">
        <v>2025</v>
      </c>
      <c r="P436" t="s">
        <v>8243</v>
      </c>
      <c r="Q436" t="s">
        <v>8245</v>
      </c>
      <c r="R436" t="s">
        <v>8249</v>
      </c>
      <c r="S436" s="2">
        <v>45919.340543981481</v>
      </c>
      <c r="T436" t="s">
        <v>8252</v>
      </c>
    </row>
    <row r="437" spans="1:20" x14ac:dyDescent="0.25">
      <c r="A437" s="4">
        <v>6281227840407</v>
      </c>
      <c r="B437" t="s">
        <v>5361</v>
      </c>
      <c r="C437" t="s">
        <v>8197</v>
      </c>
      <c r="D437">
        <v>2025</v>
      </c>
      <c r="F437" t="s">
        <v>8201</v>
      </c>
      <c r="G437">
        <v>50511</v>
      </c>
      <c r="H437">
        <v>1</v>
      </c>
      <c r="I437" t="s">
        <v>8203</v>
      </c>
      <c r="J437">
        <v>1</v>
      </c>
      <c r="K437" t="s">
        <v>8222</v>
      </c>
      <c r="L437">
        <v>50511</v>
      </c>
      <c r="M437" t="s">
        <v>8239</v>
      </c>
      <c r="N437" t="s">
        <v>8242</v>
      </c>
      <c r="O437">
        <v>2025</v>
      </c>
      <c r="P437" t="s">
        <v>8243</v>
      </c>
      <c r="Q437" t="s">
        <v>8245</v>
      </c>
      <c r="R437" t="s">
        <v>8249</v>
      </c>
      <c r="S437" s="2">
        <v>45919.339004629634</v>
      </c>
      <c r="T437" t="s">
        <v>8252</v>
      </c>
    </row>
    <row r="438" spans="1:20" x14ac:dyDescent="0.25">
      <c r="A438" s="4">
        <v>62812957299</v>
      </c>
      <c r="B438" t="s">
        <v>3575</v>
      </c>
      <c r="C438" t="s">
        <v>8197</v>
      </c>
      <c r="D438">
        <v>2025</v>
      </c>
      <c r="F438" t="s">
        <v>8201</v>
      </c>
      <c r="G438">
        <v>50584</v>
      </c>
      <c r="H438">
        <v>1</v>
      </c>
      <c r="I438" t="s">
        <v>8203</v>
      </c>
      <c r="J438">
        <v>1</v>
      </c>
      <c r="K438" t="s">
        <v>8215</v>
      </c>
      <c r="L438">
        <v>50584</v>
      </c>
      <c r="M438" t="s">
        <v>8239</v>
      </c>
      <c r="N438" t="s">
        <v>8242</v>
      </c>
      <c r="O438">
        <v>2025</v>
      </c>
      <c r="P438" t="s">
        <v>8243</v>
      </c>
      <c r="Q438" t="s">
        <v>8245</v>
      </c>
      <c r="R438" t="s">
        <v>8249</v>
      </c>
      <c r="S438" s="2">
        <v>45919.295902777783</v>
      </c>
      <c r="T438" t="s">
        <v>8252</v>
      </c>
    </row>
    <row r="439" spans="1:20" x14ac:dyDescent="0.25">
      <c r="A439" s="4">
        <v>62815921567</v>
      </c>
      <c r="B439" t="s">
        <v>5844</v>
      </c>
      <c r="C439" t="s">
        <v>8197</v>
      </c>
      <c r="D439">
        <v>2025</v>
      </c>
      <c r="F439" t="s">
        <v>8201</v>
      </c>
      <c r="G439">
        <v>50987</v>
      </c>
      <c r="H439">
        <v>1</v>
      </c>
      <c r="I439" t="s">
        <v>8203</v>
      </c>
      <c r="J439">
        <v>1</v>
      </c>
      <c r="K439" t="s">
        <v>8221</v>
      </c>
      <c r="L439">
        <v>50987</v>
      </c>
      <c r="M439" t="s">
        <v>8239</v>
      </c>
      <c r="N439" t="s">
        <v>8242</v>
      </c>
      <c r="O439">
        <v>2025</v>
      </c>
      <c r="P439" t="s">
        <v>8243</v>
      </c>
      <c r="Q439" t="s">
        <v>8245</v>
      </c>
      <c r="R439" t="s">
        <v>8249</v>
      </c>
      <c r="S439" s="2">
        <v>45919.279490740737</v>
      </c>
      <c r="T439" t="s">
        <v>8252</v>
      </c>
    </row>
    <row r="440" spans="1:20" x14ac:dyDescent="0.25">
      <c r="A440" s="4">
        <v>628278189388</v>
      </c>
      <c r="B440" t="s">
        <v>5934</v>
      </c>
      <c r="C440" t="s">
        <v>8197</v>
      </c>
      <c r="D440">
        <v>2025</v>
      </c>
      <c r="F440" t="s">
        <v>8201</v>
      </c>
      <c r="G440">
        <v>53858</v>
      </c>
      <c r="H440">
        <v>1</v>
      </c>
      <c r="I440" t="s">
        <v>8203</v>
      </c>
      <c r="J440">
        <v>1</v>
      </c>
      <c r="K440" t="s">
        <v>8214</v>
      </c>
      <c r="L440">
        <v>53858</v>
      </c>
      <c r="M440" t="s">
        <v>8239</v>
      </c>
      <c r="N440" t="s">
        <v>8242</v>
      </c>
      <c r="O440">
        <v>2025</v>
      </c>
      <c r="P440" t="s">
        <v>8243</v>
      </c>
      <c r="Q440" t="s">
        <v>8245</v>
      </c>
      <c r="R440" t="s">
        <v>8249</v>
      </c>
      <c r="S440" s="2">
        <v>45919.248460648138</v>
      </c>
      <c r="T440" t="s">
        <v>8252</v>
      </c>
    </row>
    <row r="441" spans="1:20" x14ac:dyDescent="0.25">
      <c r="A441" s="4">
        <v>6281387864756</v>
      </c>
      <c r="B441" t="s">
        <v>756</v>
      </c>
      <c r="C441" t="s">
        <v>8197</v>
      </c>
      <c r="D441">
        <v>2025</v>
      </c>
      <c r="F441" t="s">
        <v>8201</v>
      </c>
      <c r="G441">
        <v>50729</v>
      </c>
      <c r="H441">
        <v>1</v>
      </c>
      <c r="I441" t="s">
        <v>8203</v>
      </c>
      <c r="J441">
        <v>1</v>
      </c>
      <c r="K441" t="s">
        <v>8214</v>
      </c>
      <c r="L441">
        <v>50729</v>
      </c>
      <c r="M441" t="s">
        <v>8239</v>
      </c>
      <c r="N441" t="s">
        <v>8242</v>
      </c>
      <c r="O441">
        <v>2025</v>
      </c>
      <c r="P441" t="s">
        <v>8243</v>
      </c>
      <c r="Q441" t="s">
        <v>8245</v>
      </c>
      <c r="R441" t="s">
        <v>8249</v>
      </c>
      <c r="S441" s="2">
        <v>45919.238425925927</v>
      </c>
      <c r="T441" t="s">
        <v>8252</v>
      </c>
    </row>
    <row r="442" spans="1:20" x14ac:dyDescent="0.25">
      <c r="A442" s="4">
        <v>6285273116776</v>
      </c>
      <c r="B442" t="s">
        <v>5298</v>
      </c>
      <c r="C442" t="s">
        <v>8197</v>
      </c>
      <c r="D442">
        <v>2025</v>
      </c>
      <c r="F442" t="s">
        <v>8201</v>
      </c>
      <c r="G442">
        <v>50304</v>
      </c>
      <c r="H442">
        <v>1</v>
      </c>
      <c r="I442" t="s">
        <v>8203</v>
      </c>
      <c r="J442">
        <v>1</v>
      </c>
      <c r="K442" t="s">
        <v>8210</v>
      </c>
      <c r="L442">
        <v>50304</v>
      </c>
      <c r="M442" t="s">
        <v>8239</v>
      </c>
      <c r="N442" t="s">
        <v>8242</v>
      </c>
      <c r="O442">
        <v>2025</v>
      </c>
      <c r="P442" t="s">
        <v>8243</v>
      </c>
      <c r="Q442" t="s">
        <v>8245</v>
      </c>
      <c r="R442" t="s">
        <v>8249</v>
      </c>
      <c r="S442" s="2">
        <v>45919.053495370368</v>
      </c>
      <c r="T442" t="s">
        <v>8252</v>
      </c>
    </row>
    <row r="443" spans="1:20" x14ac:dyDescent="0.25">
      <c r="A443" s="4">
        <v>6285356092254</v>
      </c>
      <c r="B443" t="s">
        <v>5605</v>
      </c>
      <c r="C443" t="s">
        <v>8197</v>
      </c>
      <c r="D443">
        <v>2025</v>
      </c>
      <c r="F443" t="s">
        <v>8201</v>
      </c>
      <c r="G443">
        <v>50854</v>
      </c>
      <c r="H443">
        <v>1</v>
      </c>
      <c r="I443" t="s">
        <v>8203</v>
      </c>
      <c r="J443">
        <v>1</v>
      </c>
      <c r="K443" t="s">
        <v>8229</v>
      </c>
      <c r="L443">
        <v>50854</v>
      </c>
      <c r="M443" t="s">
        <v>8233</v>
      </c>
      <c r="N443" t="s">
        <v>8241</v>
      </c>
      <c r="O443">
        <v>2025</v>
      </c>
      <c r="P443" t="s">
        <v>8243</v>
      </c>
      <c r="Q443" t="s">
        <v>8245</v>
      </c>
      <c r="R443" t="s">
        <v>8249</v>
      </c>
      <c r="S443" s="2">
        <v>45918.909803240742</v>
      </c>
      <c r="T443" t="s">
        <v>8252</v>
      </c>
    </row>
    <row r="444" spans="1:20" x14ac:dyDescent="0.25">
      <c r="A444" s="4">
        <v>6285947613873</v>
      </c>
      <c r="B444" t="s">
        <v>6154</v>
      </c>
      <c r="C444" t="s">
        <v>8197</v>
      </c>
      <c r="D444">
        <v>2025</v>
      </c>
      <c r="F444" t="s">
        <v>8201</v>
      </c>
      <c r="G444">
        <v>50249</v>
      </c>
      <c r="H444">
        <v>1</v>
      </c>
      <c r="I444" t="s">
        <v>8203</v>
      </c>
      <c r="J444">
        <v>1</v>
      </c>
      <c r="K444" t="s">
        <v>8229</v>
      </c>
      <c r="L444">
        <v>50249</v>
      </c>
      <c r="M444" t="s">
        <v>8233</v>
      </c>
      <c r="N444" t="s">
        <v>8241</v>
      </c>
      <c r="O444">
        <v>2025</v>
      </c>
      <c r="P444" t="s">
        <v>8243</v>
      </c>
      <c r="Q444" t="s">
        <v>8245</v>
      </c>
      <c r="R444" t="s">
        <v>8249</v>
      </c>
      <c r="S444" s="2">
        <v>45918.882407407407</v>
      </c>
      <c r="T444" t="s">
        <v>8252</v>
      </c>
    </row>
    <row r="445" spans="1:20" x14ac:dyDescent="0.25">
      <c r="A445" s="4">
        <v>6281327437901</v>
      </c>
      <c r="B445" t="s">
        <v>190</v>
      </c>
      <c r="C445" t="s">
        <v>8197</v>
      </c>
      <c r="D445">
        <v>2025</v>
      </c>
      <c r="F445" t="s">
        <v>8201</v>
      </c>
      <c r="G445">
        <v>50919</v>
      </c>
      <c r="H445">
        <v>1</v>
      </c>
      <c r="I445" t="s">
        <v>8203</v>
      </c>
      <c r="J445">
        <v>1</v>
      </c>
      <c r="K445" t="s">
        <v>8213</v>
      </c>
      <c r="L445">
        <v>50919</v>
      </c>
      <c r="M445" t="s">
        <v>8233</v>
      </c>
      <c r="N445" t="s">
        <v>8241</v>
      </c>
      <c r="O445">
        <v>2025</v>
      </c>
      <c r="P445" t="s">
        <v>8243</v>
      </c>
      <c r="Q445" t="s">
        <v>8245</v>
      </c>
      <c r="R445" t="s">
        <v>8249</v>
      </c>
      <c r="S445" s="2">
        <v>45918.865787037037</v>
      </c>
      <c r="T445" t="s">
        <v>8252</v>
      </c>
    </row>
    <row r="446" spans="1:20" x14ac:dyDescent="0.25">
      <c r="A446" s="4">
        <v>628297319714</v>
      </c>
      <c r="B446" t="s">
        <v>48</v>
      </c>
      <c r="C446" t="s">
        <v>8197</v>
      </c>
      <c r="D446">
        <v>2025</v>
      </c>
      <c r="F446" t="s">
        <v>8201</v>
      </c>
      <c r="G446">
        <v>50038</v>
      </c>
      <c r="H446">
        <v>1</v>
      </c>
      <c r="I446" t="s">
        <v>8203</v>
      </c>
      <c r="J446">
        <v>1</v>
      </c>
      <c r="K446" t="s">
        <v>8220</v>
      </c>
      <c r="L446">
        <v>50038</v>
      </c>
      <c r="M446" t="s">
        <v>8233</v>
      </c>
      <c r="N446" t="s">
        <v>8241</v>
      </c>
      <c r="O446">
        <v>2025</v>
      </c>
      <c r="P446" t="s">
        <v>8243</v>
      </c>
      <c r="Q446" t="s">
        <v>8245</v>
      </c>
      <c r="R446" t="s">
        <v>8249</v>
      </c>
      <c r="S446" s="2">
        <v>45918.820069444453</v>
      </c>
      <c r="T446" t="s">
        <v>8252</v>
      </c>
    </row>
    <row r="447" spans="1:20" x14ac:dyDescent="0.25">
      <c r="A447" s="4">
        <v>6285292652110</v>
      </c>
      <c r="B447" t="s">
        <v>5211</v>
      </c>
      <c r="C447" t="s">
        <v>8197</v>
      </c>
      <c r="D447">
        <v>2025</v>
      </c>
      <c r="F447" t="s">
        <v>8201</v>
      </c>
      <c r="G447">
        <v>50890</v>
      </c>
      <c r="H447">
        <v>1</v>
      </c>
      <c r="I447" t="s">
        <v>8203</v>
      </c>
      <c r="J447">
        <v>1</v>
      </c>
      <c r="K447" t="s">
        <v>8220</v>
      </c>
      <c r="L447">
        <v>50890</v>
      </c>
      <c r="M447" t="s">
        <v>8233</v>
      </c>
      <c r="N447" t="s">
        <v>8241</v>
      </c>
      <c r="O447">
        <v>2025</v>
      </c>
      <c r="P447" t="s">
        <v>8243</v>
      </c>
      <c r="Q447" t="s">
        <v>8245</v>
      </c>
      <c r="R447" t="s">
        <v>8249</v>
      </c>
      <c r="S447" s="2">
        <v>45918.819733796299</v>
      </c>
      <c r="T447" t="s">
        <v>8252</v>
      </c>
    </row>
    <row r="448" spans="1:20" x14ac:dyDescent="0.25">
      <c r="A448" s="4">
        <v>6281220123635</v>
      </c>
      <c r="B448" t="s">
        <v>45</v>
      </c>
      <c r="C448" t="s">
        <v>8197</v>
      </c>
      <c r="D448">
        <v>2025</v>
      </c>
      <c r="F448" t="s">
        <v>8201</v>
      </c>
      <c r="G448">
        <v>50086</v>
      </c>
      <c r="H448">
        <v>1</v>
      </c>
      <c r="I448" t="s">
        <v>8203</v>
      </c>
      <c r="J448">
        <v>1</v>
      </c>
      <c r="K448" t="s">
        <v>8220</v>
      </c>
      <c r="L448">
        <v>50086</v>
      </c>
      <c r="M448" t="s">
        <v>8233</v>
      </c>
      <c r="N448" t="s">
        <v>8241</v>
      </c>
      <c r="O448">
        <v>2025</v>
      </c>
      <c r="P448" t="s">
        <v>8243</v>
      </c>
      <c r="Q448" t="s">
        <v>8245</v>
      </c>
      <c r="R448" t="s">
        <v>8249</v>
      </c>
      <c r="S448" s="2">
        <v>45918.80841435185</v>
      </c>
      <c r="T448" t="s">
        <v>8252</v>
      </c>
    </row>
    <row r="449" spans="1:20" x14ac:dyDescent="0.25">
      <c r="A449" s="4">
        <v>6289737277282</v>
      </c>
      <c r="B449" t="s">
        <v>843</v>
      </c>
      <c r="C449" t="s">
        <v>8197</v>
      </c>
      <c r="D449">
        <v>2025</v>
      </c>
      <c r="F449" t="s">
        <v>8201</v>
      </c>
      <c r="G449">
        <v>50377</v>
      </c>
      <c r="H449">
        <v>1</v>
      </c>
      <c r="I449" t="s">
        <v>8203</v>
      </c>
      <c r="J449">
        <v>1</v>
      </c>
      <c r="K449" t="s">
        <v>8232</v>
      </c>
      <c r="L449">
        <v>50377</v>
      </c>
      <c r="M449" t="s">
        <v>8233</v>
      </c>
      <c r="N449" t="s">
        <v>8241</v>
      </c>
      <c r="O449">
        <v>2025</v>
      </c>
      <c r="P449" t="s">
        <v>8243</v>
      </c>
      <c r="Q449" t="s">
        <v>8245</v>
      </c>
      <c r="R449" t="s">
        <v>8249</v>
      </c>
      <c r="S449" s="2">
        <v>45918.763287037043</v>
      </c>
      <c r="T449" t="s">
        <v>8252</v>
      </c>
    </row>
    <row r="450" spans="1:20" x14ac:dyDescent="0.25">
      <c r="A450" s="4">
        <v>6281210852568</v>
      </c>
      <c r="B450" t="s">
        <v>6212</v>
      </c>
      <c r="C450" t="s">
        <v>8197</v>
      </c>
      <c r="D450">
        <v>2025</v>
      </c>
      <c r="F450" t="s">
        <v>8201</v>
      </c>
      <c r="G450">
        <v>50075</v>
      </c>
      <c r="H450">
        <v>1</v>
      </c>
      <c r="I450" t="s">
        <v>8203</v>
      </c>
      <c r="J450">
        <v>1</v>
      </c>
      <c r="K450" t="s">
        <v>8225</v>
      </c>
      <c r="L450">
        <v>50075</v>
      </c>
      <c r="M450" t="s">
        <v>8233</v>
      </c>
      <c r="N450" t="s">
        <v>8241</v>
      </c>
      <c r="O450">
        <v>2025</v>
      </c>
      <c r="P450" t="s">
        <v>8243</v>
      </c>
      <c r="Q450" t="s">
        <v>8245</v>
      </c>
      <c r="R450" t="s">
        <v>8249</v>
      </c>
      <c r="S450" s="2">
        <v>45918.726458333331</v>
      </c>
      <c r="T450" t="s">
        <v>8252</v>
      </c>
    </row>
    <row r="451" spans="1:20" x14ac:dyDescent="0.25">
      <c r="A451" s="4">
        <v>6282156734867</v>
      </c>
      <c r="B451" t="s">
        <v>5376</v>
      </c>
      <c r="C451" t="s">
        <v>8197</v>
      </c>
      <c r="D451">
        <v>2025</v>
      </c>
      <c r="F451" t="s">
        <v>8201</v>
      </c>
      <c r="G451">
        <v>50124</v>
      </c>
      <c r="H451">
        <v>1</v>
      </c>
      <c r="I451" t="s">
        <v>8203</v>
      </c>
      <c r="J451">
        <v>1</v>
      </c>
      <c r="K451" t="s">
        <v>8216</v>
      </c>
      <c r="L451">
        <v>50124</v>
      </c>
      <c r="M451" t="s">
        <v>8233</v>
      </c>
      <c r="N451" t="s">
        <v>8241</v>
      </c>
      <c r="O451">
        <v>2025</v>
      </c>
      <c r="P451" t="s">
        <v>8243</v>
      </c>
      <c r="Q451" t="s">
        <v>8245</v>
      </c>
      <c r="R451" t="s">
        <v>8249</v>
      </c>
      <c r="S451" s="2">
        <v>45918.661238425928</v>
      </c>
      <c r="T451" t="s">
        <v>8252</v>
      </c>
    </row>
    <row r="452" spans="1:20" x14ac:dyDescent="0.25">
      <c r="A452" s="4">
        <v>6285723482008</v>
      </c>
      <c r="B452" t="s">
        <v>891</v>
      </c>
      <c r="C452" t="s">
        <v>8197</v>
      </c>
      <c r="D452">
        <v>2025</v>
      </c>
      <c r="F452" t="s">
        <v>8201</v>
      </c>
      <c r="G452">
        <v>53649</v>
      </c>
      <c r="H452">
        <v>1</v>
      </c>
      <c r="I452" t="s">
        <v>8203</v>
      </c>
      <c r="J452">
        <v>1</v>
      </c>
      <c r="K452" t="s">
        <v>8231</v>
      </c>
      <c r="L452">
        <v>53649</v>
      </c>
      <c r="M452" t="s">
        <v>8233</v>
      </c>
      <c r="N452" t="s">
        <v>8241</v>
      </c>
      <c r="O452">
        <v>2025</v>
      </c>
      <c r="P452" t="s">
        <v>8243</v>
      </c>
      <c r="Q452" t="s">
        <v>8245</v>
      </c>
      <c r="R452" t="s">
        <v>8249</v>
      </c>
      <c r="S452" s="2">
        <v>45918.552939814806</v>
      </c>
      <c r="T452" t="s">
        <v>8252</v>
      </c>
    </row>
    <row r="453" spans="1:20" x14ac:dyDescent="0.25">
      <c r="A453" s="4">
        <v>628214174704</v>
      </c>
      <c r="B453" t="s">
        <v>5172</v>
      </c>
      <c r="C453" t="s">
        <v>8197</v>
      </c>
      <c r="D453">
        <v>2025</v>
      </c>
      <c r="F453" t="s">
        <v>8201</v>
      </c>
      <c r="G453">
        <v>50367</v>
      </c>
      <c r="H453">
        <v>1</v>
      </c>
      <c r="I453" t="s">
        <v>8203</v>
      </c>
      <c r="J453">
        <v>1</v>
      </c>
      <c r="K453" t="s">
        <v>8224</v>
      </c>
      <c r="L453">
        <v>50367</v>
      </c>
      <c r="M453" t="s">
        <v>8233</v>
      </c>
      <c r="N453" t="s">
        <v>8241</v>
      </c>
      <c r="O453">
        <v>2025</v>
      </c>
      <c r="P453" t="s">
        <v>8243</v>
      </c>
      <c r="Q453" t="s">
        <v>8245</v>
      </c>
      <c r="R453" t="s">
        <v>8249</v>
      </c>
      <c r="S453" s="2">
        <v>45918.430972222217</v>
      </c>
      <c r="T453" t="s">
        <v>8252</v>
      </c>
    </row>
    <row r="454" spans="1:20" x14ac:dyDescent="0.25">
      <c r="A454" s="4">
        <v>6285340484590</v>
      </c>
      <c r="B454" t="s">
        <v>5279</v>
      </c>
      <c r="C454" t="s">
        <v>8197</v>
      </c>
      <c r="D454">
        <v>2025</v>
      </c>
      <c r="F454" t="s">
        <v>8201</v>
      </c>
      <c r="G454">
        <v>51064</v>
      </c>
      <c r="H454">
        <v>1</v>
      </c>
      <c r="I454" t="s">
        <v>8203</v>
      </c>
      <c r="J454">
        <v>1</v>
      </c>
      <c r="K454" t="s">
        <v>8227</v>
      </c>
      <c r="L454">
        <v>51064</v>
      </c>
      <c r="M454" t="s">
        <v>8233</v>
      </c>
      <c r="N454" t="s">
        <v>8241</v>
      </c>
      <c r="O454">
        <v>2025</v>
      </c>
      <c r="P454" t="s">
        <v>8243</v>
      </c>
      <c r="Q454" t="s">
        <v>8245</v>
      </c>
      <c r="R454" t="s">
        <v>8249</v>
      </c>
      <c r="S454" s="2">
        <v>45918.398935185192</v>
      </c>
      <c r="T454" t="s">
        <v>8252</v>
      </c>
    </row>
    <row r="455" spans="1:20" x14ac:dyDescent="0.25">
      <c r="A455" s="4">
        <v>6282255919049</v>
      </c>
      <c r="B455" t="s">
        <v>31</v>
      </c>
      <c r="C455" t="s">
        <v>8197</v>
      </c>
      <c r="D455">
        <v>2025</v>
      </c>
      <c r="F455" t="s">
        <v>8201</v>
      </c>
      <c r="G455">
        <v>50091</v>
      </c>
      <c r="H455">
        <v>1</v>
      </c>
      <c r="I455" t="s">
        <v>8203</v>
      </c>
      <c r="J455">
        <v>1</v>
      </c>
      <c r="K455" t="s">
        <v>8227</v>
      </c>
      <c r="L455">
        <v>50091</v>
      </c>
      <c r="M455" t="s">
        <v>8233</v>
      </c>
      <c r="N455" t="s">
        <v>8241</v>
      </c>
      <c r="O455">
        <v>2025</v>
      </c>
      <c r="P455" t="s">
        <v>8243</v>
      </c>
      <c r="Q455" t="s">
        <v>8245</v>
      </c>
      <c r="R455" t="s">
        <v>8249</v>
      </c>
      <c r="S455" s="2">
        <v>45918.37972222222</v>
      </c>
      <c r="T455" t="s">
        <v>8252</v>
      </c>
    </row>
    <row r="456" spans="1:20" x14ac:dyDescent="0.25">
      <c r="A456" s="4">
        <v>6285649316742</v>
      </c>
      <c r="B456" t="s">
        <v>5584</v>
      </c>
      <c r="C456" t="s">
        <v>8197</v>
      </c>
      <c r="D456">
        <v>2025</v>
      </c>
      <c r="F456" t="s">
        <v>8201</v>
      </c>
      <c r="G456">
        <v>50018</v>
      </c>
      <c r="H456">
        <v>1</v>
      </c>
      <c r="I456" t="s">
        <v>8203</v>
      </c>
      <c r="J456">
        <v>1</v>
      </c>
      <c r="K456" t="s">
        <v>8222</v>
      </c>
      <c r="L456">
        <v>50018</v>
      </c>
      <c r="M456" t="s">
        <v>8233</v>
      </c>
      <c r="N456" t="s">
        <v>8241</v>
      </c>
      <c r="O456">
        <v>2025</v>
      </c>
      <c r="P456" t="s">
        <v>8243</v>
      </c>
      <c r="Q456" t="s">
        <v>8245</v>
      </c>
      <c r="R456" t="s">
        <v>8249</v>
      </c>
      <c r="S456" s="2">
        <v>45918.356921296298</v>
      </c>
      <c r="T456" t="s">
        <v>8252</v>
      </c>
    </row>
    <row r="457" spans="1:20" x14ac:dyDescent="0.25">
      <c r="A457" s="4">
        <v>6285232440856</v>
      </c>
      <c r="B457" t="s">
        <v>6041</v>
      </c>
      <c r="C457" t="s">
        <v>8197</v>
      </c>
      <c r="D457">
        <v>2025</v>
      </c>
      <c r="F457" t="s">
        <v>8201</v>
      </c>
      <c r="G457">
        <v>50691</v>
      </c>
      <c r="H457">
        <v>1</v>
      </c>
      <c r="I457" t="s">
        <v>8203</v>
      </c>
      <c r="J457">
        <v>1</v>
      </c>
      <c r="K457" t="s">
        <v>8221</v>
      </c>
      <c r="L457">
        <v>50691</v>
      </c>
      <c r="M457" t="s">
        <v>8233</v>
      </c>
      <c r="N457" t="s">
        <v>8241</v>
      </c>
      <c r="O457">
        <v>2025</v>
      </c>
      <c r="P457" t="s">
        <v>8243</v>
      </c>
      <c r="Q457" t="s">
        <v>8245</v>
      </c>
      <c r="R457" t="s">
        <v>8249</v>
      </c>
      <c r="S457" s="2">
        <v>45918.280775462961</v>
      </c>
      <c r="T457" t="s">
        <v>8252</v>
      </c>
    </row>
    <row r="458" spans="1:20" x14ac:dyDescent="0.25">
      <c r="A458" s="4">
        <v>62897654566674</v>
      </c>
      <c r="B458" t="s">
        <v>843</v>
      </c>
      <c r="C458" t="s">
        <v>8197</v>
      </c>
      <c r="D458">
        <v>2025</v>
      </c>
      <c r="F458" t="s">
        <v>8201</v>
      </c>
      <c r="G458">
        <v>50330</v>
      </c>
      <c r="H458">
        <v>1</v>
      </c>
      <c r="I458" t="s">
        <v>8203</v>
      </c>
      <c r="J458">
        <v>1</v>
      </c>
      <c r="K458" t="s">
        <v>8221</v>
      </c>
      <c r="L458">
        <v>50330</v>
      </c>
      <c r="M458" t="s">
        <v>8233</v>
      </c>
      <c r="N458" t="s">
        <v>8241</v>
      </c>
      <c r="O458">
        <v>2025</v>
      </c>
      <c r="P458" t="s">
        <v>8243</v>
      </c>
      <c r="Q458" t="s">
        <v>8245</v>
      </c>
      <c r="R458" t="s">
        <v>8249</v>
      </c>
      <c r="S458" s="2">
        <v>45918.273449074077</v>
      </c>
      <c r="T458" t="s">
        <v>8252</v>
      </c>
    </row>
    <row r="459" spans="1:20" x14ac:dyDescent="0.25">
      <c r="A459" s="4">
        <v>628947473838373</v>
      </c>
      <c r="B459" t="s">
        <v>843</v>
      </c>
      <c r="C459" t="s">
        <v>8197</v>
      </c>
      <c r="D459">
        <v>2025</v>
      </c>
      <c r="F459" t="s">
        <v>8201</v>
      </c>
      <c r="G459">
        <v>50753</v>
      </c>
      <c r="H459">
        <v>1</v>
      </c>
      <c r="I459" t="s">
        <v>8203</v>
      </c>
      <c r="J459">
        <v>1</v>
      </c>
      <c r="K459" t="s">
        <v>8221</v>
      </c>
      <c r="L459">
        <v>50753</v>
      </c>
      <c r="M459" t="s">
        <v>8233</v>
      </c>
      <c r="N459" t="s">
        <v>8241</v>
      </c>
      <c r="O459">
        <v>2025</v>
      </c>
      <c r="P459" t="s">
        <v>8243</v>
      </c>
      <c r="Q459" t="s">
        <v>8245</v>
      </c>
      <c r="R459" t="s">
        <v>8249</v>
      </c>
      <c r="S459" s="2">
        <v>45918.272534722222</v>
      </c>
      <c r="T459" t="s">
        <v>8252</v>
      </c>
    </row>
    <row r="460" spans="1:20" x14ac:dyDescent="0.25">
      <c r="A460" s="4">
        <v>6287870001770</v>
      </c>
      <c r="B460" t="s">
        <v>6373</v>
      </c>
      <c r="C460" t="s">
        <v>8197</v>
      </c>
      <c r="D460">
        <v>2025</v>
      </c>
      <c r="F460" t="s">
        <v>8201</v>
      </c>
      <c r="G460">
        <v>50426</v>
      </c>
      <c r="H460">
        <v>1</v>
      </c>
      <c r="I460" t="s">
        <v>8203</v>
      </c>
      <c r="J460">
        <v>1</v>
      </c>
      <c r="K460" t="s">
        <v>8214</v>
      </c>
      <c r="L460">
        <v>50426</v>
      </c>
      <c r="M460" t="s">
        <v>8233</v>
      </c>
      <c r="N460" t="s">
        <v>8241</v>
      </c>
      <c r="O460">
        <v>2025</v>
      </c>
      <c r="P460" t="s">
        <v>8243</v>
      </c>
      <c r="Q460" t="s">
        <v>8245</v>
      </c>
      <c r="R460" t="s">
        <v>8249</v>
      </c>
      <c r="S460" s="2">
        <v>45918.220995370371</v>
      </c>
      <c r="T460" t="s">
        <v>8252</v>
      </c>
    </row>
    <row r="461" spans="1:20" x14ac:dyDescent="0.25">
      <c r="A461" s="4">
        <v>6281286655717</v>
      </c>
      <c r="B461" t="s">
        <v>6310</v>
      </c>
      <c r="C461" t="s">
        <v>8197</v>
      </c>
      <c r="D461">
        <v>2025</v>
      </c>
      <c r="F461" t="s">
        <v>8201</v>
      </c>
      <c r="G461">
        <v>50024</v>
      </c>
      <c r="H461">
        <v>1</v>
      </c>
      <c r="I461" t="s">
        <v>8203</v>
      </c>
      <c r="J461">
        <v>1</v>
      </c>
      <c r="K461" t="s">
        <v>8210</v>
      </c>
      <c r="L461">
        <v>50024</v>
      </c>
      <c r="M461" t="s">
        <v>8233</v>
      </c>
      <c r="N461" t="s">
        <v>8241</v>
      </c>
      <c r="O461">
        <v>2025</v>
      </c>
      <c r="P461" t="s">
        <v>8243</v>
      </c>
      <c r="Q461" t="s">
        <v>8245</v>
      </c>
      <c r="R461" t="s">
        <v>8249</v>
      </c>
      <c r="S461" s="2">
        <v>45918.061076388891</v>
      </c>
      <c r="T461" t="s">
        <v>8252</v>
      </c>
    </row>
    <row r="462" spans="1:20" x14ac:dyDescent="0.25">
      <c r="A462" s="4">
        <v>6281554513565</v>
      </c>
      <c r="B462" t="s">
        <v>5596</v>
      </c>
      <c r="C462" t="s">
        <v>8197</v>
      </c>
      <c r="D462">
        <v>2025</v>
      </c>
      <c r="F462" t="s">
        <v>8201</v>
      </c>
      <c r="G462">
        <v>50664</v>
      </c>
      <c r="H462">
        <v>1</v>
      </c>
      <c r="I462" t="s">
        <v>8203</v>
      </c>
      <c r="J462">
        <v>1</v>
      </c>
      <c r="K462" t="s">
        <v>8229</v>
      </c>
      <c r="L462">
        <v>50664</v>
      </c>
      <c r="M462" t="s">
        <v>8237</v>
      </c>
      <c r="N462" t="s">
        <v>8241</v>
      </c>
      <c r="O462">
        <v>2025</v>
      </c>
      <c r="P462" t="s">
        <v>8243</v>
      </c>
      <c r="Q462" t="s">
        <v>8245</v>
      </c>
      <c r="R462" t="s">
        <v>8249</v>
      </c>
      <c r="S462" s="2">
        <v>45917.903171296297</v>
      </c>
      <c r="T462" t="s">
        <v>8252</v>
      </c>
    </row>
    <row r="463" spans="1:20" x14ac:dyDescent="0.25">
      <c r="A463" s="4">
        <v>6281269734587</v>
      </c>
      <c r="B463" t="s">
        <v>6271</v>
      </c>
      <c r="C463" t="s">
        <v>8197</v>
      </c>
      <c r="D463">
        <v>2025</v>
      </c>
      <c r="F463" t="s">
        <v>8201</v>
      </c>
      <c r="G463">
        <v>50140</v>
      </c>
      <c r="H463">
        <v>1</v>
      </c>
      <c r="I463" t="s">
        <v>8203</v>
      </c>
      <c r="J463">
        <v>1</v>
      </c>
      <c r="K463" t="s">
        <v>8213</v>
      </c>
      <c r="L463">
        <v>50140</v>
      </c>
      <c r="M463" t="s">
        <v>8237</v>
      </c>
      <c r="N463" t="s">
        <v>8241</v>
      </c>
      <c r="O463">
        <v>2025</v>
      </c>
      <c r="P463" t="s">
        <v>8243</v>
      </c>
      <c r="Q463" t="s">
        <v>8245</v>
      </c>
      <c r="R463" t="s">
        <v>8249</v>
      </c>
      <c r="S463" s="2">
        <v>45917.854930555557</v>
      </c>
      <c r="T463" t="s">
        <v>8252</v>
      </c>
    </row>
    <row r="464" spans="1:20" x14ac:dyDescent="0.25">
      <c r="A464" s="4">
        <v>6281323327866</v>
      </c>
      <c r="B464" t="s">
        <v>6431</v>
      </c>
      <c r="C464" t="s">
        <v>8197</v>
      </c>
      <c r="D464">
        <v>2025</v>
      </c>
      <c r="F464" t="s">
        <v>8201</v>
      </c>
      <c r="G464">
        <v>50283</v>
      </c>
      <c r="H464">
        <v>1</v>
      </c>
      <c r="I464" t="s">
        <v>8203</v>
      </c>
      <c r="J464">
        <v>1</v>
      </c>
      <c r="K464" t="s">
        <v>8213</v>
      </c>
      <c r="L464">
        <v>50283</v>
      </c>
      <c r="M464" t="s">
        <v>8237</v>
      </c>
      <c r="N464" t="s">
        <v>8241</v>
      </c>
      <c r="O464">
        <v>2025</v>
      </c>
      <c r="P464" t="s">
        <v>8243</v>
      </c>
      <c r="Q464" t="s">
        <v>8245</v>
      </c>
      <c r="R464" t="s">
        <v>8249</v>
      </c>
      <c r="S464" s="2">
        <v>45917.841898148137</v>
      </c>
      <c r="T464" t="s">
        <v>8252</v>
      </c>
    </row>
    <row r="465" spans="1:20" x14ac:dyDescent="0.25">
      <c r="A465" s="4">
        <v>6281809011135</v>
      </c>
      <c r="B465" t="s">
        <v>5097</v>
      </c>
      <c r="C465" t="s">
        <v>8197</v>
      </c>
      <c r="D465">
        <v>2025</v>
      </c>
      <c r="F465" t="s">
        <v>8201</v>
      </c>
      <c r="G465">
        <v>50515</v>
      </c>
      <c r="H465">
        <v>1</v>
      </c>
      <c r="I465" t="s">
        <v>8203</v>
      </c>
      <c r="J465">
        <v>1</v>
      </c>
      <c r="K465" t="s">
        <v>8213</v>
      </c>
      <c r="L465">
        <v>50515</v>
      </c>
      <c r="M465" t="s">
        <v>8237</v>
      </c>
      <c r="N465" t="s">
        <v>8241</v>
      </c>
      <c r="O465">
        <v>2025</v>
      </c>
      <c r="P465" t="s">
        <v>8243</v>
      </c>
      <c r="Q465" t="s">
        <v>8245</v>
      </c>
      <c r="R465" t="s">
        <v>8249</v>
      </c>
      <c r="S465" s="2">
        <v>45917.841736111113</v>
      </c>
      <c r="T465" t="s">
        <v>8252</v>
      </c>
    </row>
    <row r="466" spans="1:20" x14ac:dyDescent="0.25">
      <c r="A466" s="4">
        <v>6282353438823</v>
      </c>
      <c r="B466" t="s">
        <v>5993</v>
      </c>
      <c r="C466" t="s">
        <v>8197</v>
      </c>
      <c r="D466">
        <v>2025</v>
      </c>
      <c r="F466" t="s">
        <v>8201</v>
      </c>
      <c r="G466">
        <v>50564</v>
      </c>
      <c r="H466">
        <v>1</v>
      </c>
      <c r="I466" t="s">
        <v>8203</v>
      </c>
      <c r="J466">
        <v>1</v>
      </c>
      <c r="K466" t="s">
        <v>8232</v>
      </c>
      <c r="L466">
        <v>50564</v>
      </c>
      <c r="M466" t="s">
        <v>8237</v>
      </c>
      <c r="N466" t="s">
        <v>8241</v>
      </c>
      <c r="O466">
        <v>2025</v>
      </c>
      <c r="P466" t="s">
        <v>8243</v>
      </c>
      <c r="Q466" t="s">
        <v>8245</v>
      </c>
      <c r="R466" t="s">
        <v>8249</v>
      </c>
      <c r="S466" s="2">
        <v>45917.768692129634</v>
      </c>
      <c r="T466" t="s">
        <v>8252</v>
      </c>
    </row>
    <row r="467" spans="1:20" x14ac:dyDescent="0.25">
      <c r="A467" s="4">
        <v>6285711114448</v>
      </c>
      <c r="B467" t="s">
        <v>6454</v>
      </c>
      <c r="C467" t="s">
        <v>8197</v>
      </c>
      <c r="D467">
        <v>2025</v>
      </c>
      <c r="F467" t="s">
        <v>8201</v>
      </c>
      <c r="G467">
        <v>50621</v>
      </c>
      <c r="H467">
        <v>1</v>
      </c>
      <c r="I467" t="s">
        <v>8203</v>
      </c>
      <c r="J467">
        <v>1</v>
      </c>
      <c r="K467" t="s">
        <v>8225</v>
      </c>
      <c r="L467">
        <v>50621</v>
      </c>
      <c r="M467" t="s">
        <v>8237</v>
      </c>
      <c r="N467" t="s">
        <v>8241</v>
      </c>
      <c r="O467">
        <v>2025</v>
      </c>
      <c r="P467" t="s">
        <v>8243</v>
      </c>
      <c r="Q467" t="s">
        <v>8245</v>
      </c>
      <c r="R467" t="s">
        <v>8249</v>
      </c>
      <c r="S467" s="2">
        <v>45917.738692129627</v>
      </c>
      <c r="T467" t="s">
        <v>8252</v>
      </c>
    </row>
    <row r="468" spans="1:20" x14ac:dyDescent="0.25">
      <c r="A468" s="4">
        <v>6281274262123</v>
      </c>
      <c r="B468" t="s">
        <v>4161</v>
      </c>
      <c r="C468" t="s">
        <v>8196</v>
      </c>
      <c r="D468">
        <v>2025</v>
      </c>
      <c r="F468" t="s">
        <v>8201</v>
      </c>
      <c r="G468">
        <v>100296</v>
      </c>
      <c r="H468">
        <v>1</v>
      </c>
      <c r="I468" t="s">
        <v>8203</v>
      </c>
      <c r="J468">
        <v>1</v>
      </c>
      <c r="K468" t="s">
        <v>8209</v>
      </c>
      <c r="L468">
        <v>100296</v>
      </c>
      <c r="M468" t="s">
        <v>8239</v>
      </c>
      <c r="N468" t="s">
        <v>8242</v>
      </c>
      <c r="O468">
        <v>2025</v>
      </c>
      <c r="P468" t="s">
        <v>8243</v>
      </c>
      <c r="Q468" t="s">
        <v>8244</v>
      </c>
      <c r="R468" t="s">
        <v>8248</v>
      </c>
      <c r="S468" s="2">
        <v>45891.701585648138</v>
      </c>
      <c r="T468" t="s">
        <v>8252</v>
      </c>
    </row>
    <row r="469" spans="1:20" x14ac:dyDescent="0.25">
      <c r="A469" s="4">
        <v>6281261128682</v>
      </c>
      <c r="B469" t="s">
        <v>3861</v>
      </c>
      <c r="C469" t="s">
        <v>8196</v>
      </c>
      <c r="D469">
        <v>2025</v>
      </c>
      <c r="F469" t="s">
        <v>8201</v>
      </c>
      <c r="G469">
        <v>104090</v>
      </c>
      <c r="H469">
        <v>1</v>
      </c>
      <c r="I469" t="s">
        <v>8203</v>
      </c>
      <c r="J469">
        <v>1</v>
      </c>
      <c r="K469" t="s">
        <v>8209</v>
      </c>
      <c r="L469">
        <v>104090</v>
      </c>
      <c r="M469" t="s">
        <v>8239</v>
      </c>
      <c r="N469" t="s">
        <v>8242</v>
      </c>
      <c r="O469">
        <v>2025</v>
      </c>
      <c r="P469" t="s">
        <v>8243</v>
      </c>
      <c r="Q469" t="s">
        <v>8244</v>
      </c>
      <c r="R469" t="s">
        <v>8248</v>
      </c>
      <c r="S469" s="2">
        <v>45891.696805555563</v>
      </c>
      <c r="T469" t="s">
        <v>8252</v>
      </c>
    </row>
    <row r="470" spans="1:20" x14ac:dyDescent="0.25">
      <c r="A470" s="4">
        <v>6282144441898</v>
      </c>
      <c r="B470" t="s">
        <v>3846</v>
      </c>
      <c r="C470" t="s">
        <v>8196</v>
      </c>
      <c r="D470">
        <v>2025</v>
      </c>
      <c r="F470" t="s">
        <v>8201</v>
      </c>
      <c r="G470">
        <v>100322</v>
      </c>
      <c r="H470">
        <v>1</v>
      </c>
      <c r="I470" t="s">
        <v>8203</v>
      </c>
      <c r="J470">
        <v>1</v>
      </c>
      <c r="K470" t="s">
        <v>8209</v>
      </c>
      <c r="L470">
        <v>100322</v>
      </c>
      <c r="M470" t="s">
        <v>8239</v>
      </c>
      <c r="N470" t="s">
        <v>8242</v>
      </c>
      <c r="O470">
        <v>2025</v>
      </c>
      <c r="P470" t="s">
        <v>8243</v>
      </c>
      <c r="Q470" t="s">
        <v>8244</v>
      </c>
      <c r="R470" t="s">
        <v>8248</v>
      </c>
      <c r="S470" s="2">
        <v>45891.671944444453</v>
      </c>
      <c r="T470" t="s">
        <v>8252</v>
      </c>
    </row>
    <row r="471" spans="1:20" x14ac:dyDescent="0.25">
      <c r="A471" s="4">
        <v>6282231866600</v>
      </c>
      <c r="B471" t="s">
        <v>48</v>
      </c>
      <c r="C471" t="s">
        <v>8196</v>
      </c>
      <c r="D471">
        <v>2025</v>
      </c>
      <c r="F471" t="s">
        <v>8201</v>
      </c>
      <c r="G471">
        <v>100567</v>
      </c>
      <c r="H471">
        <v>1</v>
      </c>
      <c r="I471" t="s">
        <v>8203</v>
      </c>
      <c r="J471">
        <v>1</v>
      </c>
      <c r="K471" t="s">
        <v>8216</v>
      </c>
      <c r="L471">
        <v>100567</v>
      </c>
      <c r="M471" t="s">
        <v>8239</v>
      </c>
      <c r="N471" t="s">
        <v>8242</v>
      </c>
      <c r="O471">
        <v>2025</v>
      </c>
      <c r="P471" t="s">
        <v>8243</v>
      </c>
      <c r="Q471" t="s">
        <v>8244</v>
      </c>
      <c r="R471" t="s">
        <v>8248</v>
      </c>
      <c r="S471" s="2">
        <v>45891.665590277778</v>
      </c>
      <c r="T471" t="s">
        <v>8252</v>
      </c>
    </row>
    <row r="472" spans="1:20" x14ac:dyDescent="0.25">
      <c r="A472" s="4">
        <v>6282374234776</v>
      </c>
      <c r="B472" t="s">
        <v>594</v>
      </c>
      <c r="C472" t="s">
        <v>8196</v>
      </c>
      <c r="D472">
        <v>2025</v>
      </c>
      <c r="F472" t="s">
        <v>8201</v>
      </c>
      <c r="G472">
        <v>100784</v>
      </c>
      <c r="H472">
        <v>1</v>
      </c>
      <c r="I472" t="s">
        <v>8203</v>
      </c>
      <c r="J472">
        <v>1</v>
      </c>
      <c r="K472" t="s">
        <v>8231</v>
      </c>
      <c r="L472">
        <v>100784</v>
      </c>
      <c r="M472" t="s">
        <v>8239</v>
      </c>
      <c r="N472" t="s">
        <v>8242</v>
      </c>
      <c r="O472">
        <v>2025</v>
      </c>
      <c r="P472" t="s">
        <v>8243</v>
      </c>
      <c r="Q472" t="s">
        <v>8244</v>
      </c>
      <c r="R472" t="s">
        <v>8248</v>
      </c>
      <c r="S472" s="2">
        <v>45891.564155092587</v>
      </c>
      <c r="T472" t="s">
        <v>8252</v>
      </c>
    </row>
    <row r="473" spans="1:20" x14ac:dyDescent="0.25">
      <c r="A473" s="4">
        <v>6281282624514</v>
      </c>
      <c r="B473" t="s">
        <v>4384</v>
      </c>
      <c r="C473" t="s">
        <v>8196</v>
      </c>
      <c r="D473">
        <v>2025</v>
      </c>
      <c r="F473" t="s">
        <v>8201</v>
      </c>
      <c r="G473">
        <v>500233</v>
      </c>
      <c r="H473">
        <v>1</v>
      </c>
      <c r="I473" t="s">
        <v>8203</v>
      </c>
      <c r="J473">
        <v>1</v>
      </c>
      <c r="K473" t="s">
        <v>8231</v>
      </c>
      <c r="L473">
        <v>500233</v>
      </c>
      <c r="M473" t="s">
        <v>8239</v>
      </c>
      <c r="N473" t="s">
        <v>8242</v>
      </c>
      <c r="O473">
        <v>2025</v>
      </c>
      <c r="P473" t="s">
        <v>8243</v>
      </c>
      <c r="Q473" t="s">
        <v>8244</v>
      </c>
      <c r="R473" t="s">
        <v>8248</v>
      </c>
      <c r="S473" s="2">
        <v>45891.550162037027</v>
      </c>
      <c r="T473" t="s">
        <v>8252</v>
      </c>
    </row>
    <row r="474" spans="1:20" x14ac:dyDescent="0.25">
      <c r="A474" s="4">
        <v>6281299271888</v>
      </c>
      <c r="B474" t="s">
        <v>4023</v>
      </c>
      <c r="C474" t="s">
        <v>8196</v>
      </c>
      <c r="D474">
        <v>2025</v>
      </c>
      <c r="F474" t="s">
        <v>8201</v>
      </c>
      <c r="G474">
        <v>100587</v>
      </c>
      <c r="H474">
        <v>1</v>
      </c>
      <c r="I474" t="s">
        <v>8203</v>
      </c>
      <c r="J474">
        <v>1</v>
      </c>
      <c r="K474" t="s">
        <v>8219</v>
      </c>
      <c r="L474">
        <v>100587</v>
      </c>
      <c r="M474" t="s">
        <v>8239</v>
      </c>
      <c r="N474" t="s">
        <v>8242</v>
      </c>
      <c r="O474">
        <v>2025</v>
      </c>
      <c r="P474" t="s">
        <v>8243</v>
      </c>
      <c r="Q474" t="s">
        <v>8244</v>
      </c>
      <c r="R474" t="s">
        <v>8248</v>
      </c>
      <c r="S474" s="2">
        <v>45891.52716435185</v>
      </c>
      <c r="T474" t="s">
        <v>8252</v>
      </c>
    </row>
    <row r="475" spans="1:20" x14ac:dyDescent="0.25">
      <c r="A475" s="4">
        <v>6281930637297</v>
      </c>
      <c r="B475" t="s">
        <v>4418</v>
      </c>
      <c r="C475" t="s">
        <v>8196</v>
      </c>
      <c r="D475">
        <v>2025</v>
      </c>
      <c r="F475" t="s">
        <v>8201</v>
      </c>
      <c r="G475">
        <v>100725</v>
      </c>
      <c r="H475">
        <v>1</v>
      </c>
      <c r="I475" t="s">
        <v>8203</v>
      </c>
      <c r="J475">
        <v>1</v>
      </c>
      <c r="K475" t="s">
        <v>8212</v>
      </c>
      <c r="L475">
        <v>100725</v>
      </c>
      <c r="M475" t="s">
        <v>8239</v>
      </c>
      <c r="N475" t="s">
        <v>8242</v>
      </c>
      <c r="O475">
        <v>2025</v>
      </c>
      <c r="P475" t="s">
        <v>8243</v>
      </c>
      <c r="Q475" t="s">
        <v>8244</v>
      </c>
      <c r="R475" t="s">
        <v>8248</v>
      </c>
      <c r="S475" s="2">
        <v>45891.495694444442</v>
      </c>
      <c r="T475" t="s">
        <v>8252</v>
      </c>
    </row>
    <row r="476" spans="1:20" x14ac:dyDescent="0.25">
      <c r="A476" s="4">
        <v>6281252900070</v>
      </c>
      <c r="B476" t="s">
        <v>4295</v>
      </c>
      <c r="C476" t="s">
        <v>8196</v>
      </c>
      <c r="D476">
        <v>2025</v>
      </c>
      <c r="F476" t="s">
        <v>8201</v>
      </c>
      <c r="G476">
        <v>250243</v>
      </c>
      <c r="H476">
        <v>1</v>
      </c>
      <c r="I476" t="s">
        <v>8203</v>
      </c>
      <c r="J476">
        <v>1</v>
      </c>
      <c r="K476" t="s">
        <v>8224</v>
      </c>
      <c r="L476">
        <v>250243</v>
      </c>
      <c r="M476" t="s">
        <v>8239</v>
      </c>
      <c r="N476" t="s">
        <v>8242</v>
      </c>
      <c r="O476">
        <v>2025</v>
      </c>
      <c r="P476" t="s">
        <v>8243</v>
      </c>
      <c r="Q476" t="s">
        <v>8244</v>
      </c>
      <c r="R476" t="s">
        <v>8248</v>
      </c>
      <c r="S476" s="2">
        <v>45891.442141203697</v>
      </c>
      <c r="T476" t="s">
        <v>8252</v>
      </c>
    </row>
    <row r="477" spans="1:20" x14ac:dyDescent="0.25">
      <c r="A477" s="4">
        <v>6281360333409</v>
      </c>
      <c r="B477" t="s">
        <v>2739</v>
      </c>
      <c r="C477" t="s">
        <v>8196</v>
      </c>
      <c r="D477">
        <v>2025</v>
      </c>
      <c r="F477" t="s">
        <v>8201</v>
      </c>
      <c r="G477">
        <v>100001</v>
      </c>
      <c r="H477">
        <v>1</v>
      </c>
      <c r="I477" t="s">
        <v>8203</v>
      </c>
      <c r="J477">
        <v>1</v>
      </c>
      <c r="K477" t="s">
        <v>8224</v>
      </c>
      <c r="L477">
        <v>100001</v>
      </c>
      <c r="M477" t="s">
        <v>8239</v>
      </c>
      <c r="N477" t="s">
        <v>8242</v>
      </c>
      <c r="O477">
        <v>2025</v>
      </c>
      <c r="P477" t="s">
        <v>8243</v>
      </c>
      <c r="Q477" t="s">
        <v>8244</v>
      </c>
      <c r="R477" t="s">
        <v>8248</v>
      </c>
      <c r="S477" s="2">
        <v>45891.435185185182</v>
      </c>
      <c r="T477" t="s">
        <v>8252</v>
      </c>
    </row>
    <row r="478" spans="1:20" x14ac:dyDescent="0.25">
      <c r="A478" s="4">
        <v>6281242851830</v>
      </c>
      <c r="B478" t="s">
        <v>4334</v>
      </c>
      <c r="C478" t="s">
        <v>8196</v>
      </c>
      <c r="D478">
        <v>2025</v>
      </c>
      <c r="F478" t="s">
        <v>8201</v>
      </c>
      <c r="G478">
        <v>100147</v>
      </c>
      <c r="H478">
        <v>1</v>
      </c>
      <c r="I478" t="s">
        <v>8203</v>
      </c>
      <c r="J478">
        <v>1</v>
      </c>
      <c r="K478" t="s">
        <v>8224</v>
      </c>
      <c r="L478">
        <v>100147</v>
      </c>
      <c r="M478" t="s">
        <v>8239</v>
      </c>
      <c r="N478" t="s">
        <v>8242</v>
      </c>
      <c r="O478">
        <v>2025</v>
      </c>
      <c r="P478" t="s">
        <v>8243</v>
      </c>
      <c r="Q478" t="s">
        <v>8244</v>
      </c>
      <c r="R478" t="s">
        <v>8248</v>
      </c>
      <c r="S478" s="2">
        <v>45891.420555555553</v>
      </c>
      <c r="T478" t="s">
        <v>8252</v>
      </c>
    </row>
    <row r="479" spans="1:20" x14ac:dyDescent="0.25">
      <c r="A479" s="4">
        <v>6285272447246</v>
      </c>
      <c r="B479" t="s">
        <v>5024</v>
      </c>
      <c r="C479" t="s">
        <v>8196</v>
      </c>
      <c r="D479">
        <v>2025</v>
      </c>
      <c r="F479" t="s">
        <v>8201</v>
      </c>
      <c r="G479">
        <v>100123</v>
      </c>
      <c r="H479">
        <v>1</v>
      </c>
      <c r="I479" t="s">
        <v>8203</v>
      </c>
      <c r="J479">
        <v>1</v>
      </c>
      <c r="K479" t="s">
        <v>8227</v>
      </c>
      <c r="L479">
        <v>100123</v>
      </c>
      <c r="M479" t="s">
        <v>8239</v>
      </c>
      <c r="N479" t="s">
        <v>8242</v>
      </c>
      <c r="O479">
        <v>2025</v>
      </c>
      <c r="P479" t="s">
        <v>8243</v>
      </c>
      <c r="Q479" t="s">
        <v>8244</v>
      </c>
      <c r="R479" t="s">
        <v>8248</v>
      </c>
      <c r="S479" s="2">
        <v>45891.412766203714</v>
      </c>
      <c r="T479" t="s">
        <v>8252</v>
      </c>
    </row>
    <row r="480" spans="1:20" x14ac:dyDescent="0.25">
      <c r="A480" s="4">
        <v>6282162647053</v>
      </c>
      <c r="B480" t="s">
        <v>48</v>
      </c>
      <c r="C480" t="s">
        <v>8196</v>
      </c>
      <c r="D480">
        <v>2025</v>
      </c>
      <c r="F480" t="s">
        <v>8201</v>
      </c>
      <c r="G480">
        <v>100663</v>
      </c>
      <c r="H480">
        <v>1</v>
      </c>
      <c r="I480" t="s">
        <v>8203</v>
      </c>
      <c r="J480">
        <v>1</v>
      </c>
      <c r="K480" t="s">
        <v>8227</v>
      </c>
      <c r="L480">
        <v>100663</v>
      </c>
      <c r="M480" t="s">
        <v>8239</v>
      </c>
      <c r="N480" t="s">
        <v>8242</v>
      </c>
      <c r="O480">
        <v>2025</v>
      </c>
      <c r="P480" t="s">
        <v>8243</v>
      </c>
      <c r="Q480" t="s">
        <v>8244</v>
      </c>
      <c r="R480" t="s">
        <v>8248</v>
      </c>
      <c r="S480" s="2">
        <v>45891.409375000003</v>
      </c>
      <c r="T480" t="s">
        <v>8252</v>
      </c>
    </row>
    <row r="481" spans="1:20" x14ac:dyDescent="0.25">
      <c r="A481" s="4">
        <v>6285167120467</v>
      </c>
      <c r="B481" t="s">
        <v>48</v>
      </c>
      <c r="C481" t="s">
        <v>8196</v>
      </c>
      <c r="D481">
        <v>2025</v>
      </c>
      <c r="F481" t="s">
        <v>8201</v>
      </c>
      <c r="G481">
        <v>100124</v>
      </c>
      <c r="H481">
        <v>1</v>
      </c>
      <c r="I481" t="s">
        <v>8203</v>
      </c>
      <c r="J481">
        <v>1</v>
      </c>
      <c r="K481" t="s">
        <v>8227</v>
      </c>
      <c r="L481">
        <v>100124</v>
      </c>
      <c r="M481" t="s">
        <v>8239</v>
      </c>
      <c r="N481" t="s">
        <v>8242</v>
      </c>
      <c r="O481">
        <v>2025</v>
      </c>
      <c r="P481" t="s">
        <v>8243</v>
      </c>
      <c r="Q481" t="s">
        <v>8244</v>
      </c>
      <c r="R481" t="s">
        <v>8248</v>
      </c>
      <c r="S481" s="2">
        <v>45891.402916666673</v>
      </c>
      <c r="T481" t="s">
        <v>8252</v>
      </c>
    </row>
    <row r="482" spans="1:20" x14ac:dyDescent="0.25">
      <c r="A482" s="4">
        <v>6281297803216</v>
      </c>
      <c r="B482" t="s">
        <v>3919</v>
      </c>
      <c r="C482" t="s">
        <v>8196</v>
      </c>
      <c r="D482">
        <v>2025</v>
      </c>
      <c r="F482" t="s">
        <v>8201</v>
      </c>
      <c r="G482">
        <v>103987</v>
      </c>
      <c r="H482">
        <v>1</v>
      </c>
      <c r="I482" t="s">
        <v>8203</v>
      </c>
      <c r="J482">
        <v>1</v>
      </c>
      <c r="K482" t="s">
        <v>8227</v>
      </c>
      <c r="L482">
        <v>103987</v>
      </c>
      <c r="M482" t="s">
        <v>8239</v>
      </c>
      <c r="N482" t="s">
        <v>8242</v>
      </c>
      <c r="O482">
        <v>2025</v>
      </c>
      <c r="P482" t="s">
        <v>8243</v>
      </c>
      <c r="Q482" t="s">
        <v>8244</v>
      </c>
      <c r="R482" t="s">
        <v>8248</v>
      </c>
      <c r="S482" s="2">
        <v>45891.393784722219</v>
      </c>
      <c r="T482" t="s">
        <v>8252</v>
      </c>
    </row>
    <row r="483" spans="1:20" x14ac:dyDescent="0.25">
      <c r="A483" s="4">
        <v>6282339186930</v>
      </c>
      <c r="B483" t="s">
        <v>4967</v>
      </c>
      <c r="C483" t="s">
        <v>8196</v>
      </c>
      <c r="D483">
        <v>2025</v>
      </c>
      <c r="F483" t="s">
        <v>8201</v>
      </c>
      <c r="G483">
        <v>100186</v>
      </c>
      <c r="H483">
        <v>1</v>
      </c>
      <c r="I483" t="s">
        <v>8203</v>
      </c>
      <c r="J483">
        <v>1</v>
      </c>
      <c r="K483" t="s">
        <v>8227</v>
      </c>
      <c r="L483">
        <v>100186</v>
      </c>
      <c r="M483" t="s">
        <v>8239</v>
      </c>
      <c r="N483" t="s">
        <v>8242</v>
      </c>
      <c r="O483">
        <v>2025</v>
      </c>
      <c r="P483" t="s">
        <v>8243</v>
      </c>
      <c r="Q483" t="s">
        <v>8244</v>
      </c>
      <c r="R483" t="s">
        <v>8248</v>
      </c>
      <c r="S483" s="2">
        <v>45891.390775462962</v>
      </c>
      <c r="T483" t="s">
        <v>8252</v>
      </c>
    </row>
    <row r="484" spans="1:20" x14ac:dyDescent="0.25">
      <c r="A484" s="4">
        <v>6281325954992</v>
      </c>
      <c r="B484" t="s">
        <v>38</v>
      </c>
      <c r="C484" t="s">
        <v>8196</v>
      </c>
      <c r="D484">
        <v>2025</v>
      </c>
      <c r="F484" t="s">
        <v>8201</v>
      </c>
      <c r="G484">
        <v>100264</v>
      </c>
      <c r="H484">
        <v>1</v>
      </c>
      <c r="I484" t="s">
        <v>8203</v>
      </c>
      <c r="J484">
        <v>1</v>
      </c>
      <c r="K484" t="s">
        <v>8227</v>
      </c>
      <c r="L484">
        <v>100264</v>
      </c>
      <c r="M484" t="s">
        <v>8239</v>
      </c>
      <c r="N484" t="s">
        <v>8242</v>
      </c>
      <c r="O484">
        <v>2025</v>
      </c>
      <c r="P484" t="s">
        <v>8243</v>
      </c>
      <c r="Q484" t="s">
        <v>8244</v>
      </c>
      <c r="R484" t="s">
        <v>8248</v>
      </c>
      <c r="S484" s="2">
        <v>45891.379328703697</v>
      </c>
      <c r="T484" t="s">
        <v>8252</v>
      </c>
    </row>
    <row r="485" spans="1:20" x14ac:dyDescent="0.25">
      <c r="A485" s="4">
        <v>6281325458596</v>
      </c>
      <c r="B485" t="s">
        <v>3893</v>
      </c>
      <c r="C485" t="s">
        <v>8196</v>
      </c>
      <c r="D485">
        <v>2025</v>
      </c>
      <c r="F485" t="s">
        <v>8201</v>
      </c>
      <c r="G485">
        <v>103599</v>
      </c>
      <c r="H485">
        <v>1</v>
      </c>
      <c r="I485" t="s">
        <v>8203</v>
      </c>
      <c r="J485">
        <v>1</v>
      </c>
      <c r="K485" t="s">
        <v>8222</v>
      </c>
      <c r="L485">
        <v>103599</v>
      </c>
      <c r="M485" t="s">
        <v>8239</v>
      </c>
      <c r="N485" t="s">
        <v>8242</v>
      </c>
      <c r="O485">
        <v>2025</v>
      </c>
      <c r="P485" t="s">
        <v>8243</v>
      </c>
      <c r="Q485" t="s">
        <v>8244</v>
      </c>
      <c r="R485" t="s">
        <v>8248</v>
      </c>
      <c r="S485" s="2">
        <v>45891.345046296286</v>
      </c>
      <c r="T485" t="s">
        <v>8252</v>
      </c>
    </row>
    <row r="486" spans="1:20" x14ac:dyDescent="0.25">
      <c r="A486" s="4">
        <v>6285242228862</v>
      </c>
      <c r="B486" t="s">
        <v>4599</v>
      </c>
      <c r="C486" t="s">
        <v>8196</v>
      </c>
      <c r="D486">
        <v>2025</v>
      </c>
      <c r="F486" t="s">
        <v>8201</v>
      </c>
      <c r="G486">
        <v>100686</v>
      </c>
      <c r="H486">
        <v>1</v>
      </c>
      <c r="I486" t="s">
        <v>8203</v>
      </c>
      <c r="J486">
        <v>1</v>
      </c>
      <c r="K486" t="s">
        <v>8215</v>
      </c>
      <c r="L486">
        <v>100686</v>
      </c>
      <c r="M486" t="s">
        <v>8239</v>
      </c>
      <c r="N486" t="s">
        <v>8242</v>
      </c>
      <c r="O486">
        <v>2025</v>
      </c>
      <c r="P486" t="s">
        <v>8243</v>
      </c>
      <c r="Q486" t="s">
        <v>8244</v>
      </c>
      <c r="R486" t="s">
        <v>8248</v>
      </c>
      <c r="S486" s="2">
        <v>45891.331944444442</v>
      </c>
      <c r="T486" t="s">
        <v>8252</v>
      </c>
    </row>
    <row r="487" spans="1:20" x14ac:dyDescent="0.25">
      <c r="A487" s="4">
        <v>6281213706633</v>
      </c>
      <c r="B487" t="s">
        <v>4814</v>
      </c>
      <c r="C487" t="s">
        <v>8196</v>
      </c>
      <c r="D487">
        <v>2025</v>
      </c>
      <c r="F487" t="s">
        <v>8201</v>
      </c>
      <c r="G487">
        <v>100341</v>
      </c>
      <c r="H487">
        <v>1</v>
      </c>
      <c r="I487" t="s">
        <v>8203</v>
      </c>
      <c r="J487">
        <v>1</v>
      </c>
      <c r="K487" t="s">
        <v>8215</v>
      </c>
      <c r="L487">
        <v>100341</v>
      </c>
      <c r="M487" t="s">
        <v>8239</v>
      </c>
      <c r="N487" t="s">
        <v>8242</v>
      </c>
      <c r="O487">
        <v>2025</v>
      </c>
      <c r="P487" t="s">
        <v>8243</v>
      </c>
      <c r="Q487" t="s">
        <v>8244</v>
      </c>
      <c r="R487" t="s">
        <v>8248</v>
      </c>
      <c r="S487" s="2">
        <v>45891.319108796299</v>
      </c>
      <c r="T487" t="s">
        <v>8252</v>
      </c>
    </row>
    <row r="488" spans="1:20" x14ac:dyDescent="0.25">
      <c r="A488" s="4">
        <v>62895422443191</v>
      </c>
      <c r="B488" t="s">
        <v>4556</v>
      </c>
      <c r="C488" t="s">
        <v>8196</v>
      </c>
      <c r="D488">
        <v>2025</v>
      </c>
      <c r="F488" t="s">
        <v>8201</v>
      </c>
      <c r="G488">
        <v>250871</v>
      </c>
      <c r="H488">
        <v>1</v>
      </c>
      <c r="I488" t="s">
        <v>8203</v>
      </c>
      <c r="J488">
        <v>1</v>
      </c>
      <c r="K488" t="s">
        <v>8215</v>
      </c>
      <c r="L488">
        <v>250871</v>
      </c>
      <c r="M488" t="s">
        <v>8239</v>
      </c>
      <c r="N488" t="s">
        <v>8242</v>
      </c>
      <c r="O488">
        <v>2025</v>
      </c>
      <c r="P488" t="s">
        <v>8243</v>
      </c>
      <c r="Q488" t="s">
        <v>8244</v>
      </c>
      <c r="R488" t="s">
        <v>8248</v>
      </c>
      <c r="S488" s="2">
        <v>45891.314814814818</v>
      </c>
      <c r="T488" t="s">
        <v>8252</v>
      </c>
    </row>
    <row r="489" spans="1:20" x14ac:dyDescent="0.25">
      <c r="A489" s="4">
        <v>6284647478448</v>
      </c>
      <c r="B489" t="s">
        <v>1923</v>
      </c>
      <c r="C489" t="s">
        <v>8196</v>
      </c>
      <c r="D489">
        <v>2025</v>
      </c>
      <c r="F489" t="s">
        <v>8201</v>
      </c>
      <c r="G489">
        <v>103662</v>
      </c>
      <c r="H489">
        <v>1</v>
      </c>
      <c r="I489" t="s">
        <v>8203</v>
      </c>
      <c r="J489">
        <v>1</v>
      </c>
      <c r="K489" t="s">
        <v>8215</v>
      </c>
      <c r="L489">
        <v>103662</v>
      </c>
      <c r="M489" t="s">
        <v>8239</v>
      </c>
      <c r="N489" t="s">
        <v>8242</v>
      </c>
      <c r="O489">
        <v>2025</v>
      </c>
      <c r="P489" t="s">
        <v>8243</v>
      </c>
      <c r="Q489" t="s">
        <v>8244</v>
      </c>
      <c r="R489" t="s">
        <v>8248</v>
      </c>
      <c r="S489" s="2">
        <v>45891.298761574071</v>
      </c>
      <c r="T489" t="s">
        <v>8252</v>
      </c>
    </row>
    <row r="490" spans="1:20" x14ac:dyDescent="0.25">
      <c r="A490" s="4">
        <v>6285257862281</v>
      </c>
      <c r="B490" t="s">
        <v>4896</v>
      </c>
      <c r="C490" t="s">
        <v>8196</v>
      </c>
      <c r="D490">
        <v>2025</v>
      </c>
      <c r="F490" t="s">
        <v>8201</v>
      </c>
      <c r="G490">
        <v>100410</v>
      </c>
      <c r="H490">
        <v>1</v>
      </c>
      <c r="I490" t="s">
        <v>8203</v>
      </c>
      <c r="J490">
        <v>1</v>
      </c>
      <c r="K490" t="s">
        <v>8215</v>
      </c>
      <c r="L490">
        <v>100410</v>
      </c>
      <c r="M490" t="s">
        <v>8239</v>
      </c>
      <c r="N490" t="s">
        <v>8242</v>
      </c>
      <c r="O490">
        <v>2025</v>
      </c>
      <c r="P490" t="s">
        <v>8243</v>
      </c>
      <c r="Q490" t="s">
        <v>8244</v>
      </c>
      <c r="R490" t="s">
        <v>8248</v>
      </c>
      <c r="S490" s="2">
        <v>45891.295497685183</v>
      </c>
      <c r="T490" t="s">
        <v>8252</v>
      </c>
    </row>
    <row r="491" spans="1:20" x14ac:dyDescent="0.25">
      <c r="A491" s="4">
        <v>628122305948</v>
      </c>
      <c r="B491" t="s">
        <v>4856</v>
      </c>
      <c r="C491" t="s">
        <v>8196</v>
      </c>
      <c r="D491">
        <v>2025</v>
      </c>
      <c r="F491" t="s">
        <v>8201</v>
      </c>
      <c r="G491">
        <v>100881</v>
      </c>
      <c r="H491">
        <v>1</v>
      </c>
      <c r="I491" t="s">
        <v>8203</v>
      </c>
      <c r="J491">
        <v>1</v>
      </c>
      <c r="K491" t="s">
        <v>8221</v>
      </c>
      <c r="L491">
        <v>100881</v>
      </c>
      <c r="M491" t="s">
        <v>8239</v>
      </c>
      <c r="N491" t="s">
        <v>8242</v>
      </c>
      <c r="O491">
        <v>2025</v>
      </c>
      <c r="P491" t="s">
        <v>8243</v>
      </c>
      <c r="Q491" t="s">
        <v>8244</v>
      </c>
      <c r="R491" t="s">
        <v>8248</v>
      </c>
      <c r="S491" s="2">
        <v>45891.270289351851</v>
      </c>
      <c r="T491" t="s">
        <v>8252</v>
      </c>
    </row>
    <row r="492" spans="1:20" x14ac:dyDescent="0.25">
      <c r="A492" s="4">
        <v>628117010208</v>
      </c>
      <c r="B492" t="s">
        <v>3975</v>
      </c>
      <c r="C492" t="s">
        <v>8196</v>
      </c>
      <c r="D492">
        <v>2025</v>
      </c>
      <c r="F492" t="s">
        <v>8201</v>
      </c>
      <c r="G492">
        <v>100187</v>
      </c>
      <c r="H492">
        <v>1</v>
      </c>
      <c r="I492" t="s">
        <v>8203</v>
      </c>
      <c r="J492">
        <v>1</v>
      </c>
      <c r="K492" t="s">
        <v>8214</v>
      </c>
      <c r="L492">
        <v>100187</v>
      </c>
      <c r="M492" t="s">
        <v>8239</v>
      </c>
      <c r="N492" t="s">
        <v>8242</v>
      </c>
      <c r="O492">
        <v>2025</v>
      </c>
      <c r="P492" t="s">
        <v>8243</v>
      </c>
      <c r="Q492" t="s">
        <v>8244</v>
      </c>
      <c r="R492" t="s">
        <v>8248</v>
      </c>
      <c r="S492" s="2">
        <v>45891.235567129632</v>
      </c>
      <c r="T492" t="s">
        <v>8252</v>
      </c>
    </row>
    <row r="493" spans="1:20" x14ac:dyDescent="0.25">
      <c r="A493" s="4">
        <v>6281234515766</v>
      </c>
      <c r="B493" t="s">
        <v>4764</v>
      </c>
      <c r="C493" t="s">
        <v>8196</v>
      </c>
      <c r="D493">
        <v>2025</v>
      </c>
      <c r="F493" t="s">
        <v>8201</v>
      </c>
      <c r="G493">
        <v>500085</v>
      </c>
      <c r="H493">
        <v>1</v>
      </c>
      <c r="I493" t="s">
        <v>8203</v>
      </c>
      <c r="J493">
        <v>1</v>
      </c>
      <c r="K493" t="s">
        <v>8214</v>
      </c>
      <c r="L493">
        <v>500085</v>
      </c>
      <c r="M493" t="s">
        <v>8239</v>
      </c>
      <c r="N493" t="s">
        <v>8242</v>
      </c>
      <c r="O493">
        <v>2025</v>
      </c>
      <c r="P493" t="s">
        <v>8243</v>
      </c>
      <c r="Q493" t="s">
        <v>8244</v>
      </c>
      <c r="R493" t="s">
        <v>8248</v>
      </c>
      <c r="S493" s="2">
        <v>45891.217476851853</v>
      </c>
      <c r="T493" t="s">
        <v>8252</v>
      </c>
    </row>
    <row r="494" spans="1:20" x14ac:dyDescent="0.25">
      <c r="A494" s="4">
        <v>6282233717101</v>
      </c>
      <c r="B494" t="s">
        <v>4862</v>
      </c>
      <c r="C494" t="s">
        <v>8196</v>
      </c>
      <c r="D494">
        <v>2025</v>
      </c>
      <c r="F494" t="s">
        <v>8201</v>
      </c>
      <c r="G494">
        <v>100135</v>
      </c>
      <c r="H494">
        <v>1</v>
      </c>
      <c r="I494" t="s">
        <v>8203</v>
      </c>
      <c r="J494">
        <v>1</v>
      </c>
      <c r="K494" t="s">
        <v>8223</v>
      </c>
      <c r="L494">
        <v>100135</v>
      </c>
      <c r="M494" t="s">
        <v>8239</v>
      </c>
      <c r="N494" t="s">
        <v>8242</v>
      </c>
      <c r="O494">
        <v>2025</v>
      </c>
      <c r="P494" t="s">
        <v>8243</v>
      </c>
      <c r="Q494" t="s">
        <v>8244</v>
      </c>
      <c r="R494" t="s">
        <v>8248</v>
      </c>
      <c r="S494" s="2">
        <v>45891.207291666673</v>
      </c>
      <c r="T494" t="s">
        <v>8252</v>
      </c>
    </row>
    <row r="495" spans="1:20" x14ac:dyDescent="0.25">
      <c r="A495" s="4">
        <v>62821101121002</v>
      </c>
      <c r="B495" t="s">
        <v>4145</v>
      </c>
      <c r="C495" t="s">
        <v>8196</v>
      </c>
      <c r="D495">
        <v>2025</v>
      </c>
      <c r="F495" t="s">
        <v>8201</v>
      </c>
      <c r="G495">
        <v>100900</v>
      </c>
      <c r="H495">
        <v>1</v>
      </c>
      <c r="I495" t="s">
        <v>8203</v>
      </c>
      <c r="J495">
        <v>1</v>
      </c>
      <c r="K495" t="s">
        <v>8223</v>
      </c>
      <c r="L495">
        <v>100900</v>
      </c>
      <c r="M495" t="s">
        <v>8239</v>
      </c>
      <c r="N495" t="s">
        <v>8242</v>
      </c>
      <c r="O495">
        <v>2025</v>
      </c>
      <c r="P495" t="s">
        <v>8243</v>
      </c>
      <c r="Q495" t="s">
        <v>8244</v>
      </c>
      <c r="R495" t="s">
        <v>8248</v>
      </c>
      <c r="S495" s="2">
        <v>45891.201689814807</v>
      </c>
      <c r="T495" t="s">
        <v>8252</v>
      </c>
    </row>
    <row r="496" spans="1:20" x14ac:dyDescent="0.25">
      <c r="A496" s="4">
        <v>6285341955067</v>
      </c>
      <c r="B496" t="s">
        <v>1178</v>
      </c>
      <c r="C496" t="s">
        <v>8196</v>
      </c>
      <c r="D496">
        <v>2025</v>
      </c>
      <c r="F496" t="s">
        <v>8201</v>
      </c>
      <c r="G496">
        <v>500603</v>
      </c>
      <c r="H496">
        <v>1</v>
      </c>
      <c r="I496" t="s">
        <v>8203</v>
      </c>
      <c r="J496">
        <v>1</v>
      </c>
      <c r="K496" t="s">
        <v>8223</v>
      </c>
      <c r="L496">
        <v>500603</v>
      </c>
      <c r="M496" t="s">
        <v>8239</v>
      </c>
      <c r="N496" t="s">
        <v>8242</v>
      </c>
      <c r="O496">
        <v>2025</v>
      </c>
      <c r="P496" t="s">
        <v>8243</v>
      </c>
      <c r="Q496" t="s">
        <v>8244</v>
      </c>
      <c r="R496" t="s">
        <v>8248</v>
      </c>
      <c r="S496" s="2">
        <v>45891.169004629628</v>
      </c>
      <c r="T496" t="s">
        <v>8252</v>
      </c>
    </row>
    <row r="497" spans="1:20" x14ac:dyDescent="0.25">
      <c r="A497" s="4">
        <v>6283827419666</v>
      </c>
      <c r="B497" t="s">
        <v>2951</v>
      </c>
      <c r="C497" t="s">
        <v>8196</v>
      </c>
      <c r="D497">
        <v>2025</v>
      </c>
      <c r="F497" t="s">
        <v>8201</v>
      </c>
      <c r="G497">
        <v>100371</v>
      </c>
      <c r="H497">
        <v>1</v>
      </c>
      <c r="I497" t="s">
        <v>8203</v>
      </c>
      <c r="J497">
        <v>1</v>
      </c>
      <c r="K497" t="s">
        <v>8210</v>
      </c>
      <c r="L497">
        <v>100371</v>
      </c>
      <c r="M497" t="s">
        <v>8239</v>
      </c>
      <c r="N497" t="s">
        <v>8242</v>
      </c>
      <c r="O497">
        <v>2025</v>
      </c>
      <c r="P497" t="s">
        <v>8243</v>
      </c>
      <c r="Q497" t="s">
        <v>8244</v>
      </c>
      <c r="R497" t="s">
        <v>8248</v>
      </c>
      <c r="S497" s="2">
        <v>45891.061597222222</v>
      </c>
      <c r="T497" t="s">
        <v>8252</v>
      </c>
    </row>
    <row r="498" spans="1:20" x14ac:dyDescent="0.25">
      <c r="A498" s="4">
        <v>6281360121688</v>
      </c>
      <c r="B498" t="s">
        <v>3758</v>
      </c>
      <c r="C498" t="s">
        <v>8196</v>
      </c>
      <c r="D498">
        <v>2025</v>
      </c>
      <c r="F498" t="s">
        <v>8201</v>
      </c>
      <c r="G498">
        <v>100915</v>
      </c>
      <c r="H498">
        <v>1</v>
      </c>
      <c r="I498" t="s">
        <v>8203</v>
      </c>
      <c r="J498">
        <v>1</v>
      </c>
      <c r="K498" t="s">
        <v>8218</v>
      </c>
      <c r="L498">
        <v>100915</v>
      </c>
      <c r="M498" t="s">
        <v>8233</v>
      </c>
      <c r="N498" t="s">
        <v>8241</v>
      </c>
      <c r="O498">
        <v>2025</v>
      </c>
      <c r="P498" t="s">
        <v>8243</v>
      </c>
      <c r="Q498" t="s">
        <v>8244</v>
      </c>
      <c r="R498" t="s">
        <v>8248</v>
      </c>
      <c r="S498" s="2">
        <v>45890.948379629634</v>
      </c>
      <c r="T498" t="s">
        <v>8252</v>
      </c>
    </row>
    <row r="499" spans="1:20" x14ac:dyDescent="0.25">
      <c r="A499" s="4">
        <v>6282293840786</v>
      </c>
      <c r="B499" t="s">
        <v>4825</v>
      </c>
      <c r="C499" t="s">
        <v>8196</v>
      </c>
      <c r="D499">
        <v>2025</v>
      </c>
      <c r="F499" t="s">
        <v>8201</v>
      </c>
      <c r="G499">
        <v>100685</v>
      </c>
      <c r="H499">
        <v>1</v>
      </c>
      <c r="I499" t="s">
        <v>8203</v>
      </c>
      <c r="J499">
        <v>1</v>
      </c>
      <c r="K499" t="s">
        <v>8229</v>
      </c>
      <c r="L499">
        <v>100685</v>
      </c>
      <c r="M499" t="s">
        <v>8233</v>
      </c>
      <c r="N499" t="s">
        <v>8241</v>
      </c>
      <c r="O499">
        <v>2025</v>
      </c>
      <c r="P499" t="s">
        <v>8243</v>
      </c>
      <c r="Q499" t="s">
        <v>8244</v>
      </c>
      <c r="R499" t="s">
        <v>8248</v>
      </c>
      <c r="S499" s="2">
        <v>45890.905092592591</v>
      </c>
      <c r="T499" t="s">
        <v>8252</v>
      </c>
    </row>
    <row r="500" spans="1:20" x14ac:dyDescent="0.25">
      <c r="A500" s="4">
        <v>6285337318499</v>
      </c>
      <c r="B500" t="s">
        <v>4117</v>
      </c>
      <c r="C500" t="s">
        <v>8196</v>
      </c>
      <c r="D500">
        <v>2025</v>
      </c>
      <c r="F500" t="s">
        <v>8201</v>
      </c>
      <c r="G500">
        <v>103903</v>
      </c>
      <c r="H500">
        <v>1</v>
      </c>
      <c r="I500" t="s">
        <v>8203</v>
      </c>
      <c r="J500">
        <v>1</v>
      </c>
      <c r="K500" t="s">
        <v>8229</v>
      </c>
      <c r="L500">
        <v>103903</v>
      </c>
      <c r="M500" t="s">
        <v>8233</v>
      </c>
      <c r="N500" t="s">
        <v>8241</v>
      </c>
      <c r="O500">
        <v>2025</v>
      </c>
      <c r="P500" t="s">
        <v>8243</v>
      </c>
      <c r="Q500" t="s">
        <v>8244</v>
      </c>
      <c r="R500" t="s">
        <v>8248</v>
      </c>
      <c r="S500" s="2">
        <v>45890.903773148151</v>
      </c>
      <c r="T500" t="s">
        <v>8252</v>
      </c>
    </row>
    <row r="501" spans="1:20" x14ac:dyDescent="0.25">
      <c r="A501" s="4">
        <v>6282281285905</v>
      </c>
      <c r="B501" t="s">
        <v>843</v>
      </c>
      <c r="C501" t="s">
        <v>8196</v>
      </c>
      <c r="D501">
        <v>2025</v>
      </c>
      <c r="F501" t="s">
        <v>8201</v>
      </c>
      <c r="G501">
        <v>100089</v>
      </c>
      <c r="H501">
        <v>1</v>
      </c>
      <c r="I501" t="s">
        <v>8203</v>
      </c>
      <c r="J501">
        <v>1</v>
      </c>
      <c r="K501" t="s">
        <v>8229</v>
      </c>
      <c r="L501">
        <v>100089</v>
      </c>
      <c r="M501" t="s">
        <v>8233</v>
      </c>
      <c r="N501" t="s">
        <v>8241</v>
      </c>
      <c r="O501">
        <v>2025</v>
      </c>
      <c r="P501" t="s">
        <v>8243</v>
      </c>
      <c r="Q501" t="s">
        <v>8244</v>
      </c>
      <c r="R501" t="s">
        <v>8248</v>
      </c>
      <c r="S501" s="2">
        <v>45890.879780092589</v>
      </c>
      <c r="T501" t="s">
        <v>8252</v>
      </c>
    </row>
    <row r="502" spans="1:20" x14ac:dyDescent="0.25">
      <c r="A502" s="4">
        <v>6281332147442</v>
      </c>
      <c r="B502" t="s">
        <v>31</v>
      </c>
      <c r="C502" t="s">
        <v>8196</v>
      </c>
      <c r="D502">
        <v>2025</v>
      </c>
      <c r="F502" t="s">
        <v>8201</v>
      </c>
      <c r="G502">
        <v>254288</v>
      </c>
      <c r="H502">
        <v>1</v>
      </c>
      <c r="I502" t="s">
        <v>8203</v>
      </c>
      <c r="J502">
        <v>1</v>
      </c>
      <c r="K502" t="s">
        <v>8213</v>
      </c>
      <c r="L502">
        <v>254288</v>
      </c>
      <c r="M502" t="s">
        <v>8233</v>
      </c>
      <c r="N502" t="s">
        <v>8241</v>
      </c>
      <c r="O502">
        <v>2025</v>
      </c>
      <c r="P502" t="s">
        <v>8243</v>
      </c>
      <c r="Q502" t="s">
        <v>8244</v>
      </c>
      <c r="R502" t="s">
        <v>8248</v>
      </c>
      <c r="S502" s="2">
        <v>45890.873298611114</v>
      </c>
      <c r="T502" t="s">
        <v>8252</v>
      </c>
    </row>
    <row r="503" spans="1:20" x14ac:dyDescent="0.25">
      <c r="A503" s="4">
        <v>6283157922172</v>
      </c>
      <c r="B503" t="s">
        <v>4611</v>
      </c>
      <c r="C503" t="s">
        <v>8196</v>
      </c>
      <c r="D503">
        <v>2025</v>
      </c>
      <c r="F503" t="s">
        <v>8201</v>
      </c>
      <c r="G503">
        <v>100952</v>
      </c>
      <c r="H503">
        <v>1</v>
      </c>
      <c r="I503" t="s">
        <v>8203</v>
      </c>
      <c r="J503">
        <v>1</v>
      </c>
      <c r="K503" t="s">
        <v>8220</v>
      </c>
      <c r="L503">
        <v>100952</v>
      </c>
      <c r="M503" t="s">
        <v>8233</v>
      </c>
      <c r="N503" t="s">
        <v>8241</v>
      </c>
      <c r="O503">
        <v>2025</v>
      </c>
      <c r="P503" t="s">
        <v>8243</v>
      </c>
      <c r="Q503" t="s">
        <v>8244</v>
      </c>
      <c r="R503" t="s">
        <v>8248</v>
      </c>
      <c r="S503" s="2">
        <v>45890.794120370367</v>
      </c>
      <c r="T503" t="s">
        <v>8252</v>
      </c>
    </row>
    <row r="504" spans="1:20" x14ac:dyDescent="0.25">
      <c r="A504" s="4">
        <v>6281901642014</v>
      </c>
      <c r="B504" t="s">
        <v>31</v>
      </c>
      <c r="C504" t="s">
        <v>8196</v>
      </c>
      <c r="D504">
        <v>2025</v>
      </c>
      <c r="F504" t="s">
        <v>8201</v>
      </c>
      <c r="G504">
        <v>100696</v>
      </c>
      <c r="H504">
        <v>1</v>
      </c>
      <c r="I504" t="s">
        <v>8203</v>
      </c>
      <c r="J504">
        <v>1</v>
      </c>
      <c r="K504" t="s">
        <v>8232</v>
      </c>
      <c r="L504">
        <v>100696</v>
      </c>
      <c r="M504" t="s">
        <v>8233</v>
      </c>
      <c r="N504" t="s">
        <v>8241</v>
      </c>
      <c r="O504">
        <v>2025</v>
      </c>
      <c r="P504" t="s">
        <v>8243</v>
      </c>
      <c r="Q504" t="s">
        <v>8244</v>
      </c>
      <c r="R504" t="s">
        <v>8248</v>
      </c>
      <c r="S504" s="2">
        <v>45890.782453703701</v>
      </c>
      <c r="T504" t="s">
        <v>8252</v>
      </c>
    </row>
    <row r="505" spans="1:20" x14ac:dyDescent="0.25">
      <c r="A505" s="4">
        <v>62811923962</v>
      </c>
      <c r="B505" t="s">
        <v>3979</v>
      </c>
      <c r="C505" t="s">
        <v>8196</v>
      </c>
      <c r="D505">
        <v>2025</v>
      </c>
      <c r="F505" t="s">
        <v>8201</v>
      </c>
      <c r="G505">
        <v>250262</v>
      </c>
      <c r="H505">
        <v>1</v>
      </c>
      <c r="I505" t="s">
        <v>8203</v>
      </c>
      <c r="J505">
        <v>1</v>
      </c>
      <c r="K505" t="s">
        <v>8232</v>
      </c>
      <c r="L505">
        <v>250262</v>
      </c>
      <c r="M505" t="s">
        <v>8233</v>
      </c>
      <c r="N505" t="s">
        <v>8241</v>
      </c>
      <c r="O505">
        <v>2025</v>
      </c>
      <c r="P505" t="s">
        <v>8243</v>
      </c>
      <c r="Q505" t="s">
        <v>8244</v>
      </c>
      <c r="R505" t="s">
        <v>8248</v>
      </c>
      <c r="S505" s="2">
        <v>45890.763136574067</v>
      </c>
      <c r="T505" t="s">
        <v>8252</v>
      </c>
    </row>
    <row r="506" spans="1:20" x14ac:dyDescent="0.25">
      <c r="A506" s="4">
        <v>6281340324529</v>
      </c>
      <c r="B506" t="s">
        <v>2475</v>
      </c>
      <c r="C506" t="s">
        <v>8196</v>
      </c>
      <c r="D506">
        <v>2025</v>
      </c>
      <c r="F506" t="s">
        <v>8201</v>
      </c>
      <c r="G506">
        <v>100082</v>
      </c>
      <c r="H506">
        <v>1</v>
      </c>
      <c r="I506" t="s">
        <v>8203</v>
      </c>
      <c r="J506">
        <v>1</v>
      </c>
      <c r="K506" t="s">
        <v>8232</v>
      </c>
      <c r="L506">
        <v>100082</v>
      </c>
      <c r="M506" t="s">
        <v>8233</v>
      </c>
      <c r="N506" t="s">
        <v>8241</v>
      </c>
      <c r="O506">
        <v>2025</v>
      </c>
      <c r="P506" t="s">
        <v>8243</v>
      </c>
      <c r="Q506" t="s">
        <v>8244</v>
      </c>
      <c r="R506" t="s">
        <v>8248</v>
      </c>
      <c r="S506" s="2">
        <v>45890.753206018519</v>
      </c>
      <c r="T506" t="s">
        <v>8252</v>
      </c>
    </row>
    <row r="507" spans="1:20" x14ac:dyDescent="0.25">
      <c r="A507" s="4">
        <v>6282262403433</v>
      </c>
      <c r="B507" t="s">
        <v>3988</v>
      </c>
      <c r="C507" t="s">
        <v>8196</v>
      </c>
      <c r="D507">
        <v>2025</v>
      </c>
      <c r="F507" t="s">
        <v>8201</v>
      </c>
      <c r="G507">
        <v>100946</v>
      </c>
      <c r="H507">
        <v>1</v>
      </c>
      <c r="I507" t="s">
        <v>8203</v>
      </c>
      <c r="J507">
        <v>1</v>
      </c>
      <c r="K507" t="s">
        <v>8225</v>
      </c>
      <c r="L507">
        <v>100946</v>
      </c>
      <c r="M507" t="s">
        <v>8233</v>
      </c>
      <c r="N507" t="s">
        <v>8241</v>
      </c>
      <c r="O507">
        <v>2025</v>
      </c>
      <c r="P507" t="s">
        <v>8243</v>
      </c>
      <c r="Q507" t="s">
        <v>8244</v>
      </c>
      <c r="R507" t="s">
        <v>8248</v>
      </c>
      <c r="S507" s="2">
        <v>45890.739942129629</v>
      </c>
      <c r="T507" t="s">
        <v>8252</v>
      </c>
    </row>
    <row r="508" spans="1:20" x14ac:dyDescent="0.25">
      <c r="A508" s="4">
        <v>6285253952538</v>
      </c>
      <c r="B508" t="s">
        <v>4992</v>
      </c>
      <c r="C508" t="s">
        <v>8196</v>
      </c>
      <c r="D508">
        <v>2025</v>
      </c>
      <c r="F508" t="s">
        <v>8201</v>
      </c>
      <c r="G508">
        <v>503352</v>
      </c>
      <c r="H508">
        <v>1</v>
      </c>
      <c r="I508" t="s">
        <v>8203</v>
      </c>
      <c r="J508">
        <v>1</v>
      </c>
      <c r="K508" t="s">
        <v>8225</v>
      </c>
      <c r="L508">
        <v>503352</v>
      </c>
      <c r="M508" t="s">
        <v>8233</v>
      </c>
      <c r="N508" t="s">
        <v>8241</v>
      </c>
      <c r="O508">
        <v>2025</v>
      </c>
      <c r="P508" t="s">
        <v>8243</v>
      </c>
      <c r="Q508" t="s">
        <v>8244</v>
      </c>
      <c r="R508" t="s">
        <v>8248</v>
      </c>
      <c r="S508" s="2">
        <v>45890.720196759263</v>
      </c>
      <c r="T508" t="s">
        <v>8252</v>
      </c>
    </row>
    <row r="509" spans="1:20" x14ac:dyDescent="0.25">
      <c r="A509" s="4">
        <v>6285710442098</v>
      </c>
      <c r="B509" t="s">
        <v>4251</v>
      </c>
      <c r="C509" t="s">
        <v>8196</v>
      </c>
      <c r="D509">
        <v>2025</v>
      </c>
      <c r="F509" t="s">
        <v>8201</v>
      </c>
      <c r="G509">
        <v>100758</v>
      </c>
      <c r="H509">
        <v>1</v>
      </c>
      <c r="I509" t="s">
        <v>8203</v>
      </c>
      <c r="J509">
        <v>1</v>
      </c>
      <c r="K509" t="s">
        <v>8216</v>
      </c>
      <c r="L509">
        <v>100758</v>
      </c>
      <c r="M509" t="s">
        <v>8233</v>
      </c>
      <c r="N509" t="s">
        <v>8241</v>
      </c>
      <c r="O509">
        <v>2025</v>
      </c>
      <c r="P509" t="s">
        <v>8243</v>
      </c>
      <c r="Q509" t="s">
        <v>8244</v>
      </c>
      <c r="R509" t="s">
        <v>8248</v>
      </c>
      <c r="S509" s="2">
        <v>45890.663402777784</v>
      </c>
      <c r="T509" t="s">
        <v>8252</v>
      </c>
    </row>
    <row r="510" spans="1:20" x14ac:dyDescent="0.25">
      <c r="A510" s="4">
        <v>628979086998</v>
      </c>
      <c r="B510" t="s">
        <v>4522</v>
      </c>
      <c r="C510" t="s">
        <v>8196</v>
      </c>
      <c r="D510">
        <v>2025</v>
      </c>
      <c r="F510" t="s">
        <v>8201</v>
      </c>
      <c r="G510">
        <v>103368</v>
      </c>
      <c r="H510">
        <v>1</v>
      </c>
      <c r="I510" t="s">
        <v>8203</v>
      </c>
      <c r="J510">
        <v>1</v>
      </c>
      <c r="K510" t="s">
        <v>8228</v>
      </c>
      <c r="L510">
        <v>103368</v>
      </c>
      <c r="M510" t="s">
        <v>8233</v>
      </c>
      <c r="N510" t="s">
        <v>8241</v>
      </c>
      <c r="O510">
        <v>2025</v>
      </c>
      <c r="P510" t="s">
        <v>8243</v>
      </c>
      <c r="Q510" t="s">
        <v>8244</v>
      </c>
      <c r="R510" t="s">
        <v>8248</v>
      </c>
      <c r="S510" s="2">
        <v>45890.619189814817</v>
      </c>
      <c r="T510" t="s">
        <v>8252</v>
      </c>
    </row>
    <row r="511" spans="1:20" x14ac:dyDescent="0.25">
      <c r="A511" s="4">
        <v>6281388473331</v>
      </c>
      <c r="B511" t="s">
        <v>45</v>
      </c>
      <c r="C511" t="s">
        <v>8196</v>
      </c>
      <c r="D511">
        <v>2025</v>
      </c>
      <c r="F511" t="s">
        <v>8201</v>
      </c>
      <c r="G511">
        <v>100891</v>
      </c>
      <c r="H511">
        <v>1</v>
      </c>
      <c r="I511" t="s">
        <v>8203</v>
      </c>
      <c r="J511">
        <v>1</v>
      </c>
      <c r="K511" t="s">
        <v>8228</v>
      </c>
      <c r="L511">
        <v>100891</v>
      </c>
      <c r="M511" t="s">
        <v>8233</v>
      </c>
      <c r="N511" t="s">
        <v>8241</v>
      </c>
      <c r="O511">
        <v>2025</v>
      </c>
      <c r="P511" t="s">
        <v>8243</v>
      </c>
      <c r="Q511" t="s">
        <v>8244</v>
      </c>
      <c r="R511" t="s">
        <v>8248</v>
      </c>
      <c r="S511" s="2">
        <v>45890.606261574067</v>
      </c>
      <c r="T511" t="s">
        <v>8252</v>
      </c>
    </row>
    <row r="512" spans="1:20" x14ac:dyDescent="0.25">
      <c r="A512" s="4">
        <v>6281347046432</v>
      </c>
      <c r="B512" t="s">
        <v>3803</v>
      </c>
      <c r="C512" t="s">
        <v>8196</v>
      </c>
      <c r="D512">
        <v>2025</v>
      </c>
      <c r="F512" t="s">
        <v>8201</v>
      </c>
      <c r="G512">
        <v>100223</v>
      </c>
      <c r="H512">
        <v>1</v>
      </c>
      <c r="I512" t="s">
        <v>8203</v>
      </c>
      <c r="J512">
        <v>1</v>
      </c>
      <c r="K512" t="s">
        <v>8219</v>
      </c>
      <c r="L512">
        <v>100223</v>
      </c>
      <c r="M512" t="s">
        <v>8233</v>
      </c>
      <c r="N512" t="s">
        <v>8241</v>
      </c>
      <c r="O512">
        <v>2025</v>
      </c>
      <c r="P512" t="s">
        <v>8243</v>
      </c>
      <c r="Q512" t="s">
        <v>8244</v>
      </c>
      <c r="R512" t="s">
        <v>8248</v>
      </c>
      <c r="S512" s="2">
        <v>45890.537893518522</v>
      </c>
      <c r="T512" t="s">
        <v>8252</v>
      </c>
    </row>
    <row r="513" spans="1:20" x14ac:dyDescent="0.25">
      <c r="A513" s="4">
        <v>6281372732319</v>
      </c>
      <c r="B513" t="s">
        <v>3852</v>
      </c>
      <c r="C513" t="s">
        <v>8196</v>
      </c>
      <c r="D513">
        <v>2025</v>
      </c>
      <c r="F513" t="s">
        <v>8201</v>
      </c>
      <c r="G513">
        <v>100479</v>
      </c>
      <c r="H513">
        <v>1</v>
      </c>
      <c r="I513" t="s">
        <v>8203</v>
      </c>
      <c r="J513">
        <v>1</v>
      </c>
      <c r="K513" t="s">
        <v>8219</v>
      </c>
      <c r="L513">
        <v>100479</v>
      </c>
      <c r="M513" t="s">
        <v>8233</v>
      </c>
      <c r="N513" t="s">
        <v>8241</v>
      </c>
      <c r="O513">
        <v>2025</v>
      </c>
      <c r="P513" t="s">
        <v>8243</v>
      </c>
      <c r="Q513" t="s">
        <v>8244</v>
      </c>
      <c r="R513" t="s">
        <v>8248</v>
      </c>
      <c r="S513" s="2">
        <v>45890.533379629633</v>
      </c>
      <c r="T513" t="s">
        <v>8252</v>
      </c>
    </row>
    <row r="514" spans="1:20" x14ac:dyDescent="0.25">
      <c r="A514" s="4">
        <v>628082113909469</v>
      </c>
      <c r="B514" t="s">
        <v>4777</v>
      </c>
      <c r="C514" t="s">
        <v>8196</v>
      </c>
      <c r="D514">
        <v>2025</v>
      </c>
      <c r="F514" t="s">
        <v>8201</v>
      </c>
      <c r="G514">
        <v>100940</v>
      </c>
      <c r="H514">
        <v>1</v>
      </c>
      <c r="I514" t="s">
        <v>8203</v>
      </c>
      <c r="J514">
        <v>1</v>
      </c>
      <c r="K514" t="s">
        <v>8219</v>
      </c>
      <c r="L514">
        <v>100940</v>
      </c>
      <c r="M514" t="s">
        <v>8233</v>
      </c>
      <c r="N514" t="s">
        <v>8241</v>
      </c>
      <c r="O514">
        <v>2025</v>
      </c>
      <c r="P514" t="s">
        <v>8243</v>
      </c>
      <c r="Q514" t="s">
        <v>8244</v>
      </c>
      <c r="R514" t="s">
        <v>8248</v>
      </c>
      <c r="S514" s="2">
        <v>45890.511064814818</v>
      </c>
      <c r="T514" t="s">
        <v>8252</v>
      </c>
    </row>
    <row r="515" spans="1:20" x14ac:dyDescent="0.25">
      <c r="A515" s="4">
        <v>6281242469356</v>
      </c>
      <c r="B515" t="s">
        <v>31</v>
      </c>
      <c r="C515" t="s">
        <v>8196</v>
      </c>
      <c r="D515">
        <v>2025</v>
      </c>
      <c r="F515" t="s">
        <v>8201</v>
      </c>
      <c r="G515">
        <v>100411</v>
      </c>
      <c r="H515">
        <v>1</v>
      </c>
      <c r="I515" t="s">
        <v>8203</v>
      </c>
      <c r="J515">
        <v>1</v>
      </c>
      <c r="K515" t="s">
        <v>8219</v>
      </c>
      <c r="L515">
        <v>100411</v>
      </c>
      <c r="M515" t="s">
        <v>8233</v>
      </c>
      <c r="N515" t="s">
        <v>8241</v>
      </c>
      <c r="O515">
        <v>2025</v>
      </c>
      <c r="P515" t="s">
        <v>8243</v>
      </c>
      <c r="Q515" t="s">
        <v>8244</v>
      </c>
      <c r="R515" t="s">
        <v>8248</v>
      </c>
      <c r="S515" s="2">
        <v>45890.508055555547</v>
      </c>
      <c r="T515" t="s">
        <v>8252</v>
      </c>
    </row>
    <row r="516" spans="1:20" x14ac:dyDescent="0.25">
      <c r="A516" s="4">
        <v>6282169325144</v>
      </c>
      <c r="B516" t="s">
        <v>38</v>
      </c>
      <c r="C516" t="s">
        <v>8196</v>
      </c>
      <c r="D516">
        <v>2025</v>
      </c>
      <c r="F516" t="s">
        <v>8201</v>
      </c>
      <c r="G516">
        <v>100843</v>
      </c>
      <c r="H516">
        <v>1</v>
      </c>
      <c r="I516" t="s">
        <v>8203</v>
      </c>
      <c r="J516">
        <v>1</v>
      </c>
      <c r="K516" t="s">
        <v>8212</v>
      </c>
      <c r="L516">
        <v>100843</v>
      </c>
      <c r="M516" t="s">
        <v>8233</v>
      </c>
      <c r="N516" t="s">
        <v>8241</v>
      </c>
      <c r="O516">
        <v>2025</v>
      </c>
      <c r="P516" t="s">
        <v>8243</v>
      </c>
      <c r="Q516" t="s">
        <v>8244</v>
      </c>
      <c r="R516" t="s">
        <v>8248</v>
      </c>
      <c r="S516" s="2">
        <v>45890.47619212963</v>
      </c>
      <c r="T516" t="s">
        <v>8252</v>
      </c>
    </row>
    <row r="517" spans="1:20" x14ac:dyDescent="0.25">
      <c r="A517" s="4">
        <v>6282280502356</v>
      </c>
      <c r="B517" t="s">
        <v>4840</v>
      </c>
      <c r="C517" t="s">
        <v>8196</v>
      </c>
      <c r="D517">
        <v>2025</v>
      </c>
      <c r="F517" t="s">
        <v>8201</v>
      </c>
      <c r="G517">
        <v>100801</v>
      </c>
      <c r="H517">
        <v>1</v>
      </c>
      <c r="I517" t="s">
        <v>8203</v>
      </c>
      <c r="J517">
        <v>1</v>
      </c>
      <c r="K517" t="s">
        <v>8212</v>
      </c>
      <c r="L517">
        <v>100801</v>
      </c>
      <c r="M517" t="s">
        <v>8233</v>
      </c>
      <c r="N517" t="s">
        <v>8241</v>
      </c>
      <c r="O517">
        <v>2025</v>
      </c>
      <c r="P517" t="s">
        <v>8243</v>
      </c>
      <c r="Q517" t="s">
        <v>8244</v>
      </c>
      <c r="R517" t="s">
        <v>8248</v>
      </c>
      <c r="S517" s="2">
        <v>45890.471967592603</v>
      </c>
      <c r="T517" t="s">
        <v>8252</v>
      </c>
    </row>
    <row r="518" spans="1:20" x14ac:dyDescent="0.25">
      <c r="A518" s="4">
        <v>6289681613307</v>
      </c>
      <c r="B518" t="s">
        <v>1611</v>
      </c>
      <c r="C518" t="s">
        <v>8196</v>
      </c>
      <c r="D518">
        <v>2025</v>
      </c>
      <c r="F518" t="s">
        <v>8201</v>
      </c>
      <c r="G518">
        <v>100365</v>
      </c>
      <c r="H518">
        <v>1</v>
      </c>
      <c r="I518" t="s">
        <v>8203</v>
      </c>
      <c r="J518">
        <v>1</v>
      </c>
      <c r="K518" t="s">
        <v>8224</v>
      </c>
      <c r="L518">
        <v>100365</v>
      </c>
      <c r="M518" t="s">
        <v>8233</v>
      </c>
      <c r="N518" t="s">
        <v>8241</v>
      </c>
      <c r="O518">
        <v>2025</v>
      </c>
      <c r="P518" t="s">
        <v>8243</v>
      </c>
      <c r="Q518" t="s">
        <v>8244</v>
      </c>
      <c r="R518" t="s">
        <v>8248</v>
      </c>
      <c r="S518" s="2">
        <v>45890.445474537039</v>
      </c>
      <c r="T518" t="s">
        <v>8252</v>
      </c>
    </row>
    <row r="519" spans="1:20" x14ac:dyDescent="0.25">
      <c r="A519" s="4">
        <v>6282122381454</v>
      </c>
      <c r="B519" t="s">
        <v>4176</v>
      </c>
      <c r="C519" t="s">
        <v>8196</v>
      </c>
      <c r="D519">
        <v>2025</v>
      </c>
      <c r="F519" t="s">
        <v>8201</v>
      </c>
      <c r="G519">
        <v>100581</v>
      </c>
      <c r="H519">
        <v>1</v>
      </c>
      <c r="I519" t="s">
        <v>8203</v>
      </c>
      <c r="J519">
        <v>1</v>
      </c>
      <c r="K519" t="s">
        <v>8224</v>
      </c>
      <c r="L519">
        <v>100581</v>
      </c>
      <c r="M519" t="s">
        <v>8233</v>
      </c>
      <c r="N519" t="s">
        <v>8241</v>
      </c>
      <c r="O519">
        <v>2025</v>
      </c>
      <c r="P519" t="s">
        <v>8243</v>
      </c>
      <c r="Q519" t="s">
        <v>8244</v>
      </c>
      <c r="R519" t="s">
        <v>8248</v>
      </c>
      <c r="S519" s="2">
        <v>45890.443298611113</v>
      </c>
      <c r="T519" t="s">
        <v>8252</v>
      </c>
    </row>
    <row r="520" spans="1:20" x14ac:dyDescent="0.25">
      <c r="A520" s="4">
        <v>6281327652697</v>
      </c>
      <c r="B520" t="s">
        <v>3891</v>
      </c>
      <c r="C520" t="s">
        <v>8196</v>
      </c>
      <c r="D520">
        <v>2025</v>
      </c>
      <c r="F520" t="s">
        <v>8201</v>
      </c>
      <c r="G520">
        <v>100095</v>
      </c>
      <c r="H520">
        <v>1</v>
      </c>
      <c r="I520" t="s">
        <v>8203</v>
      </c>
      <c r="J520">
        <v>1</v>
      </c>
      <c r="K520" t="s">
        <v>8222</v>
      </c>
      <c r="L520">
        <v>100095</v>
      </c>
      <c r="M520" t="s">
        <v>8233</v>
      </c>
      <c r="N520" t="s">
        <v>8241</v>
      </c>
      <c r="O520">
        <v>2025</v>
      </c>
      <c r="P520" t="s">
        <v>8243</v>
      </c>
      <c r="Q520" t="s">
        <v>8244</v>
      </c>
      <c r="R520" t="s">
        <v>8248</v>
      </c>
      <c r="S520" s="2">
        <v>45890.359375</v>
      </c>
      <c r="T520" t="s">
        <v>8252</v>
      </c>
    </row>
    <row r="521" spans="1:20" x14ac:dyDescent="0.25">
      <c r="A521" s="4">
        <v>6285840679634</v>
      </c>
      <c r="B521" t="s">
        <v>4460</v>
      </c>
      <c r="C521" t="s">
        <v>8196</v>
      </c>
      <c r="D521">
        <v>2025</v>
      </c>
      <c r="F521" t="s">
        <v>8201</v>
      </c>
      <c r="G521">
        <v>100423</v>
      </c>
      <c r="H521">
        <v>1</v>
      </c>
      <c r="I521" t="s">
        <v>8203</v>
      </c>
      <c r="J521">
        <v>1</v>
      </c>
      <c r="K521" t="s">
        <v>8215</v>
      </c>
      <c r="L521">
        <v>100423</v>
      </c>
      <c r="M521" t="s">
        <v>8233</v>
      </c>
      <c r="N521" t="s">
        <v>8241</v>
      </c>
      <c r="O521">
        <v>2025</v>
      </c>
      <c r="P521" t="s">
        <v>8243</v>
      </c>
      <c r="Q521" t="s">
        <v>8244</v>
      </c>
      <c r="R521" t="s">
        <v>8248</v>
      </c>
      <c r="S521" s="2">
        <v>45890.329722222217</v>
      </c>
      <c r="T521" t="s">
        <v>8252</v>
      </c>
    </row>
    <row r="522" spans="1:20" x14ac:dyDescent="0.25">
      <c r="A522" s="4">
        <v>62801139500507</v>
      </c>
      <c r="B522" t="s">
        <v>4783</v>
      </c>
      <c r="C522" t="s">
        <v>8196</v>
      </c>
      <c r="D522">
        <v>2025</v>
      </c>
      <c r="F522" t="s">
        <v>8201</v>
      </c>
      <c r="G522">
        <v>100796</v>
      </c>
      <c r="H522">
        <v>1</v>
      </c>
      <c r="I522" t="s">
        <v>8203</v>
      </c>
      <c r="J522">
        <v>1</v>
      </c>
      <c r="K522" t="s">
        <v>8215</v>
      </c>
      <c r="L522">
        <v>100796</v>
      </c>
      <c r="M522" t="s">
        <v>8233</v>
      </c>
      <c r="N522" t="s">
        <v>8241</v>
      </c>
      <c r="O522">
        <v>2025</v>
      </c>
      <c r="P522" t="s">
        <v>8243</v>
      </c>
      <c r="Q522" t="s">
        <v>8244</v>
      </c>
      <c r="R522" t="s">
        <v>8248</v>
      </c>
      <c r="S522" s="2">
        <v>45890.295752314807</v>
      </c>
      <c r="T522" t="s">
        <v>8252</v>
      </c>
    </row>
    <row r="523" spans="1:20" x14ac:dyDescent="0.25">
      <c r="A523" s="4">
        <v>62851411705547</v>
      </c>
      <c r="B523" t="s">
        <v>48</v>
      </c>
      <c r="C523" t="s">
        <v>8196</v>
      </c>
      <c r="D523">
        <v>2025</v>
      </c>
      <c r="F523" t="s">
        <v>8201</v>
      </c>
      <c r="G523">
        <v>100197</v>
      </c>
      <c r="H523">
        <v>1</v>
      </c>
      <c r="I523" t="s">
        <v>8203</v>
      </c>
      <c r="J523">
        <v>1</v>
      </c>
      <c r="K523" t="s">
        <v>8215</v>
      </c>
      <c r="L523">
        <v>100197</v>
      </c>
      <c r="M523" t="s">
        <v>8233</v>
      </c>
      <c r="N523" t="s">
        <v>8241</v>
      </c>
      <c r="O523">
        <v>2025</v>
      </c>
      <c r="P523" t="s">
        <v>8243</v>
      </c>
      <c r="Q523" t="s">
        <v>8244</v>
      </c>
      <c r="R523" t="s">
        <v>8248</v>
      </c>
      <c r="S523" s="2">
        <v>45890.292847222219</v>
      </c>
      <c r="T523" t="s">
        <v>8252</v>
      </c>
    </row>
    <row r="524" spans="1:20" x14ac:dyDescent="0.25">
      <c r="A524" s="4">
        <v>6281397227100</v>
      </c>
      <c r="B524" t="s">
        <v>3941</v>
      </c>
      <c r="C524" t="s">
        <v>8196</v>
      </c>
      <c r="D524">
        <v>2025</v>
      </c>
      <c r="F524" t="s">
        <v>8201</v>
      </c>
      <c r="G524">
        <v>100035</v>
      </c>
      <c r="H524">
        <v>1</v>
      </c>
      <c r="I524" t="s">
        <v>8203</v>
      </c>
      <c r="J524">
        <v>1</v>
      </c>
      <c r="K524" t="s">
        <v>8221</v>
      </c>
      <c r="L524">
        <v>100035</v>
      </c>
      <c r="M524" t="s">
        <v>8233</v>
      </c>
      <c r="N524" t="s">
        <v>8241</v>
      </c>
      <c r="O524">
        <v>2025</v>
      </c>
      <c r="P524" t="s">
        <v>8243</v>
      </c>
      <c r="Q524" t="s">
        <v>8244</v>
      </c>
      <c r="R524" t="s">
        <v>8248</v>
      </c>
      <c r="S524" s="2">
        <v>45890.260636574072</v>
      </c>
      <c r="T524" t="s">
        <v>8252</v>
      </c>
    </row>
    <row r="525" spans="1:20" x14ac:dyDescent="0.25">
      <c r="A525" s="4">
        <v>6287808356840</v>
      </c>
      <c r="B525" t="s">
        <v>4478</v>
      </c>
      <c r="C525" t="s">
        <v>8196</v>
      </c>
      <c r="D525">
        <v>2025</v>
      </c>
      <c r="F525" t="s">
        <v>8201</v>
      </c>
      <c r="G525">
        <v>200965</v>
      </c>
      <c r="H525">
        <v>1</v>
      </c>
      <c r="I525" t="s">
        <v>8203</v>
      </c>
      <c r="J525">
        <v>1</v>
      </c>
      <c r="K525" t="s">
        <v>8221</v>
      </c>
      <c r="L525">
        <v>200965</v>
      </c>
      <c r="M525" t="s">
        <v>8233</v>
      </c>
      <c r="N525" t="s">
        <v>8241</v>
      </c>
      <c r="O525">
        <v>2025</v>
      </c>
      <c r="P525" t="s">
        <v>8243</v>
      </c>
      <c r="Q525" t="s">
        <v>8244</v>
      </c>
      <c r="R525" t="s">
        <v>8248</v>
      </c>
      <c r="S525" s="2">
        <v>45890.252002314817</v>
      </c>
      <c r="T525" t="s">
        <v>8252</v>
      </c>
    </row>
    <row r="526" spans="1:20" x14ac:dyDescent="0.25">
      <c r="A526" s="4">
        <v>6281227119220</v>
      </c>
      <c r="B526" t="s">
        <v>4822</v>
      </c>
      <c r="C526" t="s">
        <v>8196</v>
      </c>
      <c r="D526">
        <v>2025</v>
      </c>
      <c r="F526" t="s">
        <v>8201</v>
      </c>
      <c r="G526">
        <v>100629</v>
      </c>
      <c r="H526">
        <v>1</v>
      </c>
      <c r="I526" t="s">
        <v>8203</v>
      </c>
      <c r="J526">
        <v>1</v>
      </c>
      <c r="K526" t="s">
        <v>8214</v>
      </c>
      <c r="L526">
        <v>100629</v>
      </c>
      <c r="M526" t="s">
        <v>8233</v>
      </c>
      <c r="N526" t="s">
        <v>8241</v>
      </c>
      <c r="O526">
        <v>2025</v>
      </c>
      <c r="P526" t="s">
        <v>8243</v>
      </c>
      <c r="Q526" t="s">
        <v>8244</v>
      </c>
      <c r="R526" t="s">
        <v>8248</v>
      </c>
      <c r="S526" s="2">
        <v>45890.249340277784</v>
      </c>
      <c r="T526" t="s">
        <v>8252</v>
      </c>
    </row>
    <row r="527" spans="1:20" x14ac:dyDescent="0.25">
      <c r="A527" s="4">
        <v>6281282241968</v>
      </c>
      <c r="B527" t="s">
        <v>4391</v>
      </c>
      <c r="C527" t="s">
        <v>8196</v>
      </c>
      <c r="D527">
        <v>2025</v>
      </c>
      <c r="F527" t="s">
        <v>8201</v>
      </c>
      <c r="G527">
        <v>100227</v>
      </c>
      <c r="H527">
        <v>1</v>
      </c>
      <c r="I527" t="s">
        <v>8203</v>
      </c>
      <c r="J527">
        <v>1</v>
      </c>
      <c r="K527" t="s">
        <v>8214</v>
      </c>
      <c r="L527">
        <v>100227</v>
      </c>
      <c r="M527" t="s">
        <v>8233</v>
      </c>
      <c r="N527" t="s">
        <v>8241</v>
      </c>
      <c r="O527">
        <v>2025</v>
      </c>
      <c r="P527" t="s">
        <v>8243</v>
      </c>
      <c r="Q527" t="s">
        <v>8244</v>
      </c>
      <c r="R527" t="s">
        <v>8248</v>
      </c>
      <c r="S527" s="2">
        <v>45890.232314814813</v>
      </c>
      <c r="T527" t="s">
        <v>8252</v>
      </c>
    </row>
    <row r="528" spans="1:20" x14ac:dyDescent="0.25">
      <c r="A528" s="4">
        <v>6282245999437</v>
      </c>
      <c r="B528" t="s">
        <v>4820</v>
      </c>
      <c r="C528" t="s">
        <v>8196</v>
      </c>
      <c r="D528">
        <v>2025</v>
      </c>
      <c r="F528" t="s">
        <v>8201</v>
      </c>
      <c r="G528">
        <v>100988</v>
      </c>
      <c r="H528">
        <v>1</v>
      </c>
      <c r="I528" t="s">
        <v>8203</v>
      </c>
      <c r="J528">
        <v>1</v>
      </c>
      <c r="K528" t="s">
        <v>8223</v>
      </c>
      <c r="L528">
        <v>100988</v>
      </c>
      <c r="M528" t="s">
        <v>8233</v>
      </c>
      <c r="N528" t="s">
        <v>8241</v>
      </c>
      <c r="O528">
        <v>2025</v>
      </c>
      <c r="P528" t="s">
        <v>8243</v>
      </c>
      <c r="Q528" t="s">
        <v>8244</v>
      </c>
      <c r="R528" t="s">
        <v>8248</v>
      </c>
      <c r="S528" s="2">
        <v>45890.180613425917</v>
      </c>
      <c r="T528" t="s">
        <v>8252</v>
      </c>
    </row>
    <row r="529" spans="1:20" x14ac:dyDescent="0.25">
      <c r="A529" s="4">
        <v>6281123453465</v>
      </c>
      <c r="B529" t="s">
        <v>4722</v>
      </c>
      <c r="C529" t="s">
        <v>8196</v>
      </c>
      <c r="D529">
        <v>2025</v>
      </c>
      <c r="F529" t="s">
        <v>8201</v>
      </c>
      <c r="G529">
        <v>100034</v>
      </c>
      <c r="H529">
        <v>1</v>
      </c>
      <c r="I529" t="s">
        <v>8203</v>
      </c>
      <c r="J529">
        <v>1</v>
      </c>
      <c r="K529" t="s">
        <v>8217</v>
      </c>
      <c r="L529">
        <v>100034</v>
      </c>
      <c r="M529" t="s">
        <v>8233</v>
      </c>
      <c r="N529" t="s">
        <v>8241</v>
      </c>
      <c r="O529">
        <v>2025</v>
      </c>
      <c r="P529" t="s">
        <v>8243</v>
      </c>
      <c r="Q529" t="s">
        <v>8244</v>
      </c>
      <c r="R529" t="s">
        <v>8248</v>
      </c>
      <c r="S529" s="2">
        <v>45890.15625</v>
      </c>
      <c r="T529" t="s">
        <v>8252</v>
      </c>
    </row>
    <row r="530" spans="1:20" x14ac:dyDescent="0.25">
      <c r="A530" s="4">
        <v>6285606714252</v>
      </c>
      <c r="B530" t="s">
        <v>3614</v>
      </c>
      <c r="C530" t="s">
        <v>8196</v>
      </c>
      <c r="D530">
        <v>2025</v>
      </c>
      <c r="F530" t="s">
        <v>8201</v>
      </c>
      <c r="G530">
        <v>103406</v>
      </c>
      <c r="H530">
        <v>1</v>
      </c>
      <c r="I530" t="s">
        <v>8203</v>
      </c>
      <c r="J530">
        <v>1</v>
      </c>
      <c r="K530" t="s">
        <v>8230</v>
      </c>
      <c r="L530">
        <v>103406</v>
      </c>
      <c r="M530" t="s">
        <v>8233</v>
      </c>
      <c r="N530" t="s">
        <v>8241</v>
      </c>
      <c r="O530">
        <v>2025</v>
      </c>
      <c r="P530" t="s">
        <v>8243</v>
      </c>
      <c r="Q530" t="s">
        <v>8244</v>
      </c>
      <c r="R530" t="s">
        <v>8248</v>
      </c>
      <c r="S530" s="2">
        <v>45890.017951388887</v>
      </c>
      <c r="T530" t="s">
        <v>8252</v>
      </c>
    </row>
    <row r="531" spans="1:20" x14ac:dyDescent="0.25">
      <c r="A531" s="4">
        <v>6285434623502</v>
      </c>
      <c r="B531" t="s">
        <v>4207</v>
      </c>
      <c r="C531" t="s">
        <v>8196</v>
      </c>
      <c r="D531">
        <v>2025</v>
      </c>
      <c r="F531" t="s">
        <v>8201</v>
      </c>
      <c r="G531">
        <v>100291</v>
      </c>
      <c r="H531">
        <v>1</v>
      </c>
      <c r="I531" t="s">
        <v>8203</v>
      </c>
      <c r="J531">
        <v>1</v>
      </c>
      <c r="K531" t="s">
        <v>8230</v>
      </c>
      <c r="L531">
        <v>100291</v>
      </c>
      <c r="M531" t="s">
        <v>8233</v>
      </c>
      <c r="N531" t="s">
        <v>8241</v>
      </c>
      <c r="O531">
        <v>2025</v>
      </c>
      <c r="P531" t="s">
        <v>8243</v>
      </c>
      <c r="Q531" t="s">
        <v>8244</v>
      </c>
      <c r="R531" t="s">
        <v>8248</v>
      </c>
      <c r="S531" s="2">
        <v>45890.010613425933</v>
      </c>
      <c r="T531" t="s">
        <v>8252</v>
      </c>
    </row>
    <row r="532" spans="1:20" x14ac:dyDescent="0.25">
      <c r="A532" s="4">
        <v>6281313616166</v>
      </c>
      <c r="B532" t="s">
        <v>3741</v>
      </c>
      <c r="C532" t="s">
        <v>8196</v>
      </c>
      <c r="D532">
        <v>2025</v>
      </c>
      <c r="F532" t="s">
        <v>8201</v>
      </c>
      <c r="G532">
        <v>250450</v>
      </c>
      <c r="H532">
        <v>1</v>
      </c>
      <c r="I532" t="s">
        <v>8203</v>
      </c>
      <c r="J532">
        <v>1</v>
      </c>
      <c r="K532" t="s">
        <v>8230</v>
      </c>
      <c r="L532">
        <v>250450</v>
      </c>
      <c r="M532" t="s">
        <v>8233</v>
      </c>
      <c r="N532" t="s">
        <v>8241</v>
      </c>
      <c r="O532">
        <v>2025</v>
      </c>
      <c r="P532" t="s">
        <v>8243</v>
      </c>
      <c r="Q532" t="s">
        <v>8244</v>
      </c>
      <c r="R532" t="s">
        <v>8248</v>
      </c>
      <c r="S532" s="2">
        <v>45890.010138888887</v>
      </c>
      <c r="T532" t="s">
        <v>8252</v>
      </c>
    </row>
    <row r="533" spans="1:20" x14ac:dyDescent="0.25">
      <c r="A533" s="4">
        <v>6281515878386</v>
      </c>
      <c r="B533" t="s">
        <v>4001</v>
      </c>
      <c r="C533" t="s">
        <v>8196</v>
      </c>
      <c r="D533">
        <v>2025</v>
      </c>
      <c r="F533" t="s">
        <v>8201</v>
      </c>
      <c r="G533">
        <v>100654</v>
      </c>
      <c r="H533">
        <v>1</v>
      </c>
      <c r="I533" t="s">
        <v>8203</v>
      </c>
      <c r="J533">
        <v>1</v>
      </c>
      <c r="K533" t="s">
        <v>8229</v>
      </c>
      <c r="L533">
        <v>100654</v>
      </c>
      <c r="M533" t="s">
        <v>8237</v>
      </c>
      <c r="N533" t="s">
        <v>8241</v>
      </c>
      <c r="O533">
        <v>2025</v>
      </c>
      <c r="P533" t="s">
        <v>8243</v>
      </c>
      <c r="Q533" t="s">
        <v>8244</v>
      </c>
      <c r="R533" t="s">
        <v>8248</v>
      </c>
      <c r="S533" s="2">
        <v>45889.915370370371</v>
      </c>
      <c r="T533" t="s">
        <v>8252</v>
      </c>
    </row>
    <row r="534" spans="1:20" x14ac:dyDescent="0.25">
      <c r="A534" s="4">
        <v>6283842290930</v>
      </c>
      <c r="B534" t="s">
        <v>4703</v>
      </c>
      <c r="C534" t="s">
        <v>8196</v>
      </c>
      <c r="D534">
        <v>2025</v>
      </c>
      <c r="F534" t="s">
        <v>8201</v>
      </c>
      <c r="G534">
        <v>254195</v>
      </c>
      <c r="H534">
        <v>1</v>
      </c>
      <c r="I534" t="s">
        <v>8203</v>
      </c>
      <c r="J534">
        <v>1</v>
      </c>
      <c r="K534" t="s">
        <v>8213</v>
      </c>
      <c r="L534">
        <v>254195</v>
      </c>
      <c r="M534" t="s">
        <v>8237</v>
      </c>
      <c r="N534" t="s">
        <v>8241</v>
      </c>
      <c r="O534">
        <v>2025</v>
      </c>
      <c r="P534" t="s">
        <v>8243</v>
      </c>
      <c r="Q534" t="s">
        <v>8244</v>
      </c>
      <c r="R534" t="s">
        <v>8248</v>
      </c>
      <c r="S534" s="2">
        <v>45889.844236111108</v>
      </c>
      <c r="T534" t="s">
        <v>8252</v>
      </c>
    </row>
    <row r="535" spans="1:20" x14ac:dyDescent="0.25">
      <c r="A535" s="4">
        <v>6285367810158</v>
      </c>
      <c r="B535" t="s">
        <v>4103</v>
      </c>
      <c r="C535" t="s">
        <v>8196</v>
      </c>
      <c r="D535">
        <v>2025</v>
      </c>
      <c r="F535" t="s">
        <v>8201</v>
      </c>
      <c r="G535">
        <v>100047</v>
      </c>
      <c r="H535">
        <v>1</v>
      </c>
      <c r="I535" t="s">
        <v>8203</v>
      </c>
      <c r="J535">
        <v>1</v>
      </c>
      <c r="K535" t="s">
        <v>8220</v>
      </c>
      <c r="L535">
        <v>100047</v>
      </c>
      <c r="M535" t="s">
        <v>8237</v>
      </c>
      <c r="N535" t="s">
        <v>8241</v>
      </c>
      <c r="O535">
        <v>2025</v>
      </c>
      <c r="P535" t="s">
        <v>8243</v>
      </c>
      <c r="Q535" t="s">
        <v>8244</v>
      </c>
      <c r="R535" t="s">
        <v>8248</v>
      </c>
      <c r="S535" s="2">
        <v>45889.823506944442</v>
      </c>
      <c r="T535" t="s">
        <v>8252</v>
      </c>
    </row>
    <row r="536" spans="1:20" x14ac:dyDescent="0.25">
      <c r="A536" s="4">
        <v>6281364170514</v>
      </c>
      <c r="B536" t="s">
        <v>3809</v>
      </c>
      <c r="C536" t="s">
        <v>8196</v>
      </c>
      <c r="D536">
        <v>2025</v>
      </c>
      <c r="F536" t="s">
        <v>8201</v>
      </c>
      <c r="G536">
        <v>103993</v>
      </c>
      <c r="H536">
        <v>1</v>
      </c>
      <c r="I536" t="s">
        <v>8203</v>
      </c>
      <c r="J536">
        <v>1</v>
      </c>
      <c r="K536" t="s">
        <v>8220</v>
      </c>
      <c r="L536">
        <v>103993</v>
      </c>
      <c r="M536" t="s">
        <v>8237</v>
      </c>
      <c r="N536" t="s">
        <v>8241</v>
      </c>
      <c r="O536">
        <v>2025</v>
      </c>
      <c r="P536" t="s">
        <v>8243</v>
      </c>
      <c r="Q536" t="s">
        <v>8244</v>
      </c>
      <c r="R536" t="s">
        <v>8248</v>
      </c>
      <c r="S536" s="2">
        <v>45889.82298611111</v>
      </c>
      <c r="T536" t="s">
        <v>8252</v>
      </c>
    </row>
    <row r="537" spans="1:20" x14ac:dyDescent="0.25">
      <c r="A537" s="4">
        <v>6281250928266</v>
      </c>
      <c r="B537" t="s">
        <v>4259</v>
      </c>
      <c r="C537" t="s">
        <v>8196</v>
      </c>
      <c r="D537">
        <v>2025</v>
      </c>
      <c r="F537" t="s">
        <v>8201</v>
      </c>
      <c r="G537">
        <v>100384</v>
      </c>
      <c r="H537">
        <v>1</v>
      </c>
      <c r="I537" t="s">
        <v>8203</v>
      </c>
      <c r="J537">
        <v>1</v>
      </c>
      <c r="K537" t="s">
        <v>8220</v>
      </c>
      <c r="L537">
        <v>100384</v>
      </c>
      <c r="M537" t="s">
        <v>8237</v>
      </c>
      <c r="N537" t="s">
        <v>8241</v>
      </c>
      <c r="O537">
        <v>2025</v>
      </c>
      <c r="P537" t="s">
        <v>8243</v>
      </c>
      <c r="Q537" t="s">
        <v>8244</v>
      </c>
      <c r="R537" t="s">
        <v>8248</v>
      </c>
      <c r="S537" s="2">
        <v>45889.815011574072</v>
      </c>
      <c r="T537" t="s">
        <v>8252</v>
      </c>
    </row>
    <row r="538" spans="1:20" x14ac:dyDescent="0.25">
      <c r="A538" s="4">
        <v>6285256777029</v>
      </c>
      <c r="B538" t="s">
        <v>4881</v>
      </c>
      <c r="C538" t="s">
        <v>8196</v>
      </c>
      <c r="D538">
        <v>2025</v>
      </c>
      <c r="F538" t="s">
        <v>8201</v>
      </c>
      <c r="G538">
        <v>100874</v>
      </c>
      <c r="H538">
        <v>1</v>
      </c>
      <c r="I538" t="s">
        <v>8203</v>
      </c>
      <c r="J538">
        <v>1</v>
      </c>
      <c r="K538" t="s">
        <v>8220</v>
      </c>
      <c r="L538">
        <v>100874</v>
      </c>
      <c r="M538" t="s">
        <v>8237</v>
      </c>
      <c r="N538" t="s">
        <v>8241</v>
      </c>
      <c r="O538">
        <v>2025</v>
      </c>
      <c r="P538" t="s">
        <v>8243</v>
      </c>
      <c r="Q538" t="s">
        <v>8244</v>
      </c>
      <c r="R538" t="s">
        <v>8248</v>
      </c>
      <c r="S538" s="2">
        <v>45889.806215277778</v>
      </c>
      <c r="T538" t="s">
        <v>8252</v>
      </c>
    </row>
    <row r="539" spans="1:20" x14ac:dyDescent="0.25">
      <c r="A539" s="4">
        <v>6285267441032</v>
      </c>
      <c r="B539" t="s">
        <v>4885</v>
      </c>
      <c r="C539" t="s">
        <v>8196</v>
      </c>
      <c r="D539">
        <v>2025</v>
      </c>
      <c r="F539" t="s">
        <v>8201</v>
      </c>
      <c r="G539">
        <v>103943</v>
      </c>
      <c r="H539">
        <v>1</v>
      </c>
      <c r="I539" t="s">
        <v>8203</v>
      </c>
      <c r="J539">
        <v>1</v>
      </c>
      <c r="K539" t="s">
        <v>8220</v>
      </c>
      <c r="L539">
        <v>103943</v>
      </c>
      <c r="M539" t="s">
        <v>8237</v>
      </c>
      <c r="N539" t="s">
        <v>8241</v>
      </c>
      <c r="O539">
        <v>2025</v>
      </c>
      <c r="P539" t="s">
        <v>8243</v>
      </c>
      <c r="Q539" t="s">
        <v>8244</v>
      </c>
      <c r="R539" t="s">
        <v>8248</v>
      </c>
      <c r="S539" s="2">
        <v>45889.805208333331</v>
      </c>
      <c r="T539" t="s">
        <v>8252</v>
      </c>
    </row>
    <row r="540" spans="1:20" x14ac:dyDescent="0.25">
      <c r="A540" s="4">
        <v>6285261376374</v>
      </c>
      <c r="B540" t="s">
        <v>4917</v>
      </c>
      <c r="C540" t="s">
        <v>8196</v>
      </c>
      <c r="D540">
        <v>2025</v>
      </c>
      <c r="F540" t="s">
        <v>8201</v>
      </c>
      <c r="G540">
        <v>100451</v>
      </c>
      <c r="H540">
        <v>1</v>
      </c>
      <c r="I540" t="s">
        <v>8203</v>
      </c>
      <c r="J540">
        <v>1</v>
      </c>
      <c r="K540" t="s">
        <v>8225</v>
      </c>
      <c r="L540">
        <v>100451</v>
      </c>
      <c r="M540" t="s">
        <v>8237</v>
      </c>
      <c r="N540" t="s">
        <v>8241</v>
      </c>
      <c r="O540">
        <v>2025</v>
      </c>
      <c r="P540" t="s">
        <v>8243</v>
      </c>
      <c r="Q540" t="s">
        <v>8244</v>
      </c>
      <c r="R540" t="s">
        <v>8248</v>
      </c>
      <c r="S540" s="2">
        <v>45889.716516203713</v>
      </c>
      <c r="T540" t="s">
        <v>8252</v>
      </c>
    </row>
    <row r="541" spans="1:20" x14ac:dyDescent="0.25">
      <c r="A541" s="4">
        <v>6285718662815</v>
      </c>
      <c r="B541" t="s">
        <v>4186</v>
      </c>
      <c r="C541" t="s">
        <v>8196</v>
      </c>
      <c r="D541">
        <v>2025</v>
      </c>
      <c r="F541" t="s">
        <v>8201</v>
      </c>
      <c r="G541">
        <v>100619</v>
      </c>
      <c r="H541">
        <v>1</v>
      </c>
      <c r="I541" t="s">
        <v>8203</v>
      </c>
      <c r="J541">
        <v>1</v>
      </c>
      <c r="K541" t="s">
        <v>8209</v>
      </c>
      <c r="L541">
        <v>100619</v>
      </c>
      <c r="M541" t="s">
        <v>8237</v>
      </c>
      <c r="N541" t="s">
        <v>8241</v>
      </c>
      <c r="O541">
        <v>2025</v>
      </c>
      <c r="P541" t="s">
        <v>8243</v>
      </c>
      <c r="Q541" t="s">
        <v>8244</v>
      </c>
      <c r="R541" t="s">
        <v>8248</v>
      </c>
      <c r="S541" s="2">
        <v>45889.683333333327</v>
      </c>
      <c r="T541" t="s">
        <v>8252</v>
      </c>
    </row>
    <row r="542" spans="1:20" x14ac:dyDescent="0.25">
      <c r="A542" s="4">
        <v>6282188638495</v>
      </c>
      <c r="B542" t="s">
        <v>4778</v>
      </c>
      <c r="C542" t="s">
        <v>8196</v>
      </c>
      <c r="D542">
        <v>2025</v>
      </c>
      <c r="F542" t="s">
        <v>8201</v>
      </c>
      <c r="G542">
        <v>100991</v>
      </c>
      <c r="H542">
        <v>1</v>
      </c>
      <c r="I542" t="s">
        <v>8203</v>
      </c>
      <c r="J542">
        <v>1</v>
      </c>
      <c r="K542" t="s">
        <v>8216</v>
      </c>
      <c r="L542">
        <v>100991</v>
      </c>
      <c r="M542" t="s">
        <v>8237</v>
      </c>
      <c r="N542" t="s">
        <v>8241</v>
      </c>
      <c r="O542">
        <v>2025</v>
      </c>
      <c r="P542" t="s">
        <v>8243</v>
      </c>
      <c r="Q542" t="s">
        <v>8244</v>
      </c>
      <c r="R542" t="s">
        <v>8248</v>
      </c>
      <c r="S542" s="2">
        <v>45889.657210648147</v>
      </c>
      <c r="T542" t="s">
        <v>8252</v>
      </c>
    </row>
    <row r="543" spans="1:20" x14ac:dyDescent="0.25">
      <c r="A543" s="4">
        <v>6282375747003</v>
      </c>
      <c r="B543" t="s">
        <v>4617</v>
      </c>
      <c r="C543" t="s">
        <v>8196</v>
      </c>
      <c r="D543">
        <v>2025</v>
      </c>
      <c r="F543" t="s">
        <v>8201</v>
      </c>
      <c r="G543">
        <v>200497</v>
      </c>
      <c r="H543">
        <v>1</v>
      </c>
      <c r="I543" t="s">
        <v>8203</v>
      </c>
      <c r="J543">
        <v>1</v>
      </c>
      <c r="K543" t="s">
        <v>8228</v>
      </c>
      <c r="L543">
        <v>200497</v>
      </c>
      <c r="M543" t="s">
        <v>8237</v>
      </c>
      <c r="N543" t="s">
        <v>8241</v>
      </c>
      <c r="O543">
        <v>2025</v>
      </c>
      <c r="P543" t="s">
        <v>8243</v>
      </c>
      <c r="Q543" t="s">
        <v>8244</v>
      </c>
      <c r="R543" t="s">
        <v>8248</v>
      </c>
      <c r="S543" s="2">
        <v>45889.589259259257</v>
      </c>
      <c r="T543" t="s">
        <v>8252</v>
      </c>
    </row>
    <row r="544" spans="1:20" x14ac:dyDescent="0.25">
      <c r="A544" s="4">
        <v>628112824222</v>
      </c>
      <c r="B544" t="s">
        <v>4714</v>
      </c>
      <c r="C544" t="s">
        <v>8196</v>
      </c>
      <c r="D544">
        <v>2025</v>
      </c>
      <c r="F544" t="s">
        <v>8201</v>
      </c>
      <c r="G544">
        <v>100793</v>
      </c>
      <c r="H544">
        <v>1</v>
      </c>
      <c r="I544" t="s">
        <v>8203</v>
      </c>
      <c r="J544">
        <v>1</v>
      </c>
      <c r="K544" t="s">
        <v>8231</v>
      </c>
      <c r="L544">
        <v>100793</v>
      </c>
      <c r="M544" t="s">
        <v>8237</v>
      </c>
      <c r="N544" t="s">
        <v>8241</v>
      </c>
      <c r="O544">
        <v>2025</v>
      </c>
      <c r="P544" t="s">
        <v>8243</v>
      </c>
      <c r="Q544" t="s">
        <v>8244</v>
      </c>
      <c r="R544" t="s">
        <v>8248</v>
      </c>
      <c r="S544" s="2">
        <v>45889.565578703703</v>
      </c>
      <c r="T544" t="s">
        <v>8252</v>
      </c>
    </row>
    <row r="545" spans="1:20" x14ac:dyDescent="0.25">
      <c r="A545" s="4">
        <v>6282213641041</v>
      </c>
      <c r="B545" t="s">
        <v>4720</v>
      </c>
      <c r="C545" t="s">
        <v>8196</v>
      </c>
      <c r="D545">
        <v>2025</v>
      </c>
      <c r="F545" t="s">
        <v>8201</v>
      </c>
      <c r="G545">
        <v>100499</v>
      </c>
      <c r="H545">
        <v>1</v>
      </c>
      <c r="I545" t="s">
        <v>8203</v>
      </c>
      <c r="J545">
        <v>1</v>
      </c>
      <c r="K545" t="s">
        <v>8231</v>
      </c>
      <c r="L545">
        <v>100499</v>
      </c>
      <c r="M545" t="s">
        <v>8237</v>
      </c>
      <c r="N545" t="s">
        <v>8241</v>
      </c>
      <c r="O545">
        <v>2025</v>
      </c>
      <c r="P545" t="s">
        <v>8243</v>
      </c>
      <c r="Q545" t="s">
        <v>8244</v>
      </c>
      <c r="R545" t="s">
        <v>8248</v>
      </c>
      <c r="S545" s="2">
        <v>45889.555393518523</v>
      </c>
      <c r="T545" t="s">
        <v>8252</v>
      </c>
    </row>
    <row r="546" spans="1:20" x14ac:dyDescent="0.25">
      <c r="A546" s="4">
        <v>6282341244119</v>
      </c>
      <c r="B546" t="s">
        <v>4971</v>
      </c>
      <c r="C546" t="s">
        <v>8196</v>
      </c>
      <c r="D546">
        <v>2025</v>
      </c>
      <c r="F546" t="s">
        <v>8201</v>
      </c>
      <c r="G546">
        <v>100436</v>
      </c>
      <c r="H546">
        <v>1</v>
      </c>
      <c r="I546" t="s">
        <v>8203</v>
      </c>
      <c r="J546">
        <v>1</v>
      </c>
      <c r="K546" t="s">
        <v>8212</v>
      </c>
      <c r="L546">
        <v>100436</v>
      </c>
      <c r="M546" t="s">
        <v>8237</v>
      </c>
      <c r="N546" t="s">
        <v>8241</v>
      </c>
      <c r="O546">
        <v>2025</v>
      </c>
      <c r="P546" t="s">
        <v>8243</v>
      </c>
      <c r="Q546" t="s">
        <v>8244</v>
      </c>
      <c r="R546" t="s">
        <v>8248</v>
      </c>
      <c r="S546" s="2">
        <v>45889.496192129627</v>
      </c>
      <c r="T546" t="s">
        <v>8252</v>
      </c>
    </row>
    <row r="547" spans="1:20" x14ac:dyDescent="0.25">
      <c r="A547" s="4">
        <v>6289637376489</v>
      </c>
      <c r="B547" t="s">
        <v>4512</v>
      </c>
      <c r="C547" t="s">
        <v>8196</v>
      </c>
      <c r="D547">
        <v>2025</v>
      </c>
      <c r="F547" t="s">
        <v>8201</v>
      </c>
      <c r="G547">
        <v>103334</v>
      </c>
      <c r="H547">
        <v>1</v>
      </c>
      <c r="I547" t="s">
        <v>8203</v>
      </c>
      <c r="J547">
        <v>1</v>
      </c>
      <c r="K547" t="s">
        <v>8212</v>
      </c>
      <c r="L547">
        <v>103334</v>
      </c>
      <c r="M547" t="s">
        <v>8237</v>
      </c>
      <c r="N547" t="s">
        <v>8241</v>
      </c>
      <c r="O547">
        <v>2025</v>
      </c>
      <c r="P547" t="s">
        <v>8243</v>
      </c>
      <c r="Q547" t="s">
        <v>8244</v>
      </c>
      <c r="R547" t="s">
        <v>8248</v>
      </c>
      <c r="S547" s="2">
        <v>45889.470023148147</v>
      </c>
      <c r="T547" t="s">
        <v>8252</v>
      </c>
    </row>
    <row r="548" spans="1:20" x14ac:dyDescent="0.25">
      <c r="A548" s="4">
        <v>6285860608480</v>
      </c>
      <c r="B548" t="s">
        <v>4446</v>
      </c>
      <c r="C548" t="s">
        <v>8196</v>
      </c>
      <c r="D548">
        <v>2025</v>
      </c>
      <c r="F548" t="s">
        <v>8201</v>
      </c>
      <c r="G548">
        <v>151452</v>
      </c>
      <c r="H548">
        <v>1</v>
      </c>
      <c r="I548" t="s">
        <v>8203</v>
      </c>
      <c r="J548">
        <v>1</v>
      </c>
      <c r="K548" t="s">
        <v>8224</v>
      </c>
      <c r="L548">
        <v>151452</v>
      </c>
      <c r="M548" t="s">
        <v>8238</v>
      </c>
      <c r="N548" t="s">
        <v>8241</v>
      </c>
      <c r="O548">
        <v>2025</v>
      </c>
      <c r="P548" t="s">
        <v>8243</v>
      </c>
      <c r="Q548" t="s">
        <v>8244</v>
      </c>
      <c r="R548" t="s">
        <v>8248</v>
      </c>
      <c r="S548" s="2">
        <v>45889.442615740743</v>
      </c>
      <c r="T548" t="s">
        <v>8252</v>
      </c>
    </row>
    <row r="549" spans="1:20" x14ac:dyDescent="0.25">
      <c r="A549" s="4">
        <v>6282386046243</v>
      </c>
      <c r="B549" t="s">
        <v>4595</v>
      </c>
      <c r="C549" t="s">
        <v>8196</v>
      </c>
      <c r="D549">
        <v>2025</v>
      </c>
      <c r="F549" t="s">
        <v>8201</v>
      </c>
      <c r="G549">
        <v>100739</v>
      </c>
      <c r="H549">
        <v>1</v>
      </c>
      <c r="I549" t="s">
        <v>8203</v>
      </c>
      <c r="J549">
        <v>1</v>
      </c>
      <c r="K549" t="s">
        <v>8222</v>
      </c>
      <c r="L549">
        <v>100739</v>
      </c>
      <c r="M549" t="s">
        <v>8237</v>
      </c>
      <c r="N549" t="s">
        <v>8241</v>
      </c>
      <c r="O549">
        <v>2025</v>
      </c>
      <c r="P549" t="s">
        <v>8243</v>
      </c>
      <c r="Q549" t="s">
        <v>8244</v>
      </c>
      <c r="R549" t="s">
        <v>8248</v>
      </c>
      <c r="S549" s="2">
        <v>45889.355023148149</v>
      </c>
      <c r="T549" t="s">
        <v>8252</v>
      </c>
    </row>
    <row r="550" spans="1:20" x14ac:dyDescent="0.25">
      <c r="A550" s="4">
        <v>628111113783484</v>
      </c>
      <c r="B550" t="s">
        <v>429</v>
      </c>
      <c r="C550" t="s">
        <v>8196</v>
      </c>
      <c r="D550">
        <v>2025</v>
      </c>
      <c r="F550" t="s">
        <v>8201</v>
      </c>
      <c r="G550">
        <v>100962</v>
      </c>
      <c r="H550">
        <v>1</v>
      </c>
      <c r="I550" t="s">
        <v>8203</v>
      </c>
      <c r="J550">
        <v>1</v>
      </c>
      <c r="K550" t="s">
        <v>8215</v>
      </c>
      <c r="L550">
        <v>100962</v>
      </c>
      <c r="M550" t="s">
        <v>8237</v>
      </c>
      <c r="N550" t="s">
        <v>8241</v>
      </c>
      <c r="O550">
        <v>2025</v>
      </c>
      <c r="P550" t="s">
        <v>8243</v>
      </c>
      <c r="Q550" t="s">
        <v>8244</v>
      </c>
      <c r="R550" t="s">
        <v>8248</v>
      </c>
      <c r="S550" s="2">
        <v>45889.309513888889</v>
      </c>
      <c r="T550" t="s">
        <v>8252</v>
      </c>
    </row>
    <row r="551" spans="1:20" x14ac:dyDescent="0.25">
      <c r="A551" s="4">
        <v>6287752960890</v>
      </c>
      <c r="B551" t="s">
        <v>4473</v>
      </c>
      <c r="C551" t="s">
        <v>8196</v>
      </c>
      <c r="D551">
        <v>2025</v>
      </c>
      <c r="F551" t="s">
        <v>8201</v>
      </c>
      <c r="G551">
        <v>100274</v>
      </c>
      <c r="H551">
        <v>1</v>
      </c>
      <c r="I551" t="s">
        <v>8203</v>
      </c>
      <c r="J551">
        <v>1</v>
      </c>
      <c r="K551" t="s">
        <v>8215</v>
      </c>
      <c r="L551">
        <v>100274</v>
      </c>
      <c r="M551" t="s">
        <v>8237</v>
      </c>
      <c r="N551" t="s">
        <v>8241</v>
      </c>
      <c r="O551">
        <v>2025</v>
      </c>
      <c r="P551" t="s">
        <v>8243</v>
      </c>
      <c r="Q551" t="s">
        <v>8244</v>
      </c>
      <c r="R551" t="s">
        <v>8248</v>
      </c>
      <c r="S551" s="2">
        <v>45889.299953703703</v>
      </c>
      <c r="T551" t="s">
        <v>8252</v>
      </c>
    </row>
    <row r="552" spans="1:20" x14ac:dyDescent="0.25">
      <c r="A552" s="4">
        <v>6281803736043</v>
      </c>
      <c r="B552" t="s">
        <v>4415</v>
      </c>
      <c r="C552" t="s">
        <v>8196</v>
      </c>
      <c r="D552">
        <v>2025</v>
      </c>
      <c r="F552" t="s">
        <v>8201</v>
      </c>
      <c r="G552">
        <v>500314</v>
      </c>
      <c r="H552">
        <v>1</v>
      </c>
      <c r="I552" t="s">
        <v>8203</v>
      </c>
      <c r="J552">
        <v>1</v>
      </c>
      <c r="K552" t="s">
        <v>8221</v>
      </c>
      <c r="L552">
        <v>500314</v>
      </c>
      <c r="M552" t="s">
        <v>8237</v>
      </c>
      <c r="N552" t="s">
        <v>8241</v>
      </c>
      <c r="O552">
        <v>2025</v>
      </c>
      <c r="P552" t="s">
        <v>8243</v>
      </c>
      <c r="Q552" t="s">
        <v>8244</v>
      </c>
      <c r="R552" t="s">
        <v>8248</v>
      </c>
      <c r="S552" s="2">
        <v>45889.26253472222</v>
      </c>
      <c r="T552" t="s">
        <v>8252</v>
      </c>
    </row>
    <row r="553" spans="1:20" x14ac:dyDescent="0.25">
      <c r="A553" s="4">
        <v>6282234203862</v>
      </c>
      <c r="B553" t="s">
        <v>3963</v>
      </c>
      <c r="C553" t="s">
        <v>8196</v>
      </c>
      <c r="D553">
        <v>2025</v>
      </c>
      <c r="F553" t="s">
        <v>8201</v>
      </c>
      <c r="G553">
        <v>103781</v>
      </c>
      <c r="H553">
        <v>1</v>
      </c>
      <c r="I553" t="s">
        <v>8203</v>
      </c>
      <c r="J553">
        <v>1</v>
      </c>
      <c r="K553" t="s">
        <v>8214</v>
      </c>
      <c r="L553">
        <v>103781</v>
      </c>
      <c r="M553" t="s">
        <v>8237</v>
      </c>
      <c r="N553" t="s">
        <v>8241</v>
      </c>
      <c r="O553">
        <v>2025</v>
      </c>
      <c r="P553" t="s">
        <v>8243</v>
      </c>
      <c r="Q553" t="s">
        <v>8244</v>
      </c>
      <c r="R553" t="s">
        <v>8248</v>
      </c>
      <c r="S553" s="2">
        <v>45889.247685185182</v>
      </c>
      <c r="T553" t="s">
        <v>8252</v>
      </c>
    </row>
    <row r="554" spans="1:20" x14ac:dyDescent="0.25">
      <c r="A554" s="4">
        <v>6281320316174</v>
      </c>
      <c r="B554" t="s">
        <v>4074</v>
      </c>
      <c r="C554" t="s">
        <v>8196</v>
      </c>
      <c r="D554">
        <v>2025</v>
      </c>
      <c r="F554" t="s">
        <v>8201</v>
      </c>
      <c r="G554">
        <v>100809</v>
      </c>
      <c r="H554">
        <v>1</v>
      </c>
      <c r="I554" t="s">
        <v>8203</v>
      </c>
      <c r="J554">
        <v>1</v>
      </c>
      <c r="K554" t="s">
        <v>8214</v>
      </c>
      <c r="L554">
        <v>100809</v>
      </c>
      <c r="M554" t="s">
        <v>8237</v>
      </c>
      <c r="N554" t="s">
        <v>8241</v>
      </c>
      <c r="O554">
        <v>2025</v>
      </c>
      <c r="P554" t="s">
        <v>8243</v>
      </c>
      <c r="Q554" t="s">
        <v>8244</v>
      </c>
      <c r="R554" t="s">
        <v>8248</v>
      </c>
      <c r="S554" s="2">
        <v>45889.231608796297</v>
      </c>
      <c r="T554" t="s">
        <v>8252</v>
      </c>
    </row>
    <row r="555" spans="1:20" x14ac:dyDescent="0.25">
      <c r="A555" s="4">
        <v>628534661938</v>
      </c>
      <c r="B555" t="s">
        <v>4235</v>
      </c>
      <c r="C555" t="s">
        <v>8196</v>
      </c>
      <c r="D555">
        <v>2025</v>
      </c>
      <c r="F555" t="s">
        <v>8201</v>
      </c>
      <c r="G555">
        <v>100162</v>
      </c>
      <c r="H555">
        <v>1</v>
      </c>
      <c r="I555" t="s">
        <v>8203</v>
      </c>
      <c r="J555">
        <v>1</v>
      </c>
      <c r="K555" t="s">
        <v>8214</v>
      </c>
      <c r="L555">
        <v>100162</v>
      </c>
      <c r="M555" t="s">
        <v>8237</v>
      </c>
      <c r="N555" t="s">
        <v>8241</v>
      </c>
      <c r="O555">
        <v>2025</v>
      </c>
      <c r="P555" t="s">
        <v>8243</v>
      </c>
      <c r="Q555" t="s">
        <v>8244</v>
      </c>
      <c r="R555" t="s">
        <v>8248</v>
      </c>
      <c r="S555" s="2">
        <v>45889.228750000002</v>
      </c>
      <c r="T555" t="s">
        <v>8252</v>
      </c>
    </row>
    <row r="556" spans="1:20" x14ac:dyDescent="0.25">
      <c r="A556" s="4">
        <v>6285781594717</v>
      </c>
      <c r="B556" t="s">
        <v>4449</v>
      </c>
      <c r="C556" t="s">
        <v>8196</v>
      </c>
      <c r="D556">
        <v>2025</v>
      </c>
      <c r="F556" t="s">
        <v>8201</v>
      </c>
      <c r="G556">
        <v>100758</v>
      </c>
      <c r="H556">
        <v>1</v>
      </c>
      <c r="I556" t="s">
        <v>8203</v>
      </c>
      <c r="J556">
        <v>1</v>
      </c>
      <c r="K556" t="s">
        <v>8223</v>
      </c>
      <c r="L556">
        <v>100758</v>
      </c>
      <c r="M556" t="s">
        <v>8237</v>
      </c>
      <c r="N556" t="s">
        <v>8241</v>
      </c>
      <c r="O556">
        <v>2025</v>
      </c>
      <c r="P556" t="s">
        <v>8243</v>
      </c>
      <c r="Q556" t="s">
        <v>8244</v>
      </c>
      <c r="R556" t="s">
        <v>8248</v>
      </c>
      <c r="S556" s="2">
        <v>45889.190625000003</v>
      </c>
      <c r="T556" t="s">
        <v>8252</v>
      </c>
    </row>
    <row r="557" spans="1:20" x14ac:dyDescent="0.25">
      <c r="A557" s="4">
        <v>6282148221731</v>
      </c>
      <c r="B557" t="s">
        <v>808</v>
      </c>
      <c r="C557" t="s">
        <v>8196</v>
      </c>
      <c r="D557">
        <v>2025</v>
      </c>
      <c r="F557" t="s">
        <v>8201</v>
      </c>
      <c r="G557">
        <v>100584</v>
      </c>
      <c r="H557">
        <v>1</v>
      </c>
      <c r="I557" t="s">
        <v>8203</v>
      </c>
      <c r="J557">
        <v>1</v>
      </c>
      <c r="K557" t="s">
        <v>8223</v>
      </c>
      <c r="L557">
        <v>100584</v>
      </c>
      <c r="M557" t="s">
        <v>8237</v>
      </c>
      <c r="N557" t="s">
        <v>8241</v>
      </c>
      <c r="O557">
        <v>2025</v>
      </c>
      <c r="P557" t="s">
        <v>8243</v>
      </c>
      <c r="Q557" t="s">
        <v>8244</v>
      </c>
      <c r="R557" t="s">
        <v>8248</v>
      </c>
      <c r="S557" s="2">
        <v>45889.179259259261</v>
      </c>
      <c r="T557" t="s">
        <v>8252</v>
      </c>
    </row>
    <row r="558" spans="1:20" x14ac:dyDescent="0.25">
      <c r="A558" s="4">
        <v>6282367006688</v>
      </c>
      <c r="B558" t="s">
        <v>1137</v>
      </c>
      <c r="C558" t="s">
        <v>8196</v>
      </c>
      <c r="D558">
        <v>2025</v>
      </c>
      <c r="F558" t="s">
        <v>8201</v>
      </c>
      <c r="G558">
        <v>100619</v>
      </c>
      <c r="H558">
        <v>1</v>
      </c>
      <c r="I558" t="s">
        <v>8203</v>
      </c>
      <c r="J558">
        <v>1</v>
      </c>
      <c r="K558" t="s">
        <v>8223</v>
      </c>
      <c r="L558">
        <v>100619</v>
      </c>
      <c r="M558" t="s">
        <v>8237</v>
      </c>
      <c r="N558" t="s">
        <v>8241</v>
      </c>
      <c r="O558">
        <v>2025</v>
      </c>
      <c r="P558" t="s">
        <v>8243</v>
      </c>
      <c r="Q558" t="s">
        <v>8244</v>
      </c>
      <c r="R558" t="s">
        <v>8248</v>
      </c>
      <c r="S558" s="2">
        <v>45889.172175925924</v>
      </c>
      <c r="T558" t="s">
        <v>8252</v>
      </c>
    </row>
    <row r="559" spans="1:20" x14ac:dyDescent="0.25">
      <c r="A559" s="4">
        <v>628523665258</v>
      </c>
      <c r="B559" t="s">
        <v>3953</v>
      </c>
      <c r="C559" t="s">
        <v>8196</v>
      </c>
      <c r="D559">
        <v>2025</v>
      </c>
      <c r="F559" t="s">
        <v>8201</v>
      </c>
      <c r="G559">
        <v>100704</v>
      </c>
      <c r="H559">
        <v>1</v>
      </c>
      <c r="I559" t="s">
        <v>8203</v>
      </c>
      <c r="J559">
        <v>1</v>
      </c>
      <c r="K559" t="s">
        <v>8217</v>
      </c>
      <c r="L559">
        <v>100704</v>
      </c>
      <c r="M559" t="s">
        <v>8237</v>
      </c>
      <c r="N559" t="s">
        <v>8241</v>
      </c>
      <c r="O559">
        <v>2025</v>
      </c>
      <c r="P559" t="s">
        <v>8243</v>
      </c>
      <c r="Q559" t="s">
        <v>8244</v>
      </c>
      <c r="R559" t="s">
        <v>8248</v>
      </c>
      <c r="S559" s="2">
        <v>45889.128819444442</v>
      </c>
      <c r="T559" t="s">
        <v>8252</v>
      </c>
    </row>
    <row r="560" spans="1:20" x14ac:dyDescent="0.25">
      <c r="A560" s="4">
        <v>6285809270585</v>
      </c>
      <c r="B560" t="s">
        <v>4564</v>
      </c>
      <c r="C560" t="s">
        <v>8196</v>
      </c>
      <c r="D560">
        <v>2025</v>
      </c>
      <c r="F560" t="s">
        <v>8201</v>
      </c>
      <c r="G560">
        <v>100613</v>
      </c>
      <c r="H560">
        <v>1</v>
      </c>
      <c r="I560" t="s">
        <v>8203</v>
      </c>
      <c r="J560">
        <v>1</v>
      </c>
      <c r="K560" t="s">
        <v>8210</v>
      </c>
      <c r="L560">
        <v>100613</v>
      </c>
      <c r="M560" t="s">
        <v>8237</v>
      </c>
      <c r="N560" t="s">
        <v>8241</v>
      </c>
      <c r="O560">
        <v>2025</v>
      </c>
      <c r="P560" t="s">
        <v>8243</v>
      </c>
      <c r="Q560" t="s">
        <v>8244</v>
      </c>
      <c r="R560" t="s">
        <v>8248</v>
      </c>
      <c r="S560" s="2">
        <v>45889.06653935185</v>
      </c>
      <c r="T560" t="s">
        <v>8252</v>
      </c>
    </row>
    <row r="561" spans="1:20" x14ac:dyDescent="0.25">
      <c r="A561" s="4">
        <v>6282169127989</v>
      </c>
      <c r="B561" t="s">
        <v>4377</v>
      </c>
      <c r="C561" t="s">
        <v>8196</v>
      </c>
      <c r="D561">
        <v>2025</v>
      </c>
      <c r="F561" t="s">
        <v>8201</v>
      </c>
      <c r="G561">
        <v>100516</v>
      </c>
      <c r="H561">
        <v>1</v>
      </c>
      <c r="I561" t="s">
        <v>8203</v>
      </c>
      <c r="J561">
        <v>1</v>
      </c>
      <c r="K561" t="s">
        <v>8230</v>
      </c>
      <c r="L561">
        <v>100516</v>
      </c>
      <c r="M561" t="s">
        <v>8237</v>
      </c>
      <c r="N561" t="s">
        <v>8241</v>
      </c>
      <c r="O561">
        <v>2025</v>
      </c>
      <c r="P561" t="s">
        <v>8243</v>
      </c>
      <c r="Q561" t="s">
        <v>8244</v>
      </c>
      <c r="R561" t="s">
        <v>8248</v>
      </c>
      <c r="S561" s="2">
        <v>45889.019791666673</v>
      </c>
      <c r="T561" t="s">
        <v>8252</v>
      </c>
    </row>
    <row r="562" spans="1:20" x14ac:dyDescent="0.25">
      <c r="A562" s="4">
        <v>62895344166338</v>
      </c>
      <c r="B562" t="s">
        <v>4580</v>
      </c>
      <c r="C562" t="s">
        <v>8196</v>
      </c>
      <c r="D562">
        <v>2025</v>
      </c>
      <c r="F562" t="s">
        <v>8201</v>
      </c>
      <c r="G562">
        <v>103446</v>
      </c>
      <c r="H562">
        <v>1</v>
      </c>
      <c r="I562" t="s">
        <v>8203</v>
      </c>
      <c r="J562">
        <v>1</v>
      </c>
      <c r="K562" t="s">
        <v>8213</v>
      </c>
      <c r="L562">
        <v>103446</v>
      </c>
      <c r="M562" t="s">
        <v>8236</v>
      </c>
      <c r="N562" t="s">
        <v>8241</v>
      </c>
      <c r="O562">
        <v>2025</v>
      </c>
      <c r="P562" t="s">
        <v>8243</v>
      </c>
      <c r="Q562" t="s">
        <v>8244</v>
      </c>
      <c r="R562" t="s">
        <v>8248</v>
      </c>
      <c r="S562" s="2">
        <v>45888.859490740739</v>
      </c>
      <c r="T562" t="s">
        <v>8252</v>
      </c>
    </row>
    <row r="563" spans="1:20" x14ac:dyDescent="0.25">
      <c r="A563" s="4">
        <v>6285768086980</v>
      </c>
      <c r="B563" t="s">
        <v>4503</v>
      </c>
      <c r="C563" t="s">
        <v>8196</v>
      </c>
      <c r="D563">
        <v>2025</v>
      </c>
      <c r="F563" t="s">
        <v>8201</v>
      </c>
      <c r="G563">
        <v>100391</v>
      </c>
      <c r="H563">
        <v>1</v>
      </c>
      <c r="I563" t="s">
        <v>8203</v>
      </c>
      <c r="J563">
        <v>1</v>
      </c>
      <c r="K563" t="s">
        <v>8213</v>
      </c>
      <c r="L563">
        <v>100391</v>
      </c>
      <c r="M563" t="s">
        <v>8236</v>
      </c>
      <c r="N563" t="s">
        <v>8241</v>
      </c>
      <c r="O563">
        <v>2025</v>
      </c>
      <c r="P563" t="s">
        <v>8243</v>
      </c>
      <c r="Q563" t="s">
        <v>8244</v>
      </c>
      <c r="R563" t="s">
        <v>8248</v>
      </c>
      <c r="S563" s="2">
        <v>45888.837777777779</v>
      </c>
      <c r="T563" t="s">
        <v>8252</v>
      </c>
    </row>
    <row r="564" spans="1:20" x14ac:dyDescent="0.25">
      <c r="A564" s="4">
        <v>6282282244965</v>
      </c>
      <c r="B564" t="s">
        <v>4829</v>
      </c>
      <c r="C564" t="s">
        <v>8196</v>
      </c>
      <c r="D564">
        <v>2025</v>
      </c>
      <c r="F564" t="s">
        <v>8201</v>
      </c>
      <c r="G564">
        <v>100788</v>
      </c>
      <c r="H564">
        <v>1</v>
      </c>
      <c r="I564" t="s">
        <v>8203</v>
      </c>
      <c r="J564">
        <v>1</v>
      </c>
      <c r="K564" t="s">
        <v>8220</v>
      </c>
      <c r="L564">
        <v>100788</v>
      </c>
      <c r="M564" t="s">
        <v>8236</v>
      </c>
      <c r="N564" t="s">
        <v>8241</v>
      </c>
      <c r="O564">
        <v>2025</v>
      </c>
      <c r="P564" t="s">
        <v>8243</v>
      </c>
      <c r="Q564" t="s">
        <v>8244</v>
      </c>
      <c r="R564" t="s">
        <v>8248</v>
      </c>
      <c r="S564" s="2">
        <v>45888.827546296299</v>
      </c>
      <c r="T564" t="s">
        <v>8252</v>
      </c>
    </row>
    <row r="565" spans="1:20" x14ac:dyDescent="0.25">
      <c r="A565" s="4">
        <v>6285559697392</v>
      </c>
      <c r="B565" t="s">
        <v>4181</v>
      </c>
      <c r="C565" t="s">
        <v>8196</v>
      </c>
      <c r="D565">
        <v>2025</v>
      </c>
      <c r="F565" t="s">
        <v>8201</v>
      </c>
      <c r="G565">
        <v>100068</v>
      </c>
      <c r="H565">
        <v>1</v>
      </c>
      <c r="I565" t="s">
        <v>8203</v>
      </c>
      <c r="J565">
        <v>1</v>
      </c>
      <c r="K565" t="s">
        <v>8220</v>
      </c>
      <c r="L565">
        <v>100068</v>
      </c>
      <c r="M565" t="s">
        <v>8236</v>
      </c>
      <c r="N565" t="s">
        <v>8241</v>
      </c>
      <c r="O565">
        <v>2025</v>
      </c>
      <c r="P565" t="s">
        <v>8243</v>
      </c>
      <c r="Q565" t="s">
        <v>8244</v>
      </c>
      <c r="R565" t="s">
        <v>8248</v>
      </c>
      <c r="S565" s="2">
        <v>45888.807546296302</v>
      </c>
      <c r="T565" t="s">
        <v>8252</v>
      </c>
    </row>
    <row r="566" spans="1:20" x14ac:dyDescent="0.25">
      <c r="A566" s="4">
        <v>6283829733232</v>
      </c>
      <c r="B566" t="s">
        <v>4597</v>
      </c>
      <c r="C566" t="s">
        <v>8196</v>
      </c>
      <c r="D566">
        <v>2025</v>
      </c>
      <c r="F566" t="s">
        <v>8201</v>
      </c>
      <c r="G566">
        <v>103680</v>
      </c>
      <c r="H566">
        <v>1</v>
      </c>
      <c r="I566" t="s">
        <v>8203</v>
      </c>
      <c r="J566">
        <v>1</v>
      </c>
      <c r="K566" t="s">
        <v>8209</v>
      </c>
      <c r="L566">
        <v>103680</v>
      </c>
      <c r="M566" t="s">
        <v>8236</v>
      </c>
      <c r="N566" t="s">
        <v>8241</v>
      </c>
      <c r="O566">
        <v>2025</v>
      </c>
      <c r="P566" t="s">
        <v>8243</v>
      </c>
      <c r="Q566" t="s">
        <v>8244</v>
      </c>
      <c r="R566" t="s">
        <v>8248</v>
      </c>
      <c r="S566" s="2">
        <v>45888.702256944453</v>
      </c>
      <c r="T566" t="s">
        <v>8252</v>
      </c>
    </row>
    <row r="567" spans="1:20" x14ac:dyDescent="0.25">
      <c r="A567" s="4">
        <v>6281390799905</v>
      </c>
      <c r="B567" t="s">
        <v>4079</v>
      </c>
      <c r="C567" t="s">
        <v>8196</v>
      </c>
      <c r="D567">
        <v>2025</v>
      </c>
      <c r="F567" t="s">
        <v>8201</v>
      </c>
      <c r="G567">
        <v>100993</v>
      </c>
      <c r="H567">
        <v>1</v>
      </c>
      <c r="I567" t="s">
        <v>8203</v>
      </c>
      <c r="J567">
        <v>1</v>
      </c>
      <c r="K567" t="s">
        <v>8209</v>
      </c>
      <c r="L567">
        <v>100993</v>
      </c>
      <c r="M567" t="s">
        <v>8236</v>
      </c>
      <c r="N567" t="s">
        <v>8241</v>
      </c>
      <c r="O567">
        <v>2025</v>
      </c>
      <c r="P567" t="s">
        <v>8243</v>
      </c>
      <c r="Q567" t="s">
        <v>8244</v>
      </c>
      <c r="R567" t="s">
        <v>8248</v>
      </c>
      <c r="S567" s="2">
        <v>45888.68414351852</v>
      </c>
      <c r="T567" t="s">
        <v>8252</v>
      </c>
    </row>
    <row r="568" spans="1:20" x14ac:dyDescent="0.25">
      <c r="A568" s="4">
        <v>6285274496255</v>
      </c>
      <c r="B568" t="s">
        <v>5017</v>
      </c>
      <c r="C568" t="s">
        <v>8196</v>
      </c>
      <c r="D568">
        <v>2025</v>
      </c>
      <c r="F568" t="s">
        <v>8201</v>
      </c>
      <c r="G568">
        <v>100489</v>
      </c>
      <c r="H568">
        <v>1</v>
      </c>
      <c r="I568" t="s">
        <v>8203</v>
      </c>
      <c r="J568">
        <v>1</v>
      </c>
      <c r="K568" t="s">
        <v>8221</v>
      </c>
      <c r="L568">
        <v>100489</v>
      </c>
      <c r="M568" t="s">
        <v>8236</v>
      </c>
      <c r="N568" t="s">
        <v>8241</v>
      </c>
      <c r="O568">
        <v>2025</v>
      </c>
      <c r="P568" t="s">
        <v>8243</v>
      </c>
      <c r="Q568" t="s">
        <v>8244</v>
      </c>
      <c r="R568" t="s">
        <v>8248</v>
      </c>
      <c r="S568" s="2">
        <v>45888.27039351852</v>
      </c>
      <c r="T568" t="s">
        <v>8252</v>
      </c>
    </row>
    <row r="569" spans="1:20" x14ac:dyDescent="0.25">
      <c r="A569" s="4">
        <v>6281367118481</v>
      </c>
      <c r="B569" t="s">
        <v>3794</v>
      </c>
      <c r="C569" t="s">
        <v>8196</v>
      </c>
      <c r="D569">
        <v>2025</v>
      </c>
      <c r="F569" t="s">
        <v>8201</v>
      </c>
      <c r="G569">
        <v>100402</v>
      </c>
      <c r="H569">
        <v>1</v>
      </c>
      <c r="I569" t="s">
        <v>8203</v>
      </c>
      <c r="J569">
        <v>1</v>
      </c>
      <c r="K569" t="s">
        <v>8223</v>
      </c>
      <c r="L569">
        <v>100402</v>
      </c>
      <c r="M569" t="s">
        <v>8236</v>
      </c>
      <c r="N569" t="s">
        <v>8241</v>
      </c>
      <c r="O569">
        <v>2025</v>
      </c>
      <c r="P569" t="s">
        <v>8243</v>
      </c>
      <c r="Q569" t="s">
        <v>8244</v>
      </c>
      <c r="R569" t="s">
        <v>8248</v>
      </c>
      <c r="S569" s="2">
        <v>45888.205821759257</v>
      </c>
      <c r="T569" t="s">
        <v>8252</v>
      </c>
    </row>
    <row r="570" spans="1:20" x14ac:dyDescent="0.25">
      <c r="A570" s="4">
        <v>6281320159440</v>
      </c>
      <c r="B570" t="s">
        <v>2789</v>
      </c>
      <c r="C570" t="s">
        <v>8196</v>
      </c>
      <c r="D570">
        <v>2025</v>
      </c>
      <c r="F570" t="s">
        <v>8201</v>
      </c>
      <c r="G570">
        <v>100296</v>
      </c>
      <c r="H570">
        <v>1</v>
      </c>
      <c r="I570" t="s">
        <v>8203</v>
      </c>
      <c r="J570">
        <v>1</v>
      </c>
      <c r="K570" t="s">
        <v>8217</v>
      </c>
      <c r="L570">
        <v>100296</v>
      </c>
      <c r="M570" t="s">
        <v>8236</v>
      </c>
      <c r="N570" t="s">
        <v>8241</v>
      </c>
      <c r="O570">
        <v>2025</v>
      </c>
      <c r="P570" t="s">
        <v>8243</v>
      </c>
      <c r="Q570" t="s">
        <v>8244</v>
      </c>
      <c r="R570" t="s">
        <v>8248</v>
      </c>
      <c r="S570" s="2">
        <v>45888.152800925927</v>
      </c>
      <c r="T570" t="s">
        <v>8252</v>
      </c>
    </row>
    <row r="571" spans="1:20" x14ac:dyDescent="0.25">
      <c r="A571" s="4">
        <v>6285823721823</v>
      </c>
      <c r="B571" t="s">
        <v>4430</v>
      </c>
      <c r="C571" t="s">
        <v>8196</v>
      </c>
      <c r="D571">
        <v>2025</v>
      </c>
      <c r="F571" t="s">
        <v>8201</v>
      </c>
      <c r="G571">
        <v>104272</v>
      </c>
      <c r="H571">
        <v>1</v>
      </c>
      <c r="I571" t="s">
        <v>8203</v>
      </c>
      <c r="J571">
        <v>1</v>
      </c>
      <c r="K571" t="s">
        <v>8220</v>
      </c>
      <c r="L571">
        <v>104272</v>
      </c>
      <c r="M571" t="s">
        <v>8234</v>
      </c>
      <c r="N571" t="s">
        <v>8241</v>
      </c>
      <c r="O571">
        <v>2025</v>
      </c>
      <c r="P571" t="s">
        <v>8243</v>
      </c>
      <c r="Q571" t="s">
        <v>8244</v>
      </c>
      <c r="R571" t="s">
        <v>8248</v>
      </c>
      <c r="S571" s="2">
        <v>45887.820925925917</v>
      </c>
      <c r="T571" t="s">
        <v>8252</v>
      </c>
    </row>
    <row r="572" spans="1:20" x14ac:dyDescent="0.25">
      <c r="A572" s="4">
        <v>6282248183277</v>
      </c>
      <c r="B572" t="s">
        <v>31</v>
      </c>
      <c r="C572" t="s">
        <v>8196</v>
      </c>
      <c r="D572">
        <v>2025</v>
      </c>
      <c r="F572" t="s">
        <v>8201</v>
      </c>
      <c r="G572">
        <v>100082</v>
      </c>
      <c r="H572">
        <v>1</v>
      </c>
      <c r="I572" t="s">
        <v>8203</v>
      </c>
      <c r="J572">
        <v>1</v>
      </c>
      <c r="K572" t="s">
        <v>8232</v>
      </c>
      <c r="L572">
        <v>100082</v>
      </c>
      <c r="M572" t="s">
        <v>8234</v>
      </c>
      <c r="N572" t="s">
        <v>8241</v>
      </c>
      <c r="O572">
        <v>2025</v>
      </c>
      <c r="P572" t="s">
        <v>8243</v>
      </c>
      <c r="Q572" t="s">
        <v>8244</v>
      </c>
      <c r="R572" t="s">
        <v>8248</v>
      </c>
      <c r="S572" s="2">
        <v>45887.773993055547</v>
      </c>
      <c r="T572" t="s">
        <v>8252</v>
      </c>
    </row>
    <row r="573" spans="1:20" x14ac:dyDescent="0.25">
      <c r="A573" s="4">
        <v>6281355330628</v>
      </c>
      <c r="B573" t="s">
        <v>3792</v>
      </c>
      <c r="C573" t="s">
        <v>8196</v>
      </c>
      <c r="D573">
        <v>2025</v>
      </c>
      <c r="F573" t="s">
        <v>8201</v>
      </c>
      <c r="G573">
        <v>254120</v>
      </c>
      <c r="H573">
        <v>1</v>
      </c>
      <c r="I573" t="s">
        <v>8203</v>
      </c>
      <c r="J573">
        <v>1</v>
      </c>
      <c r="K573" t="s">
        <v>8232</v>
      </c>
      <c r="L573">
        <v>254120</v>
      </c>
      <c r="M573" t="s">
        <v>8234</v>
      </c>
      <c r="N573" t="s">
        <v>8241</v>
      </c>
      <c r="O573">
        <v>2025</v>
      </c>
      <c r="P573" t="s">
        <v>8243</v>
      </c>
      <c r="Q573" t="s">
        <v>8244</v>
      </c>
      <c r="R573" t="s">
        <v>8248</v>
      </c>
      <c r="S573" s="2">
        <v>45887.765868055547</v>
      </c>
      <c r="T573" t="s">
        <v>8252</v>
      </c>
    </row>
    <row r="574" spans="1:20" x14ac:dyDescent="0.25">
      <c r="A574" s="4">
        <v>6285356739333</v>
      </c>
      <c r="B574" t="s">
        <v>4219</v>
      </c>
      <c r="C574" t="s">
        <v>8196</v>
      </c>
      <c r="D574">
        <v>2025</v>
      </c>
      <c r="F574" t="s">
        <v>8201</v>
      </c>
      <c r="G574">
        <v>100672</v>
      </c>
      <c r="H574">
        <v>1</v>
      </c>
      <c r="I574" t="s">
        <v>8203</v>
      </c>
      <c r="J574">
        <v>1</v>
      </c>
      <c r="K574" t="s">
        <v>8232</v>
      </c>
      <c r="L574">
        <v>100672</v>
      </c>
      <c r="M574" t="s">
        <v>8234</v>
      </c>
      <c r="N574" t="s">
        <v>8241</v>
      </c>
      <c r="O574">
        <v>2025</v>
      </c>
      <c r="P574" t="s">
        <v>8243</v>
      </c>
      <c r="Q574" t="s">
        <v>8244</v>
      </c>
      <c r="R574" t="s">
        <v>8248</v>
      </c>
      <c r="S574" s="2">
        <v>45887.762372685182</v>
      </c>
      <c r="T574" t="s">
        <v>8252</v>
      </c>
    </row>
    <row r="575" spans="1:20" x14ac:dyDescent="0.25">
      <c r="A575" s="4">
        <v>6285213736633</v>
      </c>
      <c r="B575" t="s">
        <v>31</v>
      </c>
      <c r="C575" t="s">
        <v>8196</v>
      </c>
      <c r="D575">
        <v>2025</v>
      </c>
      <c r="F575" t="s">
        <v>8201</v>
      </c>
      <c r="G575">
        <v>100332</v>
      </c>
      <c r="H575">
        <v>1</v>
      </c>
      <c r="I575" t="s">
        <v>8203</v>
      </c>
      <c r="J575">
        <v>1</v>
      </c>
      <c r="K575" t="s">
        <v>8228</v>
      </c>
      <c r="L575">
        <v>100332</v>
      </c>
      <c r="M575" t="s">
        <v>8234</v>
      </c>
      <c r="N575" t="s">
        <v>8241</v>
      </c>
      <c r="O575">
        <v>2025</v>
      </c>
      <c r="P575" t="s">
        <v>8243</v>
      </c>
      <c r="Q575" t="s">
        <v>8244</v>
      </c>
      <c r="R575" t="s">
        <v>8248</v>
      </c>
      <c r="S575" s="2">
        <v>45887.586284722223</v>
      </c>
      <c r="T575" t="s">
        <v>8252</v>
      </c>
    </row>
    <row r="576" spans="1:20" x14ac:dyDescent="0.25">
      <c r="A576" s="4">
        <v>6282184608084</v>
      </c>
      <c r="B576" t="s">
        <v>4272</v>
      </c>
      <c r="C576" t="s">
        <v>8196</v>
      </c>
      <c r="D576">
        <v>2025</v>
      </c>
      <c r="F576" t="s">
        <v>8201</v>
      </c>
      <c r="G576">
        <v>104107</v>
      </c>
      <c r="H576">
        <v>1</v>
      </c>
      <c r="I576" t="s">
        <v>8203</v>
      </c>
      <c r="J576">
        <v>1</v>
      </c>
      <c r="K576" t="s">
        <v>8231</v>
      </c>
      <c r="L576">
        <v>104107</v>
      </c>
      <c r="M576" t="s">
        <v>8234</v>
      </c>
      <c r="N576" t="s">
        <v>8241</v>
      </c>
      <c r="O576">
        <v>2025</v>
      </c>
      <c r="P576" t="s">
        <v>8243</v>
      </c>
      <c r="Q576" t="s">
        <v>8244</v>
      </c>
      <c r="R576" t="s">
        <v>8248</v>
      </c>
      <c r="S576" s="2">
        <v>45887.555833333332</v>
      </c>
      <c r="T576" t="s">
        <v>8252</v>
      </c>
    </row>
    <row r="577" spans="1:20" x14ac:dyDescent="0.25">
      <c r="A577" s="4">
        <v>628561076404</v>
      </c>
      <c r="B577" t="s">
        <v>4195</v>
      </c>
      <c r="C577" t="s">
        <v>8196</v>
      </c>
      <c r="D577">
        <v>2025</v>
      </c>
      <c r="F577" t="s">
        <v>8201</v>
      </c>
      <c r="G577">
        <v>100526</v>
      </c>
      <c r="H577">
        <v>1</v>
      </c>
      <c r="I577" t="s">
        <v>8203</v>
      </c>
      <c r="J577">
        <v>1</v>
      </c>
      <c r="K577" t="s">
        <v>8212</v>
      </c>
      <c r="L577">
        <v>100526</v>
      </c>
      <c r="M577" t="s">
        <v>8234</v>
      </c>
      <c r="N577" t="s">
        <v>8241</v>
      </c>
      <c r="O577">
        <v>2025</v>
      </c>
      <c r="P577" t="s">
        <v>8243</v>
      </c>
      <c r="Q577" t="s">
        <v>8244</v>
      </c>
      <c r="R577" t="s">
        <v>8248</v>
      </c>
      <c r="S577" s="2">
        <v>45887.485983796287</v>
      </c>
      <c r="T577" t="s">
        <v>8252</v>
      </c>
    </row>
    <row r="578" spans="1:20" x14ac:dyDescent="0.25">
      <c r="A578" s="4">
        <v>6281310036157</v>
      </c>
      <c r="B578" t="s">
        <v>4006</v>
      </c>
      <c r="C578" t="s">
        <v>8196</v>
      </c>
      <c r="D578">
        <v>2025</v>
      </c>
      <c r="F578" t="s">
        <v>8201</v>
      </c>
      <c r="G578">
        <v>501320</v>
      </c>
      <c r="H578">
        <v>1</v>
      </c>
      <c r="I578" t="s">
        <v>8203</v>
      </c>
      <c r="J578">
        <v>1</v>
      </c>
      <c r="K578" t="s">
        <v>8212</v>
      </c>
      <c r="L578">
        <v>501320</v>
      </c>
      <c r="M578" t="s">
        <v>8234</v>
      </c>
      <c r="N578" t="s">
        <v>8241</v>
      </c>
      <c r="O578">
        <v>2025</v>
      </c>
      <c r="P578" t="s">
        <v>8243</v>
      </c>
      <c r="Q578" t="s">
        <v>8244</v>
      </c>
      <c r="R578" t="s">
        <v>8248</v>
      </c>
      <c r="S578" s="2">
        <v>45887.463854166657</v>
      </c>
      <c r="T578" t="s">
        <v>8252</v>
      </c>
    </row>
    <row r="579" spans="1:20" x14ac:dyDescent="0.25">
      <c r="A579" s="4">
        <v>6289651857517</v>
      </c>
      <c r="B579" t="s">
        <v>3566</v>
      </c>
      <c r="C579" t="s">
        <v>8196</v>
      </c>
      <c r="D579">
        <v>2025</v>
      </c>
      <c r="F579" t="s">
        <v>8201</v>
      </c>
      <c r="G579">
        <v>100785</v>
      </c>
      <c r="H579">
        <v>1</v>
      </c>
      <c r="I579" t="s">
        <v>8203</v>
      </c>
      <c r="J579">
        <v>1</v>
      </c>
      <c r="K579" t="s">
        <v>8224</v>
      </c>
      <c r="L579">
        <v>100785</v>
      </c>
      <c r="M579" t="s">
        <v>8234</v>
      </c>
      <c r="N579" t="s">
        <v>8241</v>
      </c>
      <c r="O579">
        <v>2025</v>
      </c>
      <c r="P579" t="s">
        <v>8243</v>
      </c>
      <c r="Q579" t="s">
        <v>8244</v>
      </c>
      <c r="R579" t="s">
        <v>8248</v>
      </c>
      <c r="S579" s="2">
        <v>45887.43644675926</v>
      </c>
      <c r="T579" t="s">
        <v>8252</v>
      </c>
    </row>
    <row r="580" spans="1:20" x14ac:dyDescent="0.25">
      <c r="A580" s="4">
        <v>6285357975858</v>
      </c>
      <c r="B580" t="s">
        <v>45</v>
      </c>
      <c r="C580" t="s">
        <v>8196</v>
      </c>
      <c r="D580">
        <v>2025</v>
      </c>
      <c r="F580" t="s">
        <v>8201</v>
      </c>
      <c r="G580">
        <v>100960</v>
      </c>
      <c r="H580">
        <v>1</v>
      </c>
      <c r="I580" t="s">
        <v>8203</v>
      </c>
      <c r="J580">
        <v>1</v>
      </c>
      <c r="K580" t="s">
        <v>8224</v>
      </c>
      <c r="L580">
        <v>100960</v>
      </c>
      <c r="M580" t="s">
        <v>8234</v>
      </c>
      <c r="N580" t="s">
        <v>8241</v>
      </c>
      <c r="O580">
        <v>2025</v>
      </c>
      <c r="P580" t="s">
        <v>8243</v>
      </c>
      <c r="Q580" t="s">
        <v>8244</v>
      </c>
      <c r="R580" t="s">
        <v>8248</v>
      </c>
      <c r="S580" s="2">
        <v>45887.429490740738</v>
      </c>
      <c r="T580" t="s">
        <v>8252</v>
      </c>
    </row>
    <row r="581" spans="1:20" x14ac:dyDescent="0.25">
      <c r="A581" s="4">
        <v>6285215755100</v>
      </c>
      <c r="B581" t="s">
        <v>5029</v>
      </c>
      <c r="C581" t="s">
        <v>8196</v>
      </c>
      <c r="D581">
        <v>2025</v>
      </c>
      <c r="F581" t="s">
        <v>8201</v>
      </c>
      <c r="G581">
        <v>500379</v>
      </c>
      <c r="H581">
        <v>1</v>
      </c>
      <c r="I581" t="s">
        <v>8203</v>
      </c>
      <c r="J581">
        <v>1</v>
      </c>
      <c r="K581" t="s">
        <v>8224</v>
      </c>
      <c r="L581">
        <v>500379</v>
      </c>
      <c r="M581" t="s">
        <v>8234</v>
      </c>
      <c r="N581" t="s">
        <v>8241</v>
      </c>
      <c r="O581">
        <v>2025</v>
      </c>
      <c r="P581" t="s">
        <v>8243</v>
      </c>
      <c r="Q581" t="s">
        <v>8244</v>
      </c>
      <c r="R581" t="s">
        <v>8248</v>
      </c>
      <c r="S581" s="2">
        <v>45887.429050925923</v>
      </c>
      <c r="T581" t="s">
        <v>8252</v>
      </c>
    </row>
    <row r="582" spans="1:20" x14ac:dyDescent="0.25">
      <c r="A582" s="4">
        <v>6282250425140</v>
      </c>
      <c r="B582" t="s">
        <v>31</v>
      </c>
      <c r="C582" t="s">
        <v>8196</v>
      </c>
      <c r="D582">
        <v>2025</v>
      </c>
      <c r="F582" t="s">
        <v>8201</v>
      </c>
      <c r="G582">
        <v>100180</v>
      </c>
      <c r="H582">
        <v>1</v>
      </c>
      <c r="I582" t="s">
        <v>8203</v>
      </c>
      <c r="J582">
        <v>1</v>
      </c>
      <c r="K582" t="s">
        <v>8224</v>
      </c>
      <c r="L582">
        <v>100180</v>
      </c>
      <c r="M582" t="s">
        <v>8234</v>
      </c>
      <c r="N582" t="s">
        <v>8241</v>
      </c>
      <c r="O582">
        <v>2025</v>
      </c>
      <c r="P582" t="s">
        <v>8243</v>
      </c>
      <c r="Q582" t="s">
        <v>8244</v>
      </c>
      <c r="R582" t="s">
        <v>8248</v>
      </c>
      <c r="S582" s="2">
        <v>45887.424490740741</v>
      </c>
      <c r="T582" t="s">
        <v>8252</v>
      </c>
    </row>
    <row r="583" spans="1:20" x14ac:dyDescent="0.25">
      <c r="A583" s="4">
        <v>62811905331</v>
      </c>
      <c r="B583" t="s">
        <v>3999</v>
      </c>
      <c r="C583" t="s">
        <v>8196</v>
      </c>
      <c r="D583">
        <v>2025</v>
      </c>
      <c r="F583" t="s">
        <v>8201</v>
      </c>
      <c r="G583">
        <v>103852</v>
      </c>
      <c r="H583">
        <v>1</v>
      </c>
      <c r="I583" t="s">
        <v>8203</v>
      </c>
      <c r="J583">
        <v>1</v>
      </c>
      <c r="K583" t="s">
        <v>8222</v>
      </c>
      <c r="L583">
        <v>103852</v>
      </c>
      <c r="M583" t="s">
        <v>8234</v>
      </c>
      <c r="N583" t="s">
        <v>8241</v>
      </c>
      <c r="O583">
        <v>2025</v>
      </c>
      <c r="P583" t="s">
        <v>8243</v>
      </c>
      <c r="Q583" t="s">
        <v>8244</v>
      </c>
      <c r="R583" t="s">
        <v>8248</v>
      </c>
      <c r="S583" s="2">
        <v>45887.334120370368</v>
      </c>
      <c r="T583" t="s">
        <v>8252</v>
      </c>
    </row>
    <row r="584" spans="1:20" x14ac:dyDescent="0.25">
      <c r="A584" s="4">
        <v>6285399518283</v>
      </c>
      <c r="B584" t="s">
        <v>4204</v>
      </c>
      <c r="C584" t="s">
        <v>8196</v>
      </c>
      <c r="D584">
        <v>2025</v>
      </c>
      <c r="F584" t="s">
        <v>8201</v>
      </c>
      <c r="G584">
        <v>100409</v>
      </c>
      <c r="H584">
        <v>1</v>
      </c>
      <c r="I584" t="s">
        <v>8203</v>
      </c>
      <c r="J584">
        <v>1</v>
      </c>
      <c r="K584" t="s">
        <v>8215</v>
      </c>
      <c r="L584">
        <v>100409</v>
      </c>
      <c r="M584" t="s">
        <v>8234</v>
      </c>
      <c r="N584" t="s">
        <v>8241</v>
      </c>
      <c r="O584">
        <v>2025</v>
      </c>
      <c r="P584" t="s">
        <v>8243</v>
      </c>
      <c r="Q584" t="s">
        <v>8244</v>
      </c>
      <c r="R584" t="s">
        <v>8248</v>
      </c>
      <c r="S584" s="2">
        <v>45887.317187499997</v>
      </c>
      <c r="T584" t="s">
        <v>8252</v>
      </c>
    </row>
    <row r="585" spans="1:20" x14ac:dyDescent="0.25">
      <c r="A585" s="4">
        <v>6282349925067</v>
      </c>
      <c r="B585" t="s">
        <v>1264</v>
      </c>
      <c r="C585" t="s">
        <v>8196</v>
      </c>
      <c r="D585">
        <v>2025</v>
      </c>
      <c r="F585" t="s">
        <v>8201</v>
      </c>
      <c r="G585">
        <v>100741</v>
      </c>
      <c r="H585">
        <v>1</v>
      </c>
      <c r="I585" t="s">
        <v>8203</v>
      </c>
      <c r="J585">
        <v>1</v>
      </c>
      <c r="K585" t="s">
        <v>8221</v>
      </c>
      <c r="L585">
        <v>100741</v>
      </c>
      <c r="M585" t="s">
        <v>8234</v>
      </c>
      <c r="N585" t="s">
        <v>8241</v>
      </c>
      <c r="O585">
        <v>2025</v>
      </c>
      <c r="P585" t="s">
        <v>8243</v>
      </c>
      <c r="Q585" t="s">
        <v>8244</v>
      </c>
      <c r="R585" t="s">
        <v>8248</v>
      </c>
      <c r="S585" s="2">
        <v>45887.278495370367</v>
      </c>
      <c r="T585" t="s">
        <v>8252</v>
      </c>
    </row>
    <row r="586" spans="1:20" x14ac:dyDescent="0.25">
      <c r="A586" s="4">
        <v>6281319070157</v>
      </c>
      <c r="B586" t="s">
        <v>31</v>
      </c>
      <c r="C586" t="s">
        <v>8196</v>
      </c>
      <c r="D586">
        <v>2025</v>
      </c>
      <c r="F586" t="s">
        <v>8201</v>
      </c>
      <c r="G586">
        <v>100113</v>
      </c>
      <c r="H586">
        <v>1</v>
      </c>
      <c r="I586" t="s">
        <v>8203</v>
      </c>
      <c r="J586">
        <v>1</v>
      </c>
      <c r="K586" t="s">
        <v>8214</v>
      </c>
      <c r="L586">
        <v>100113</v>
      </c>
      <c r="M586" t="s">
        <v>8234</v>
      </c>
      <c r="N586" t="s">
        <v>8241</v>
      </c>
      <c r="O586">
        <v>2025</v>
      </c>
      <c r="P586" t="s">
        <v>8243</v>
      </c>
      <c r="Q586" t="s">
        <v>8244</v>
      </c>
      <c r="R586" t="s">
        <v>8248</v>
      </c>
      <c r="S586" s="2">
        <v>45887.231585648151</v>
      </c>
      <c r="T586" t="s">
        <v>8252</v>
      </c>
    </row>
    <row r="587" spans="1:20" x14ac:dyDescent="0.25">
      <c r="A587" s="4">
        <v>6287810881056</v>
      </c>
      <c r="B587" t="s">
        <v>4476</v>
      </c>
      <c r="C587" t="s">
        <v>8196</v>
      </c>
      <c r="D587">
        <v>2025</v>
      </c>
      <c r="F587" t="s">
        <v>8201</v>
      </c>
      <c r="G587">
        <v>100579</v>
      </c>
      <c r="H587">
        <v>1</v>
      </c>
      <c r="I587" t="s">
        <v>8203</v>
      </c>
      <c r="J587">
        <v>1</v>
      </c>
      <c r="K587" t="s">
        <v>8214</v>
      </c>
      <c r="L587">
        <v>100579</v>
      </c>
      <c r="M587" t="s">
        <v>8234</v>
      </c>
      <c r="N587" t="s">
        <v>8241</v>
      </c>
      <c r="O587">
        <v>2025</v>
      </c>
      <c r="P587" t="s">
        <v>8243</v>
      </c>
      <c r="Q587" t="s">
        <v>8244</v>
      </c>
      <c r="R587" t="s">
        <v>8248</v>
      </c>
      <c r="S587" s="2">
        <v>45887.224814814806</v>
      </c>
      <c r="T587" t="s">
        <v>8252</v>
      </c>
    </row>
    <row r="588" spans="1:20" x14ac:dyDescent="0.25">
      <c r="A588" s="4">
        <v>6282158605233</v>
      </c>
      <c r="B588" t="s">
        <v>4298</v>
      </c>
      <c r="C588" t="s">
        <v>8196</v>
      </c>
      <c r="D588">
        <v>2025</v>
      </c>
      <c r="F588" t="s">
        <v>8201</v>
      </c>
      <c r="G588">
        <v>100111</v>
      </c>
      <c r="H588">
        <v>1</v>
      </c>
      <c r="I588" t="s">
        <v>8203</v>
      </c>
      <c r="J588">
        <v>1</v>
      </c>
      <c r="K588" t="s">
        <v>8214</v>
      </c>
      <c r="L588">
        <v>100111</v>
      </c>
      <c r="M588" t="s">
        <v>8234</v>
      </c>
      <c r="N588" t="s">
        <v>8241</v>
      </c>
      <c r="O588">
        <v>2025</v>
      </c>
      <c r="P588" t="s">
        <v>8243</v>
      </c>
      <c r="Q588" t="s">
        <v>8244</v>
      </c>
      <c r="R588" t="s">
        <v>8248</v>
      </c>
      <c r="S588" s="2">
        <v>45887.214999999997</v>
      </c>
      <c r="T588" t="s">
        <v>8252</v>
      </c>
    </row>
    <row r="589" spans="1:20" x14ac:dyDescent="0.25">
      <c r="A589" s="4">
        <v>628993456848</v>
      </c>
      <c r="B589" t="s">
        <v>4517</v>
      </c>
      <c r="C589" t="s">
        <v>8196</v>
      </c>
      <c r="D589">
        <v>2025</v>
      </c>
      <c r="F589" t="s">
        <v>8201</v>
      </c>
      <c r="G589">
        <v>103595</v>
      </c>
      <c r="H589">
        <v>1</v>
      </c>
      <c r="I589" t="s">
        <v>8203</v>
      </c>
      <c r="J589">
        <v>1</v>
      </c>
      <c r="K589" t="s">
        <v>8223</v>
      </c>
      <c r="L589">
        <v>103595</v>
      </c>
      <c r="M589" t="s">
        <v>8234</v>
      </c>
      <c r="N589" t="s">
        <v>8241</v>
      </c>
      <c r="O589">
        <v>2025</v>
      </c>
      <c r="P589" t="s">
        <v>8243</v>
      </c>
      <c r="Q589" t="s">
        <v>8244</v>
      </c>
      <c r="R589" t="s">
        <v>8248</v>
      </c>
      <c r="S589" s="2">
        <v>45887.188171296293</v>
      </c>
      <c r="T589" t="s">
        <v>8252</v>
      </c>
    </row>
    <row r="590" spans="1:20" x14ac:dyDescent="0.25">
      <c r="A590" s="4">
        <v>6282186255833</v>
      </c>
      <c r="B590" t="s">
        <v>45</v>
      </c>
      <c r="C590" t="s">
        <v>8196</v>
      </c>
      <c r="D590">
        <v>2025</v>
      </c>
      <c r="F590" t="s">
        <v>8201</v>
      </c>
      <c r="G590">
        <v>100773</v>
      </c>
      <c r="H590">
        <v>1</v>
      </c>
      <c r="I590" t="s">
        <v>8203</v>
      </c>
      <c r="J590">
        <v>1</v>
      </c>
      <c r="K590" t="s">
        <v>8230</v>
      </c>
      <c r="L590">
        <v>100773</v>
      </c>
      <c r="M590" t="s">
        <v>8234</v>
      </c>
      <c r="N590" t="s">
        <v>8241</v>
      </c>
      <c r="O590">
        <v>2025</v>
      </c>
      <c r="P590" t="s">
        <v>8243</v>
      </c>
      <c r="Q590" t="s">
        <v>8244</v>
      </c>
      <c r="R590" t="s">
        <v>8248</v>
      </c>
      <c r="S590" s="2">
        <v>45887.019930555558</v>
      </c>
      <c r="T590" t="s">
        <v>8252</v>
      </c>
    </row>
    <row r="591" spans="1:20" x14ac:dyDescent="0.25">
      <c r="A591" s="4">
        <v>6282272552385</v>
      </c>
      <c r="B591" t="s">
        <v>4864</v>
      </c>
      <c r="C591" t="s">
        <v>8196</v>
      </c>
      <c r="D591">
        <v>2025</v>
      </c>
      <c r="F591" t="s">
        <v>8201</v>
      </c>
      <c r="G591">
        <v>100356</v>
      </c>
      <c r="H591">
        <v>1</v>
      </c>
      <c r="I591" t="s">
        <v>8203</v>
      </c>
      <c r="J591">
        <v>1</v>
      </c>
      <c r="K591" t="s">
        <v>8230</v>
      </c>
      <c r="L591">
        <v>100356</v>
      </c>
      <c r="M591" t="s">
        <v>8234</v>
      </c>
      <c r="N591" t="s">
        <v>8241</v>
      </c>
      <c r="O591">
        <v>2025</v>
      </c>
      <c r="P591" t="s">
        <v>8243</v>
      </c>
      <c r="Q591" t="s">
        <v>8244</v>
      </c>
      <c r="R591" t="s">
        <v>8248</v>
      </c>
      <c r="S591" s="2">
        <v>45887.00403935185</v>
      </c>
      <c r="T591" t="s">
        <v>8252</v>
      </c>
    </row>
    <row r="592" spans="1:20" x14ac:dyDescent="0.25">
      <c r="A592" s="4">
        <v>6281342872042</v>
      </c>
      <c r="B592" t="s">
        <v>3820</v>
      </c>
      <c r="C592" t="s">
        <v>8196</v>
      </c>
      <c r="D592">
        <v>2025</v>
      </c>
      <c r="F592" t="s">
        <v>8201</v>
      </c>
      <c r="G592">
        <v>100507</v>
      </c>
      <c r="H592">
        <v>1</v>
      </c>
      <c r="I592" t="s">
        <v>8203</v>
      </c>
      <c r="J592">
        <v>1</v>
      </c>
      <c r="K592" t="s">
        <v>8211</v>
      </c>
      <c r="L592">
        <v>100507</v>
      </c>
      <c r="M592" t="s">
        <v>8235</v>
      </c>
      <c r="N592" t="s">
        <v>8241</v>
      </c>
      <c r="O592">
        <v>2025</v>
      </c>
      <c r="P592" t="s">
        <v>8243</v>
      </c>
      <c r="Q592" t="s">
        <v>8244</v>
      </c>
      <c r="R592" t="s">
        <v>8248</v>
      </c>
      <c r="S592" s="2">
        <v>45886.984166666669</v>
      </c>
      <c r="T592" t="s">
        <v>8252</v>
      </c>
    </row>
    <row r="593" spans="1:20" x14ac:dyDescent="0.25">
      <c r="A593" s="4">
        <v>6282277373102</v>
      </c>
      <c r="B593" t="s">
        <v>4794</v>
      </c>
      <c r="C593" t="s">
        <v>8196</v>
      </c>
      <c r="D593">
        <v>2025</v>
      </c>
      <c r="F593" t="s">
        <v>8201</v>
      </c>
      <c r="G593">
        <v>100845</v>
      </c>
      <c r="H593">
        <v>1</v>
      </c>
      <c r="I593" t="s">
        <v>8203</v>
      </c>
      <c r="J593">
        <v>1</v>
      </c>
      <c r="K593" t="s">
        <v>8211</v>
      </c>
      <c r="L593">
        <v>100845</v>
      </c>
      <c r="M593" t="s">
        <v>8235</v>
      </c>
      <c r="N593" t="s">
        <v>8241</v>
      </c>
      <c r="O593">
        <v>2025</v>
      </c>
      <c r="P593" t="s">
        <v>8243</v>
      </c>
      <c r="Q593" t="s">
        <v>8244</v>
      </c>
      <c r="R593" t="s">
        <v>8248</v>
      </c>
      <c r="S593" s="2">
        <v>45886.960127314807</v>
      </c>
      <c r="T593" t="s">
        <v>8252</v>
      </c>
    </row>
    <row r="594" spans="1:20" x14ac:dyDescent="0.25">
      <c r="A594" s="4">
        <v>6282113489190</v>
      </c>
      <c r="B594" t="s">
        <v>4170</v>
      </c>
      <c r="C594" t="s">
        <v>8196</v>
      </c>
      <c r="D594">
        <v>2025</v>
      </c>
      <c r="F594" t="s">
        <v>8201</v>
      </c>
      <c r="G594">
        <v>103583</v>
      </c>
      <c r="H594">
        <v>1</v>
      </c>
      <c r="I594" t="s">
        <v>8203</v>
      </c>
      <c r="J594">
        <v>1</v>
      </c>
      <c r="K594" t="s">
        <v>8229</v>
      </c>
      <c r="L594">
        <v>103583</v>
      </c>
      <c r="M594" t="s">
        <v>8235</v>
      </c>
      <c r="N594" t="s">
        <v>8241</v>
      </c>
      <c r="O594">
        <v>2025</v>
      </c>
      <c r="P594" t="s">
        <v>8243</v>
      </c>
      <c r="Q594" t="s">
        <v>8244</v>
      </c>
      <c r="R594" t="s">
        <v>8248</v>
      </c>
      <c r="S594" s="2">
        <v>45886.891087962962</v>
      </c>
      <c r="T594" t="s">
        <v>8252</v>
      </c>
    </row>
    <row r="595" spans="1:20" x14ac:dyDescent="0.25">
      <c r="A595" s="4">
        <v>6281808731935</v>
      </c>
      <c r="B595" t="s">
        <v>4348</v>
      </c>
      <c r="C595" t="s">
        <v>8196</v>
      </c>
      <c r="D595">
        <v>2025</v>
      </c>
      <c r="F595" t="s">
        <v>8201</v>
      </c>
      <c r="G595">
        <v>100100</v>
      </c>
      <c r="H595">
        <v>1</v>
      </c>
      <c r="I595" t="s">
        <v>8203</v>
      </c>
      <c r="J595">
        <v>1</v>
      </c>
      <c r="K595" t="s">
        <v>8220</v>
      </c>
      <c r="L595">
        <v>100100</v>
      </c>
      <c r="M595" t="s">
        <v>8235</v>
      </c>
      <c r="N595" t="s">
        <v>8241</v>
      </c>
      <c r="O595">
        <v>2025</v>
      </c>
      <c r="P595" t="s">
        <v>8243</v>
      </c>
      <c r="Q595" t="s">
        <v>8244</v>
      </c>
      <c r="R595" t="s">
        <v>8248</v>
      </c>
      <c r="S595" s="2">
        <v>45886.822256944448</v>
      </c>
      <c r="T595" t="s">
        <v>8252</v>
      </c>
    </row>
    <row r="596" spans="1:20" x14ac:dyDescent="0.25">
      <c r="A596" s="4">
        <v>6281288464543</v>
      </c>
      <c r="B596" t="s">
        <v>4018</v>
      </c>
      <c r="C596" t="s">
        <v>8196</v>
      </c>
      <c r="D596">
        <v>2025</v>
      </c>
      <c r="F596" t="s">
        <v>8201</v>
      </c>
      <c r="G596">
        <v>100455</v>
      </c>
      <c r="H596">
        <v>1</v>
      </c>
      <c r="I596" t="s">
        <v>8203</v>
      </c>
      <c r="J596">
        <v>1</v>
      </c>
      <c r="K596" t="s">
        <v>8220</v>
      </c>
      <c r="L596">
        <v>100455</v>
      </c>
      <c r="M596" t="s">
        <v>8235</v>
      </c>
      <c r="N596" t="s">
        <v>8241</v>
      </c>
      <c r="O596">
        <v>2025</v>
      </c>
      <c r="P596" t="s">
        <v>8243</v>
      </c>
      <c r="Q596" t="s">
        <v>8244</v>
      </c>
      <c r="R596" t="s">
        <v>8248</v>
      </c>
      <c r="S596" s="2">
        <v>45886.798148148147</v>
      </c>
      <c r="T596" t="s">
        <v>8252</v>
      </c>
    </row>
    <row r="597" spans="1:20" x14ac:dyDescent="0.25">
      <c r="A597" s="4">
        <v>6282249057980</v>
      </c>
      <c r="B597" t="s">
        <v>217</v>
      </c>
      <c r="C597" t="s">
        <v>8196</v>
      </c>
      <c r="D597">
        <v>2025</v>
      </c>
      <c r="F597" t="s">
        <v>8201</v>
      </c>
      <c r="G597">
        <v>100230</v>
      </c>
      <c r="H597">
        <v>1</v>
      </c>
      <c r="I597" t="s">
        <v>8203</v>
      </c>
      <c r="J597">
        <v>1</v>
      </c>
      <c r="K597" t="s">
        <v>8220</v>
      </c>
      <c r="L597">
        <v>100230</v>
      </c>
      <c r="M597" t="s">
        <v>8235</v>
      </c>
      <c r="N597" t="s">
        <v>8241</v>
      </c>
      <c r="O597">
        <v>2025</v>
      </c>
      <c r="P597" t="s">
        <v>8243</v>
      </c>
      <c r="Q597" t="s">
        <v>8244</v>
      </c>
      <c r="R597" t="s">
        <v>8248</v>
      </c>
      <c r="S597" s="2">
        <v>45886.794293981482</v>
      </c>
      <c r="T597" t="s">
        <v>8252</v>
      </c>
    </row>
    <row r="598" spans="1:20" x14ac:dyDescent="0.25">
      <c r="A598" s="4">
        <v>6287876415154</v>
      </c>
      <c r="B598" t="s">
        <v>4542</v>
      </c>
      <c r="C598" t="s">
        <v>8196</v>
      </c>
      <c r="D598">
        <v>2025</v>
      </c>
      <c r="F598" t="s">
        <v>8201</v>
      </c>
      <c r="G598">
        <v>103449</v>
      </c>
      <c r="H598">
        <v>1</v>
      </c>
      <c r="I598" t="s">
        <v>8203</v>
      </c>
      <c r="J598">
        <v>1</v>
      </c>
      <c r="K598" t="s">
        <v>8225</v>
      </c>
      <c r="L598">
        <v>103449</v>
      </c>
      <c r="M598" t="s">
        <v>8235</v>
      </c>
      <c r="N598" t="s">
        <v>8241</v>
      </c>
      <c r="O598">
        <v>2025</v>
      </c>
      <c r="P598" t="s">
        <v>8243</v>
      </c>
      <c r="Q598" t="s">
        <v>8244</v>
      </c>
      <c r="R598" t="s">
        <v>8248</v>
      </c>
      <c r="S598" s="2">
        <v>45886.729270833333</v>
      </c>
      <c r="T598" t="s">
        <v>8252</v>
      </c>
    </row>
    <row r="599" spans="1:20" x14ac:dyDescent="0.25">
      <c r="A599" s="4">
        <v>6285220786778</v>
      </c>
      <c r="B599" t="s">
        <v>3489</v>
      </c>
      <c r="C599" t="s">
        <v>8196</v>
      </c>
      <c r="D599">
        <v>2025</v>
      </c>
      <c r="F599" t="s">
        <v>8201</v>
      </c>
      <c r="G599">
        <v>250738</v>
      </c>
      <c r="H599">
        <v>1</v>
      </c>
      <c r="I599" t="s">
        <v>8203</v>
      </c>
      <c r="J599">
        <v>1</v>
      </c>
      <c r="K599" t="s">
        <v>8225</v>
      </c>
      <c r="L599">
        <v>250738</v>
      </c>
      <c r="M599" t="s">
        <v>8235</v>
      </c>
      <c r="N599" t="s">
        <v>8241</v>
      </c>
      <c r="O599">
        <v>2025</v>
      </c>
      <c r="P599" t="s">
        <v>8243</v>
      </c>
      <c r="Q599" t="s">
        <v>8244</v>
      </c>
      <c r="R599" t="s">
        <v>8248</v>
      </c>
      <c r="S599" s="2">
        <v>45886.727581018517</v>
      </c>
      <c r="T599" t="s">
        <v>8252</v>
      </c>
    </row>
    <row r="600" spans="1:20" x14ac:dyDescent="0.25">
      <c r="A600" s="4">
        <v>6287813152632</v>
      </c>
      <c r="B600" t="s">
        <v>31</v>
      </c>
      <c r="C600" t="s">
        <v>8196</v>
      </c>
      <c r="D600">
        <v>2025</v>
      </c>
      <c r="F600" t="s">
        <v>8201</v>
      </c>
      <c r="G600">
        <v>104123</v>
      </c>
      <c r="H600">
        <v>1</v>
      </c>
      <c r="I600" t="s">
        <v>8203</v>
      </c>
      <c r="J600">
        <v>1</v>
      </c>
      <c r="K600" t="s">
        <v>8212</v>
      </c>
      <c r="L600">
        <v>104123</v>
      </c>
      <c r="M600" t="s">
        <v>8235</v>
      </c>
      <c r="N600" t="s">
        <v>8241</v>
      </c>
      <c r="O600">
        <v>2025</v>
      </c>
      <c r="P600" t="s">
        <v>8243</v>
      </c>
      <c r="Q600" t="s">
        <v>8244</v>
      </c>
      <c r="R600" t="s">
        <v>8248</v>
      </c>
      <c r="S600" s="2">
        <v>45886.476354166669</v>
      </c>
      <c r="T600" t="s">
        <v>8252</v>
      </c>
    </row>
    <row r="601" spans="1:20" x14ac:dyDescent="0.25">
      <c r="A601" s="4">
        <v>6282353126967</v>
      </c>
      <c r="B601" t="s">
        <v>4747</v>
      </c>
      <c r="C601" t="s">
        <v>8196</v>
      </c>
      <c r="D601">
        <v>2025</v>
      </c>
      <c r="F601" t="s">
        <v>8201</v>
      </c>
      <c r="G601">
        <v>100399</v>
      </c>
      <c r="H601">
        <v>1</v>
      </c>
      <c r="I601" t="s">
        <v>8203</v>
      </c>
      <c r="J601">
        <v>1</v>
      </c>
      <c r="K601" t="s">
        <v>8212</v>
      </c>
      <c r="L601">
        <v>100399</v>
      </c>
      <c r="M601" t="s">
        <v>8235</v>
      </c>
      <c r="N601" t="s">
        <v>8241</v>
      </c>
      <c r="O601">
        <v>2025</v>
      </c>
      <c r="P601" t="s">
        <v>8243</v>
      </c>
      <c r="Q601" t="s">
        <v>8244</v>
      </c>
      <c r="R601" t="s">
        <v>8248</v>
      </c>
      <c r="S601" s="2">
        <v>45886.46334490741</v>
      </c>
      <c r="T601" t="s">
        <v>8252</v>
      </c>
    </row>
    <row r="602" spans="1:20" x14ac:dyDescent="0.25">
      <c r="A602" s="4">
        <v>6289619335593</v>
      </c>
      <c r="B602" t="s">
        <v>4571</v>
      </c>
      <c r="C602" t="s">
        <v>8196</v>
      </c>
      <c r="D602">
        <v>2025</v>
      </c>
      <c r="F602" t="s">
        <v>8201</v>
      </c>
      <c r="G602">
        <v>100259</v>
      </c>
      <c r="H602">
        <v>1</v>
      </c>
      <c r="I602" t="s">
        <v>8203</v>
      </c>
      <c r="J602">
        <v>1</v>
      </c>
      <c r="K602" t="s">
        <v>8224</v>
      </c>
      <c r="L602">
        <v>100259</v>
      </c>
      <c r="M602" t="s">
        <v>8235</v>
      </c>
      <c r="N602" t="s">
        <v>8241</v>
      </c>
      <c r="O602">
        <v>2025</v>
      </c>
      <c r="P602" t="s">
        <v>8243</v>
      </c>
      <c r="Q602" t="s">
        <v>8244</v>
      </c>
      <c r="R602" t="s">
        <v>8248</v>
      </c>
      <c r="S602" s="2">
        <v>45886.450057870366</v>
      </c>
      <c r="T602" t="s">
        <v>8252</v>
      </c>
    </row>
    <row r="603" spans="1:20" x14ac:dyDescent="0.25">
      <c r="A603" s="4">
        <v>6282142360389</v>
      </c>
      <c r="B603" t="s">
        <v>4307</v>
      </c>
      <c r="C603" t="s">
        <v>8196</v>
      </c>
      <c r="D603">
        <v>2025</v>
      </c>
      <c r="F603" t="s">
        <v>8201</v>
      </c>
      <c r="G603">
        <v>100180</v>
      </c>
      <c r="H603">
        <v>1</v>
      </c>
      <c r="I603" t="s">
        <v>8203</v>
      </c>
      <c r="J603">
        <v>1</v>
      </c>
      <c r="K603" t="s">
        <v>8227</v>
      </c>
      <c r="L603">
        <v>100180</v>
      </c>
      <c r="M603" t="s">
        <v>8235</v>
      </c>
      <c r="N603" t="s">
        <v>8241</v>
      </c>
      <c r="O603">
        <v>2025</v>
      </c>
      <c r="P603" t="s">
        <v>8243</v>
      </c>
      <c r="Q603" t="s">
        <v>8244</v>
      </c>
      <c r="R603" t="s">
        <v>8248</v>
      </c>
      <c r="S603" s="2">
        <v>45886.375335648147</v>
      </c>
      <c r="T603" t="s">
        <v>8252</v>
      </c>
    </row>
    <row r="604" spans="1:20" x14ac:dyDescent="0.25">
      <c r="A604" s="4">
        <v>6282259977300</v>
      </c>
      <c r="B604" t="s">
        <v>3931</v>
      </c>
      <c r="C604" t="s">
        <v>8196</v>
      </c>
      <c r="D604">
        <v>2025</v>
      </c>
      <c r="F604" t="s">
        <v>8201</v>
      </c>
      <c r="G604">
        <v>100045</v>
      </c>
      <c r="H604">
        <v>1</v>
      </c>
      <c r="I604" t="s">
        <v>8203</v>
      </c>
      <c r="J604">
        <v>1</v>
      </c>
      <c r="K604" t="s">
        <v>8222</v>
      </c>
      <c r="L604">
        <v>100045</v>
      </c>
      <c r="M604" t="s">
        <v>8235</v>
      </c>
      <c r="N604" t="s">
        <v>8241</v>
      </c>
      <c r="O604">
        <v>2025</v>
      </c>
      <c r="P604" t="s">
        <v>8243</v>
      </c>
      <c r="Q604" t="s">
        <v>8244</v>
      </c>
      <c r="R604" t="s">
        <v>8248</v>
      </c>
      <c r="S604" s="2">
        <v>45886.36891203704</v>
      </c>
      <c r="T604" t="s">
        <v>8252</v>
      </c>
    </row>
    <row r="605" spans="1:20" x14ac:dyDescent="0.25">
      <c r="A605" s="4">
        <v>6281703430532</v>
      </c>
      <c r="B605" t="s">
        <v>2343</v>
      </c>
      <c r="C605" t="s">
        <v>8196</v>
      </c>
      <c r="D605">
        <v>2025</v>
      </c>
      <c r="F605" t="s">
        <v>8201</v>
      </c>
      <c r="G605">
        <v>103838</v>
      </c>
      <c r="H605">
        <v>1</v>
      </c>
      <c r="I605" t="s">
        <v>8203</v>
      </c>
      <c r="J605">
        <v>1</v>
      </c>
      <c r="K605" t="s">
        <v>8222</v>
      </c>
      <c r="L605">
        <v>103838</v>
      </c>
      <c r="M605" t="s">
        <v>8235</v>
      </c>
      <c r="N605" t="s">
        <v>8241</v>
      </c>
      <c r="O605">
        <v>2025</v>
      </c>
      <c r="P605" t="s">
        <v>8243</v>
      </c>
      <c r="Q605" t="s">
        <v>8244</v>
      </c>
      <c r="R605" t="s">
        <v>8248</v>
      </c>
      <c r="S605" s="2">
        <v>45886.349131944437</v>
      </c>
      <c r="T605" t="s">
        <v>8252</v>
      </c>
    </row>
    <row r="606" spans="1:20" x14ac:dyDescent="0.25">
      <c r="A606" s="4">
        <v>6285750144048</v>
      </c>
      <c r="B606" t="s">
        <v>3696</v>
      </c>
      <c r="C606" t="s">
        <v>8196</v>
      </c>
      <c r="D606">
        <v>2025</v>
      </c>
      <c r="F606" t="s">
        <v>8201</v>
      </c>
      <c r="G606">
        <v>100687</v>
      </c>
      <c r="H606">
        <v>1</v>
      </c>
      <c r="I606" t="s">
        <v>8203</v>
      </c>
      <c r="J606">
        <v>1</v>
      </c>
      <c r="K606" t="s">
        <v>8215</v>
      </c>
      <c r="L606">
        <v>100687</v>
      </c>
      <c r="M606" t="s">
        <v>8235</v>
      </c>
      <c r="N606" t="s">
        <v>8241</v>
      </c>
      <c r="O606">
        <v>2025</v>
      </c>
      <c r="P606" t="s">
        <v>8243</v>
      </c>
      <c r="Q606" t="s">
        <v>8244</v>
      </c>
      <c r="R606" t="s">
        <v>8248</v>
      </c>
      <c r="S606" s="2">
        <v>45886.305879629632</v>
      </c>
      <c r="T606" t="s">
        <v>8252</v>
      </c>
    </row>
    <row r="607" spans="1:20" x14ac:dyDescent="0.25">
      <c r="A607" s="4">
        <v>6285299814008</v>
      </c>
      <c r="B607" t="s">
        <v>4906</v>
      </c>
      <c r="C607" t="s">
        <v>8196</v>
      </c>
      <c r="D607">
        <v>2025</v>
      </c>
      <c r="F607" t="s">
        <v>8201</v>
      </c>
      <c r="G607">
        <v>250078</v>
      </c>
      <c r="H607">
        <v>1</v>
      </c>
      <c r="I607" t="s">
        <v>8203</v>
      </c>
      <c r="J607">
        <v>1</v>
      </c>
      <c r="K607" t="s">
        <v>8215</v>
      </c>
      <c r="L607">
        <v>250078</v>
      </c>
      <c r="M607" t="s">
        <v>8235</v>
      </c>
      <c r="N607" t="s">
        <v>8241</v>
      </c>
      <c r="O607">
        <v>2025</v>
      </c>
      <c r="P607" t="s">
        <v>8243</v>
      </c>
      <c r="Q607" t="s">
        <v>8244</v>
      </c>
      <c r="R607" t="s">
        <v>8248</v>
      </c>
      <c r="S607" s="2">
        <v>45886.303449074083</v>
      </c>
      <c r="T607" t="s">
        <v>8252</v>
      </c>
    </row>
    <row r="608" spans="1:20" x14ac:dyDescent="0.25">
      <c r="A608" s="4">
        <v>6281310953504</v>
      </c>
      <c r="B608" t="s">
        <v>4038</v>
      </c>
      <c r="C608" t="s">
        <v>8196</v>
      </c>
      <c r="D608">
        <v>2025</v>
      </c>
      <c r="F608" t="s">
        <v>8201</v>
      </c>
      <c r="G608">
        <v>100894</v>
      </c>
      <c r="H608">
        <v>1</v>
      </c>
      <c r="I608" t="s">
        <v>8203</v>
      </c>
      <c r="J608">
        <v>1</v>
      </c>
      <c r="K608" t="s">
        <v>8221</v>
      </c>
      <c r="L608">
        <v>100894</v>
      </c>
      <c r="M608" t="s">
        <v>8235</v>
      </c>
      <c r="N608" t="s">
        <v>8241</v>
      </c>
      <c r="O608">
        <v>2025</v>
      </c>
      <c r="P608" t="s">
        <v>8243</v>
      </c>
      <c r="Q608" t="s">
        <v>8244</v>
      </c>
      <c r="R608" t="s">
        <v>8248</v>
      </c>
      <c r="S608" s="2">
        <v>45886.290902777779</v>
      </c>
      <c r="T608" t="s">
        <v>8252</v>
      </c>
    </row>
    <row r="609" spans="1:20" x14ac:dyDescent="0.25">
      <c r="A609" s="4">
        <v>6281359550056</v>
      </c>
      <c r="B609" t="s">
        <v>3757</v>
      </c>
      <c r="C609" t="s">
        <v>8196</v>
      </c>
      <c r="D609">
        <v>2025</v>
      </c>
      <c r="F609" t="s">
        <v>8201</v>
      </c>
      <c r="G609">
        <v>100633</v>
      </c>
      <c r="H609">
        <v>1</v>
      </c>
      <c r="I609" t="s">
        <v>8203</v>
      </c>
      <c r="J609">
        <v>1</v>
      </c>
      <c r="K609" t="s">
        <v>8221</v>
      </c>
      <c r="L609">
        <v>100633</v>
      </c>
      <c r="M609" t="s">
        <v>8235</v>
      </c>
      <c r="N609" t="s">
        <v>8241</v>
      </c>
      <c r="O609">
        <v>2025</v>
      </c>
      <c r="P609" t="s">
        <v>8243</v>
      </c>
      <c r="Q609" t="s">
        <v>8244</v>
      </c>
      <c r="R609" t="s">
        <v>8248</v>
      </c>
      <c r="S609" s="2">
        <v>45886.282835648148</v>
      </c>
      <c r="T609" t="s">
        <v>8252</v>
      </c>
    </row>
    <row r="610" spans="1:20" x14ac:dyDescent="0.25">
      <c r="A610" s="4">
        <v>6281288144540</v>
      </c>
      <c r="B610" t="s">
        <v>4403</v>
      </c>
      <c r="C610" t="s">
        <v>8196</v>
      </c>
      <c r="D610">
        <v>2025</v>
      </c>
      <c r="F610" t="s">
        <v>8201</v>
      </c>
      <c r="G610">
        <v>100719</v>
      </c>
      <c r="H610">
        <v>1</v>
      </c>
      <c r="I610" t="s">
        <v>8203</v>
      </c>
      <c r="J610">
        <v>1</v>
      </c>
      <c r="K610" t="s">
        <v>8221</v>
      </c>
      <c r="L610">
        <v>100719</v>
      </c>
      <c r="M610" t="s">
        <v>8235</v>
      </c>
      <c r="N610" t="s">
        <v>8241</v>
      </c>
      <c r="O610">
        <v>2025</v>
      </c>
      <c r="P610" t="s">
        <v>8243</v>
      </c>
      <c r="Q610" t="s">
        <v>8244</v>
      </c>
      <c r="R610" t="s">
        <v>8248</v>
      </c>
      <c r="S610" s="2">
        <v>45886.260868055557</v>
      </c>
      <c r="T610" t="s">
        <v>8252</v>
      </c>
    </row>
    <row r="611" spans="1:20" x14ac:dyDescent="0.25">
      <c r="A611" s="4">
        <v>6281369007667</v>
      </c>
      <c r="B611" t="s">
        <v>3913</v>
      </c>
      <c r="C611" t="s">
        <v>8196</v>
      </c>
      <c r="D611">
        <v>2025</v>
      </c>
      <c r="F611" t="s">
        <v>8201</v>
      </c>
      <c r="G611">
        <v>100978</v>
      </c>
      <c r="H611">
        <v>1</v>
      </c>
      <c r="I611" t="s">
        <v>8203</v>
      </c>
      <c r="J611">
        <v>1</v>
      </c>
      <c r="K611" t="s">
        <v>8221</v>
      </c>
      <c r="L611">
        <v>100978</v>
      </c>
      <c r="M611" t="s">
        <v>8235</v>
      </c>
      <c r="N611" t="s">
        <v>8241</v>
      </c>
      <c r="O611">
        <v>2025</v>
      </c>
      <c r="P611" t="s">
        <v>8243</v>
      </c>
      <c r="Q611" t="s">
        <v>8244</v>
      </c>
      <c r="R611" t="s">
        <v>8248</v>
      </c>
      <c r="S611" s="2">
        <v>45886.250115740739</v>
      </c>
      <c r="T611" t="s">
        <v>8252</v>
      </c>
    </row>
    <row r="612" spans="1:20" x14ac:dyDescent="0.25">
      <c r="A612" s="4">
        <v>6282195205373</v>
      </c>
      <c r="B612" t="s">
        <v>1340</v>
      </c>
      <c r="C612" t="s">
        <v>8196</v>
      </c>
      <c r="D612">
        <v>2025</v>
      </c>
      <c r="F612" t="s">
        <v>8201</v>
      </c>
      <c r="G612">
        <v>100477</v>
      </c>
      <c r="H612">
        <v>1</v>
      </c>
      <c r="I612" t="s">
        <v>8203</v>
      </c>
      <c r="J612">
        <v>1</v>
      </c>
      <c r="K612" t="s">
        <v>8223</v>
      </c>
      <c r="L612">
        <v>100477</v>
      </c>
      <c r="M612" t="s">
        <v>8235</v>
      </c>
      <c r="N612" t="s">
        <v>8241</v>
      </c>
      <c r="O612">
        <v>2025</v>
      </c>
      <c r="P612" t="s">
        <v>8243</v>
      </c>
      <c r="Q612" t="s">
        <v>8244</v>
      </c>
      <c r="R612" t="s">
        <v>8248</v>
      </c>
      <c r="S612" s="2">
        <v>45886.195057870369</v>
      </c>
      <c r="T612" t="s">
        <v>8252</v>
      </c>
    </row>
    <row r="613" spans="1:20" x14ac:dyDescent="0.25">
      <c r="A613" s="4">
        <v>6285648998506</v>
      </c>
      <c r="B613" t="s">
        <v>4122</v>
      </c>
      <c r="C613" t="s">
        <v>8196</v>
      </c>
      <c r="D613">
        <v>2025</v>
      </c>
      <c r="F613" t="s">
        <v>8201</v>
      </c>
      <c r="G613">
        <v>100838</v>
      </c>
      <c r="H613">
        <v>1</v>
      </c>
      <c r="I613" t="s">
        <v>8203</v>
      </c>
      <c r="J613">
        <v>1</v>
      </c>
      <c r="K613" t="s">
        <v>8223</v>
      </c>
      <c r="L613">
        <v>100838</v>
      </c>
      <c r="M613" t="s">
        <v>8235</v>
      </c>
      <c r="N613" t="s">
        <v>8241</v>
      </c>
      <c r="O613">
        <v>2025</v>
      </c>
      <c r="P613" t="s">
        <v>8243</v>
      </c>
      <c r="Q613" t="s">
        <v>8244</v>
      </c>
      <c r="R613" t="s">
        <v>8248</v>
      </c>
      <c r="S613" s="2">
        <v>45886.178854166668</v>
      </c>
      <c r="T613" t="s">
        <v>8252</v>
      </c>
    </row>
    <row r="614" spans="1:20" x14ac:dyDescent="0.25">
      <c r="A614" s="4">
        <v>6282345520599</v>
      </c>
      <c r="B614" t="s">
        <v>4712</v>
      </c>
      <c r="C614" t="s">
        <v>8196</v>
      </c>
      <c r="D614">
        <v>2025</v>
      </c>
      <c r="F614" t="s">
        <v>8201</v>
      </c>
      <c r="G614">
        <v>250853</v>
      </c>
      <c r="H614">
        <v>1</v>
      </c>
      <c r="I614" t="s">
        <v>8203</v>
      </c>
      <c r="J614">
        <v>1</v>
      </c>
      <c r="K614" t="s">
        <v>8229</v>
      </c>
      <c r="L614">
        <v>250853</v>
      </c>
      <c r="M614" t="s">
        <v>8238</v>
      </c>
      <c r="N614" t="s">
        <v>8241</v>
      </c>
      <c r="O614">
        <v>2025</v>
      </c>
      <c r="P614" t="s">
        <v>8243</v>
      </c>
      <c r="Q614" t="s">
        <v>8244</v>
      </c>
      <c r="R614" t="s">
        <v>8248</v>
      </c>
      <c r="S614" s="2">
        <v>45885.888333333343</v>
      </c>
      <c r="T614" t="s">
        <v>8252</v>
      </c>
    </row>
    <row r="615" spans="1:20" x14ac:dyDescent="0.25">
      <c r="A615" s="4">
        <v>6285388776619</v>
      </c>
      <c r="B615" t="s">
        <v>1545</v>
      </c>
      <c r="C615" t="s">
        <v>8196</v>
      </c>
      <c r="D615">
        <v>2025</v>
      </c>
      <c r="F615" t="s">
        <v>8201</v>
      </c>
      <c r="G615">
        <v>103340</v>
      </c>
      <c r="H615">
        <v>1</v>
      </c>
      <c r="I615" t="s">
        <v>8203</v>
      </c>
      <c r="J615">
        <v>1</v>
      </c>
      <c r="K615" t="s">
        <v>8220</v>
      </c>
      <c r="L615">
        <v>103340</v>
      </c>
      <c r="M615" t="s">
        <v>8238</v>
      </c>
      <c r="N615" t="s">
        <v>8241</v>
      </c>
      <c r="O615">
        <v>2025</v>
      </c>
      <c r="P615" t="s">
        <v>8243</v>
      </c>
      <c r="Q615" t="s">
        <v>8244</v>
      </c>
      <c r="R615" t="s">
        <v>8248</v>
      </c>
      <c r="S615" s="2">
        <v>45885.823078703703</v>
      </c>
      <c r="T615" t="s">
        <v>8252</v>
      </c>
    </row>
    <row r="616" spans="1:20" x14ac:dyDescent="0.25">
      <c r="A616" s="4">
        <v>6285719891982</v>
      </c>
      <c r="B616" t="s">
        <v>4185</v>
      </c>
      <c r="C616" t="s">
        <v>8196</v>
      </c>
      <c r="D616">
        <v>2025</v>
      </c>
      <c r="F616" t="s">
        <v>8201</v>
      </c>
      <c r="G616">
        <v>100200</v>
      </c>
      <c r="H616">
        <v>1</v>
      </c>
      <c r="I616" t="s">
        <v>8203</v>
      </c>
      <c r="J616">
        <v>1</v>
      </c>
      <c r="K616" t="s">
        <v>8220</v>
      </c>
      <c r="L616">
        <v>100200</v>
      </c>
      <c r="M616" t="s">
        <v>8238</v>
      </c>
      <c r="N616" t="s">
        <v>8241</v>
      </c>
      <c r="O616">
        <v>2025</v>
      </c>
      <c r="P616" t="s">
        <v>8243</v>
      </c>
      <c r="Q616" t="s">
        <v>8244</v>
      </c>
      <c r="R616" t="s">
        <v>8248</v>
      </c>
      <c r="S616" s="2">
        <v>45885.793854166674</v>
      </c>
      <c r="T616" t="s">
        <v>8252</v>
      </c>
    </row>
    <row r="617" spans="1:20" x14ac:dyDescent="0.25">
      <c r="A617" s="4">
        <v>6281380168152</v>
      </c>
      <c r="B617" t="s">
        <v>3887</v>
      </c>
      <c r="C617" t="s">
        <v>8196</v>
      </c>
      <c r="D617">
        <v>2025</v>
      </c>
      <c r="F617" t="s">
        <v>8201</v>
      </c>
      <c r="G617">
        <v>100117</v>
      </c>
      <c r="H617">
        <v>1</v>
      </c>
      <c r="I617" t="s">
        <v>8203</v>
      </c>
      <c r="J617">
        <v>1</v>
      </c>
      <c r="K617" t="s">
        <v>8232</v>
      </c>
      <c r="L617">
        <v>100117</v>
      </c>
      <c r="M617" t="s">
        <v>8238</v>
      </c>
      <c r="N617" t="s">
        <v>8241</v>
      </c>
      <c r="O617">
        <v>2025</v>
      </c>
      <c r="P617" t="s">
        <v>8243</v>
      </c>
      <c r="Q617" t="s">
        <v>8244</v>
      </c>
      <c r="R617" t="s">
        <v>8248</v>
      </c>
      <c r="S617" s="2">
        <v>45885.777905092589</v>
      </c>
      <c r="T617" t="s">
        <v>8252</v>
      </c>
    </row>
    <row r="618" spans="1:20" x14ac:dyDescent="0.25">
      <c r="A618" s="4">
        <v>628127172417</v>
      </c>
      <c r="B618" t="s">
        <v>4367</v>
      </c>
      <c r="C618" t="s">
        <v>8196</v>
      </c>
      <c r="D618">
        <v>2025</v>
      </c>
      <c r="F618" t="s">
        <v>8201</v>
      </c>
      <c r="G618">
        <v>250473</v>
      </c>
      <c r="H618">
        <v>1</v>
      </c>
      <c r="I618" t="s">
        <v>8203</v>
      </c>
      <c r="J618">
        <v>1</v>
      </c>
      <c r="K618" t="s">
        <v>8225</v>
      </c>
      <c r="L618">
        <v>250473</v>
      </c>
      <c r="M618" t="s">
        <v>8238</v>
      </c>
      <c r="N618" t="s">
        <v>8241</v>
      </c>
      <c r="O618">
        <v>2025</v>
      </c>
      <c r="P618" t="s">
        <v>8243</v>
      </c>
      <c r="Q618" t="s">
        <v>8244</v>
      </c>
      <c r="R618" t="s">
        <v>8248</v>
      </c>
      <c r="S618" s="2">
        <v>45885.727337962962</v>
      </c>
      <c r="T618" t="s">
        <v>8252</v>
      </c>
    </row>
    <row r="619" spans="1:20" x14ac:dyDescent="0.25">
      <c r="A619" s="4">
        <v>6285876567671</v>
      </c>
      <c r="B619" t="s">
        <v>4659</v>
      </c>
      <c r="C619" t="s">
        <v>8196</v>
      </c>
      <c r="D619">
        <v>2025</v>
      </c>
      <c r="F619" t="s">
        <v>8201</v>
      </c>
      <c r="G619">
        <v>100950</v>
      </c>
      <c r="H619">
        <v>1</v>
      </c>
      <c r="I619" t="s">
        <v>8203</v>
      </c>
      <c r="J619">
        <v>1</v>
      </c>
      <c r="K619" t="s">
        <v>8209</v>
      </c>
      <c r="L619">
        <v>100950</v>
      </c>
      <c r="M619" t="s">
        <v>8238</v>
      </c>
      <c r="N619" t="s">
        <v>8241</v>
      </c>
      <c r="O619">
        <v>2025</v>
      </c>
      <c r="P619" t="s">
        <v>8243</v>
      </c>
      <c r="Q619" t="s">
        <v>8244</v>
      </c>
      <c r="R619" t="s">
        <v>8248</v>
      </c>
      <c r="S619" s="2">
        <v>45885.701678240737</v>
      </c>
      <c r="T619" t="s">
        <v>8252</v>
      </c>
    </row>
    <row r="620" spans="1:20" x14ac:dyDescent="0.25">
      <c r="A620" s="4">
        <v>6281364625657</v>
      </c>
      <c r="B620" t="s">
        <v>3808</v>
      </c>
      <c r="C620" t="s">
        <v>8196</v>
      </c>
      <c r="D620">
        <v>2025</v>
      </c>
      <c r="F620" t="s">
        <v>8201</v>
      </c>
      <c r="G620">
        <v>250727</v>
      </c>
      <c r="H620">
        <v>1</v>
      </c>
      <c r="I620" t="s">
        <v>8203</v>
      </c>
      <c r="J620">
        <v>1</v>
      </c>
      <c r="K620" t="s">
        <v>8228</v>
      </c>
      <c r="L620">
        <v>250727</v>
      </c>
      <c r="M620" t="s">
        <v>8238</v>
      </c>
      <c r="N620" t="s">
        <v>8241</v>
      </c>
      <c r="O620">
        <v>2025</v>
      </c>
      <c r="P620" t="s">
        <v>8243</v>
      </c>
      <c r="Q620" t="s">
        <v>8244</v>
      </c>
      <c r="R620" t="s">
        <v>8248</v>
      </c>
      <c r="S620" s="2">
        <v>45885.613182870373</v>
      </c>
      <c r="T620" t="s">
        <v>8252</v>
      </c>
    </row>
    <row r="621" spans="1:20" x14ac:dyDescent="0.25">
      <c r="A621" s="4">
        <v>62811453234</v>
      </c>
      <c r="B621" t="s">
        <v>4968</v>
      </c>
      <c r="C621" t="s">
        <v>8196</v>
      </c>
      <c r="D621">
        <v>2025</v>
      </c>
      <c r="F621" t="s">
        <v>8201</v>
      </c>
      <c r="G621">
        <v>103640</v>
      </c>
      <c r="H621">
        <v>1</v>
      </c>
      <c r="I621" t="s">
        <v>8203</v>
      </c>
      <c r="J621">
        <v>1</v>
      </c>
      <c r="K621" t="s">
        <v>8219</v>
      </c>
      <c r="L621">
        <v>103640</v>
      </c>
      <c r="M621" t="s">
        <v>8238</v>
      </c>
      <c r="N621" t="s">
        <v>8241</v>
      </c>
      <c r="O621">
        <v>2025</v>
      </c>
      <c r="P621" t="s">
        <v>8243</v>
      </c>
      <c r="Q621" t="s">
        <v>8244</v>
      </c>
      <c r="R621" t="s">
        <v>8248</v>
      </c>
      <c r="S621" s="2">
        <v>45885.541284722232</v>
      </c>
      <c r="T621" t="s">
        <v>8252</v>
      </c>
    </row>
    <row r="622" spans="1:20" x14ac:dyDescent="0.25">
      <c r="A622" s="4">
        <v>6285255733742</v>
      </c>
      <c r="B622" t="s">
        <v>48</v>
      </c>
      <c r="C622" t="s">
        <v>8196</v>
      </c>
      <c r="D622">
        <v>2025</v>
      </c>
      <c r="F622" t="s">
        <v>8201</v>
      </c>
      <c r="G622">
        <v>100253</v>
      </c>
      <c r="H622">
        <v>1</v>
      </c>
      <c r="I622" t="s">
        <v>8203</v>
      </c>
      <c r="J622">
        <v>1</v>
      </c>
      <c r="K622" t="s">
        <v>8219</v>
      </c>
      <c r="L622">
        <v>100253</v>
      </c>
      <c r="M622" t="s">
        <v>8238</v>
      </c>
      <c r="N622" t="s">
        <v>8241</v>
      </c>
      <c r="O622">
        <v>2025</v>
      </c>
      <c r="P622" t="s">
        <v>8243</v>
      </c>
      <c r="Q622" t="s">
        <v>8244</v>
      </c>
      <c r="R622" t="s">
        <v>8248</v>
      </c>
      <c r="S622" s="2">
        <v>45885.527280092603</v>
      </c>
      <c r="T622" t="s">
        <v>8252</v>
      </c>
    </row>
    <row r="623" spans="1:20" x14ac:dyDescent="0.25">
      <c r="A623" s="4">
        <v>6281355058264</v>
      </c>
      <c r="B623" t="s">
        <v>48</v>
      </c>
      <c r="C623" t="s">
        <v>8196</v>
      </c>
      <c r="D623">
        <v>2025</v>
      </c>
      <c r="F623" t="s">
        <v>8201</v>
      </c>
      <c r="G623">
        <v>100799</v>
      </c>
      <c r="H623">
        <v>1</v>
      </c>
      <c r="I623" t="s">
        <v>8203</v>
      </c>
      <c r="J623">
        <v>1</v>
      </c>
      <c r="K623" t="s">
        <v>8219</v>
      </c>
      <c r="L623">
        <v>100799</v>
      </c>
      <c r="M623" t="s">
        <v>8238</v>
      </c>
      <c r="N623" t="s">
        <v>8241</v>
      </c>
      <c r="O623">
        <v>2025</v>
      </c>
      <c r="P623" t="s">
        <v>8243</v>
      </c>
      <c r="Q623" t="s">
        <v>8244</v>
      </c>
      <c r="R623" t="s">
        <v>8248</v>
      </c>
      <c r="S623" s="2">
        <v>45885.503576388888</v>
      </c>
      <c r="T623" t="s">
        <v>8252</v>
      </c>
    </row>
    <row r="624" spans="1:20" x14ac:dyDescent="0.25">
      <c r="A624" s="4">
        <v>6281343239810</v>
      </c>
      <c r="B624" t="s">
        <v>3821</v>
      </c>
      <c r="C624" t="s">
        <v>8196</v>
      </c>
      <c r="D624">
        <v>2025</v>
      </c>
      <c r="F624" t="s">
        <v>8201</v>
      </c>
      <c r="G624">
        <v>100271</v>
      </c>
      <c r="H624">
        <v>1</v>
      </c>
      <c r="I624" t="s">
        <v>8203</v>
      </c>
      <c r="J624">
        <v>1</v>
      </c>
      <c r="K624" t="s">
        <v>8212</v>
      </c>
      <c r="L624">
        <v>100271</v>
      </c>
      <c r="M624" t="s">
        <v>8238</v>
      </c>
      <c r="N624" t="s">
        <v>8241</v>
      </c>
      <c r="O624">
        <v>2025</v>
      </c>
      <c r="P624" t="s">
        <v>8243</v>
      </c>
      <c r="Q624" t="s">
        <v>8244</v>
      </c>
      <c r="R624" t="s">
        <v>8248</v>
      </c>
      <c r="S624" s="2">
        <v>45885.491203703707</v>
      </c>
      <c r="T624" t="s">
        <v>8252</v>
      </c>
    </row>
    <row r="625" spans="1:20" x14ac:dyDescent="0.25">
      <c r="A625" s="4">
        <v>628154922472</v>
      </c>
      <c r="B625" t="s">
        <v>31</v>
      </c>
      <c r="C625" t="s">
        <v>8196</v>
      </c>
      <c r="D625">
        <v>2025</v>
      </c>
      <c r="F625" t="s">
        <v>8201</v>
      </c>
      <c r="G625">
        <v>100508</v>
      </c>
      <c r="H625">
        <v>1</v>
      </c>
      <c r="I625" t="s">
        <v>8203</v>
      </c>
      <c r="J625">
        <v>1</v>
      </c>
      <c r="K625" t="s">
        <v>8227</v>
      </c>
      <c r="L625">
        <v>100508</v>
      </c>
      <c r="M625" t="s">
        <v>8238</v>
      </c>
      <c r="N625" t="s">
        <v>8241</v>
      </c>
      <c r="O625">
        <v>2025</v>
      </c>
      <c r="P625" t="s">
        <v>8243</v>
      </c>
      <c r="Q625" t="s">
        <v>8244</v>
      </c>
      <c r="R625" t="s">
        <v>8248</v>
      </c>
      <c r="S625" s="2">
        <v>45885.379328703697</v>
      </c>
      <c r="T625" t="s">
        <v>8252</v>
      </c>
    </row>
    <row r="626" spans="1:20" x14ac:dyDescent="0.25">
      <c r="A626" s="4">
        <v>6289529312166</v>
      </c>
      <c r="B626" t="s">
        <v>4588</v>
      </c>
      <c r="C626" t="s">
        <v>8196</v>
      </c>
      <c r="D626">
        <v>2025</v>
      </c>
      <c r="F626" t="s">
        <v>8201</v>
      </c>
      <c r="G626">
        <v>104217</v>
      </c>
      <c r="H626">
        <v>1</v>
      </c>
      <c r="I626" t="s">
        <v>8203</v>
      </c>
      <c r="J626">
        <v>1</v>
      </c>
      <c r="K626" t="s">
        <v>8222</v>
      </c>
      <c r="L626">
        <v>104217</v>
      </c>
      <c r="M626" t="s">
        <v>8238</v>
      </c>
      <c r="N626" t="s">
        <v>8241</v>
      </c>
      <c r="O626">
        <v>2025</v>
      </c>
      <c r="P626" t="s">
        <v>8243</v>
      </c>
      <c r="Q626" t="s">
        <v>8244</v>
      </c>
      <c r="R626" t="s">
        <v>8248</v>
      </c>
      <c r="S626" s="2">
        <v>45885.354039351849</v>
      </c>
      <c r="T626" t="s">
        <v>8252</v>
      </c>
    </row>
    <row r="627" spans="1:20" x14ac:dyDescent="0.25">
      <c r="A627" s="4">
        <v>6282152642489</v>
      </c>
      <c r="B627" t="s">
        <v>3854</v>
      </c>
      <c r="C627" t="s">
        <v>8196</v>
      </c>
      <c r="D627">
        <v>2025</v>
      </c>
      <c r="F627" t="s">
        <v>8201</v>
      </c>
      <c r="G627">
        <v>100661</v>
      </c>
      <c r="H627">
        <v>1</v>
      </c>
      <c r="I627" t="s">
        <v>8203</v>
      </c>
      <c r="J627">
        <v>1</v>
      </c>
      <c r="K627" t="s">
        <v>8222</v>
      </c>
      <c r="L627">
        <v>100661</v>
      </c>
      <c r="M627" t="s">
        <v>8238</v>
      </c>
      <c r="N627" t="s">
        <v>8241</v>
      </c>
      <c r="O627">
        <v>2025</v>
      </c>
      <c r="P627" t="s">
        <v>8243</v>
      </c>
      <c r="Q627" t="s">
        <v>8244</v>
      </c>
      <c r="R627" t="s">
        <v>8248</v>
      </c>
      <c r="S627" s="2">
        <v>45885.350486111107</v>
      </c>
      <c r="T627" t="s">
        <v>8252</v>
      </c>
    </row>
    <row r="628" spans="1:20" x14ac:dyDescent="0.25">
      <c r="A628" s="4">
        <v>6287856265021</v>
      </c>
      <c r="B628" t="s">
        <v>4932</v>
      </c>
      <c r="C628" t="s">
        <v>8196</v>
      </c>
      <c r="D628">
        <v>2025</v>
      </c>
      <c r="F628" t="s">
        <v>8201</v>
      </c>
      <c r="G628">
        <v>103631</v>
      </c>
      <c r="H628">
        <v>1</v>
      </c>
      <c r="I628" t="s">
        <v>8203</v>
      </c>
      <c r="J628">
        <v>1</v>
      </c>
      <c r="K628" t="s">
        <v>8215</v>
      </c>
      <c r="L628">
        <v>103631</v>
      </c>
      <c r="M628" t="s">
        <v>8238</v>
      </c>
      <c r="N628" t="s">
        <v>8241</v>
      </c>
      <c r="O628">
        <v>2025</v>
      </c>
      <c r="P628" t="s">
        <v>8243</v>
      </c>
      <c r="Q628" t="s">
        <v>8244</v>
      </c>
      <c r="R628" t="s">
        <v>8248</v>
      </c>
      <c r="S628" s="2">
        <v>45885.323078703703</v>
      </c>
      <c r="T628" t="s">
        <v>8252</v>
      </c>
    </row>
    <row r="629" spans="1:20" x14ac:dyDescent="0.25">
      <c r="A629" s="4">
        <v>6285926903749</v>
      </c>
      <c r="B629" t="s">
        <v>4632</v>
      </c>
      <c r="C629" t="s">
        <v>8196</v>
      </c>
      <c r="D629">
        <v>2025</v>
      </c>
      <c r="F629" t="s">
        <v>8201</v>
      </c>
      <c r="G629">
        <v>100292</v>
      </c>
      <c r="H629">
        <v>1</v>
      </c>
      <c r="I629" t="s">
        <v>8203</v>
      </c>
      <c r="J629">
        <v>1</v>
      </c>
      <c r="K629" t="s">
        <v>8215</v>
      </c>
      <c r="L629">
        <v>100292</v>
      </c>
      <c r="M629" t="s">
        <v>8238</v>
      </c>
      <c r="N629" t="s">
        <v>8241</v>
      </c>
      <c r="O629">
        <v>2025</v>
      </c>
      <c r="P629" t="s">
        <v>8243</v>
      </c>
      <c r="Q629" t="s">
        <v>8244</v>
      </c>
      <c r="R629" t="s">
        <v>8248</v>
      </c>
      <c r="S629" s="2">
        <v>45885.322962962957</v>
      </c>
      <c r="T629" t="s">
        <v>8252</v>
      </c>
    </row>
    <row r="630" spans="1:20" x14ac:dyDescent="0.25">
      <c r="A630" s="4">
        <v>628524510421</v>
      </c>
      <c r="B630" t="s">
        <v>4803</v>
      </c>
      <c r="C630" t="s">
        <v>8196</v>
      </c>
      <c r="D630">
        <v>2025</v>
      </c>
      <c r="F630" t="s">
        <v>8201</v>
      </c>
      <c r="G630">
        <v>150824</v>
      </c>
      <c r="H630">
        <v>1</v>
      </c>
      <c r="I630" t="s">
        <v>8203</v>
      </c>
      <c r="J630">
        <v>1</v>
      </c>
      <c r="K630" t="s">
        <v>8215</v>
      </c>
      <c r="L630">
        <v>150824</v>
      </c>
      <c r="M630" t="s">
        <v>8238</v>
      </c>
      <c r="N630" t="s">
        <v>8241</v>
      </c>
      <c r="O630">
        <v>2025</v>
      </c>
      <c r="P630" t="s">
        <v>8243</v>
      </c>
      <c r="Q630" t="s">
        <v>8244</v>
      </c>
      <c r="R630" t="s">
        <v>8248</v>
      </c>
      <c r="S630" s="2">
        <v>45885.315474537027</v>
      </c>
      <c r="T630" t="s">
        <v>8252</v>
      </c>
    </row>
    <row r="631" spans="1:20" x14ac:dyDescent="0.25">
      <c r="A631" s="4">
        <v>6285651318012</v>
      </c>
      <c r="B631" t="s">
        <v>48</v>
      </c>
      <c r="C631" t="s">
        <v>8196</v>
      </c>
      <c r="D631">
        <v>2025</v>
      </c>
      <c r="F631" t="s">
        <v>8201</v>
      </c>
      <c r="G631">
        <v>100591</v>
      </c>
      <c r="H631">
        <v>1</v>
      </c>
      <c r="I631" t="s">
        <v>8203</v>
      </c>
      <c r="J631">
        <v>1</v>
      </c>
      <c r="K631" t="s">
        <v>8215</v>
      </c>
      <c r="L631">
        <v>100591</v>
      </c>
      <c r="M631" t="s">
        <v>8238</v>
      </c>
      <c r="N631" t="s">
        <v>8241</v>
      </c>
      <c r="O631">
        <v>2025</v>
      </c>
      <c r="P631" t="s">
        <v>8243</v>
      </c>
      <c r="Q631" t="s">
        <v>8244</v>
      </c>
      <c r="R631" t="s">
        <v>8248</v>
      </c>
      <c r="S631" s="2">
        <v>45885.300439814811</v>
      </c>
      <c r="T631" t="s">
        <v>8252</v>
      </c>
    </row>
    <row r="632" spans="1:20" x14ac:dyDescent="0.25">
      <c r="A632" s="4">
        <v>6281310085622</v>
      </c>
      <c r="B632" t="s">
        <v>4003</v>
      </c>
      <c r="C632" t="s">
        <v>8196</v>
      </c>
      <c r="D632">
        <v>2025</v>
      </c>
      <c r="F632" t="s">
        <v>8201</v>
      </c>
      <c r="G632">
        <v>100046</v>
      </c>
      <c r="H632">
        <v>1</v>
      </c>
      <c r="I632" t="s">
        <v>8203</v>
      </c>
      <c r="J632">
        <v>1</v>
      </c>
      <c r="K632" t="s">
        <v>8221</v>
      </c>
      <c r="L632">
        <v>100046</v>
      </c>
      <c r="M632" t="s">
        <v>8238</v>
      </c>
      <c r="N632" t="s">
        <v>8241</v>
      </c>
      <c r="O632">
        <v>2025</v>
      </c>
      <c r="P632" t="s">
        <v>8243</v>
      </c>
      <c r="Q632" t="s">
        <v>8244</v>
      </c>
      <c r="R632" t="s">
        <v>8248</v>
      </c>
      <c r="S632" s="2">
        <v>45885.288206018522</v>
      </c>
      <c r="T632" t="s">
        <v>8252</v>
      </c>
    </row>
    <row r="633" spans="1:20" x14ac:dyDescent="0.25">
      <c r="A633" s="4">
        <v>6287778286334</v>
      </c>
      <c r="B633" t="s">
        <v>393</v>
      </c>
      <c r="C633" t="s">
        <v>8196</v>
      </c>
      <c r="D633">
        <v>2025</v>
      </c>
      <c r="F633" t="s">
        <v>8201</v>
      </c>
      <c r="G633">
        <v>100005</v>
      </c>
      <c r="H633">
        <v>1</v>
      </c>
      <c r="I633" t="s">
        <v>8203</v>
      </c>
      <c r="J633">
        <v>1</v>
      </c>
      <c r="K633" t="s">
        <v>8221</v>
      </c>
      <c r="L633">
        <v>100005</v>
      </c>
      <c r="M633" t="s">
        <v>8238</v>
      </c>
      <c r="N633" t="s">
        <v>8241</v>
      </c>
      <c r="O633">
        <v>2025</v>
      </c>
      <c r="P633" t="s">
        <v>8243</v>
      </c>
      <c r="Q633" t="s">
        <v>8244</v>
      </c>
      <c r="R633" t="s">
        <v>8248</v>
      </c>
      <c r="S633" s="2">
        <v>45885.283449074072</v>
      </c>
      <c r="T633" t="s">
        <v>8252</v>
      </c>
    </row>
    <row r="634" spans="1:20" x14ac:dyDescent="0.25">
      <c r="A634" s="4">
        <v>6281374331910</v>
      </c>
      <c r="B634" t="s">
        <v>3904</v>
      </c>
      <c r="C634" t="s">
        <v>8196</v>
      </c>
      <c r="D634">
        <v>2025</v>
      </c>
      <c r="F634" t="s">
        <v>8201</v>
      </c>
      <c r="G634">
        <v>250538</v>
      </c>
      <c r="H634">
        <v>1</v>
      </c>
      <c r="I634" t="s">
        <v>8203</v>
      </c>
      <c r="J634">
        <v>1</v>
      </c>
      <c r="K634" t="s">
        <v>8221</v>
      </c>
      <c r="L634">
        <v>250538</v>
      </c>
      <c r="M634" t="s">
        <v>8238</v>
      </c>
      <c r="N634" t="s">
        <v>8241</v>
      </c>
      <c r="O634">
        <v>2025</v>
      </c>
      <c r="P634" t="s">
        <v>8243</v>
      </c>
      <c r="Q634" t="s">
        <v>8244</v>
      </c>
      <c r="R634" t="s">
        <v>8248</v>
      </c>
      <c r="S634" s="2">
        <v>45885.269895833328</v>
      </c>
      <c r="T634" t="s">
        <v>8252</v>
      </c>
    </row>
    <row r="635" spans="1:20" x14ac:dyDescent="0.25">
      <c r="A635" s="4">
        <v>6285774631969</v>
      </c>
      <c r="B635" t="s">
        <v>4465</v>
      </c>
      <c r="C635" t="s">
        <v>8196</v>
      </c>
      <c r="D635">
        <v>2025</v>
      </c>
      <c r="F635" t="s">
        <v>8201</v>
      </c>
      <c r="G635">
        <v>250464</v>
      </c>
      <c r="H635">
        <v>1</v>
      </c>
      <c r="I635" t="s">
        <v>8203</v>
      </c>
      <c r="J635">
        <v>1</v>
      </c>
      <c r="K635" t="s">
        <v>8221</v>
      </c>
      <c r="L635">
        <v>250464</v>
      </c>
      <c r="M635" t="s">
        <v>8238</v>
      </c>
      <c r="N635" t="s">
        <v>8241</v>
      </c>
      <c r="O635">
        <v>2025</v>
      </c>
      <c r="P635" t="s">
        <v>8243</v>
      </c>
      <c r="Q635" t="s">
        <v>8244</v>
      </c>
      <c r="R635" t="s">
        <v>8248</v>
      </c>
      <c r="S635" s="2">
        <v>45885.268576388888</v>
      </c>
      <c r="T635" t="s">
        <v>8252</v>
      </c>
    </row>
    <row r="636" spans="1:20" x14ac:dyDescent="0.25">
      <c r="A636" s="4">
        <v>6285783289848</v>
      </c>
      <c r="B636" t="s">
        <v>31</v>
      </c>
      <c r="C636" t="s">
        <v>8196</v>
      </c>
      <c r="D636">
        <v>2025</v>
      </c>
      <c r="F636" t="s">
        <v>8201</v>
      </c>
      <c r="G636">
        <v>50832</v>
      </c>
      <c r="H636">
        <v>1</v>
      </c>
      <c r="I636" t="s">
        <v>8203</v>
      </c>
      <c r="J636">
        <v>1</v>
      </c>
      <c r="K636" t="s">
        <v>8213</v>
      </c>
      <c r="L636">
        <v>50832</v>
      </c>
      <c r="M636" t="s">
        <v>8233</v>
      </c>
      <c r="N636" t="s">
        <v>8241</v>
      </c>
      <c r="O636">
        <v>2025</v>
      </c>
      <c r="P636" t="s">
        <v>8243</v>
      </c>
      <c r="Q636" t="s">
        <v>8245</v>
      </c>
      <c r="R636" t="s">
        <v>8249</v>
      </c>
      <c r="S636" s="2">
        <v>45890.862025462957</v>
      </c>
      <c r="T636" t="s">
        <v>8252</v>
      </c>
    </row>
    <row r="637" spans="1:20" x14ac:dyDescent="0.25">
      <c r="A637" s="4">
        <v>6289513452117</v>
      </c>
      <c r="B637" t="s">
        <v>4954</v>
      </c>
      <c r="C637" t="s">
        <v>8196</v>
      </c>
      <c r="D637">
        <v>2025</v>
      </c>
      <c r="F637" t="s">
        <v>8201</v>
      </c>
      <c r="G637">
        <v>50358</v>
      </c>
      <c r="H637">
        <v>1</v>
      </c>
      <c r="I637" t="s">
        <v>8203</v>
      </c>
      <c r="J637">
        <v>1</v>
      </c>
      <c r="K637" t="s">
        <v>8213</v>
      </c>
      <c r="L637">
        <v>50358</v>
      </c>
      <c r="M637" t="s">
        <v>8233</v>
      </c>
      <c r="N637" t="s">
        <v>8241</v>
      </c>
      <c r="O637">
        <v>2025</v>
      </c>
      <c r="P637" t="s">
        <v>8243</v>
      </c>
      <c r="Q637" t="s">
        <v>8245</v>
      </c>
      <c r="R637" t="s">
        <v>8249</v>
      </c>
      <c r="S637" s="2">
        <v>45890.855150462958</v>
      </c>
      <c r="T637" t="s">
        <v>8252</v>
      </c>
    </row>
    <row r="638" spans="1:20" x14ac:dyDescent="0.25">
      <c r="A638" s="4">
        <v>628983865347</v>
      </c>
      <c r="B638" t="s">
        <v>4515</v>
      </c>
      <c r="C638" t="s">
        <v>8196</v>
      </c>
      <c r="D638">
        <v>2025</v>
      </c>
      <c r="F638" t="s">
        <v>8201</v>
      </c>
      <c r="G638">
        <v>50151</v>
      </c>
      <c r="H638">
        <v>1</v>
      </c>
      <c r="I638" t="s">
        <v>8203</v>
      </c>
      <c r="J638">
        <v>1</v>
      </c>
      <c r="K638" t="s">
        <v>8213</v>
      </c>
      <c r="L638">
        <v>50151</v>
      </c>
      <c r="M638" t="s">
        <v>8233</v>
      </c>
      <c r="N638" t="s">
        <v>8241</v>
      </c>
      <c r="O638">
        <v>2025</v>
      </c>
      <c r="P638" t="s">
        <v>8243</v>
      </c>
      <c r="Q638" t="s">
        <v>8245</v>
      </c>
      <c r="R638" t="s">
        <v>8249</v>
      </c>
      <c r="S638" s="2">
        <v>45890.854791666658</v>
      </c>
      <c r="T638" t="s">
        <v>8252</v>
      </c>
    </row>
    <row r="639" spans="1:20" x14ac:dyDescent="0.25">
      <c r="A639" s="4">
        <v>6285238010215</v>
      </c>
      <c r="B639" t="s">
        <v>3864</v>
      </c>
      <c r="C639" t="s">
        <v>8196</v>
      </c>
      <c r="D639">
        <v>2025</v>
      </c>
      <c r="F639" t="s">
        <v>8201</v>
      </c>
      <c r="G639">
        <v>50544</v>
      </c>
      <c r="H639">
        <v>1</v>
      </c>
      <c r="I639" t="s">
        <v>8203</v>
      </c>
      <c r="J639">
        <v>1</v>
      </c>
      <c r="K639" t="s">
        <v>8220</v>
      </c>
      <c r="L639">
        <v>50544</v>
      </c>
      <c r="M639" t="s">
        <v>8233</v>
      </c>
      <c r="N639" t="s">
        <v>8241</v>
      </c>
      <c r="O639">
        <v>2025</v>
      </c>
      <c r="P639" t="s">
        <v>8243</v>
      </c>
      <c r="Q639" t="s">
        <v>8245</v>
      </c>
      <c r="R639" t="s">
        <v>8249</v>
      </c>
      <c r="S639" s="2">
        <v>45890.813831018517</v>
      </c>
      <c r="T639" t="s">
        <v>8252</v>
      </c>
    </row>
    <row r="640" spans="1:20" x14ac:dyDescent="0.25">
      <c r="A640" s="4">
        <v>62895332015031</v>
      </c>
      <c r="B640" t="s">
        <v>4527</v>
      </c>
      <c r="C640" t="s">
        <v>8196</v>
      </c>
      <c r="D640">
        <v>2025</v>
      </c>
      <c r="F640" t="s">
        <v>8201</v>
      </c>
      <c r="G640">
        <v>50535</v>
      </c>
      <c r="H640">
        <v>1</v>
      </c>
      <c r="I640" t="s">
        <v>8203</v>
      </c>
      <c r="J640">
        <v>1</v>
      </c>
      <c r="K640" t="s">
        <v>8232</v>
      </c>
      <c r="L640">
        <v>50535</v>
      </c>
      <c r="M640" t="s">
        <v>8233</v>
      </c>
      <c r="N640" t="s">
        <v>8241</v>
      </c>
      <c r="O640">
        <v>2025</v>
      </c>
      <c r="P640" t="s">
        <v>8243</v>
      </c>
      <c r="Q640" t="s">
        <v>8245</v>
      </c>
      <c r="R640" t="s">
        <v>8249</v>
      </c>
      <c r="S640" s="2">
        <v>45890.785821759258</v>
      </c>
      <c r="T640" t="s">
        <v>8252</v>
      </c>
    </row>
    <row r="641" spans="1:20" x14ac:dyDescent="0.25">
      <c r="A641" s="4">
        <v>6282359007580</v>
      </c>
      <c r="B641" t="s">
        <v>4754</v>
      </c>
      <c r="C641" t="s">
        <v>8196</v>
      </c>
      <c r="D641">
        <v>2025</v>
      </c>
      <c r="F641" t="s">
        <v>8201</v>
      </c>
      <c r="G641">
        <v>50539</v>
      </c>
      <c r="H641">
        <v>1</v>
      </c>
      <c r="I641" t="s">
        <v>8203</v>
      </c>
      <c r="J641">
        <v>1</v>
      </c>
      <c r="K641" t="s">
        <v>8232</v>
      </c>
      <c r="L641">
        <v>50539</v>
      </c>
      <c r="M641" t="s">
        <v>8233</v>
      </c>
      <c r="N641" t="s">
        <v>8241</v>
      </c>
      <c r="O641">
        <v>2025</v>
      </c>
      <c r="P641" t="s">
        <v>8243</v>
      </c>
      <c r="Q641" t="s">
        <v>8245</v>
      </c>
      <c r="R641" t="s">
        <v>8249</v>
      </c>
      <c r="S641" s="2">
        <v>45890.769699074073</v>
      </c>
      <c r="T641" t="s">
        <v>8252</v>
      </c>
    </row>
    <row r="642" spans="1:20" x14ac:dyDescent="0.25">
      <c r="A642" s="4">
        <v>6282220018050</v>
      </c>
      <c r="B642" t="s">
        <v>4716</v>
      </c>
      <c r="C642" t="s">
        <v>8196</v>
      </c>
      <c r="D642">
        <v>2025</v>
      </c>
      <c r="F642" t="s">
        <v>8201</v>
      </c>
      <c r="G642">
        <v>50923</v>
      </c>
      <c r="H642">
        <v>1</v>
      </c>
      <c r="I642" t="s">
        <v>8203</v>
      </c>
      <c r="J642">
        <v>1</v>
      </c>
      <c r="K642" t="s">
        <v>8209</v>
      </c>
      <c r="L642">
        <v>50923</v>
      </c>
      <c r="M642" t="s">
        <v>8233</v>
      </c>
      <c r="N642" t="s">
        <v>8241</v>
      </c>
      <c r="O642">
        <v>2025</v>
      </c>
      <c r="P642" t="s">
        <v>8243</v>
      </c>
      <c r="Q642" t="s">
        <v>8245</v>
      </c>
      <c r="R642" t="s">
        <v>8249</v>
      </c>
      <c r="S642" s="2">
        <v>45890.694872685177</v>
      </c>
      <c r="T642" t="s">
        <v>8252</v>
      </c>
    </row>
    <row r="643" spans="1:20" x14ac:dyDescent="0.25">
      <c r="A643" s="4">
        <v>6282255166894</v>
      </c>
      <c r="B643" t="s">
        <v>3922</v>
      </c>
      <c r="C643" t="s">
        <v>8196</v>
      </c>
      <c r="D643">
        <v>2025</v>
      </c>
      <c r="F643" t="s">
        <v>8201</v>
      </c>
      <c r="G643">
        <v>50555</v>
      </c>
      <c r="H643">
        <v>1</v>
      </c>
      <c r="I643" t="s">
        <v>8203</v>
      </c>
      <c r="J643">
        <v>1</v>
      </c>
      <c r="K643" t="s">
        <v>8231</v>
      </c>
      <c r="L643">
        <v>50555</v>
      </c>
      <c r="M643" t="s">
        <v>8233</v>
      </c>
      <c r="N643" t="s">
        <v>8241</v>
      </c>
      <c r="O643">
        <v>2025</v>
      </c>
      <c r="P643" t="s">
        <v>8243</v>
      </c>
      <c r="Q643" t="s">
        <v>8245</v>
      </c>
      <c r="R643" t="s">
        <v>8249</v>
      </c>
      <c r="S643" s="2">
        <v>45890.581631944442</v>
      </c>
      <c r="T643" t="s">
        <v>8252</v>
      </c>
    </row>
    <row r="644" spans="1:20" x14ac:dyDescent="0.25">
      <c r="A644" s="4">
        <v>6285167598164</v>
      </c>
      <c r="B644" t="s">
        <v>708</v>
      </c>
      <c r="C644" t="s">
        <v>8196</v>
      </c>
      <c r="D644">
        <v>2025</v>
      </c>
      <c r="F644" t="s">
        <v>8201</v>
      </c>
      <c r="G644">
        <v>50827</v>
      </c>
      <c r="H644">
        <v>1</v>
      </c>
      <c r="I644" t="s">
        <v>8203</v>
      </c>
      <c r="J644">
        <v>1</v>
      </c>
      <c r="K644" t="s">
        <v>8219</v>
      </c>
      <c r="L644">
        <v>50827</v>
      </c>
      <c r="M644" t="s">
        <v>8233</v>
      </c>
      <c r="N644" t="s">
        <v>8241</v>
      </c>
      <c r="O644">
        <v>2025</v>
      </c>
      <c r="P644" t="s">
        <v>8243</v>
      </c>
      <c r="Q644" t="s">
        <v>8245</v>
      </c>
      <c r="R644" t="s">
        <v>8249</v>
      </c>
      <c r="S644" s="2">
        <v>45890.536446759259</v>
      </c>
      <c r="T644" t="s">
        <v>8252</v>
      </c>
    </row>
    <row r="645" spans="1:20" x14ac:dyDescent="0.25">
      <c r="A645" s="4">
        <v>6282314076966</v>
      </c>
      <c r="B645" t="s">
        <v>285</v>
      </c>
      <c r="C645" t="s">
        <v>8196</v>
      </c>
      <c r="D645">
        <v>2025</v>
      </c>
      <c r="F645" t="s">
        <v>8201</v>
      </c>
      <c r="G645">
        <v>53336</v>
      </c>
      <c r="H645">
        <v>1</v>
      </c>
      <c r="I645" t="s">
        <v>8203</v>
      </c>
      <c r="J645">
        <v>1</v>
      </c>
      <c r="K645" t="s">
        <v>8219</v>
      </c>
      <c r="L645">
        <v>53336</v>
      </c>
      <c r="M645" t="s">
        <v>8233</v>
      </c>
      <c r="N645" t="s">
        <v>8241</v>
      </c>
      <c r="O645">
        <v>2025</v>
      </c>
      <c r="P645" t="s">
        <v>8243</v>
      </c>
      <c r="Q645" t="s">
        <v>8245</v>
      </c>
      <c r="R645" t="s">
        <v>8249</v>
      </c>
      <c r="S645" s="2">
        <v>45890.534189814818</v>
      </c>
      <c r="T645" t="s">
        <v>8252</v>
      </c>
    </row>
    <row r="646" spans="1:20" x14ac:dyDescent="0.25">
      <c r="A646" s="4">
        <v>6281285881450</v>
      </c>
      <c r="B646" t="s">
        <v>45</v>
      </c>
      <c r="C646" t="s">
        <v>8196</v>
      </c>
      <c r="D646">
        <v>2025</v>
      </c>
      <c r="F646" t="s">
        <v>8201</v>
      </c>
      <c r="G646">
        <v>53829</v>
      </c>
      <c r="H646">
        <v>1</v>
      </c>
      <c r="I646" t="s">
        <v>8203</v>
      </c>
      <c r="J646">
        <v>1</v>
      </c>
      <c r="K646" t="s">
        <v>8227</v>
      </c>
      <c r="L646">
        <v>53829</v>
      </c>
      <c r="M646" t="s">
        <v>8233</v>
      </c>
      <c r="N646" t="s">
        <v>8241</v>
      </c>
      <c r="O646">
        <v>2025</v>
      </c>
      <c r="P646" t="s">
        <v>8243</v>
      </c>
      <c r="Q646" t="s">
        <v>8245</v>
      </c>
      <c r="R646" t="s">
        <v>8249</v>
      </c>
      <c r="S646" s="2">
        <v>45890.399618055562</v>
      </c>
      <c r="T646" t="s">
        <v>8252</v>
      </c>
    </row>
    <row r="647" spans="1:20" x14ac:dyDescent="0.25">
      <c r="A647" s="4">
        <v>6287721212331</v>
      </c>
      <c r="B647" t="s">
        <v>4627</v>
      </c>
      <c r="C647" t="s">
        <v>8196</v>
      </c>
      <c r="D647">
        <v>2025</v>
      </c>
      <c r="F647" t="s">
        <v>8201</v>
      </c>
      <c r="G647">
        <v>53795</v>
      </c>
      <c r="H647">
        <v>1</v>
      </c>
      <c r="I647" t="s">
        <v>8203</v>
      </c>
      <c r="J647">
        <v>1</v>
      </c>
      <c r="K647" t="s">
        <v>8222</v>
      </c>
      <c r="L647">
        <v>53795</v>
      </c>
      <c r="M647" t="s">
        <v>8233</v>
      </c>
      <c r="N647" t="s">
        <v>8241</v>
      </c>
      <c r="O647">
        <v>2025</v>
      </c>
      <c r="P647" t="s">
        <v>8243</v>
      </c>
      <c r="Q647" t="s">
        <v>8245</v>
      </c>
      <c r="R647" t="s">
        <v>8249</v>
      </c>
      <c r="S647" s="2">
        <v>45890.356006944443</v>
      </c>
      <c r="T647" t="s">
        <v>8252</v>
      </c>
    </row>
    <row r="648" spans="1:20" x14ac:dyDescent="0.25">
      <c r="A648" s="4">
        <v>6285250069999</v>
      </c>
      <c r="B648" t="s">
        <v>4809</v>
      </c>
      <c r="C648" t="s">
        <v>8196</v>
      </c>
      <c r="D648">
        <v>2025</v>
      </c>
      <c r="F648" t="s">
        <v>8201</v>
      </c>
      <c r="G648">
        <v>50176</v>
      </c>
      <c r="H648">
        <v>1</v>
      </c>
      <c r="I648" t="s">
        <v>8203</v>
      </c>
      <c r="J648">
        <v>1</v>
      </c>
      <c r="K648" t="s">
        <v>8222</v>
      </c>
      <c r="L648">
        <v>50176</v>
      </c>
      <c r="M648" t="s">
        <v>8233</v>
      </c>
      <c r="N648" t="s">
        <v>8241</v>
      </c>
      <c r="O648">
        <v>2025</v>
      </c>
      <c r="P648" t="s">
        <v>8243</v>
      </c>
      <c r="Q648" t="s">
        <v>8245</v>
      </c>
      <c r="R648" t="s">
        <v>8249</v>
      </c>
      <c r="S648" s="2">
        <v>45890.354641203703</v>
      </c>
      <c r="T648" t="s">
        <v>8252</v>
      </c>
    </row>
    <row r="649" spans="1:20" x14ac:dyDescent="0.25">
      <c r="A649" s="4">
        <v>6282152299133</v>
      </c>
      <c r="B649" t="s">
        <v>3856</v>
      </c>
      <c r="C649" t="s">
        <v>8196</v>
      </c>
      <c r="D649">
        <v>2025</v>
      </c>
      <c r="F649" t="s">
        <v>8201</v>
      </c>
      <c r="G649">
        <v>50952</v>
      </c>
      <c r="H649">
        <v>1</v>
      </c>
      <c r="I649" t="s">
        <v>8203</v>
      </c>
      <c r="J649">
        <v>1</v>
      </c>
      <c r="K649" t="s">
        <v>8215</v>
      </c>
      <c r="L649">
        <v>50952</v>
      </c>
      <c r="M649" t="s">
        <v>8233</v>
      </c>
      <c r="N649" t="s">
        <v>8241</v>
      </c>
      <c r="O649">
        <v>2025</v>
      </c>
      <c r="P649" t="s">
        <v>8243</v>
      </c>
      <c r="Q649" t="s">
        <v>8245</v>
      </c>
      <c r="R649" t="s">
        <v>8249</v>
      </c>
      <c r="S649" s="2">
        <v>45890.311469907407</v>
      </c>
      <c r="T649" t="s">
        <v>8252</v>
      </c>
    </row>
    <row r="650" spans="1:20" x14ac:dyDescent="0.25">
      <c r="A650" s="4">
        <v>6287870415179</v>
      </c>
      <c r="B650" t="s">
        <v>4936</v>
      </c>
      <c r="C650" t="s">
        <v>8196</v>
      </c>
      <c r="D650">
        <v>2025</v>
      </c>
      <c r="F650" t="s">
        <v>8201</v>
      </c>
      <c r="G650">
        <v>50467</v>
      </c>
      <c r="H650">
        <v>1</v>
      </c>
      <c r="I650" t="s">
        <v>8203</v>
      </c>
      <c r="J650">
        <v>1</v>
      </c>
      <c r="K650" t="s">
        <v>8215</v>
      </c>
      <c r="L650">
        <v>50467</v>
      </c>
      <c r="M650" t="s">
        <v>8233</v>
      </c>
      <c r="N650" t="s">
        <v>8241</v>
      </c>
      <c r="O650">
        <v>2025</v>
      </c>
      <c r="P650" t="s">
        <v>8243</v>
      </c>
      <c r="Q650" t="s">
        <v>8245</v>
      </c>
      <c r="R650" t="s">
        <v>8249</v>
      </c>
      <c r="S650" s="2">
        <v>45890.304814814823</v>
      </c>
      <c r="T650" t="s">
        <v>8252</v>
      </c>
    </row>
    <row r="651" spans="1:20" x14ac:dyDescent="0.25">
      <c r="A651" s="4">
        <v>6285710777325</v>
      </c>
      <c r="B651" t="s">
        <v>4245</v>
      </c>
      <c r="C651" t="s">
        <v>8196</v>
      </c>
      <c r="D651">
        <v>2025</v>
      </c>
      <c r="F651" t="s">
        <v>8201</v>
      </c>
      <c r="G651">
        <v>50546</v>
      </c>
      <c r="H651">
        <v>1</v>
      </c>
      <c r="I651" t="s">
        <v>8203</v>
      </c>
      <c r="J651">
        <v>1</v>
      </c>
      <c r="K651" t="s">
        <v>8215</v>
      </c>
      <c r="L651">
        <v>50546</v>
      </c>
      <c r="M651" t="s">
        <v>8233</v>
      </c>
      <c r="N651" t="s">
        <v>8241</v>
      </c>
      <c r="O651">
        <v>2025</v>
      </c>
      <c r="P651" t="s">
        <v>8243</v>
      </c>
      <c r="Q651" t="s">
        <v>8245</v>
      </c>
      <c r="R651" t="s">
        <v>8249</v>
      </c>
      <c r="S651" s="2">
        <v>45890.293923611112</v>
      </c>
      <c r="T651" t="s">
        <v>8252</v>
      </c>
    </row>
    <row r="652" spans="1:20" x14ac:dyDescent="0.25">
      <c r="A652" s="4">
        <v>6281386337330</v>
      </c>
      <c r="B652" t="s">
        <v>4053</v>
      </c>
      <c r="C652" t="s">
        <v>8196</v>
      </c>
      <c r="D652">
        <v>2025</v>
      </c>
      <c r="F652" t="s">
        <v>8201</v>
      </c>
      <c r="G652">
        <v>50725</v>
      </c>
      <c r="H652">
        <v>1</v>
      </c>
      <c r="I652" t="s">
        <v>8203</v>
      </c>
      <c r="J652">
        <v>1</v>
      </c>
      <c r="K652" t="s">
        <v>8221</v>
      </c>
      <c r="L652">
        <v>50725</v>
      </c>
      <c r="M652" t="s">
        <v>8233</v>
      </c>
      <c r="N652" t="s">
        <v>8241</v>
      </c>
      <c r="O652">
        <v>2025</v>
      </c>
      <c r="P652" t="s">
        <v>8243</v>
      </c>
      <c r="Q652" t="s">
        <v>8245</v>
      </c>
      <c r="R652" t="s">
        <v>8249</v>
      </c>
      <c r="S652" s="2">
        <v>45890.288298611107</v>
      </c>
      <c r="T652" t="s">
        <v>8252</v>
      </c>
    </row>
    <row r="653" spans="1:20" x14ac:dyDescent="0.25">
      <c r="A653" s="4">
        <v>6285860594880</v>
      </c>
      <c r="B653" t="s">
        <v>4463</v>
      </c>
      <c r="C653" t="s">
        <v>8196</v>
      </c>
      <c r="D653">
        <v>2025</v>
      </c>
      <c r="F653" t="s">
        <v>8201</v>
      </c>
      <c r="G653">
        <v>50876</v>
      </c>
      <c r="H653">
        <v>1</v>
      </c>
      <c r="I653" t="s">
        <v>8203</v>
      </c>
      <c r="J653">
        <v>1</v>
      </c>
      <c r="K653" t="s">
        <v>8214</v>
      </c>
      <c r="L653">
        <v>50876</v>
      </c>
      <c r="M653" t="s">
        <v>8233</v>
      </c>
      <c r="N653" t="s">
        <v>8241</v>
      </c>
      <c r="O653">
        <v>2025</v>
      </c>
      <c r="P653" t="s">
        <v>8243</v>
      </c>
      <c r="Q653" t="s">
        <v>8245</v>
      </c>
      <c r="R653" t="s">
        <v>8249</v>
      </c>
      <c r="S653" s="2">
        <v>45890.230902777781</v>
      </c>
      <c r="T653" t="s">
        <v>8252</v>
      </c>
    </row>
    <row r="654" spans="1:20" x14ac:dyDescent="0.25">
      <c r="A654" s="4">
        <v>6282119411611</v>
      </c>
      <c r="B654" t="s">
        <v>4343</v>
      </c>
      <c r="C654" t="s">
        <v>8196</v>
      </c>
      <c r="D654">
        <v>2025</v>
      </c>
      <c r="F654" t="s">
        <v>8201</v>
      </c>
      <c r="G654">
        <v>53536</v>
      </c>
      <c r="H654">
        <v>1</v>
      </c>
      <c r="I654" t="s">
        <v>8203</v>
      </c>
      <c r="J654">
        <v>1</v>
      </c>
      <c r="K654" t="s">
        <v>8210</v>
      </c>
      <c r="L654">
        <v>53536</v>
      </c>
      <c r="M654" t="s">
        <v>8233</v>
      </c>
      <c r="N654" t="s">
        <v>8241</v>
      </c>
      <c r="O654">
        <v>2025</v>
      </c>
      <c r="P654" t="s">
        <v>8243</v>
      </c>
      <c r="Q654" t="s">
        <v>8245</v>
      </c>
      <c r="R654" t="s">
        <v>8249</v>
      </c>
      <c r="S654" s="2">
        <v>45890.076990740738</v>
      </c>
      <c r="T654" t="s">
        <v>8252</v>
      </c>
    </row>
    <row r="655" spans="1:20" x14ac:dyDescent="0.25">
      <c r="A655" s="4">
        <v>6281937347620</v>
      </c>
      <c r="B655" t="s">
        <v>4380</v>
      </c>
      <c r="C655" t="s">
        <v>8196</v>
      </c>
      <c r="D655">
        <v>2025</v>
      </c>
      <c r="F655" t="s">
        <v>8201</v>
      </c>
      <c r="G655">
        <v>50344</v>
      </c>
      <c r="H655">
        <v>1</v>
      </c>
      <c r="I655" t="s">
        <v>8203</v>
      </c>
      <c r="J655">
        <v>1</v>
      </c>
      <c r="K655" t="s">
        <v>8230</v>
      </c>
      <c r="L655">
        <v>50344</v>
      </c>
      <c r="M655" t="s">
        <v>8233</v>
      </c>
      <c r="N655" t="s">
        <v>8241</v>
      </c>
      <c r="O655">
        <v>2025</v>
      </c>
      <c r="P655" t="s">
        <v>8243</v>
      </c>
      <c r="Q655" t="s">
        <v>8245</v>
      </c>
      <c r="R655" t="s">
        <v>8249</v>
      </c>
      <c r="S655" s="2">
        <v>45890.000243055547</v>
      </c>
      <c r="T655" t="s">
        <v>8252</v>
      </c>
    </row>
    <row r="656" spans="1:20" x14ac:dyDescent="0.25">
      <c r="A656" s="4">
        <v>6282315338884</v>
      </c>
      <c r="B656" t="s">
        <v>3980</v>
      </c>
      <c r="C656" t="s">
        <v>8196</v>
      </c>
      <c r="D656">
        <v>2025</v>
      </c>
      <c r="F656" t="s">
        <v>8201</v>
      </c>
      <c r="G656">
        <v>54157</v>
      </c>
      <c r="H656">
        <v>1</v>
      </c>
      <c r="I656" t="s">
        <v>8203</v>
      </c>
      <c r="J656">
        <v>1</v>
      </c>
      <c r="K656" t="s">
        <v>8218</v>
      </c>
      <c r="L656">
        <v>54157</v>
      </c>
      <c r="M656" t="s">
        <v>8237</v>
      </c>
      <c r="N656" t="s">
        <v>8241</v>
      </c>
      <c r="O656">
        <v>2025</v>
      </c>
      <c r="P656" t="s">
        <v>8243</v>
      </c>
      <c r="Q656" t="s">
        <v>8245</v>
      </c>
      <c r="R656" t="s">
        <v>8249</v>
      </c>
      <c r="S656" s="2">
        <v>45889.953101851846</v>
      </c>
      <c r="T656" t="s">
        <v>8252</v>
      </c>
    </row>
    <row r="657" spans="1:20" x14ac:dyDescent="0.25">
      <c r="A657" s="4">
        <v>628111818545</v>
      </c>
      <c r="B657" t="s">
        <v>4743</v>
      </c>
      <c r="C657" t="s">
        <v>8196</v>
      </c>
      <c r="D657">
        <v>2025</v>
      </c>
      <c r="F657" t="s">
        <v>8201</v>
      </c>
      <c r="G657">
        <v>50053</v>
      </c>
      <c r="H657">
        <v>1</v>
      </c>
      <c r="I657" t="s">
        <v>8203</v>
      </c>
      <c r="J657">
        <v>1</v>
      </c>
      <c r="K657" t="s">
        <v>8229</v>
      </c>
      <c r="L657">
        <v>50053</v>
      </c>
      <c r="M657" t="s">
        <v>8237</v>
      </c>
      <c r="N657" t="s">
        <v>8241</v>
      </c>
      <c r="O657">
        <v>2025</v>
      </c>
      <c r="P657" t="s">
        <v>8243</v>
      </c>
      <c r="Q657" t="s">
        <v>8245</v>
      </c>
      <c r="R657" t="s">
        <v>8249</v>
      </c>
      <c r="S657" s="2">
        <v>45889.884837962964</v>
      </c>
      <c r="T657" t="s">
        <v>8252</v>
      </c>
    </row>
    <row r="658" spans="1:20" x14ac:dyDescent="0.25">
      <c r="A658" s="4">
        <v>62822758672</v>
      </c>
      <c r="B658" t="s">
        <v>4869</v>
      </c>
      <c r="C658" t="s">
        <v>8196</v>
      </c>
      <c r="D658">
        <v>2025</v>
      </c>
      <c r="F658" t="s">
        <v>8201</v>
      </c>
      <c r="G658">
        <v>50893</v>
      </c>
      <c r="H658">
        <v>1</v>
      </c>
      <c r="I658" t="s">
        <v>8203</v>
      </c>
      <c r="J658">
        <v>1</v>
      </c>
      <c r="K658" t="s">
        <v>8213</v>
      </c>
      <c r="L658">
        <v>50893</v>
      </c>
      <c r="M658" t="s">
        <v>8237</v>
      </c>
      <c r="N658" t="s">
        <v>8241</v>
      </c>
      <c r="O658">
        <v>2025</v>
      </c>
      <c r="P658" t="s">
        <v>8243</v>
      </c>
      <c r="Q658" t="s">
        <v>8245</v>
      </c>
      <c r="R658" t="s">
        <v>8249</v>
      </c>
      <c r="S658" s="2">
        <v>45889.864398148151</v>
      </c>
      <c r="T658" t="s">
        <v>8252</v>
      </c>
    </row>
    <row r="659" spans="1:20" x14ac:dyDescent="0.25">
      <c r="A659" s="4">
        <v>6287822028226</v>
      </c>
      <c r="B659" t="s">
        <v>31</v>
      </c>
      <c r="C659" t="s">
        <v>8196</v>
      </c>
      <c r="D659">
        <v>2025</v>
      </c>
      <c r="F659" t="s">
        <v>8201</v>
      </c>
      <c r="G659">
        <v>50890</v>
      </c>
      <c r="H659">
        <v>1</v>
      </c>
      <c r="I659" t="s">
        <v>8203</v>
      </c>
      <c r="J659">
        <v>1</v>
      </c>
      <c r="K659" t="s">
        <v>8225</v>
      </c>
      <c r="L659">
        <v>50890</v>
      </c>
      <c r="M659" t="s">
        <v>8237</v>
      </c>
      <c r="N659" t="s">
        <v>8241</v>
      </c>
      <c r="O659">
        <v>2025</v>
      </c>
      <c r="P659" t="s">
        <v>8243</v>
      </c>
      <c r="Q659" t="s">
        <v>8245</v>
      </c>
      <c r="R659" t="s">
        <v>8249</v>
      </c>
      <c r="S659" s="2">
        <v>45889.725289351853</v>
      </c>
      <c r="T659" t="s">
        <v>8252</v>
      </c>
    </row>
    <row r="660" spans="1:20" x14ac:dyDescent="0.25">
      <c r="A660" s="4">
        <v>6282597126387</v>
      </c>
      <c r="B660" t="s">
        <v>4702</v>
      </c>
      <c r="C660" t="s">
        <v>8196</v>
      </c>
      <c r="D660">
        <v>2025</v>
      </c>
      <c r="F660" t="s">
        <v>8201</v>
      </c>
      <c r="G660">
        <v>50372</v>
      </c>
      <c r="H660">
        <v>1</v>
      </c>
      <c r="I660" t="s">
        <v>8203</v>
      </c>
      <c r="J660">
        <v>1</v>
      </c>
      <c r="K660" t="s">
        <v>8231</v>
      </c>
      <c r="L660">
        <v>50372</v>
      </c>
      <c r="M660" t="s">
        <v>8237</v>
      </c>
      <c r="N660" t="s">
        <v>8241</v>
      </c>
      <c r="O660">
        <v>2025</v>
      </c>
      <c r="P660" t="s">
        <v>8243</v>
      </c>
      <c r="Q660" t="s">
        <v>8245</v>
      </c>
      <c r="R660" t="s">
        <v>8249</v>
      </c>
      <c r="S660" s="2">
        <v>45889.576851851853</v>
      </c>
      <c r="T660" t="s">
        <v>8252</v>
      </c>
    </row>
    <row r="661" spans="1:20" x14ac:dyDescent="0.25">
      <c r="A661" s="4">
        <v>6282129993627</v>
      </c>
      <c r="B661" t="s">
        <v>4086</v>
      </c>
      <c r="C661" t="s">
        <v>8196</v>
      </c>
      <c r="D661">
        <v>2025</v>
      </c>
      <c r="F661" t="s">
        <v>8201</v>
      </c>
      <c r="G661">
        <v>50588</v>
      </c>
      <c r="H661">
        <v>1</v>
      </c>
      <c r="I661" t="s">
        <v>8203</v>
      </c>
      <c r="J661">
        <v>1</v>
      </c>
      <c r="K661" t="s">
        <v>8231</v>
      </c>
      <c r="L661">
        <v>50588</v>
      </c>
      <c r="M661" t="s">
        <v>8237</v>
      </c>
      <c r="N661" t="s">
        <v>8241</v>
      </c>
      <c r="O661">
        <v>2025</v>
      </c>
      <c r="P661" t="s">
        <v>8243</v>
      </c>
      <c r="Q661" t="s">
        <v>8245</v>
      </c>
      <c r="R661" t="s">
        <v>8249</v>
      </c>
      <c r="S661" s="2">
        <v>45889.559328703697</v>
      </c>
      <c r="T661" t="s">
        <v>8252</v>
      </c>
    </row>
    <row r="662" spans="1:20" x14ac:dyDescent="0.25">
      <c r="A662" s="4">
        <v>6288277323948</v>
      </c>
      <c r="B662" t="s">
        <v>4296</v>
      </c>
      <c r="C662" t="s">
        <v>8196</v>
      </c>
      <c r="D662">
        <v>2025</v>
      </c>
      <c r="F662" t="s">
        <v>8201</v>
      </c>
      <c r="G662">
        <v>50001</v>
      </c>
      <c r="H662">
        <v>1</v>
      </c>
      <c r="I662" t="s">
        <v>8203</v>
      </c>
      <c r="J662">
        <v>1</v>
      </c>
      <c r="K662" t="s">
        <v>8219</v>
      </c>
      <c r="L662">
        <v>50001</v>
      </c>
      <c r="M662" t="s">
        <v>8237</v>
      </c>
      <c r="N662" t="s">
        <v>8241</v>
      </c>
      <c r="O662">
        <v>2025</v>
      </c>
      <c r="P662" t="s">
        <v>8243</v>
      </c>
      <c r="Q662" t="s">
        <v>8245</v>
      </c>
      <c r="R662" t="s">
        <v>8249</v>
      </c>
      <c r="S662" s="2">
        <v>45889.535671296297</v>
      </c>
      <c r="T662" t="s">
        <v>8252</v>
      </c>
    </row>
    <row r="663" spans="1:20" x14ac:dyDescent="0.25">
      <c r="A663" s="4">
        <v>6282310917354</v>
      </c>
      <c r="B663" t="s">
        <v>3958</v>
      </c>
      <c r="C663" t="s">
        <v>8196</v>
      </c>
      <c r="D663">
        <v>2025</v>
      </c>
      <c r="F663" t="s">
        <v>8201</v>
      </c>
      <c r="G663">
        <v>50585</v>
      </c>
      <c r="H663">
        <v>1</v>
      </c>
      <c r="I663" t="s">
        <v>8203</v>
      </c>
      <c r="J663">
        <v>1</v>
      </c>
      <c r="K663" t="s">
        <v>8227</v>
      </c>
      <c r="L663">
        <v>50585</v>
      </c>
      <c r="M663" t="s">
        <v>8237</v>
      </c>
      <c r="N663" t="s">
        <v>8241</v>
      </c>
      <c r="O663">
        <v>2025</v>
      </c>
      <c r="P663" t="s">
        <v>8243</v>
      </c>
      <c r="Q663" t="s">
        <v>8245</v>
      </c>
      <c r="R663" t="s">
        <v>8249</v>
      </c>
      <c r="S663" s="2">
        <v>45889.388449074067</v>
      </c>
      <c r="T663" t="s">
        <v>8252</v>
      </c>
    </row>
    <row r="664" spans="1:20" x14ac:dyDescent="0.25">
      <c r="A664" s="4">
        <v>6282120124479</v>
      </c>
      <c r="B664" t="s">
        <v>4374</v>
      </c>
      <c r="C664" t="s">
        <v>8196</v>
      </c>
      <c r="D664">
        <v>2025</v>
      </c>
      <c r="F664" t="s">
        <v>8201</v>
      </c>
      <c r="G664">
        <v>50734</v>
      </c>
      <c r="H664">
        <v>1</v>
      </c>
      <c r="I664" t="s">
        <v>8203</v>
      </c>
      <c r="J664">
        <v>1</v>
      </c>
      <c r="K664" t="s">
        <v>8222</v>
      </c>
      <c r="L664">
        <v>50734</v>
      </c>
      <c r="M664" t="s">
        <v>8237</v>
      </c>
      <c r="N664" t="s">
        <v>8241</v>
      </c>
      <c r="O664">
        <v>2025</v>
      </c>
      <c r="P664" t="s">
        <v>8243</v>
      </c>
      <c r="Q664" t="s">
        <v>8245</v>
      </c>
      <c r="R664" t="s">
        <v>8249</v>
      </c>
      <c r="S664" s="2">
        <v>45889.364988425928</v>
      </c>
      <c r="T664" t="s">
        <v>8252</v>
      </c>
    </row>
    <row r="665" spans="1:20" x14ac:dyDescent="0.25">
      <c r="A665" s="4">
        <v>6282373597689</v>
      </c>
      <c r="B665" t="s">
        <v>4786</v>
      </c>
      <c r="C665" t="s">
        <v>8196</v>
      </c>
      <c r="D665">
        <v>2025</v>
      </c>
      <c r="F665" t="s">
        <v>8201</v>
      </c>
      <c r="G665">
        <v>50138</v>
      </c>
      <c r="H665">
        <v>1</v>
      </c>
      <c r="I665" t="s">
        <v>8203</v>
      </c>
      <c r="J665">
        <v>1</v>
      </c>
      <c r="K665" t="s">
        <v>8222</v>
      </c>
      <c r="L665">
        <v>50138</v>
      </c>
      <c r="M665" t="s">
        <v>8237</v>
      </c>
      <c r="N665" t="s">
        <v>8241</v>
      </c>
      <c r="O665">
        <v>2025</v>
      </c>
      <c r="P665" t="s">
        <v>8243</v>
      </c>
      <c r="Q665" t="s">
        <v>8245</v>
      </c>
      <c r="R665" t="s">
        <v>8249</v>
      </c>
      <c r="S665" s="2">
        <v>45889.36204861111</v>
      </c>
      <c r="T665" t="s">
        <v>8252</v>
      </c>
    </row>
    <row r="666" spans="1:20" x14ac:dyDescent="0.25">
      <c r="A666" s="4">
        <v>6285668353780</v>
      </c>
      <c r="B666" t="s">
        <v>48</v>
      </c>
      <c r="C666" t="s">
        <v>8196</v>
      </c>
      <c r="D666">
        <v>2025</v>
      </c>
      <c r="F666" t="s">
        <v>8201</v>
      </c>
      <c r="G666">
        <v>50344</v>
      </c>
      <c r="H666">
        <v>1</v>
      </c>
      <c r="I666" t="s">
        <v>8203</v>
      </c>
      <c r="J666">
        <v>1</v>
      </c>
      <c r="K666" t="s">
        <v>8222</v>
      </c>
      <c r="L666">
        <v>50344</v>
      </c>
      <c r="M666" t="s">
        <v>8237</v>
      </c>
      <c r="N666" t="s">
        <v>8241</v>
      </c>
      <c r="O666">
        <v>2025</v>
      </c>
      <c r="P666" t="s">
        <v>8243</v>
      </c>
      <c r="Q666" t="s">
        <v>8245</v>
      </c>
      <c r="R666" t="s">
        <v>8249</v>
      </c>
      <c r="S666" s="2">
        <v>45889.349317129629</v>
      </c>
      <c r="T666" t="s">
        <v>8252</v>
      </c>
    </row>
    <row r="667" spans="1:20" x14ac:dyDescent="0.25">
      <c r="A667" s="4">
        <v>6281369780223</v>
      </c>
      <c r="B667" t="s">
        <v>3916</v>
      </c>
      <c r="C667" t="s">
        <v>8196</v>
      </c>
      <c r="D667">
        <v>2025</v>
      </c>
      <c r="F667" t="s">
        <v>8201</v>
      </c>
      <c r="G667">
        <v>50036</v>
      </c>
      <c r="H667">
        <v>1</v>
      </c>
      <c r="I667" t="s">
        <v>8203</v>
      </c>
      <c r="J667">
        <v>1</v>
      </c>
      <c r="K667" t="s">
        <v>8215</v>
      </c>
      <c r="L667">
        <v>50036</v>
      </c>
      <c r="M667" t="s">
        <v>8237</v>
      </c>
      <c r="N667" t="s">
        <v>8241</v>
      </c>
      <c r="O667">
        <v>2025</v>
      </c>
      <c r="P667" t="s">
        <v>8243</v>
      </c>
      <c r="Q667" t="s">
        <v>8245</v>
      </c>
      <c r="R667" t="s">
        <v>8249</v>
      </c>
      <c r="S667" s="2">
        <v>45889.325416666667</v>
      </c>
      <c r="T667" t="s">
        <v>8252</v>
      </c>
    </row>
    <row r="668" spans="1:20" x14ac:dyDescent="0.25">
      <c r="A668" s="4">
        <v>6281222934493</v>
      </c>
      <c r="B668" t="s">
        <v>4853</v>
      </c>
      <c r="C668" t="s">
        <v>8196</v>
      </c>
      <c r="D668">
        <v>2025</v>
      </c>
      <c r="F668" t="s">
        <v>8201</v>
      </c>
      <c r="G668">
        <v>54146</v>
      </c>
      <c r="H668">
        <v>1</v>
      </c>
      <c r="I668" t="s">
        <v>8203</v>
      </c>
      <c r="J668">
        <v>1</v>
      </c>
      <c r="K668" t="s">
        <v>8223</v>
      </c>
      <c r="L668">
        <v>54146</v>
      </c>
      <c r="M668" t="s">
        <v>8237</v>
      </c>
      <c r="N668" t="s">
        <v>8241</v>
      </c>
      <c r="O668">
        <v>2025</v>
      </c>
      <c r="P668" t="s">
        <v>8243</v>
      </c>
      <c r="Q668" t="s">
        <v>8245</v>
      </c>
      <c r="R668" t="s">
        <v>8249</v>
      </c>
      <c r="S668" s="2">
        <v>45889.201631944437</v>
      </c>
      <c r="T668" t="s">
        <v>8252</v>
      </c>
    </row>
    <row r="669" spans="1:20" x14ac:dyDescent="0.25">
      <c r="A669" s="4">
        <v>6282133618055</v>
      </c>
      <c r="B669" t="s">
        <v>3867</v>
      </c>
      <c r="C669" t="s">
        <v>8196</v>
      </c>
      <c r="D669">
        <v>2025</v>
      </c>
      <c r="F669" t="s">
        <v>8201</v>
      </c>
      <c r="G669">
        <v>54254</v>
      </c>
      <c r="H669">
        <v>1</v>
      </c>
      <c r="I669" t="s">
        <v>8203</v>
      </c>
      <c r="J669">
        <v>1</v>
      </c>
      <c r="K669" t="s">
        <v>8230</v>
      </c>
      <c r="L669">
        <v>54254</v>
      </c>
      <c r="M669" t="s">
        <v>8237</v>
      </c>
      <c r="N669" t="s">
        <v>8241</v>
      </c>
      <c r="O669">
        <v>2025</v>
      </c>
      <c r="P669" t="s">
        <v>8243</v>
      </c>
      <c r="Q669" t="s">
        <v>8245</v>
      </c>
      <c r="R669" t="s">
        <v>8249</v>
      </c>
      <c r="S669" s="2">
        <v>45889.018645833326</v>
      </c>
      <c r="T669" t="s">
        <v>8252</v>
      </c>
    </row>
    <row r="670" spans="1:20" x14ac:dyDescent="0.25">
      <c r="A670" s="4">
        <v>6281272782955</v>
      </c>
      <c r="B670" t="s">
        <v>4370</v>
      </c>
      <c r="C670" t="s">
        <v>8196</v>
      </c>
      <c r="D670">
        <v>2025</v>
      </c>
      <c r="F670" t="s">
        <v>8201</v>
      </c>
      <c r="G670">
        <v>50504</v>
      </c>
      <c r="H670">
        <v>1</v>
      </c>
      <c r="I670" t="s">
        <v>8203</v>
      </c>
      <c r="J670">
        <v>1</v>
      </c>
      <c r="K670" t="s">
        <v>8211</v>
      </c>
      <c r="L670">
        <v>50504</v>
      </c>
      <c r="M670" t="s">
        <v>8236</v>
      </c>
      <c r="N670" t="s">
        <v>8241</v>
      </c>
      <c r="O670">
        <v>2025</v>
      </c>
      <c r="P670" t="s">
        <v>8243</v>
      </c>
      <c r="Q670" t="s">
        <v>8245</v>
      </c>
      <c r="R670" t="s">
        <v>8249</v>
      </c>
      <c r="S670" s="2">
        <v>45888.989872685182</v>
      </c>
      <c r="T670" t="s">
        <v>8252</v>
      </c>
    </row>
    <row r="671" spans="1:20" x14ac:dyDescent="0.25">
      <c r="A671" s="4">
        <v>6281248929645</v>
      </c>
      <c r="B671" t="s">
        <v>45</v>
      </c>
      <c r="C671" t="s">
        <v>8196</v>
      </c>
      <c r="D671">
        <v>2025</v>
      </c>
      <c r="F671" t="s">
        <v>8201</v>
      </c>
      <c r="G671">
        <v>50632</v>
      </c>
      <c r="H671">
        <v>1</v>
      </c>
      <c r="I671" t="s">
        <v>8203</v>
      </c>
      <c r="J671">
        <v>1</v>
      </c>
      <c r="K671" t="s">
        <v>8218</v>
      </c>
      <c r="L671">
        <v>50632</v>
      </c>
      <c r="M671" t="s">
        <v>8236</v>
      </c>
      <c r="N671" t="s">
        <v>8241</v>
      </c>
      <c r="O671">
        <v>2025</v>
      </c>
      <c r="P671" t="s">
        <v>8243</v>
      </c>
      <c r="Q671" t="s">
        <v>8245</v>
      </c>
      <c r="R671" t="s">
        <v>8249</v>
      </c>
      <c r="S671" s="2">
        <v>45888.931446759263</v>
      </c>
      <c r="T671" t="s">
        <v>8252</v>
      </c>
    </row>
    <row r="672" spans="1:20" x14ac:dyDescent="0.25">
      <c r="A672" s="4">
        <v>6281274705229</v>
      </c>
      <c r="B672" t="s">
        <v>4136</v>
      </c>
      <c r="C672" t="s">
        <v>8196</v>
      </c>
      <c r="D672">
        <v>2025</v>
      </c>
      <c r="F672" t="s">
        <v>8201</v>
      </c>
      <c r="G672">
        <v>50355</v>
      </c>
      <c r="H672">
        <v>1</v>
      </c>
      <c r="I672" t="s">
        <v>8203</v>
      </c>
      <c r="J672">
        <v>1</v>
      </c>
      <c r="K672" t="s">
        <v>8229</v>
      </c>
      <c r="L672">
        <v>50355</v>
      </c>
      <c r="M672" t="s">
        <v>8236</v>
      </c>
      <c r="N672" t="s">
        <v>8241</v>
      </c>
      <c r="O672">
        <v>2025</v>
      </c>
      <c r="P672" t="s">
        <v>8243</v>
      </c>
      <c r="Q672" t="s">
        <v>8245</v>
      </c>
      <c r="R672" t="s">
        <v>8249</v>
      </c>
      <c r="S672" s="2">
        <v>45888.904641203713</v>
      </c>
      <c r="T672" t="s">
        <v>8252</v>
      </c>
    </row>
    <row r="673" spans="1:20" x14ac:dyDescent="0.25">
      <c r="A673" s="4">
        <v>6281217112484</v>
      </c>
      <c r="B673" t="s">
        <v>4807</v>
      </c>
      <c r="C673" t="s">
        <v>8196</v>
      </c>
      <c r="D673">
        <v>2025</v>
      </c>
      <c r="F673" t="s">
        <v>8201</v>
      </c>
      <c r="G673">
        <v>50258</v>
      </c>
      <c r="H673">
        <v>1</v>
      </c>
      <c r="I673" t="s">
        <v>8203</v>
      </c>
      <c r="J673">
        <v>1</v>
      </c>
      <c r="K673" t="s">
        <v>8220</v>
      </c>
      <c r="L673">
        <v>50258</v>
      </c>
      <c r="M673" t="s">
        <v>8236</v>
      </c>
      <c r="N673" t="s">
        <v>8241</v>
      </c>
      <c r="O673">
        <v>2025</v>
      </c>
      <c r="P673" t="s">
        <v>8243</v>
      </c>
      <c r="Q673" t="s">
        <v>8245</v>
      </c>
      <c r="R673" t="s">
        <v>8249</v>
      </c>
      <c r="S673" s="2">
        <v>45888.830520833333</v>
      </c>
      <c r="T673" t="s">
        <v>8252</v>
      </c>
    </row>
    <row r="674" spans="1:20" x14ac:dyDescent="0.25">
      <c r="A674" s="4">
        <v>6282214738407</v>
      </c>
      <c r="B674" t="s">
        <v>4725</v>
      </c>
      <c r="C674" t="s">
        <v>8196</v>
      </c>
      <c r="D674">
        <v>2025</v>
      </c>
      <c r="F674" t="s">
        <v>8201</v>
      </c>
      <c r="G674">
        <v>50587</v>
      </c>
      <c r="H674">
        <v>1</v>
      </c>
      <c r="I674" t="s">
        <v>8203</v>
      </c>
      <c r="J674">
        <v>1</v>
      </c>
      <c r="K674" t="s">
        <v>8209</v>
      </c>
      <c r="L674">
        <v>50587</v>
      </c>
      <c r="M674" t="s">
        <v>8236</v>
      </c>
      <c r="N674" t="s">
        <v>8241</v>
      </c>
      <c r="O674">
        <v>2025</v>
      </c>
      <c r="P674" t="s">
        <v>8243</v>
      </c>
      <c r="Q674" t="s">
        <v>8245</v>
      </c>
      <c r="R674" t="s">
        <v>8249</v>
      </c>
      <c r="S674" s="2">
        <v>45888.70784722222</v>
      </c>
      <c r="T674" t="s">
        <v>8252</v>
      </c>
    </row>
    <row r="675" spans="1:20" x14ac:dyDescent="0.25">
      <c r="A675" s="4">
        <v>6282236065571</v>
      </c>
      <c r="B675" t="s">
        <v>3960</v>
      </c>
      <c r="C675" t="s">
        <v>8196</v>
      </c>
      <c r="D675">
        <v>2025</v>
      </c>
      <c r="F675" t="s">
        <v>8201</v>
      </c>
      <c r="G675">
        <v>50307</v>
      </c>
      <c r="H675">
        <v>1</v>
      </c>
      <c r="I675" t="s">
        <v>8203</v>
      </c>
      <c r="J675">
        <v>1</v>
      </c>
      <c r="K675" t="s">
        <v>8229</v>
      </c>
      <c r="L675">
        <v>50307</v>
      </c>
      <c r="M675" t="s">
        <v>8234</v>
      </c>
      <c r="N675" t="s">
        <v>8241</v>
      </c>
      <c r="O675">
        <v>2025</v>
      </c>
      <c r="P675" t="s">
        <v>8243</v>
      </c>
      <c r="Q675" t="s">
        <v>8245</v>
      </c>
      <c r="R675" t="s">
        <v>8249</v>
      </c>
      <c r="S675" s="2">
        <v>45887.903749999998</v>
      </c>
      <c r="T675" t="s">
        <v>8252</v>
      </c>
    </row>
    <row r="676" spans="1:20" x14ac:dyDescent="0.25">
      <c r="A676" s="4">
        <v>6285266916053</v>
      </c>
      <c r="B676" t="s">
        <v>4890</v>
      </c>
      <c r="C676" t="s">
        <v>8196</v>
      </c>
      <c r="D676">
        <v>2025</v>
      </c>
      <c r="F676" t="s">
        <v>8201</v>
      </c>
      <c r="G676">
        <v>50005</v>
      </c>
      <c r="H676">
        <v>1</v>
      </c>
      <c r="I676" t="s">
        <v>8203</v>
      </c>
      <c r="J676">
        <v>1</v>
      </c>
      <c r="K676" t="s">
        <v>8228</v>
      </c>
      <c r="L676">
        <v>50005</v>
      </c>
      <c r="M676" t="s">
        <v>8234</v>
      </c>
      <c r="N676" t="s">
        <v>8241</v>
      </c>
      <c r="O676">
        <v>2025</v>
      </c>
      <c r="P676" t="s">
        <v>8243</v>
      </c>
      <c r="Q676" t="s">
        <v>8245</v>
      </c>
      <c r="R676" t="s">
        <v>8249</v>
      </c>
      <c r="S676" s="2">
        <v>45887.603194444448</v>
      </c>
      <c r="T676" t="s">
        <v>8252</v>
      </c>
    </row>
    <row r="677" spans="1:20" x14ac:dyDescent="0.25">
      <c r="A677" s="4">
        <v>6281584443405</v>
      </c>
      <c r="B677" t="s">
        <v>4032</v>
      </c>
      <c r="C677" t="s">
        <v>8196</v>
      </c>
      <c r="D677">
        <v>2025</v>
      </c>
      <c r="F677" t="s">
        <v>8201</v>
      </c>
      <c r="G677">
        <v>50151</v>
      </c>
      <c r="H677">
        <v>1</v>
      </c>
      <c r="I677" t="s">
        <v>8203</v>
      </c>
      <c r="J677">
        <v>1</v>
      </c>
      <c r="K677" t="s">
        <v>8231</v>
      </c>
      <c r="L677">
        <v>50151</v>
      </c>
      <c r="M677" t="s">
        <v>8234</v>
      </c>
      <c r="N677" t="s">
        <v>8241</v>
      </c>
      <c r="O677">
        <v>2025</v>
      </c>
      <c r="P677" t="s">
        <v>8243</v>
      </c>
      <c r="Q677" t="s">
        <v>8245</v>
      </c>
      <c r="R677" t="s">
        <v>8249</v>
      </c>
      <c r="S677" s="2">
        <v>45887.5784375</v>
      </c>
      <c r="T677" t="s">
        <v>8252</v>
      </c>
    </row>
    <row r="678" spans="1:20" x14ac:dyDescent="0.25">
      <c r="A678" s="4">
        <v>6289504825295</v>
      </c>
      <c r="B678" t="s">
        <v>45</v>
      </c>
      <c r="C678" t="s">
        <v>8196</v>
      </c>
      <c r="D678">
        <v>2025</v>
      </c>
      <c r="F678" t="s">
        <v>8201</v>
      </c>
      <c r="G678">
        <v>53749</v>
      </c>
      <c r="H678">
        <v>1</v>
      </c>
      <c r="I678" t="s">
        <v>8203</v>
      </c>
      <c r="J678">
        <v>1</v>
      </c>
      <c r="K678" t="s">
        <v>8231</v>
      </c>
      <c r="L678">
        <v>53749</v>
      </c>
      <c r="M678" t="s">
        <v>8234</v>
      </c>
      <c r="N678" t="s">
        <v>8241</v>
      </c>
      <c r="O678">
        <v>2025</v>
      </c>
      <c r="P678" t="s">
        <v>8243</v>
      </c>
      <c r="Q678" t="s">
        <v>8245</v>
      </c>
      <c r="R678" t="s">
        <v>8249</v>
      </c>
      <c r="S678" s="2">
        <v>45887.577766203707</v>
      </c>
      <c r="T678" t="s">
        <v>8252</v>
      </c>
    </row>
    <row r="679" spans="1:20" x14ac:dyDescent="0.25">
      <c r="A679" s="4">
        <v>628388547017</v>
      </c>
      <c r="B679" t="s">
        <v>4683</v>
      </c>
      <c r="C679" t="s">
        <v>8196</v>
      </c>
      <c r="D679">
        <v>2025</v>
      </c>
      <c r="F679" t="s">
        <v>8201</v>
      </c>
      <c r="G679">
        <v>50792</v>
      </c>
      <c r="H679">
        <v>1</v>
      </c>
      <c r="I679" t="s">
        <v>8203</v>
      </c>
      <c r="J679">
        <v>1</v>
      </c>
      <c r="K679" t="s">
        <v>8219</v>
      </c>
      <c r="L679">
        <v>50792</v>
      </c>
      <c r="M679" t="s">
        <v>8234</v>
      </c>
      <c r="N679" t="s">
        <v>8241</v>
      </c>
      <c r="O679">
        <v>2025</v>
      </c>
      <c r="P679" t="s">
        <v>8243</v>
      </c>
      <c r="Q679" t="s">
        <v>8245</v>
      </c>
      <c r="R679" t="s">
        <v>8249</v>
      </c>
      <c r="S679" s="2">
        <v>45887.541574074072</v>
      </c>
      <c r="T679" t="s">
        <v>8252</v>
      </c>
    </row>
    <row r="680" spans="1:20" x14ac:dyDescent="0.25">
      <c r="A680" s="4">
        <v>62886908552495</v>
      </c>
      <c r="B680" t="s">
        <v>4924</v>
      </c>
      <c r="C680" t="s">
        <v>8196</v>
      </c>
      <c r="D680">
        <v>2025</v>
      </c>
      <c r="F680" t="s">
        <v>8201</v>
      </c>
      <c r="G680">
        <v>50223</v>
      </c>
      <c r="H680">
        <v>1</v>
      </c>
      <c r="I680" t="s">
        <v>8203</v>
      </c>
      <c r="J680">
        <v>1</v>
      </c>
      <c r="K680" t="s">
        <v>8224</v>
      </c>
      <c r="L680">
        <v>50223</v>
      </c>
      <c r="M680" t="s">
        <v>8234</v>
      </c>
      <c r="N680" t="s">
        <v>8241</v>
      </c>
      <c r="O680">
        <v>2025</v>
      </c>
      <c r="P680" t="s">
        <v>8243</v>
      </c>
      <c r="Q680" t="s">
        <v>8245</v>
      </c>
      <c r="R680" t="s">
        <v>8249</v>
      </c>
      <c r="S680" s="2">
        <v>45887.432337962957</v>
      </c>
      <c r="T680" t="s">
        <v>8252</v>
      </c>
    </row>
    <row r="681" spans="1:20" x14ac:dyDescent="0.25">
      <c r="A681" s="4">
        <v>6281376275148</v>
      </c>
      <c r="B681" t="s">
        <v>3776</v>
      </c>
      <c r="C681" t="s">
        <v>8196</v>
      </c>
      <c r="D681">
        <v>2025</v>
      </c>
      <c r="F681" t="s">
        <v>8201</v>
      </c>
      <c r="G681">
        <v>50143</v>
      </c>
      <c r="H681">
        <v>1</v>
      </c>
      <c r="I681" t="s">
        <v>8203</v>
      </c>
      <c r="J681">
        <v>1</v>
      </c>
      <c r="K681" t="s">
        <v>8227</v>
      </c>
      <c r="L681">
        <v>50143</v>
      </c>
      <c r="M681" t="s">
        <v>8234</v>
      </c>
      <c r="N681" t="s">
        <v>8241</v>
      </c>
      <c r="O681">
        <v>2025</v>
      </c>
      <c r="P681" t="s">
        <v>8243</v>
      </c>
      <c r="Q681" t="s">
        <v>8245</v>
      </c>
      <c r="R681" t="s">
        <v>8249</v>
      </c>
      <c r="S681" s="2">
        <v>45887.38349537037</v>
      </c>
      <c r="T681" t="s">
        <v>8252</v>
      </c>
    </row>
    <row r="682" spans="1:20" x14ac:dyDescent="0.25">
      <c r="A682" s="4">
        <v>6282110885028</v>
      </c>
      <c r="B682" t="s">
        <v>4141</v>
      </c>
      <c r="C682" t="s">
        <v>8196</v>
      </c>
      <c r="D682">
        <v>2025</v>
      </c>
      <c r="F682" t="s">
        <v>8201</v>
      </c>
      <c r="G682">
        <v>50983</v>
      </c>
      <c r="H682">
        <v>1</v>
      </c>
      <c r="I682" t="s">
        <v>8203</v>
      </c>
      <c r="J682">
        <v>1</v>
      </c>
      <c r="K682" t="s">
        <v>8222</v>
      </c>
      <c r="L682">
        <v>50983</v>
      </c>
      <c r="M682" t="s">
        <v>8234</v>
      </c>
      <c r="N682" t="s">
        <v>8241</v>
      </c>
      <c r="O682">
        <v>2025</v>
      </c>
      <c r="P682" t="s">
        <v>8243</v>
      </c>
      <c r="Q682" t="s">
        <v>8245</v>
      </c>
      <c r="R682" t="s">
        <v>8249</v>
      </c>
      <c r="S682" s="2">
        <v>45887.362199074072</v>
      </c>
      <c r="T682" t="s">
        <v>8252</v>
      </c>
    </row>
    <row r="683" spans="1:20" x14ac:dyDescent="0.25">
      <c r="A683" s="4">
        <v>628569076153</v>
      </c>
      <c r="B683" t="s">
        <v>4237</v>
      </c>
      <c r="C683" t="s">
        <v>8196</v>
      </c>
      <c r="D683">
        <v>2025</v>
      </c>
      <c r="F683" t="s">
        <v>8201</v>
      </c>
      <c r="G683">
        <v>50614</v>
      </c>
      <c r="H683">
        <v>1</v>
      </c>
      <c r="I683" t="s">
        <v>8203</v>
      </c>
      <c r="J683">
        <v>1</v>
      </c>
      <c r="K683" t="s">
        <v>8215</v>
      </c>
      <c r="L683">
        <v>50614</v>
      </c>
      <c r="M683" t="s">
        <v>8234</v>
      </c>
      <c r="N683" t="s">
        <v>8241</v>
      </c>
      <c r="O683">
        <v>2025</v>
      </c>
      <c r="P683" t="s">
        <v>8243</v>
      </c>
      <c r="Q683" t="s">
        <v>8245</v>
      </c>
      <c r="R683" t="s">
        <v>8249</v>
      </c>
      <c r="S683" s="2">
        <v>45887.325486111113</v>
      </c>
      <c r="T683" t="s">
        <v>8252</v>
      </c>
    </row>
    <row r="684" spans="1:20" x14ac:dyDescent="0.25">
      <c r="A684" s="4">
        <v>6281996346481</v>
      </c>
      <c r="B684" t="s">
        <v>4173</v>
      </c>
      <c r="C684" t="s">
        <v>8196</v>
      </c>
      <c r="D684">
        <v>2025</v>
      </c>
      <c r="F684" t="s">
        <v>8201</v>
      </c>
      <c r="G684">
        <v>50646</v>
      </c>
      <c r="H684">
        <v>1</v>
      </c>
      <c r="I684" t="s">
        <v>8203</v>
      </c>
      <c r="J684">
        <v>1</v>
      </c>
      <c r="K684" t="s">
        <v>8215</v>
      </c>
      <c r="L684">
        <v>50646</v>
      </c>
      <c r="M684" t="s">
        <v>8234</v>
      </c>
      <c r="N684" t="s">
        <v>8241</v>
      </c>
      <c r="O684">
        <v>2025</v>
      </c>
      <c r="P684" t="s">
        <v>8243</v>
      </c>
      <c r="Q684" t="s">
        <v>8245</v>
      </c>
      <c r="R684" t="s">
        <v>8249</v>
      </c>
      <c r="S684" s="2">
        <v>45887.298761574071</v>
      </c>
      <c r="T684" t="s">
        <v>8252</v>
      </c>
    </row>
    <row r="685" spans="1:20" x14ac:dyDescent="0.25">
      <c r="A685" s="4">
        <v>6283170578615</v>
      </c>
      <c r="B685" t="s">
        <v>4699</v>
      </c>
      <c r="C685" t="s">
        <v>8196</v>
      </c>
      <c r="D685">
        <v>2025</v>
      </c>
      <c r="F685" t="s">
        <v>8201</v>
      </c>
      <c r="G685">
        <v>50965</v>
      </c>
      <c r="H685">
        <v>1</v>
      </c>
      <c r="I685" t="s">
        <v>8203</v>
      </c>
      <c r="J685">
        <v>1</v>
      </c>
      <c r="K685" t="s">
        <v>8214</v>
      </c>
      <c r="L685">
        <v>50965</v>
      </c>
      <c r="M685" t="s">
        <v>8234</v>
      </c>
      <c r="N685" t="s">
        <v>8241</v>
      </c>
      <c r="O685">
        <v>2025</v>
      </c>
      <c r="P685" t="s">
        <v>8243</v>
      </c>
      <c r="Q685" t="s">
        <v>8245</v>
      </c>
      <c r="R685" t="s">
        <v>8249</v>
      </c>
      <c r="S685" s="2">
        <v>45887.2499537037</v>
      </c>
      <c r="T685" t="s">
        <v>8252</v>
      </c>
    </row>
    <row r="686" spans="1:20" x14ac:dyDescent="0.25">
      <c r="A686" s="4">
        <v>6285105505678</v>
      </c>
      <c r="B686" t="s">
        <v>4676</v>
      </c>
      <c r="C686" t="s">
        <v>8196</v>
      </c>
      <c r="D686">
        <v>2025</v>
      </c>
      <c r="F686" t="s">
        <v>8201</v>
      </c>
      <c r="G686">
        <v>50196</v>
      </c>
      <c r="H686">
        <v>1</v>
      </c>
      <c r="I686" t="s">
        <v>8203</v>
      </c>
      <c r="J686">
        <v>1</v>
      </c>
      <c r="K686" t="s">
        <v>8214</v>
      </c>
      <c r="L686">
        <v>50196</v>
      </c>
      <c r="M686" t="s">
        <v>8234</v>
      </c>
      <c r="N686" t="s">
        <v>8241</v>
      </c>
      <c r="O686">
        <v>2025</v>
      </c>
      <c r="P686" t="s">
        <v>8243</v>
      </c>
      <c r="Q686" t="s">
        <v>8245</v>
      </c>
      <c r="R686" t="s">
        <v>8249</v>
      </c>
      <c r="S686" s="2">
        <v>45887.235532407409</v>
      </c>
      <c r="T686" t="s">
        <v>8252</v>
      </c>
    </row>
    <row r="687" spans="1:20" x14ac:dyDescent="0.25">
      <c r="A687" s="4">
        <v>6285252331865</v>
      </c>
      <c r="B687" t="s">
        <v>45</v>
      </c>
      <c r="C687" t="s">
        <v>8196</v>
      </c>
      <c r="D687">
        <v>2025</v>
      </c>
      <c r="F687" t="s">
        <v>8201</v>
      </c>
      <c r="G687">
        <v>50428</v>
      </c>
      <c r="H687">
        <v>1</v>
      </c>
      <c r="I687" t="s">
        <v>8203</v>
      </c>
      <c r="J687">
        <v>1</v>
      </c>
      <c r="K687" t="s">
        <v>8217</v>
      </c>
      <c r="L687">
        <v>50428</v>
      </c>
      <c r="M687" t="s">
        <v>8234</v>
      </c>
      <c r="N687" t="s">
        <v>8241</v>
      </c>
      <c r="O687">
        <v>2025</v>
      </c>
      <c r="P687" t="s">
        <v>8243</v>
      </c>
      <c r="Q687" t="s">
        <v>8245</v>
      </c>
      <c r="R687" t="s">
        <v>8249</v>
      </c>
      <c r="S687" s="2">
        <v>45887.161203703698</v>
      </c>
      <c r="T687" t="s">
        <v>8252</v>
      </c>
    </row>
    <row r="688" spans="1:20" x14ac:dyDescent="0.25">
      <c r="A688" s="4">
        <v>6285614009319</v>
      </c>
      <c r="B688" t="s">
        <v>4194</v>
      </c>
      <c r="C688" t="s">
        <v>8196</v>
      </c>
      <c r="D688">
        <v>2025</v>
      </c>
      <c r="F688" t="s">
        <v>8201</v>
      </c>
      <c r="G688">
        <v>50186</v>
      </c>
      <c r="H688">
        <v>1</v>
      </c>
      <c r="I688" t="s">
        <v>8203</v>
      </c>
      <c r="J688">
        <v>1</v>
      </c>
      <c r="K688" t="s">
        <v>8211</v>
      </c>
      <c r="L688">
        <v>50186</v>
      </c>
      <c r="M688" t="s">
        <v>8235</v>
      </c>
      <c r="N688" t="s">
        <v>8241</v>
      </c>
      <c r="O688">
        <v>2025</v>
      </c>
      <c r="P688" t="s">
        <v>8243</v>
      </c>
      <c r="Q688" t="s">
        <v>8245</v>
      </c>
      <c r="R688" t="s">
        <v>8249</v>
      </c>
      <c r="S688" s="2">
        <v>45886.970520833333</v>
      </c>
      <c r="T688" t="s">
        <v>8252</v>
      </c>
    </row>
    <row r="689" spans="1:20" x14ac:dyDescent="0.25">
      <c r="A689" s="4">
        <v>6282268799686</v>
      </c>
      <c r="B689" t="s">
        <v>45</v>
      </c>
      <c r="C689" t="s">
        <v>8196</v>
      </c>
      <c r="D689">
        <v>2025</v>
      </c>
      <c r="F689" t="s">
        <v>8201</v>
      </c>
      <c r="G689">
        <v>50312</v>
      </c>
      <c r="H689">
        <v>1</v>
      </c>
      <c r="I689" t="s">
        <v>8203</v>
      </c>
      <c r="J689">
        <v>1</v>
      </c>
      <c r="K689" t="s">
        <v>8213</v>
      </c>
      <c r="L689">
        <v>50312</v>
      </c>
      <c r="M689" t="s">
        <v>8235</v>
      </c>
      <c r="N689" t="s">
        <v>8241</v>
      </c>
      <c r="O689">
        <v>2025</v>
      </c>
      <c r="P689" t="s">
        <v>8243</v>
      </c>
      <c r="Q689" t="s">
        <v>8245</v>
      </c>
      <c r="R689" t="s">
        <v>8249</v>
      </c>
      <c r="S689" s="2">
        <v>45886.868703703702</v>
      </c>
      <c r="T689" t="s">
        <v>8252</v>
      </c>
    </row>
    <row r="690" spans="1:20" x14ac:dyDescent="0.25">
      <c r="A690" s="4">
        <v>6282172760172</v>
      </c>
      <c r="B690" t="s">
        <v>4285</v>
      </c>
      <c r="C690" t="s">
        <v>8196</v>
      </c>
      <c r="D690">
        <v>2025</v>
      </c>
      <c r="F690" t="s">
        <v>8201</v>
      </c>
      <c r="G690">
        <v>50058</v>
      </c>
      <c r="H690">
        <v>1</v>
      </c>
      <c r="I690" t="s">
        <v>8203</v>
      </c>
      <c r="J690">
        <v>1</v>
      </c>
      <c r="K690" t="s">
        <v>8213</v>
      </c>
      <c r="L690">
        <v>50058</v>
      </c>
      <c r="M690" t="s">
        <v>8235</v>
      </c>
      <c r="N690" t="s">
        <v>8241</v>
      </c>
      <c r="O690">
        <v>2025</v>
      </c>
      <c r="P690" t="s">
        <v>8243</v>
      </c>
      <c r="Q690" t="s">
        <v>8245</v>
      </c>
      <c r="R690" t="s">
        <v>8249</v>
      </c>
      <c r="S690" s="2">
        <v>45886.864363425928</v>
      </c>
      <c r="T690" t="s">
        <v>8252</v>
      </c>
    </row>
    <row r="691" spans="1:20" x14ac:dyDescent="0.25">
      <c r="A691" s="4">
        <v>6289618556769</v>
      </c>
      <c r="B691" t="s">
        <v>4570</v>
      </c>
      <c r="C691" t="s">
        <v>8196</v>
      </c>
      <c r="D691">
        <v>2025</v>
      </c>
      <c r="F691" t="s">
        <v>8201</v>
      </c>
      <c r="G691">
        <v>75180</v>
      </c>
      <c r="H691">
        <v>1</v>
      </c>
      <c r="I691" t="s">
        <v>8203</v>
      </c>
      <c r="J691">
        <v>1</v>
      </c>
      <c r="K691" t="s">
        <v>8220</v>
      </c>
      <c r="L691">
        <v>75180</v>
      </c>
      <c r="M691" t="s">
        <v>8235</v>
      </c>
      <c r="N691" t="s">
        <v>8241</v>
      </c>
      <c r="O691">
        <v>2025</v>
      </c>
      <c r="P691" t="s">
        <v>8243</v>
      </c>
      <c r="Q691" t="s">
        <v>8245</v>
      </c>
      <c r="R691" t="s">
        <v>8249</v>
      </c>
      <c r="S691" s="2">
        <v>45886.821909722217</v>
      </c>
      <c r="T691" t="s">
        <v>8252</v>
      </c>
    </row>
    <row r="692" spans="1:20" x14ac:dyDescent="0.25">
      <c r="A692" s="4">
        <v>6285237179472</v>
      </c>
      <c r="B692" t="s">
        <v>45</v>
      </c>
      <c r="C692" t="s">
        <v>8196</v>
      </c>
      <c r="D692">
        <v>2025</v>
      </c>
      <c r="F692" t="s">
        <v>8201</v>
      </c>
      <c r="G692">
        <v>50202</v>
      </c>
      <c r="H692">
        <v>1</v>
      </c>
      <c r="I692" t="s">
        <v>8203</v>
      </c>
      <c r="J692">
        <v>1</v>
      </c>
      <c r="K692" t="s">
        <v>8216</v>
      </c>
      <c r="L692">
        <v>50202</v>
      </c>
      <c r="M692" t="s">
        <v>8235</v>
      </c>
      <c r="N692" t="s">
        <v>8241</v>
      </c>
      <c r="O692">
        <v>2025</v>
      </c>
      <c r="P692" t="s">
        <v>8243</v>
      </c>
      <c r="Q692" t="s">
        <v>8245</v>
      </c>
      <c r="R692" t="s">
        <v>8249</v>
      </c>
      <c r="S692" s="2">
        <v>45886.65797453704</v>
      </c>
      <c r="T692" t="s">
        <v>8252</v>
      </c>
    </row>
    <row r="693" spans="1:20" x14ac:dyDescent="0.25">
      <c r="A693" s="4">
        <v>6285760586110</v>
      </c>
      <c r="B693" t="s">
        <v>4501</v>
      </c>
      <c r="C693" t="s">
        <v>8196</v>
      </c>
      <c r="D693">
        <v>2025</v>
      </c>
      <c r="F693" t="s">
        <v>8201</v>
      </c>
      <c r="G693">
        <v>50427</v>
      </c>
      <c r="H693">
        <v>1</v>
      </c>
      <c r="I693" t="s">
        <v>8203</v>
      </c>
      <c r="J693">
        <v>1</v>
      </c>
      <c r="K693" t="s">
        <v>8224</v>
      </c>
      <c r="L693">
        <v>50427</v>
      </c>
      <c r="M693" t="s">
        <v>8235</v>
      </c>
      <c r="N693" t="s">
        <v>8241</v>
      </c>
      <c r="O693">
        <v>2025</v>
      </c>
      <c r="P693" t="s">
        <v>8243</v>
      </c>
      <c r="Q693" t="s">
        <v>8245</v>
      </c>
      <c r="R693" t="s">
        <v>8249</v>
      </c>
      <c r="S693" s="2">
        <v>45886.426296296297</v>
      </c>
      <c r="T693" t="s">
        <v>8252</v>
      </c>
    </row>
    <row r="694" spans="1:20" x14ac:dyDescent="0.25">
      <c r="A694" s="4">
        <v>6281344369270</v>
      </c>
      <c r="B694" t="s">
        <v>31</v>
      </c>
      <c r="C694" t="s">
        <v>8196</v>
      </c>
      <c r="D694">
        <v>2025</v>
      </c>
      <c r="F694" t="s">
        <v>8201</v>
      </c>
      <c r="G694">
        <v>50399</v>
      </c>
      <c r="H694">
        <v>1</v>
      </c>
      <c r="I694" t="s">
        <v>8203</v>
      </c>
      <c r="J694">
        <v>1</v>
      </c>
      <c r="K694" t="s">
        <v>8214</v>
      </c>
      <c r="L694">
        <v>50399</v>
      </c>
      <c r="M694" t="s">
        <v>8235</v>
      </c>
      <c r="N694" t="s">
        <v>8241</v>
      </c>
      <c r="O694">
        <v>2025</v>
      </c>
      <c r="P694" t="s">
        <v>8243</v>
      </c>
      <c r="Q694" t="s">
        <v>8245</v>
      </c>
      <c r="R694" t="s">
        <v>8249</v>
      </c>
      <c r="S694" s="2">
        <v>45886.239594907413</v>
      </c>
      <c r="T694" t="s">
        <v>8252</v>
      </c>
    </row>
    <row r="695" spans="1:20" x14ac:dyDescent="0.25">
      <c r="A695" s="4">
        <v>6282221095291</v>
      </c>
      <c r="B695" t="s">
        <v>4974</v>
      </c>
      <c r="C695" t="s">
        <v>8196</v>
      </c>
      <c r="D695">
        <v>2025</v>
      </c>
      <c r="F695" t="s">
        <v>8201</v>
      </c>
      <c r="G695">
        <v>50784</v>
      </c>
      <c r="H695">
        <v>1</v>
      </c>
      <c r="I695" t="s">
        <v>8203</v>
      </c>
      <c r="J695">
        <v>1</v>
      </c>
      <c r="K695" t="s">
        <v>8223</v>
      </c>
      <c r="L695">
        <v>50784</v>
      </c>
      <c r="M695" t="s">
        <v>8235</v>
      </c>
      <c r="N695" t="s">
        <v>8241</v>
      </c>
      <c r="O695">
        <v>2025</v>
      </c>
      <c r="P695" t="s">
        <v>8243</v>
      </c>
      <c r="Q695" t="s">
        <v>8245</v>
      </c>
      <c r="R695" t="s">
        <v>8249</v>
      </c>
      <c r="S695" s="2">
        <v>45886.20275462963</v>
      </c>
      <c r="T695" t="s">
        <v>8252</v>
      </c>
    </row>
    <row r="696" spans="1:20" x14ac:dyDescent="0.25">
      <c r="A696" s="4">
        <v>6287741378365</v>
      </c>
      <c r="B696" t="s">
        <v>1309</v>
      </c>
      <c r="C696" t="s">
        <v>8196</v>
      </c>
      <c r="D696">
        <v>2025</v>
      </c>
      <c r="F696" t="s">
        <v>8201</v>
      </c>
      <c r="G696">
        <v>50147</v>
      </c>
      <c r="H696">
        <v>1</v>
      </c>
      <c r="I696" t="s">
        <v>8203</v>
      </c>
      <c r="J696">
        <v>1</v>
      </c>
      <c r="K696" t="s">
        <v>8217</v>
      </c>
      <c r="L696">
        <v>50147</v>
      </c>
      <c r="M696" t="s">
        <v>8235</v>
      </c>
      <c r="N696" t="s">
        <v>8241</v>
      </c>
      <c r="O696">
        <v>2025</v>
      </c>
      <c r="P696" t="s">
        <v>8243</v>
      </c>
      <c r="Q696" t="s">
        <v>8245</v>
      </c>
      <c r="R696" t="s">
        <v>8249</v>
      </c>
      <c r="S696" s="2">
        <v>45886.126064814824</v>
      </c>
      <c r="T696" t="s">
        <v>8252</v>
      </c>
    </row>
    <row r="697" spans="1:20" x14ac:dyDescent="0.25">
      <c r="A697" s="4">
        <v>6282175530148</v>
      </c>
      <c r="B697" t="s">
        <v>4328</v>
      </c>
      <c r="C697" t="s">
        <v>8196</v>
      </c>
      <c r="D697">
        <v>2025</v>
      </c>
      <c r="F697" t="s">
        <v>8201</v>
      </c>
      <c r="G697">
        <v>50468</v>
      </c>
      <c r="H697">
        <v>1</v>
      </c>
      <c r="I697" t="s">
        <v>8203</v>
      </c>
      <c r="J697">
        <v>1</v>
      </c>
      <c r="K697" t="s">
        <v>8211</v>
      </c>
      <c r="L697">
        <v>50468</v>
      </c>
      <c r="M697" t="s">
        <v>8238</v>
      </c>
      <c r="N697" t="s">
        <v>8241</v>
      </c>
      <c r="O697">
        <v>2025</v>
      </c>
      <c r="P697" t="s">
        <v>8243</v>
      </c>
      <c r="Q697" t="s">
        <v>8245</v>
      </c>
      <c r="R697" t="s">
        <v>8249</v>
      </c>
      <c r="S697" s="2">
        <v>45885.958634259259</v>
      </c>
      <c r="T697" t="s">
        <v>8252</v>
      </c>
    </row>
    <row r="698" spans="1:20" x14ac:dyDescent="0.25">
      <c r="A698" s="4">
        <v>6282289896255</v>
      </c>
      <c r="B698" t="s">
        <v>4808</v>
      </c>
      <c r="C698" t="s">
        <v>8196</v>
      </c>
      <c r="D698">
        <v>2025</v>
      </c>
      <c r="F698" t="s">
        <v>8201</v>
      </c>
      <c r="G698">
        <v>50568</v>
      </c>
      <c r="H698">
        <v>1</v>
      </c>
      <c r="I698" t="s">
        <v>8203</v>
      </c>
      <c r="J698">
        <v>1</v>
      </c>
      <c r="K698" t="s">
        <v>8213</v>
      </c>
      <c r="L698">
        <v>50568</v>
      </c>
      <c r="M698" t="s">
        <v>8238</v>
      </c>
      <c r="N698" t="s">
        <v>8241</v>
      </c>
      <c r="O698">
        <v>2025</v>
      </c>
      <c r="P698" t="s">
        <v>8243</v>
      </c>
      <c r="Q698" t="s">
        <v>8245</v>
      </c>
      <c r="R698" t="s">
        <v>8249</v>
      </c>
      <c r="S698" s="2">
        <v>45885.865034722221</v>
      </c>
      <c r="T698" t="s">
        <v>8252</v>
      </c>
    </row>
    <row r="699" spans="1:20" x14ac:dyDescent="0.25">
      <c r="A699" s="4">
        <v>6285783222338</v>
      </c>
      <c r="B699" t="s">
        <v>4447</v>
      </c>
      <c r="C699" t="s">
        <v>8196</v>
      </c>
      <c r="D699">
        <v>2025</v>
      </c>
      <c r="F699" t="s">
        <v>8201</v>
      </c>
      <c r="G699">
        <v>50957</v>
      </c>
      <c r="H699">
        <v>1</v>
      </c>
      <c r="I699" t="s">
        <v>8203</v>
      </c>
      <c r="J699">
        <v>1</v>
      </c>
      <c r="K699" t="s">
        <v>8219</v>
      </c>
      <c r="L699">
        <v>50957</v>
      </c>
      <c r="M699" t="s">
        <v>8238</v>
      </c>
      <c r="N699" t="s">
        <v>8241</v>
      </c>
      <c r="O699">
        <v>2025</v>
      </c>
      <c r="P699" t="s">
        <v>8243</v>
      </c>
      <c r="Q699" t="s">
        <v>8245</v>
      </c>
      <c r="R699" t="s">
        <v>8249</v>
      </c>
      <c r="S699" s="2">
        <v>45885.52449074074</v>
      </c>
      <c r="T699" t="s">
        <v>8252</v>
      </c>
    </row>
    <row r="700" spans="1:20" x14ac:dyDescent="0.25">
      <c r="A700" s="4">
        <v>6281383933673</v>
      </c>
      <c r="B700" t="s">
        <v>31</v>
      </c>
      <c r="C700" t="s">
        <v>8196</v>
      </c>
      <c r="D700">
        <v>2025</v>
      </c>
      <c r="F700" t="s">
        <v>8201</v>
      </c>
      <c r="G700">
        <v>50673</v>
      </c>
      <c r="H700">
        <v>1</v>
      </c>
      <c r="I700" t="s">
        <v>8203</v>
      </c>
      <c r="J700">
        <v>1</v>
      </c>
      <c r="K700" t="s">
        <v>8219</v>
      </c>
      <c r="L700">
        <v>50673</v>
      </c>
      <c r="M700" t="s">
        <v>8238</v>
      </c>
      <c r="N700" t="s">
        <v>8241</v>
      </c>
      <c r="O700">
        <v>2025</v>
      </c>
      <c r="P700" t="s">
        <v>8243</v>
      </c>
      <c r="Q700" t="s">
        <v>8245</v>
      </c>
      <c r="R700" t="s">
        <v>8249</v>
      </c>
      <c r="S700" s="2">
        <v>45885.511134259257</v>
      </c>
      <c r="T700" t="s">
        <v>8252</v>
      </c>
    </row>
    <row r="701" spans="1:20" x14ac:dyDescent="0.25">
      <c r="A701" s="4">
        <v>6285351517020</v>
      </c>
      <c r="B701" t="s">
        <v>4223</v>
      </c>
      <c r="C701" t="s">
        <v>8196</v>
      </c>
      <c r="D701">
        <v>2025</v>
      </c>
      <c r="F701" t="s">
        <v>8201</v>
      </c>
      <c r="G701">
        <v>50270</v>
      </c>
      <c r="H701">
        <v>1</v>
      </c>
      <c r="I701" t="s">
        <v>8203</v>
      </c>
      <c r="J701">
        <v>1</v>
      </c>
      <c r="K701" t="s">
        <v>8227</v>
      </c>
      <c r="L701">
        <v>50270</v>
      </c>
      <c r="M701" t="s">
        <v>8238</v>
      </c>
      <c r="N701" t="s">
        <v>8241</v>
      </c>
      <c r="O701">
        <v>2025</v>
      </c>
      <c r="P701" t="s">
        <v>8243</v>
      </c>
      <c r="Q701" t="s">
        <v>8245</v>
      </c>
      <c r="R701" t="s">
        <v>8249</v>
      </c>
      <c r="S701" s="2">
        <v>45885.396701388891</v>
      </c>
      <c r="T701" t="s">
        <v>8252</v>
      </c>
    </row>
    <row r="702" spans="1:20" x14ac:dyDescent="0.25">
      <c r="A702" s="4">
        <v>6282161456667</v>
      </c>
      <c r="B702" t="s">
        <v>4296</v>
      </c>
      <c r="C702" t="s">
        <v>8196</v>
      </c>
      <c r="D702">
        <v>2025</v>
      </c>
      <c r="F702" t="s">
        <v>8201</v>
      </c>
      <c r="G702">
        <v>50320</v>
      </c>
      <c r="H702">
        <v>1</v>
      </c>
      <c r="I702" t="s">
        <v>8203</v>
      </c>
      <c r="J702">
        <v>1</v>
      </c>
      <c r="K702" t="s">
        <v>8215</v>
      </c>
      <c r="L702">
        <v>50320</v>
      </c>
      <c r="M702" t="s">
        <v>8238</v>
      </c>
      <c r="N702" t="s">
        <v>8241</v>
      </c>
      <c r="O702">
        <v>2025</v>
      </c>
      <c r="P702" t="s">
        <v>8243</v>
      </c>
      <c r="Q702" t="s">
        <v>8245</v>
      </c>
      <c r="R702" t="s">
        <v>8249</v>
      </c>
      <c r="S702" s="2">
        <v>45885.302615740737</v>
      </c>
      <c r="T702" t="s">
        <v>8252</v>
      </c>
    </row>
    <row r="703" spans="1:20" x14ac:dyDescent="0.25">
      <c r="A703" s="4">
        <v>6281215519392</v>
      </c>
      <c r="B703" t="s">
        <v>4801</v>
      </c>
      <c r="C703" t="s">
        <v>8196</v>
      </c>
      <c r="D703">
        <v>2025</v>
      </c>
      <c r="F703" t="s">
        <v>8201</v>
      </c>
      <c r="G703">
        <v>50192</v>
      </c>
      <c r="H703">
        <v>1</v>
      </c>
      <c r="I703" t="s">
        <v>8203</v>
      </c>
      <c r="J703">
        <v>1</v>
      </c>
      <c r="K703" t="s">
        <v>8221</v>
      </c>
      <c r="L703">
        <v>50192</v>
      </c>
      <c r="M703" t="s">
        <v>8238</v>
      </c>
      <c r="N703" t="s">
        <v>8241</v>
      </c>
      <c r="O703">
        <v>2025</v>
      </c>
      <c r="P703" t="s">
        <v>8243</v>
      </c>
      <c r="Q703" t="s">
        <v>8245</v>
      </c>
      <c r="R703" t="s">
        <v>8249</v>
      </c>
      <c r="S703" s="2">
        <v>45885.255555555559</v>
      </c>
      <c r="T703" t="s">
        <v>8252</v>
      </c>
    </row>
    <row r="704" spans="1:20" x14ac:dyDescent="0.25">
      <c r="A704" s="4">
        <v>6289526017067</v>
      </c>
      <c r="B704" t="s">
        <v>4575</v>
      </c>
      <c r="C704" t="s">
        <v>8196</v>
      </c>
      <c r="D704">
        <v>2025</v>
      </c>
      <c r="F704" t="s">
        <v>8201</v>
      </c>
      <c r="G704">
        <v>50079</v>
      </c>
      <c r="H704">
        <v>1</v>
      </c>
      <c r="I704" t="s">
        <v>8203</v>
      </c>
      <c r="J704">
        <v>1</v>
      </c>
      <c r="K704" t="s">
        <v>8221</v>
      </c>
      <c r="L704">
        <v>50079</v>
      </c>
      <c r="M704" t="s">
        <v>8238</v>
      </c>
      <c r="N704" t="s">
        <v>8241</v>
      </c>
      <c r="O704">
        <v>2025</v>
      </c>
      <c r="P704" t="s">
        <v>8243</v>
      </c>
      <c r="Q704" t="s">
        <v>8245</v>
      </c>
      <c r="R704" t="s">
        <v>8249</v>
      </c>
      <c r="S704" s="2">
        <v>45885.254664351851</v>
      </c>
      <c r="T704" t="s">
        <v>8252</v>
      </c>
    </row>
    <row r="705" spans="1:20" x14ac:dyDescent="0.25">
      <c r="A705" s="4">
        <v>628111908822</v>
      </c>
      <c r="B705" t="s">
        <v>60</v>
      </c>
      <c r="C705" t="s">
        <v>8196</v>
      </c>
      <c r="D705">
        <v>2025</v>
      </c>
      <c r="F705" t="s">
        <v>8201</v>
      </c>
      <c r="G705">
        <v>50720</v>
      </c>
      <c r="H705">
        <v>1</v>
      </c>
      <c r="I705" t="s">
        <v>8203</v>
      </c>
      <c r="J705">
        <v>1</v>
      </c>
      <c r="K705" t="s">
        <v>8214</v>
      </c>
      <c r="L705">
        <v>50720</v>
      </c>
      <c r="M705" t="s">
        <v>8238</v>
      </c>
      <c r="N705" t="s">
        <v>8241</v>
      </c>
      <c r="O705">
        <v>2025</v>
      </c>
      <c r="P705" t="s">
        <v>8243</v>
      </c>
      <c r="Q705" t="s">
        <v>8245</v>
      </c>
      <c r="R705" t="s">
        <v>8249</v>
      </c>
      <c r="S705" s="2">
        <v>45885.243773148148</v>
      </c>
      <c r="T705" t="s">
        <v>8252</v>
      </c>
    </row>
    <row r="706" spans="1:20" x14ac:dyDescent="0.25">
      <c r="A706" s="4">
        <v>6285842432499</v>
      </c>
      <c r="B706" t="s">
        <v>4458</v>
      </c>
      <c r="C706" t="s">
        <v>8196</v>
      </c>
      <c r="D706">
        <v>2025</v>
      </c>
      <c r="F706" t="s">
        <v>8201</v>
      </c>
      <c r="G706">
        <v>50770</v>
      </c>
      <c r="H706">
        <v>1</v>
      </c>
      <c r="I706" t="s">
        <v>8203</v>
      </c>
      <c r="J706">
        <v>1</v>
      </c>
      <c r="K706" t="s">
        <v>8214</v>
      </c>
      <c r="L706">
        <v>50770</v>
      </c>
      <c r="M706" t="s">
        <v>8238</v>
      </c>
      <c r="N706" t="s">
        <v>8241</v>
      </c>
      <c r="O706">
        <v>2025</v>
      </c>
      <c r="P706" t="s">
        <v>8243</v>
      </c>
      <c r="Q706" t="s">
        <v>8245</v>
      </c>
      <c r="R706" t="s">
        <v>8249</v>
      </c>
      <c r="S706" s="2">
        <v>45885.239537037043</v>
      </c>
      <c r="T706" t="s">
        <v>8252</v>
      </c>
    </row>
    <row r="707" spans="1:20" x14ac:dyDescent="0.25">
      <c r="A707" s="4">
        <v>6281367546363</v>
      </c>
      <c r="B707" t="s">
        <v>1025</v>
      </c>
      <c r="C707" t="s">
        <v>8196</v>
      </c>
      <c r="D707">
        <v>2025</v>
      </c>
      <c r="F707" t="s">
        <v>8201</v>
      </c>
      <c r="G707">
        <v>53340</v>
      </c>
      <c r="H707">
        <v>1</v>
      </c>
      <c r="I707" t="s">
        <v>8203</v>
      </c>
      <c r="J707">
        <v>1</v>
      </c>
      <c r="K707" t="s">
        <v>8214</v>
      </c>
      <c r="L707">
        <v>53340</v>
      </c>
      <c r="M707" t="s">
        <v>8238</v>
      </c>
      <c r="N707" t="s">
        <v>8241</v>
      </c>
      <c r="O707">
        <v>2025</v>
      </c>
      <c r="P707" t="s">
        <v>8243</v>
      </c>
      <c r="Q707" t="s">
        <v>8245</v>
      </c>
      <c r="R707" t="s">
        <v>8249</v>
      </c>
      <c r="S707" s="2">
        <v>45885.218148148153</v>
      </c>
      <c r="T707" t="s">
        <v>8252</v>
      </c>
    </row>
    <row r="708" spans="1:20" x14ac:dyDescent="0.25">
      <c r="A708" s="4">
        <v>6281238726334</v>
      </c>
      <c r="B708" t="s">
        <v>217</v>
      </c>
      <c r="C708" t="s">
        <v>8196</v>
      </c>
      <c r="D708">
        <v>2025</v>
      </c>
      <c r="F708" t="s">
        <v>8201</v>
      </c>
      <c r="G708">
        <v>50045</v>
      </c>
      <c r="H708">
        <v>1</v>
      </c>
      <c r="I708" t="s">
        <v>8203</v>
      </c>
      <c r="J708">
        <v>1</v>
      </c>
      <c r="K708" t="s">
        <v>8223</v>
      </c>
      <c r="L708">
        <v>50045</v>
      </c>
      <c r="M708" t="s">
        <v>8238</v>
      </c>
      <c r="N708" t="s">
        <v>8241</v>
      </c>
      <c r="O708">
        <v>2025</v>
      </c>
      <c r="P708" t="s">
        <v>8243</v>
      </c>
      <c r="Q708" t="s">
        <v>8245</v>
      </c>
      <c r="R708" t="s">
        <v>8249</v>
      </c>
      <c r="S708" s="2">
        <v>45885.202025462961</v>
      </c>
      <c r="T708" t="s">
        <v>8252</v>
      </c>
    </row>
    <row r="709" spans="1:20" x14ac:dyDescent="0.25">
      <c r="A709" s="4">
        <v>6289608976325</v>
      </c>
      <c r="B709" t="s">
        <v>45</v>
      </c>
      <c r="C709" t="s">
        <v>8196</v>
      </c>
      <c r="D709">
        <v>2025</v>
      </c>
      <c r="F709" t="s">
        <v>8201</v>
      </c>
      <c r="G709">
        <v>53499</v>
      </c>
      <c r="H709">
        <v>1</v>
      </c>
      <c r="I709" t="s">
        <v>8203</v>
      </c>
      <c r="J709">
        <v>1</v>
      </c>
      <c r="K709" t="s">
        <v>8223</v>
      </c>
      <c r="L709">
        <v>53499</v>
      </c>
      <c r="M709" t="s">
        <v>8238</v>
      </c>
      <c r="N709" t="s">
        <v>8241</v>
      </c>
      <c r="O709">
        <v>2025</v>
      </c>
      <c r="P709" t="s">
        <v>8243</v>
      </c>
      <c r="Q709" t="s">
        <v>8245</v>
      </c>
      <c r="R709" t="s">
        <v>8249</v>
      </c>
      <c r="S709" s="2">
        <v>45885.194872685177</v>
      </c>
      <c r="T709" t="s">
        <v>8252</v>
      </c>
    </row>
    <row r="710" spans="1:20" x14ac:dyDescent="0.25">
      <c r="A710" s="4">
        <v>6285277216562</v>
      </c>
      <c r="B710" t="s">
        <v>5012</v>
      </c>
      <c r="C710" t="s">
        <v>8196</v>
      </c>
      <c r="D710">
        <v>2025</v>
      </c>
      <c r="F710" t="s">
        <v>8201</v>
      </c>
      <c r="G710">
        <v>50308</v>
      </c>
      <c r="H710">
        <v>1</v>
      </c>
      <c r="I710" t="s">
        <v>8203</v>
      </c>
      <c r="J710">
        <v>1</v>
      </c>
      <c r="K710" t="s">
        <v>8223</v>
      </c>
      <c r="L710">
        <v>50308</v>
      </c>
      <c r="M710" t="s">
        <v>8238</v>
      </c>
      <c r="N710" t="s">
        <v>8241</v>
      </c>
      <c r="O710">
        <v>2025</v>
      </c>
      <c r="P710" t="s">
        <v>8243</v>
      </c>
      <c r="Q710" t="s">
        <v>8245</v>
      </c>
      <c r="R710" t="s">
        <v>8249</v>
      </c>
      <c r="S710" s="2">
        <v>45885.171979166669</v>
      </c>
      <c r="T710" t="s">
        <v>8252</v>
      </c>
    </row>
    <row r="711" spans="1:20" x14ac:dyDescent="0.25">
      <c r="A711" s="4">
        <v>6285710512948</v>
      </c>
      <c r="B711" t="s">
        <v>4252</v>
      </c>
      <c r="C711" t="s">
        <v>8196</v>
      </c>
      <c r="D711">
        <v>2025</v>
      </c>
      <c r="F711" t="s">
        <v>8201</v>
      </c>
      <c r="G711">
        <v>50149</v>
      </c>
      <c r="H711">
        <v>1</v>
      </c>
      <c r="I711" t="s">
        <v>8203</v>
      </c>
      <c r="J711">
        <v>1</v>
      </c>
      <c r="K711" t="s">
        <v>8217</v>
      </c>
      <c r="L711">
        <v>50149</v>
      </c>
      <c r="M711" t="s">
        <v>8238</v>
      </c>
      <c r="N711" t="s">
        <v>8241</v>
      </c>
      <c r="O711">
        <v>2025</v>
      </c>
      <c r="P711" t="s">
        <v>8243</v>
      </c>
      <c r="Q711" t="s">
        <v>8245</v>
      </c>
      <c r="R711" t="s">
        <v>8249</v>
      </c>
      <c r="S711" s="2">
        <v>45885.155162037037</v>
      </c>
      <c r="T711" t="s">
        <v>8252</v>
      </c>
    </row>
    <row r="712" spans="1:20" x14ac:dyDescent="0.25">
      <c r="A712" s="4">
        <v>6282152147640</v>
      </c>
      <c r="B712" t="s">
        <v>3872</v>
      </c>
      <c r="C712" t="s">
        <v>8196</v>
      </c>
      <c r="D712">
        <v>2025</v>
      </c>
      <c r="F712" t="s">
        <v>8201</v>
      </c>
      <c r="G712">
        <v>50921</v>
      </c>
      <c r="H712">
        <v>1</v>
      </c>
      <c r="I712" t="s">
        <v>8203</v>
      </c>
      <c r="J712">
        <v>1</v>
      </c>
      <c r="K712" t="s">
        <v>8226</v>
      </c>
      <c r="L712">
        <v>50921</v>
      </c>
      <c r="M712" t="s">
        <v>8238</v>
      </c>
      <c r="N712" t="s">
        <v>8241</v>
      </c>
      <c r="O712">
        <v>2025</v>
      </c>
      <c r="P712" t="s">
        <v>8243</v>
      </c>
      <c r="Q712" t="s">
        <v>8245</v>
      </c>
      <c r="R712" t="s">
        <v>8249</v>
      </c>
      <c r="S712" s="2">
        <v>45885.090578703697</v>
      </c>
      <c r="T712" t="s">
        <v>8252</v>
      </c>
    </row>
    <row r="713" spans="1:20" x14ac:dyDescent="0.25">
      <c r="A713" s="4">
        <v>6281551515116</v>
      </c>
      <c r="B713" t="s">
        <v>4005</v>
      </c>
      <c r="C713" t="s">
        <v>8196</v>
      </c>
      <c r="D713">
        <v>2025</v>
      </c>
      <c r="F713" t="s">
        <v>8201</v>
      </c>
      <c r="G713">
        <v>50606</v>
      </c>
      <c r="H713">
        <v>1</v>
      </c>
      <c r="I713" t="s">
        <v>8203</v>
      </c>
      <c r="J713">
        <v>1</v>
      </c>
      <c r="K713" t="s">
        <v>8210</v>
      </c>
      <c r="L713">
        <v>50606</v>
      </c>
      <c r="M713" t="s">
        <v>8238</v>
      </c>
      <c r="N713" t="s">
        <v>8241</v>
      </c>
      <c r="O713">
        <v>2025</v>
      </c>
      <c r="P713" t="s">
        <v>8243</v>
      </c>
      <c r="Q713" t="s">
        <v>8245</v>
      </c>
      <c r="R713" t="s">
        <v>8249</v>
      </c>
      <c r="S713" s="2">
        <v>45885.072210648148</v>
      </c>
      <c r="T713" t="s">
        <v>8252</v>
      </c>
    </row>
    <row r="714" spans="1:20" x14ac:dyDescent="0.25">
      <c r="A714" s="4">
        <v>6285200610011</v>
      </c>
      <c r="B714" t="s">
        <v>4594</v>
      </c>
      <c r="C714" t="s">
        <v>8196</v>
      </c>
      <c r="D714">
        <v>2025</v>
      </c>
      <c r="F714" t="s">
        <v>8201</v>
      </c>
      <c r="G714">
        <v>50728</v>
      </c>
      <c r="H714">
        <v>1</v>
      </c>
      <c r="I714" t="s">
        <v>8203</v>
      </c>
      <c r="J714">
        <v>1</v>
      </c>
      <c r="K714" t="s">
        <v>8210</v>
      </c>
      <c r="L714">
        <v>50728</v>
      </c>
      <c r="M714" t="s">
        <v>8238</v>
      </c>
      <c r="N714" t="s">
        <v>8241</v>
      </c>
      <c r="O714">
        <v>2025</v>
      </c>
      <c r="P714" t="s">
        <v>8243</v>
      </c>
      <c r="Q714" t="s">
        <v>8245</v>
      </c>
      <c r="R714" t="s">
        <v>8249</v>
      </c>
      <c r="S714" s="2">
        <v>45885.042129629634</v>
      </c>
      <c r="T714" t="s">
        <v>8252</v>
      </c>
    </row>
    <row r="715" spans="1:20" x14ac:dyDescent="0.25">
      <c r="A715" s="4">
        <v>6282287083959</v>
      </c>
      <c r="B715" t="s">
        <v>4861</v>
      </c>
      <c r="C715" t="s">
        <v>8196</v>
      </c>
      <c r="D715">
        <v>2025</v>
      </c>
      <c r="F715" t="s">
        <v>8201</v>
      </c>
      <c r="G715">
        <v>50202</v>
      </c>
      <c r="H715">
        <v>1</v>
      </c>
      <c r="I715" t="s">
        <v>8203</v>
      </c>
      <c r="J715">
        <v>1</v>
      </c>
      <c r="K715" t="s">
        <v>8229</v>
      </c>
      <c r="L715">
        <v>50202</v>
      </c>
      <c r="M715" t="s">
        <v>8239</v>
      </c>
      <c r="N715" t="s">
        <v>8242</v>
      </c>
      <c r="O715">
        <v>2025</v>
      </c>
      <c r="P715" t="s">
        <v>8243</v>
      </c>
      <c r="Q715" t="s">
        <v>8245</v>
      </c>
      <c r="R715" t="s">
        <v>8249</v>
      </c>
      <c r="S715" s="2">
        <v>45884.915636574071</v>
      </c>
      <c r="T715" t="s">
        <v>8252</v>
      </c>
    </row>
    <row r="716" spans="1:20" x14ac:dyDescent="0.25">
      <c r="A716" s="4">
        <v>6281221418069</v>
      </c>
      <c r="B716" t="s">
        <v>3640</v>
      </c>
      <c r="C716" t="s">
        <v>8195</v>
      </c>
      <c r="D716">
        <v>2025</v>
      </c>
      <c r="F716" t="s">
        <v>8201</v>
      </c>
      <c r="G716">
        <v>250875</v>
      </c>
      <c r="H716">
        <v>1</v>
      </c>
      <c r="I716" t="s">
        <v>8203</v>
      </c>
      <c r="J716">
        <v>1</v>
      </c>
      <c r="K716" t="s">
        <v>8231</v>
      </c>
      <c r="L716">
        <v>250875</v>
      </c>
      <c r="M716" t="s">
        <v>8233</v>
      </c>
      <c r="N716" t="s">
        <v>8241</v>
      </c>
      <c r="O716">
        <v>2025</v>
      </c>
      <c r="P716" t="s">
        <v>8243</v>
      </c>
      <c r="Q716" t="s">
        <v>8244</v>
      </c>
      <c r="R716" t="s">
        <v>8248</v>
      </c>
      <c r="S716" s="2">
        <v>45862.555173611108</v>
      </c>
      <c r="T716" t="s">
        <v>8252</v>
      </c>
    </row>
    <row r="717" spans="1:20" x14ac:dyDescent="0.25">
      <c r="A717" s="4">
        <v>6281554887966</v>
      </c>
      <c r="B717" t="s">
        <v>3408</v>
      </c>
      <c r="C717" t="s">
        <v>8195</v>
      </c>
      <c r="D717">
        <v>2025</v>
      </c>
      <c r="F717" t="s">
        <v>8201</v>
      </c>
      <c r="G717">
        <v>100225</v>
      </c>
      <c r="H717">
        <v>1</v>
      </c>
      <c r="I717" t="s">
        <v>8203</v>
      </c>
      <c r="J717">
        <v>1</v>
      </c>
      <c r="K717" t="s">
        <v>8212</v>
      </c>
      <c r="L717">
        <v>100225</v>
      </c>
      <c r="M717" t="s">
        <v>8233</v>
      </c>
      <c r="N717" t="s">
        <v>8241</v>
      </c>
      <c r="O717">
        <v>2025</v>
      </c>
      <c r="P717" t="s">
        <v>8243</v>
      </c>
      <c r="Q717" t="s">
        <v>8244</v>
      </c>
      <c r="R717" t="s">
        <v>8248</v>
      </c>
      <c r="S717" s="2">
        <v>45862.474826388891</v>
      </c>
      <c r="T717" t="s">
        <v>8252</v>
      </c>
    </row>
    <row r="718" spans="1:20" x14ac:dyDescent="0.25">
      <c r="A718" s="4">
        <v>6287726632841</v>
      </c>
      <c r="B718" t="s">
        <v>2521</v>
      </c>
      <c r="C718" t="s">
        <v>8195</v>
      </c>
      <c r="D718">
        <v>2025</v>
      </c>
      <c r="F718" t="s">
        <v>8201</v>
      </c>
      <c r="G718">
        <v>250780</v>
      </c>
      <c r="H718">
        <v>1</v>
      </c>
      <c r="I718" t="s">
        <v>8203</v>
      </c>
      <c r="J718">
        <v>1</v>
      </c>
      <c r="K718" t="s">
        <v>8224</v>
      </c>
      <c r="L718">
        <v>250780</v>
      </c>
      <c r="M718" t="s">
        <v>8233</v>
      </c>
      <c r="N718" t="s">
        <v>8241</v>
      </c>
      <c r="O718">
        <v>2025</v>
      </c>
      <c r="P718" t="s">
        <v>8243</v>
      </c>
      <c r="Q718" t="s">
        <v>8244</v>
      </c>
      <c r="R718" t="s">
        <v>8248</v>
      </c>
      <c r="S718" s="2">
        <v>45862.453321759262</v>
      </c>
      <c r="T718" t="s">
        <v>8252</v>
      </c>
    </row>
    <row r="719" spans="1:20" x14ac:dyDescent="0.25">
      <c r="A719" s="4">
        <v>628980666233</v>
      </c>
      <c r="B719" t="s">
        <v>3460</v>
      </c>
      <c r="C719" t="s">
        <v>8195</v>
      </c>
      <c r="D719">
        <v>2025</v>
      </c>
      <c r="F719" t="s">
        <v>8201</v>
      </c>
      <c r="G719">
        <v>100847</v>
      </c>
      <c r="H719">
        <v>1</v>
      </c>
      <c r="I719" t="s">
        <v>8203</v>
      </c>
      <c r="J719">
        <v>1</v>
      </c>
      <c r="K719" t="s">
        <v>8215</v>
      </c>
      <c r="L719">
        <v>100847</v>
      </c>
      <c r="M719" t="s">
        <v>8233</v>
      </c>
      <c r="N719" t="s">
        <v>8241</v>
      </c>
      <c r="O719">
        <v>2025</v>
      </c>
      <c r="P719" t="s">
        <v>8243</v>
      </c>
      <c r="Q719" t="s">
        <v>8244</v>
      </c>
      <c r="R719" t="s">
        <v>8248</v>
      </c>
      <c r="S719" s="2">
        <v>45862.330196759263</v>
      </c>
      <c r="T719" t="s">
        <v>8252</v>
      </c>
    </row>
    <row r="720" spans="1:20" x14ac:dyDescent="0.25">
      <c r="A720" s="4">
        <v>628082172374248</v>
      </c>
      <c r="B720" t="s">
        <v>3469</v>
      </c>
      <c r="C720" t="s">
        <v>8195</v>
      </c>
      <c r="D720">
        <v>2025</v>
      </c>
      <c r="F720" t="s">
        <v>8201</v>
      </c>
      <c r="G720">
        <v>200281</v>
      </c>
      <c r="H720">
        <v>1</v>
      </c>
      <c r="I720" t="s">
        <v>8203</v>
      </c>
      <c r="J720">
        <v>1</v>
      </c>
      <c r="K720" t="s">
        <v>8215</v>
      </c>
      <c r="L720">
        <v>200281</v>
      </c>
      <c r="M720" t="s">
        <v>8239</v>
      </c>
      <c r="N720" t="s">
        <v>8242</v>
      </c>
      <c r="O720">
        <v>2025</v>
      </c>
      <c r="P720" t="s">
        <v>8243</v>
      </c>
      <c r="Q720" t="s">
        <v>8244</v>
      </c>
      <c r="R720" t="s">
        <v>8248</v>
      </c>
      <c r="S720" s="2">
        <v>45862.320856481478</v>
      </c>
      <c r="T720" t="s">
        <v>8252</v>
      </c>
    </row>
    <row r="721" spans="1:20" x14ac:dyDescent="0.25">
      <c r="A721" s="4">
        <v>6282182606160</v>
      </c>
      <c r="B721" t="s">
        <v>3045</v>
      </c>
      <c r="C721" t="s">
        <v>8195</v>
      </c>
      <c r="D721">
        <v>2025</v>
      </c>
      <c r="F721" t="s">
        <v>8201</v>
      </c>
      <c r="G721">
        <v>100823</v>
      </c>
      <c r="H721">
        <v>1</v>
      </c>
      <c r="I721" t="s">
        <v>8203</v>
      </c>
      <c r="J721">
        <v>1</v>
      </c>
      <c r="K721" t="s">
        <v>8215</v>
      </c>
      <c r="L721">
        <v>100823</v>
      </c>
      <c r="M721" t="s">
        <v>8233</v>
      </c>
      <c r="N721" t="s">
        <v>8241</v>
      </c>
      <c r="O721">
        <v>2025</v>
      </c>
      <c r="P721" t="s">
        <v>8243</v>
      </c>
      <c r="Q721" t="s">
        <v>8244</v>
      </c>
      <c r="R721" t="s">
        <v>8248</v>
      </c>
      <c r="S721" s="2">
        <v>45862.317199074067</v>
      </c>
      <c r="T721" t="s">
        <v>8252</v>
      </c>
    </row>
    <row r="722" spans="1:20" x14ac:dyDescent="0.25">
      <c r="A722" s="4">
        <v>6281770254967</v>
      </c>
      <c r="B722" t="s">
        <v>190</v>
      </c>
      <c r="C722" t="s">
        <v>8195</v>
      </c>
      <c r="D722">
        <v>2025</v>
      </c>
      <c r="F722" t="s">
        <v>8201</v>
      </c>
      <c r="G722">
        <v>100527</v>
      </c>
      <c r="H722">
        <v>1</v>
      </c>
      <c r="I722" t="s">
        <v>8203</v>
      </c>
      <c r="J722">
        <v>1</v>
      </c>
      <c r="K722" t="s">
        <v>8215</v>
      </c>
      <c r="L722">
        <v>100527</v>
      </c>
      <c r="M722" t="s">
        <v>8233</v>
      </c>
      <c r="N722" t="s">
        <v>8241</v>
      </c>
      <c r="O722">
        <v>2025</v>
      </c>
      <c r="P722" t="s">
        <v>8243</v>
      </c>
      <c r="Q722" t="s">
        <v>8244</v>
      </c>
      <c r="R722" t="s">
        <v>8248</v>
      </c>
      <c r="S722" s="2">
        <v>45862.305509259262</v>
      </c>
      <c r="T722" t="s">
        <v>8252</v>
      </c>
    </row>
    <row r="723" spans="1:20" x14ac:dyDescent="0.25">
      <c r="A723" s="4">
        <v>6281317627889</v>
      </c>
      <c r="B723" t="s">
        <v>3363</v>
      </c>
      <c r="C723" t="s">
        <v>8195</v>
      </c>
      <c r="D723">
        <v>2025</v>
      </c>
      <c r="F723" t="s">
        <v>8201</v>
      </c>
      <c r="G723">
        <v>100395</v>
      </c>
      <c r="H723">
        <v>1</v>
      </c>
      <c r="I723" t="s">
        <v>8203</v>
      </c>
      <c r="J723">
        <v>1</v>
      </c>
      <c r="K723" t="s">
        <v>8215</v>
      </c>
      <c r="L723">
        <v>100395</v>
      </c>
      <c r="M723" t="s">
        <v>8233</v>
      </c>
      <c r="N723" t="s">
        <v>8241</v>
      </c>
      <c r="O723">
        <v>2025</v>
      </c>
      <c r="P723" t="s">
        <v>8243</v>
      </c>
      <c r="Q723" t="s">
        <v>8244</v>
      </c>
      <c r="R723" t="s">
        <v>8248</v>
      </c>
      <c r="S723" s="2">
        <v>45862.303391203714</v>
      </c>
      <c r="T723" t="s">
        <v>8252</v>
      </c>
    </row>
    <row r="724" spans="1:20" x14ac:dyDescent="0.25">
      <c r="A724" s="4">
        <v>6281265532604</v>
      </c>
      <c r="B724" t="s">
        <v>2927</v>
      </c>
      <c r="C724" t="s">
        <v>8195</v>
      </c>
      <c r="D724">
        <v>2025</v>
      </c>
      <c r="F724" t="s">
        <v>8201</v>
      </c>
      <c r="G724">
        <v>103953</v>
      </c>
      <c r="H724">
        <v>1</v>
      </c>
      <c r="I724" t="s">
        <v>8203</v>
      </c>
      <c r="J724">
        <v>1</v>
      </c>
      <c r="K724" t="s">
        <v>8221</v>
      </c>
      <c r="L724">
        <v>103953</v>
      </c>
      <c r="M724" t="s">
        <v>8233</v>
      </c>
      <c r="N724" t="s">
        <v>8241</v>
      </c>
      <c r="O724">
        <v>2025</v>
      </c>
      <c r="P724" t="s">
        <v>8243</v>
      </c>
      <c r="Q724" t="s">
        <v>8244</v>
      </c>
      <c r="R724" t="s">
        <v>8248</v>
      </c>
      <c r="S724" s="2">
        <v>45862.289143518523</v>
      </c>
      <c r="T724" t="s">
        <v>8252</v>
      </c>
    </row>
    <row r="725" spans="1:20" x14ac:dyDescent="0.25">
      <c r="A725" s="4">
        <v>6281520349491</v>
      </c>
      <c r="B725" t="s">
        <v>3411</v>
      </c>
      <c r="C725" t="s">
        <v>8195</v>
      </c>
      <c r="D725">
        <v>2025</v>
      </c>
      <c r="F725" t="s">
        <v>8201</v>
      </c>
      <c r="G725">
        <v>100288</v>
      </c>
      <c r="H725">
        <v>1</v>
      </c>
      <c r="I725" t="s">
        <v>8203</v>
      </c>
      <c r="J725">
        <v>1</v>
      </c>
      <c r="K725" t="s">
        <v>8221</v>
      </c>
      <c r="L725">
        <v>100288</v>
      </c>
      <c r="M725" t="s">
        <v>8233</v>
      </c>
      <c r="N725" t="s">
        <v>8241</v>
      </c>
      <c r="O725">
        <v>2025</v>
      </c>
      <c r="P725" t="s">
        <v>8243</v>
      </c>
      <c r="Q725" t="s">
        <v>8244</v>
      </c>
      <c r="R725" t="s">
        <v>8248</v>
      </c>
      <c r="S725" s="2">
        <v>45862.271828703713</v>
      </c>
      <c r="T725" t="s">
        <v>8252</v>
      </c>
    </row>
    <row r="726" spans="1:20" x14ac:dyDescent="0.25">
      <c r="A726" s="4">
        <v>6281903400611</v>
      </c>
      <c r="B726" t="s">
        <v>1025</v>
      </c>
      <c r="C726" t="s">
        <v>8195</v>
      </c>
      <c r="D726">
        <v>2025</v>
      </c>
      <c r="F726" t="s">
        <v>8201</v>
      </c>
      <c r="G726">
        <v>104047</v>
      </c>
      <c r="H726">
        <v>1</v>
      </c>
      <c r="I726" t="s">
        <v>8203</v>
      </c>
      <c r="J726">
        <v>1</v>
      </c>
      <c r="K726" t="s">
        <v>8221</v>
      </c>
      <c r="L726">
        <v>104047</v>
      </c>
      <c r="M726" t="s">
        <v>8233</v>
      </c>
      <c r="N726" t="s">
        <v>8241</v>
      </c>
      <c r="O726">
        <v>2025</v>
      </c>
      <c r="P726" t="s">
        <v>8243</v>
      </c>
      <c r="Q726" t="s">
        <v>8244</v>
      </c>
      <c r="R726" t="s">
        <v>8248</v>
      </c>
      <c r="S726" s="2">
        <v>45862.256458333337</v>
      </c>
      <c r="T726" t="s">
        <v>8252</v>
      </c>
    </row>
    <row r="727" spans="1:20" x14ac:dyDescent="0.25">
      <c r="A727" s="4">
        <v>6281374497987</v>
      </c>
      <c r="B727" t="s">
        <v>3557</v>
      </c>
      <c r="C727" t="s">
        <v>8195</v>
      </c>
      <c r="D727">
        <v>2025</v>
      </c>
      <c r="F727" t="s">
        <v>8201</v>
      </c>
      <c r="G727">
        <v>100662</v>
      </c>
      <c r="H727">
        <v>1</v>
      </c>
      <c r="I727" t="s">
        <v>8203</v>
      </c>
      <c r="J727">
        <v>1</v>
      </c>
      <c r="K727" t="s">
        <v>8221</v>
      </c>
      <c r="L727">
        <v>100662</v>
      </c>
      <c r="M727" t="s">
        <v>8233</v>
      </c>
      <c r="N727" t="s">
        <v>8241</v>
      </c>
      <c r="O727">
        <v>2025</v>
      </c>
      <c r="P727" t="s">
        <v>8243</v>
      </c>
      <c r="Q727" t="s">
        <v>8244</v>
      </c>
      <c r="R727" t="s">
        <v>8248</v>
      </c>
      <c r="S727" s="2">
        <v>45862.252314814818</v>
      </c>
      <c r="T727" t="s">
        <v>8252</v>
      </c>
    </row>
    <row r="728" spans="1:20" x14ac:dyDescent="0.25">
      <c r="A728" s="4">
        <v>62813644333438</v>
      </c>
      <c r="B728" t="s">
        <v>3235</v>
      </c>
      <c r="C728" t="s">
        <v>8195</v>
      </c>
      <c r="D728">
        <v>2025</v>
      </c>
      <c r="F728" t="s">
        <v>8201</v>
      </c>
      <c r="G728">
        <v>100084</v>
      </c>
      <c r="H728">
        <v>1</v>
      </c>
      <c r="I728" t="s">
        <v>8203</v>
      </c>
      <c r="J728">
        <v>1</v>
      </c>
      <c r="K728" t="s">
        <v>8221</v>
      </c>
      <c r="L728">
        <v>100084</v>
      </c>
      <c r="M728" t="s">
        <v>8233</v>
      </c>
      <c r="N728" t="s">
        <v>8241</v>
      </c>
      <c r="O728">
        <v>2025</v>
      </c>
      <c r="P728" t="s">
        <v>8243</v>
      </c>
      <c r="Q728" t="s">
        <v>8244</v>
      </c>
      <c r="R728" t="s">
        <v>8248</v>
      </c>
      <c r="S728" s="2">
        <v>45862.250462962962</v>
      </c>
      <c r="T728" t="s">
        <v>8252</v>
      </c>
    </row>
    <row r="729" spans="1:20" x14ac:dyDescent="0.25">
      <c r="A729" s="4">
        <v>6281212252215</v>
      </c>
      <c r="B729" t="s">
        <v>31</v>
      </c>
      <c r="C729" t="s">
        <v>8195</v>
      </c>
      <c r="D729">
        <v>2025</v>
      </c>
      <c r="F729" t="s">
        <v>8201</v>
      </c>
      <c r="G729">
        <v>253635</v>
      </c>
      <c r="H729">
        <v>1</v>
      </c>
      <c r="I729" t="s">
        <v>8203</v>
      </c>
      <c r="J729">
        <v>1</v>
      </c>
      <c r="K729" t="s">
        <v>8214</v>
      </c>
      <c r="L729">
        <v>253635</v>
      </c>
      <c r="M729" t="s">
        <v>8233</v>
      </c>
      <c r="N729" t="s">
        <v>8241</v>
      </c>
      <c r="O729">
        <v>2025</v>
      </c>
      <c r="P729" t="s">
        <v>8243</v>
      </c>
      <c r="Q729" t="s">
        <v>8244</v>
      </c>
      <c r="R729" t="s">
        <v>8248</v>
      </c>
      <c r="S729" s="2">
        <v>45862.242812500001</v>
      </c>
      <c r="T729" t="s">
        <v>8252</v>
      </c>
    </row>
    <row r="730" spans="1:20" x14ac:dyDescent="0.25">
      <c r="A730" s="4">
        <v>6285349940756</v>
      </c>
      <c r="B730" t="s">
        <v>3272</v>
      </c>
      <c r="C730" t="s">
        <v>8195</v>
      </c>
      <c r="D730">
        <v>2025</v>
      </c>
      <c r="F730" t="s">
        <v>8201</v>
      </c>
      <c r="G730">
        <v>200919</v>
      </c>
      <c r="H730">
        <v>1</v>
      </c>
      <c r="I730" t="s">
        <v>8203</v>
      </c>
      <c r="J730">
        <v>1</v>
      </c>
      <c r="K730" t="s">
        <v>8214</v>
      </c>
      <c r="L730">
        <v>200919</v>
      </c>
      <c r="M730" t="s">
        <v>8233</v>
      </c>
      <c r="N730" t="s">
        <v>8241</v>
      </c>
      <c r="O730">
        <v>2025</v>
      </c>
      <c r="P730" t="s">
        <v>8243</v>
      </c>
      <c r="Q730" t="s">
        <v>8244</v>
      </c>
      <c r="R730" t="s">
        <v>8248</v>
      </c>
      <c r="S730" s="2">
        <v>45862.238020833327</v>
      </c>
      <c r="T730" t="s">
        <v>8252</v>
      </c>
    </row>
    <row r="731" spans="1:20" x14ac:dyDescent="0.25">
      <c r="A731" s="4">
        <v>628156516538</v>
      </c>
      <c r="B731" t="s">
        <v>3171</v>
      </c>
      <c r="C731" t="s">
        <v>8195</v>
      </c>
      <c r="D731">
        <v>2025</v>
      </c>
      <c r="F731" t="s">
        <v>8201</v>
      </c>
      <c r="G731">
        <v>250525</v>
      </c>
      <c r="H731">
        <v>1</v>
      </c>
      <c r="I731" t="s">
        <v>8203</v>
      </c>
      <c r="J731">
        <v>1</v>
      </c>
      <c r="K731" t="s">
        <v>8214</v>
      </c>
      <c r="L731">
        <v>250525</v>
      </c>
      <c r="M731" t="s">
        <v>8233</v>
      </c>
      <c r="N731" t="s">
        <v>8241</v>
      </c>
      <c r="O731">
        <v>2025</v>
      </c>
      <c r="P731" t="s">
        <v>8243</v>
      </c>
      <c r="Q731" t="s">
        <v>8244</v>
      </c>
      <c r="R731" t="s">
        <v>8248</v>
      </c>
      <c r="S731" s="2">
        <v>45862.222210648149</v>
      </c>
      <c r="T731" t="s">
        <v>8252</v>
      </c>
    </row>
    <row r="732" spans="1:20" x14ac:dyDescent="0.25">
      <c r="A732" s="4">
        <v>6285925336655</v>
      </c>
      <c r="B732" t="s">
        <v>2827</v>
      </c>
      <c r="C732" t="s">
        <v>8195</v>
      </c>
      <c r="D732">
        <v>2025</v>
      </c>
      <c r="F732" t="s">
        <v>8201</v>
      </c>
      <c r="G732">
        <v>100837</v>
      </c>
      <c r="H732">
        <v>1</v>
      </c>
      <c r="I732" t="s">
        <v>8203</v>
      </c>
      <c r="J732">
        <v>1</v>
      </c>
      <c r="K732" t="s">
        <v>8226</v>
      </c>
      <c r="L732">
        <v>100837</v>
      </c>
      <c r="M732" t="s">
        <v>8233</v>
      </c>
      <c r="N732" t="s">
        <v>8241</v>
      </c>
      <c r="O732">
        <v>2025</v>
      </c>
      <c r="P732" t="s">
        <v>8243</v>
      </c>
      <c r="Q732" t="s">
        <v>8244</v>
      </c>
      <c r="R732" t="s">
        <v>8248</v>
      </c>
      <c r="S732" s="2">
        <v>45862.096446759257</v>
      </c>
      <c r="T732" t="s">
        <v>8252</v>
      </c>
    </row>
    <row r="733" spans="1:20" x14ac:dyDescent="0.25">
      <c r="A733" s="4">
        <v>628117831231</v>
      </c>
      <c r="B733" t="s">
        <v>31</v>
      </c>
      <c r="C733" t="s">
        <v>8195</v>
      </c>
      <c r="D733">
        <v>2025</v>
      </c>
      <c r="F733" t="s">
        <v>8201</v>
      </c>
      <c r="G733">
        <v>253471</v>
      </c>
      <c r="H733">
        <v>1</v>
      </c>
      <c r="I733" t="s">
        <v>8203</v>
      </c>
      <c r="J733">
        <v>1</v>
      </c>
      <c r="K733" t="s">
        <v>8230</v>
      </c>
      <c r="L733">
        <v>253471</v>
      </c>
      <c r="M733" t="s">
        <v>8233</v>
      </c>
      <c r="N733" t="s">
        <v>8241</v>
      </c>
      <c r="O733">
        <v>2025</v>
      </c>
      <c r="P733" t="s">
        <v>8243</v>
      </c>
      <c r="Q733" t="s">
        <v>8244</v>
      </c>
      <c r="R733" t="s">
        <v>8248</v>
      </c>
      <c r="S733" s="2">
        <v>45862.015138888892</v>
      </c>
      <c r="T733" t="s">
        <v>8252</v>
      </c>
    </row>
    <row r="734" spans="1:20" x14ac:dyDescent="0.25">
      <c r="A734" s="4">
        <v>6281363427219</v>
      </c>
      <c r="B734" t="s">
        <v>3223</v>
      </c>
      <c r="C734" t="s">
        <v>8195</v>
      </c>
      <c r="D734">
        <v>2025</v>
      </c>
      <c r="F734" t="s">
        <v>8201</v>
      </c>
      <c r="G734">
        <v>100665</v>
      </c>
      <c r="H734">
        <v>1</v>
      </c>
      <c r="I734" t="s">
        <v>8203</v>
      </c>
      <c r="J734">
        <v>1</v>
      </c>
      <c r="K734" t="s">
        <v>8211</v>
      </c>
      <c r="L734">
        <v>100665</v>
      </c>
      <c r="M734" t="s">
        <v>8237</v>
      </c>
      <c r="N734" t="s">
        <v>8241</v>
      </c>
      <c r="O734">
        <v>2025</v>
      </c>
      <c r="P734" t="s">
        <v>8243</v>
      </c>
      <c r="Q734" t="s">
        <v>8244</v>
      </c>
      <c r="R734" t="s">
        <v>8248</v>
      </c>
      <c r="S734" s="2">
        <v>45861.968368055554</v>
      </c>
      <c r="T734" t="s">
        <v>8252</v>
      </c>
    </row>
    <row r="735" spans="1:20" x14ac:dyDescent="0.25">
      <c r="A735" s="4">
        <v>6287816341997</v>
      </c>
      <c r="B735" t="s">
        <v>2911</v>
      </c>
      <c r="C735" t="s">
        <v>8195</v>
      </c>
      <c r="D735">
        <v>2025</v>
      </c>
      <c r="F735" t="s">
        <v>8201</v>
      </c>
      <c r="G735">
        <v>100683</v>
      </c>
      <c r="H735">
        <v>1</v>
      </c>
      <c r="I735" t="s">
        <v>8203</v>
      </c>
      <c r="J735">
        <v>1</v>
      </c>
      <c r="K735" t="s">
        <v>8218</v>
      </c>
      <c r="L735">
        <v>100683</v>
      </c>
      <c r="M735" t="s">
        <v>8237</v>
      </c>
      <c r="N735" t="s">
        <v>8241</v>
      </c>
      <c r="O735">
        <v>2025</v>
      </c>
      <c r="P735" t="s">
        <v>8243</v>
      </c>
      <c r="Q735" t="s">
        <v>8244</v>
      </c>
      <c r="R735" t="s">
        <v>8248</v>
      </c>
      <c r="S735" s="2">
        <v>45861.916678240741</v>
      </c>
      <c r="T735" t="s">
        <v>8252</v>
      </c>
    </row>
    <row r="736" spans="1:20" x14ac:dyDescent="0.25">
      <c r="A736" s="4">
        <v>6285296123896</v>
      </c>
      <c r="B736" t="s">
        <v>2674</v>
      </c>
      <c r="C736" t="s">
        <v>8195</v>
      </c>
      <c r="D736">
        <v>2025</v>
      </c>
      <c r="F736" t="s">
        <v>8201</v>
      </c>
      <c r="G736">
        <v>100556</v>
      </c>
      <c r="H736">
        <v>1</v>
      </c>
      <c r="I736" t="s">
        <v>8203</v>
      </c>
      <c r="J736">
        <v>1</v>
      </c>
      <c r="K736" t="s">
        <v>8229</v>
      </c>
      <c r="L736">
        <v>100556</v>
      </c>
      <c r="M736" t="s">
        <v>8237</v>
      </c>
      <c r="N736" t="s">
        <v>8241</v>
      </c>
      <c r="O736">
        <v>2025</v>
      </c>
      <c r="P736" t="s">
        <v>8243</v>
      </c>
      <c r="Q736" t="s">
        <v>8244</v>
      </c>
      <c r="R736" t="s">
        <v>8248</v>
      </c>
      <c r="S736" s="2">
        <v>45861.900393518517</v>
      </c>
      <c r="T736" t="s">
        <v>8252</v>
      </c>
    </row>
    <row r="737" spans="1:20" x14ac:dyDescent="0.25">
      <c r="A737" s="4">
        <v>6282177428541</v>
      </c>
      <c r="B737" t="s">
        <v>2750</v>
      </c>
      <c r="C737" t="s">
        <v>8195</v>
      </c>
      <c r="D737">
        <v>2025</v>
      </c>
      <c r="F737" t="s">
        <v>8201</v>
      </c>
      <c r="G737">
        <v>100414</v>
      </c>
      <c r="H737">
        <v>1</v>
      </c>
      <c r="I737" t="s">
        <v>8203</v>
      </c>
      <c r="J737">
        <v>1</v>
      </c>
      <c r="K737" t="s">
        <v>8220</v>
      </c>
      <c r="L737">
        <v>100414</v>
      </c>
      <c r="M737" t="s">
        <v>8237</v>
      </c>
      <c r="N737" t="s">
        <v>8241</v>
      </c>
      <c r="O737">
        <v>2025</v>
      </c>
      <c r="P737" t="s">
        <v>8243</v>
      </c>
      <c r="Q737" t="s">
        <v>8244</v>
      </c>
      <c r="R737" t="s">
        <v>8248</v>
      </c>
      <c r="S737" s="2">
        <v>45861.819652777784</v>
      </c>
      <c r="T737" t="s">
        <v>8252</v>
      </c>
    </row>
    <row r="738" spans="1:20" x14ac:dyDescent="0.25">
      <c r="A738" s="4">
        <v>6281253206606</v>
      </c>
      <c r="B738" t="s">
        <v>2853</v>
      </c>
      <c r="C738" t="s">
        <v>8195</v>
      </c>
      <c r="D738">
        <v>2025</v>
      </c>
      <c r="F738" t="s">
        <v>8201</v>
      </c>
      <c r="G738">
        <v>100613</v>
      </c>
      <c r="H738">
        <v>1</v>
      </c>
      <c r="I738" t="s">
        <v>8203</v>
      </c>
      <c r="J738">
        <v>1</v>
      </c>
      <c r="K738" t="s">
        <v>8220</v>
      </c>
      <c r="L738">
        <v>100613</v>
      </c>
      <c r="M738" t="s">
        <v>8237</v>
      </c>
      <c r="N738" t="s">
        <v>8241</v>
      </c>
      <c r="O738">
        <v>2025</v>
      </c>
      <c r="P738" t="s">
        <v>8243</v>
      </c>
      <c r="Q738" t="s">
        <v>8244</v>
      </c>
      <c r="R738" t="s">
        <v>8248</v>
      </c>
      <c r="S738" s="2">
        <v>45861.799004629633</v>
      </c>
      <c r="T738" t="s">
        <v>8252</v>
      </c>
    </row>
    <row r="739" spans="1:20" x14ac:dyDescent="0.25">
      <c r="A739" s="4">
        <v>62882009934998</v>
      </c>
      <c r="B739" t="s">
        <v>3702</v>
      </c>
      <c r="C739" t="s">
        <v>8195</v>
      </c>
      <c r="D739">
        <v>2025</v>
      </c>
      <c r="F739" t="s">
        <v>8201</v>
      </c>
      <c r="G739">
        <v>100199</v>
      </c>
      <c r="H739">
        <v>1</v>
      </c>
      <c r="I739" t="s">
        <v>8203</v>
      </c>
      <c r="J739">
        <v>1</v>
      </c>
      <c r="K739" t="s">
        <v>8232</v>
      </c>
      <c r="L739">
        <v>100199</v>
      </c>
      <c r="M739" t="s">
        <v>8237</v>
      </c>
      <c r="N739" t="s">
        <v>8241</v>
      </c>
      <c r="O739">
        <v>2025</v>
      </c>
      <c r="P739" t="s">
        <v>8243</v>
      </c>
      <c r="Q739" t="s">
        <v>8244</v>
      </c>
      <c r="R739" t="s">
        <v>8248</v>
      </c>
      <c r="S739" s="2">
        <v>45861.779756944437</v>
      </c>
      <c r="T739" t="s">
        <v>8252</v>
      </c>
    </row>
    <row r="740" spans="1:20" x14ac:dyDescent="0.25">
      <c r="A740" s="4">
        <v>6282144114870</v>
      </c>
      <c r="B740" t="s">
        <v>48</v>
      </c>
      <c r="C740" t="s">
        <v>8195</v>
      </c>
      <c r="D740">
        <v>2025</v>
      </c>
      <c r="F740" t="s">
        <v>8201</v>
      </c>
      <c r="G740">
        <v>250051</v>
      </c>
      <c r="H740">
        <v>1</v>
      </c>
      <c r="I740" t="s">
        <v>8203</v>
      </c>
      <c r="J740">
        <v>1</v>
      </c>
      <c r="K740" t="s">
        <v>8232</v>
      </c>
      <c r="L740">
        <v>250051</v>
      </c>
      <c r="M740" t="s">
        <v>8237</v>
      </c>
      <c r="N740" t="s">
        <v>8241</v>
      </c>
      <c r="O740">
        <v>2025</v>
      </c>
      <c r="P740" t="s">
        <v>8243</v>
      </c>
      <c r="Q740" t="s">
        <v>8244</v>
      </c>
      <c r="R740" t="s">
        <v>8248</v>
      </c>
      <c r="S740" s="2">
        <v>45861.767395833333</v>
      </c>
      <c r="T740" t="s">
        <v>8252</v>
      </c>
    </row>
    <row r="741" spans="1:20" x14ac:dyDescent="0.25">
      <c r="A741" s="4">
        <v>6289635668684</v>
      </c>
      <c r="B741" t="s">
        <v>45</v>
      </c>
      <c r="C741" t="s">
        <v>8195</v>
      </c>
      <c r="D741">
        <v>2025</v>
      </c>
      <c r="F741" t="s">
        <v>8201</v>
      </c>
      <c r="G741">
        <v>100909</v>
      </c>
      <c r="H741">
        <v>1</v>
      </c>
      <c r="I741" t="s">
        <v>8203</v>
      </c>
      <c r="J741">
        <v>1</v>
      </c>
      <c r="K741" t="s">
        <v>8225</v>
      </c>
      <c r="L741">
        <v>100909</v>
      </c>
      <c r="M741" t="s">
        <v>8237</v>
      </c>
      <c r="N741" t="s">
        <v>8241</v>
      </c>
      <c r="O741">
        <v>2025</v>
      </c>
      <c r="P741" t="s">
        <v>8243</v>
      </c>
      <c r="Q741" t="s">
        <v>8244</v>
      </c>
      <c r="R741" t="s">
        <v>8248</v>
      </c>
      <c r="S741" s="2">
        <v>45861.745682870373</v>
      </c>
      <c r="T741" t="s">
        <v>8252</v>
      </c>
    </row>
    <row r="742" spans="1:20" x14ac:dyDescent="0.25">
      <c r="A742" s="4">
        <v>6282282431300</v>
      </c>
      <c r="B742" t="s">
        <v>3201</v>
      </c>
      <c r="C742" t="s">
        <v>8195</v>
      </c>
      <c r="D742">
        <v>2025</v>
      </c>
      <c r="F742" t="s">
        <v>8201</v>
      </c>
      <c r="G742">
        <v>100052</v>
      </c>
      <c r="H742">
        <v>1</v>
      </c>
      <c r="I742" t="s">
        <v>8203</v>
      </c>
      <c r="J742">
        <v>1</v>
      </c>
      <c r="K742" t="s">
        <v>8225</v>
      </c>
      <c r="L742">
        <v>100052</v>
      </c>
      <c r="M742" t="s">
        <v>8237</v>
      </c>
      <c r="N742" t="s">
        <v>8241</v>
      </c>
      <c r="O742">
        <v>2025</v>
      </c>
      <c r="P742" t="s">
        <v>8243</v>
      </c>
      <c r="Q742" t="s">
        <v>8244</v>
      </c>
      <c r="R742" t="s">
        <v>8248</v>
      </c>
      <c r="S742" s="2">
        <v>45861.714629629627</v>
      </c>
      <c r="T742" t="s">
        <v>8252</v>
      </c>
    </row>
    <row r="743" spans="1:20" x14ac:dyDescent="0.25">
      <c r="A743" s="4">
        <v>6281258224001</v>
      </c>
      <c r="B743" t="s">
        <v>2948</v>
      </c>
      <c r="C743" t="s">
        <v>8195</v>
      </c>
      <c r="D743">
        <v>2025</v>
      </c>
      <c r="F743" t="s">
        <v>8201</v>
      </c>
      <c r="G743">
        <v>100577</v>
      </c>
      <c r="H743">
        <v>1</v>
      </c>
      <c r="I743" t="s">
        <v>8203</v>
      </c>
      <c r="J743">
        <v>1</v>
      </c>
      <c r="K743" t="s">
        <v>8225</v>
      </c>
      <c r="L743">
        <v>100577</v>
      </c>
      <c r="M743" t="s">
        <v>8237</v>
      </c>
      <c r="N743" t="s">
        <v>8241</v>
      </c>
      <c r="O743">
        <v>2025</v>
      </c>
      <c r="P743" t="s">
        <v>8243</v>
      </c>
      <c r="Q743" t="s">
        <v>8244</v>
      </c>
      <c r="R743" t="s">
        <v>8248</v>
      </c>
      <c r="S743" s="2">
        <v>45861.709085648137</v>
      </c>
      <c r="T743" t="s">
        <v>8252</v>
      </c>
    </row>
    <row r="744" spans="1:20" x14ac:dyDescent="0.25">
      <c r="A744" s="4">
        <v>6285788421787</v>
      </c>
      <c r="B744" t="s">
        <v>48</v>
      </c>
      <c r="C744" t="s">
        <v>8195</v>
      </c>
      <c r="D744">
        <v>2025</v>
      </c>
      <c r="F744" t="s">
        <v>8201</v>
      </c>
      <c r="G744">
        <v>100406</v>
      </c>
      <c r="H744">
        <v>1</v>
      </c>
      <c r="I744" t="s">
        <v>8203</v>
      </c>
      <c r="J744">
        <v>1</v>
      </c>
      <c r="K744" t="s">
        <v>8216</v>
      </c>
      <c r="L744">
        <v>100406</v>
      </c>
      <c r="M744" t="s">
        <v>8237</v>
      </c>
      <c r="N744" t="s">
        <v>8241</v>
      </c>
      <c r="O744">
        <v>2025</v>
      </c>
      <c r="P744" t="s">
        <v>8243</v>
      </c>
      <c r="Q744" t="s">
        <v>8244</v>
      </c>
      <c r="R744" t="s">
        <v>8248</v>
      </c>
      <c r="S744" s="2">
        <v>45861.660173611112</v>
      </c>
      <c r="T744" t="s">
        <v>8252</v>
      </c>
    </row>
    <row r="745" spans="1:20" x14ac:dyDescent="0.25">
      <c r="A745" s="4">
        <v>6281363682067</v>
      </c>
      <c r="B745" t="s">
        <v>31</v>
      </c>
      <c r="C745" t="s">
        <v>8195</v>
      </c>
      <c r="D745">
        <v>2025</v>
      </c>
      <c r="F745" t="s">
        <v>8201</v>
      </c>
      <c r="G745">
        <v>203785</v>
      </c>
      <c r="H745">
        <v>1</v>
      </c>
      <c r="I745" t="s">
        <v>8203</v>
      </c>
      <c r="J745">
        <v>1</v>
      </c>
      <c r="K745" t="s">
        <v>8216</v>
      </c>
      <c r="L745">
        <v>203785</v>
      </c>
      <c r="M745" t="s">
        <v>8236</v>
      </c>
      <c r="N745" t="s">
        <v>8241</v>
      </c>
      <c r="O745">
        <v>2025</v>
      </c>
      <c r="P745" t="s">
        <v>8243</v>
      </c>
      <c r="Q745" t="s">
        <v>8244</v>
      </c>
      <c r="R745" t="s">
        <v>8248</v>
      </c>
      <c r="S745" s="2">
        <v>45861.652569444443</v>
      </c>
      <c r="T745" t="s">
        <v>8252</v>
      </c>
    </row>
    <row r="746" spans="1:20" x14ac:dyDescent="0.25">
      <c r="A746" s="4">
        <v>6282185067222</v>
      </c>
      <c r="B746" t="s">
        <v>3043</v>
      </c>
      <c r="C746" t="s">
        <v>8195</v>
      </c>
      <c r="D746">
        <v>2025</v>
      </c>
      <c r="F746" t="s">
        <v>8201</v>
      </c>
      <c r="G746">
        <v>100841</v>
      </c>
      <c r="H746">
        <v>1</v>
      </c>
      <c r="I746" t="s">
        <v>8203</v>
      </c>
      <c r="J746">
        <v>1</v>
      </c>
      <c r="K746" t="s">
        <v>8231</v>
      </c>
      <c r="L746">
        <v>100841</v>
      </c>
      <c r="M746" t="s">
        <v>8237</v>
      </c>
      <c r="N746" t="s">
        <v>8241</v>
      </c>
      <c r="O746">
        <v>2025</v>
      </c>
      <c r="P746" t="s">
        <v>8243</v>
      </c>
      <c r="Q746" t="s">
        <v>8244</v>
      </c>
      <c r="R746" t="s">
        <v>8248</v>
      </c>
      <c r="S746" s="2">
        <v>45861.570949074077</v>
      </c>
      <c r="T746" t="s">
        <v>8252</v>
      </c>
    </row>
    <row r="747" spans="1:20" x14ac:dyDescent="0.25">
      <c r="A747" s="4">
        <v>6287887771750</v>
      </c>
      <c r="B747" t="s">
        <v>45</v>
      </c>
      <c r="C747" t="s">
        <v>8195</v>
      </c>
      <c r="D747">
        <v>2025</v>
      </c>
      <c r="F747" t="s">
        <v>8201</v>
      </c>
      <c r="G747">
        <v>100074</v>
      </c>
      <c r="H747">
        <v>1</v>
      </c>
      <c r="I747" t="s">
        <v>8203</v>
      </c>
      <c r="J747">
        <v>1</v>
      </c>
      <c r="K747" t="s">
        <v>8219</v>
      </c>
      <c r="L747">
        <v>100074</v>
      </c>
      <c r="M747" t="s">
        <v>8237</v>
      </c>
      <c r="N747" t="s">
        <v>8241</v>
      </c>
      <c r="O747">
        <v>2025</v>
      </c>
      <c r="P747" t="s">
        <v>8243</v>
      </c>
      <c r="Q747" t="s">
        <v>8244</v>
      </c>
      <c r="R747" t="s">
        <v>8248</v>
      </c>
      <c r="S747" s="2">
        <v>45861.538900462961</v>
      </c>
      <c r="T747" t="s">
        <v>8252</v>
      </c>
    </row>
    <row r="748" spans="1:20" x14ac:dyDescent="0.25">
      <c r="A748" s="4">
        <v>6283171598669</v>
      </c>
      <c r="B748" t="s">
        <v>45</v>
      </c>
      <c r="C748" t="s">
        <v>8195</v>
      </c>
      <c r="D748">
        <v>2025</v>
      </c>
      <c r="F748" t="s">
        <v>8201</v>
      </c>
      <c r="G748">
        <v>100242</v>
      </c>
      <c r="H748">
        <v>1</v>
      </c>
      <c r="I748" t="s">
        <v>8203</v>
      </c>
      <c r="J748">
        <v>1</v>
      </c>
      <c r="K748" t="s">
        <v>8212</v>
      </c>
      <c r="L748">
        <v>100242</v>
      </c>
      <c r="M748" t="s">
        <v>8237</v>
      </c>
      <c r="N748" t="s">
        <v>8241</v>
      </c>
      <c r="O748">
        <v>2025</v>
      </c>
      <c r="P748" t="s">
        <v>8243</v>
      </c>
      <c r="Q748" t="s">
        <v>8244</v>
      </c>
      <c r="R748" t="s">
        <v>8248</v>
      </c>
      <c r="S748" s="2">
        <v>45861.494606481479</v>
      </c>
      <c r="T748" t="s">
        <v>8252</v>
      </c>
    </row>
    <row r="749" spans="1:20" x14ac:dyDescent="0.25">
      <c r="A749" s="4">
        <v>62876543213777</v>
      </c>
      <c r="B749" t="s">
        <v>3583</v>
      </c>
      <c r="C749" t="s">
        <v>8195</v>
      </c>
      <c r="D749">
        <v>2025</v>
      </c>
      <c r="F749" t="s">
        <v>8201</v>
      </c>
      <c r="G749">
        <v>100091</v>
      </c>
      <c r="H749">
        <v>1</v>
      </c>
      <c r="I749" t="s">
        <v>8203</v>
      </c>
      <c r="J749">
        <v>1</v>
      </c>
      <c r="K749" t="s">
        <v>8212</v>
      </c>
      <c r="L749">
        <v>100091</v>
      </c>
      <c r="M749" t="s">
        <v>8237</v>
      </c>
      <c r="N749" t="s">
        <v>8241</v>
      </c>
      <c r="O749">
        <v>2025</v>
      </c>
      <c r="P749" t="s">
        <v>8243</v>
      </c>
      <c r="Q749" t="s">
        <v>8244</v>
      </c>
      <c r="R749" t="s">
        <v>8248</v>
      </c>
      <c r="S749" s="2">
        <v>45861.471435185187</v>
      </c>
      <c r="T749" t="s">
        <v>8252</v>
      </c>
    </row>
    <row r="750" spans="1:20" x14ac:dyDescent="0.25">
      <c r="A750" s="4">
        <v>6285339649000</v>
      </c>
      <c r="B750" t="s">
        <v>3206</v>
      </c>
      <c r="C750" t="s">
        <v>8195</v>
      </c>
      <c r="D750">
        <v>2025</v>
      </c>
      <c r="F750" t="s">
        <v>8201</v>
      </c>
      <c r="G750">
        <v>100012</v>
      </c>
      <c r="H750">
        <v>1</v>
      </c>
      <c r="I750" t="s">
        <v>8203</v>
      </c>
      <c r="J750">
        <v>1</v>
      </c>
      <c r="K750" t="s">
        <v>8224</v>
      </c>
      <c r="L750">
        <v>100012</v>
      </c>
      <c r="M750" t="s">
        <v>8237</v>
      </c>
      <c r="N750" t="s">
        <v>8241</v>
      </c>
      <c r="O750">
        <v>2025</v>
      </c>
      <c r="P750" t="s">
        <v>8243</v>
      </c>
      <c r="Q750" t="s">
        <v>8244</v>
      </c>
      <c r="R750" t="s">
        <v>8248</v>
      </c>
      <c r="S750" s="2">
        <v>45861.44908564815</v>
      </c>
      <c r="T750" t="s">
        <v>8252</v>
      </c>
    </row>
    <row r="751" spans="1:20" x14ac:dyDescent="0.25">
      <c r="A751" s="4">
        <v>62809617077</v>
      </c>
      <c r="B751" t="s">
        <v>3367</v>
      </c>
      <c r="C751" t="s">
        <v>8195</v>
      </c>
      <c r="D751">
        <v>2025</v>
      </c>
      <c r="F751" t="s">
        <v>8201</v>
      </c>
      <c r="G751">
        <v>100250</v>
      </c>
      <c r="H751">
        <v>1</v>
      </c>
      <c r="I751" t="s">
        <v>8203</v>
      </c>
      <c r="J751">
        <v>1</v>
      </c>
      <c r="K751" t="s">
        <v>8224</v>
      </c>
      <c r="L751">
        <v>100250</v>
      </c>
      <c r="M751" t="s">
        <v>8237</v>
      </c>
      <c r="N751" t="s">
        <v>8241</v>
      </c>
      <c r="O751">
        <v>2025</v>
      </c>
      <c r="P751" t="s">
        <v>8243</v>
      </c>
      <c r="Q751" t="s">
        <v>8244</v>
      </c>
      <c r="R751" t="s">
        <v>8248</v>
      </c>
      <c r="S751" s="2">
        <v>45861.425000000003</v>
      </c>
      <c r="T751" t="s">
        <v>8252</v>
      </c>
    </row>
    <row r="752" spans="1:20" x14ac:dyDescent="0.25">
      <c r="A752" s="4">
        <v>628561449181</v>
      </c>
      <c r="B752" t="s">
        <v>3651</v>
      </c>
      <c r="C752" t="s">
        <v>8195</v>
      </c>
      <c r="D752">
        <v>2025</v>
      </c>
      <c r="F752" t="s">
        <v>8201</v>
      </c>
      <c r="G752">
        <v>103708</v>
      </c>
      <c r="H752">
        <v>1</v>
      </c>
      <c r="I752" t="s">
        <v>8203</v>
      </c>
      <c r="J752">
        <v>1</v>
      </c>
      <c r="K752" t="s">
        <v>8227</v>
      </c>
      <c r="L752">
        <v>103708</v>
      </c>
      <c r="M752" t="s">
        <v>8237</v>
      </c>
      <c r="N752" t="s">
        <v>8241</v>
      </c>
      <c r="O752">
        <v>2025</v>
      </c>
      <c r="P752" t="s">
        <v>8243</v>
      </c>
      <c r="Q752" t="s">
        <v>8244</v>
      </c>
      <c r="R752" t="s">
        <v>8248</v>
      </c>
      <c r="S752" s="2">
        <v>45861.412557870368</v>
      </c>
      <c r="T752" t="s">
        <v>8252</v>
      </c>
    </row>
    <row r="753" spans="1:20" x14ac:dyDescent="0.25">
      <c r="A753" s="4">
        <v>6287811233067</v>
      </c>
      <c r="B753" t="s">
        <v>31</v>
      </c>
      <c r="C753" t="s">
        <v>8195</v>
      </c>
      <c r="D753">
        <v>2025</v>
      </c>
      <c r="F753" t="s">
        <v>8201</v>
      </c>
      <c r="G753">
        <v>100136</v>
      </c>
      <c r="H753">
        <v>1</v>
      </c>
      <c r="I753" t="s">
        <v>8203</v>
      </c>
      <c r="J753">
        <v>1</v>
      </c>
      <c r="K753" t="s">
        <v>8227</v>
      </c>
      <c r="L753">
        <v>100136</v>
      </c>
      <c r="M753" t="s">
        <v>8237</v>
      </c>
      <c r="N753" t="s">
        <v>8241</v>
      </c>
      <c r="O753">
        <v>2025</v>
      </c>
      <c r="P753" t="s">
        <v>8243</v>
      </c>
      <c r="Q753" t="s">
        <v>8244</v>
      </c>
      <c r="R753" t="s">
        <v>8248</v>
      </c>
      <c r="S753" s="2">
        <v>45861.398923611108</v>
      </c>
      <c r="T753" t="s">
        <v>8252</v>
      </c>
    </row>
    <row r="754" spans="1:20" x14ac:dyDescent="0.25">
      <c r="A754" s="4">
        <v>6282125403194</v>
      </c>
      <c r="B754" t="s">
        <v>2810</v>
      </c>
      <c r="C754" t="s">
        <v>8195</v>
      </c>
      <c r="D754">
        <v>2025</v>
      </c>
      <c r="F754" t="s">
        <v>8201</v>
      </c>
      <c r="G754">
        <v>100071</v>
      </c>
      <c r="H754">
        <v>1</v>
      </c>
      <c r="I754" t="s">
        <v>8203</v>
      </c>
      <c r="J754">
        <v>1</v>
      </c>
      <c r="K754" t="s">
        <v>8227</v>
      </c>
      <c r="L754">
        <v>100071</v>
      </c>
      <c r="M754" t="s">
        <v>8237</v>
      </c>
      <c r="N754" t="s">
        <v>8241</v>
      </c>
      <c r="O754">
        <v>2025</v>
      </c>
      <c r="P754" t="s">
        <v>8243</v>
      </c>
      <c r="Q754" t="s">
        <v>8244</v>
      </c>
      <c r="R754" t="s">
        <v>8248</v>
      </c>
      <c r="S754" s="2">
        <v>45861.391736111109</v>
      </c>
      <c r="T754" t="s">
        <v>8252</v>
      </c>
    </row>
    <row r="755" spans="1:20" x14ac:dyDescent="0.25">
      <c r="A755" s="4">
        <v>6281268564500</v>
      </c>
      <c r="B755" t="s">
        <v>2896</v>
      </c>
      <c r="C755" t="s">
        <v>8195</v>
      </c>
      <c r="D755">
        <v>2025</v>
      </c>
      <c r="F755" t="s">
        <v>8201</v>
      </c>
      <c r="G755">
        <v>100184</v>
      </c>
      <c r="H755">
        <v>1</v>
      </c>
      <c r="I755" t="s">
        <v>8203</v>
      </c>
      <c r="J755">
        <v>1</v>
      </c>
      <c r="K755" t="s">
        <v>8227</v>
      </c>
      <c r="L755">
        <v>100184</v>
      </c>
      <c r="M755" t="s">
        <v>8237</v>
      </c>
      <c r="N755" t="s">
        <v>8241</v>
      </c>
      <c r="O755">
        <v>2025</v>
      </c>
      <c r="P755" t="s">
        <v>8243</v>
      </c>
      <c r="Q755" t="s">
        <v>8244</v>
      </c>
      <c r="R755" t="s">
        <v>8248</v>
      </c>
      <c r="S755" s="2">
        <v>45861.386319444442</v>
      </c>
      <c r="T755" t="s">
        <v>8252</v>
      </c>
    </row>
    <row r="756" spans="1:20" x14ac:dyDescent="0.25">
      <c r="A756" s="4">
        <v>628161662222</v>
      </c>
      <c r="B756" t="s">
        <v>3165</v>
      </c>
      <c r="C756" t="s">
        <v>8195</v>
      </c>
      <c r="D756">
        <v>2025</v>
      </c>
      <c r="F756" t="s">
        <v>8201</v>
      </c>
      <c r="G756">
        <v>100206</v>
      </c>
      <c r="H756">
        <v>1</v>
      </c>
      <c r="I756" t="s">
        <v>8203</v>
      </c>
      <c r="J756">
        <v>1</v>
      </c>
      <c r="K756" t="s">
        <v>8222</v>
      </c>
      <c r="L756">
        <v>100206</v>
      </c>
      <c r="M756" t="s">
        <v>8237</v>
      </c>
      <c r="N756" t="s">
        <v>8241</v>
      </c>
      <c r="O756">
        <v>2025</v>
      </c>
      <c r="P756" t="s">
        <v>8243</v>
      </c>
      <c r="Q756" t="s">
        <v>8244</v>
      </c>
      <c r="R756" t="s">
        <v>8248</v>
      </c>
      <c r="S756" s="2">
        <v>45861.36614583333</v>
      </c>
      <c r="T756" t="s">
        <v>8252</v>
      </c>
    </row>
    <row r="757" spans="1:20" x14ac:dyDescent="0.25">
      <c r="A757" s="4">
        <v>6289527061404</v>
      </c>
      <c r="B757" t="s">
        <v>3714</v>
      </c>
      <c r="C757" t="s">
        <v>8195</v>
      </c>
      <c r="D757">
        <v>2025</v>
      </c>
      <c r="F757" t="s">
        <v>8201</v>
      </c>
      <c r="G757">
        <v>104219</v>
      </c>
      <c r="H757">
        <v>1</v>
      </c>
      <c r="I757" t="s">
        <v>8203</v>
      </c>
      <c r="J757">
        <v>1</v>
      </c>
      <c r="K757" t="s">
        <v>8222</v>
      </c>
      <c r="L757">
        <v>104219</v>
      </c>
      <c r="M757" t="s">
        <v>8237</v>
      </c>
      <c r="N757" t="s">
        <v>8241</v>
      </c>
      <c r="O757">
        <v>2025</v>
      </c>
      <c r="P757" t="s">
        <v>8243</v>
      </c>
      <c r="Q757" t="s">
        <v>8244</v>
      </c>
      <c r="R757" t="s">
        <v>8248</v>
      </c>
      <c r="S757" s="2">
        <v>45861.345219907409</v>
      </c>
      <c r="T757" t="s">
        <v>8252</v>
      </c>
    </row>
    <row r="758" spans="1:20" x14ac:dyDescent="0.25">
      <c r="A758" s="4">
        <v>6281380150947</v>
      </c>
      <c r="B758" t="s">
        <v>3252</v>
      </c>
      <c r="C758" t="s">
        <v>8195</v>
      </c>
      <c r="D758">
        <v>2025</v>
      </c>
      <c r="F758" t="s">
        <v>8201</v>
      </c>
      <c r="G758">
        <v>100696</v>
      </c>
      <c r="H758">
        <v>1</v>
      </c>
      <c r="I758" t="s">
        <v>8203</v>
      </c>
      <c r="J758">
        <v>1</v>
      </c>
      <c r="K758" t="s">
        <v>8215</v>
      </c>
      <c r="L758">
        <v>100696</v>
      </c>
      <c r="M758" t="s">
        <v>8237</v>
      </c>
      <c r="N758" t="s">
        <v>8241</v>
      </c>
      <c r="O758">
        <v>2025</v>
      </c>
      <c r="P758" t="s">
        <v>8243</v>
      </c>
      <c r="Q758" t="s">
        <v>8244</v>
      </c>
      <c r="R758" t="s">
        <v>8248</v>
      </c>
      <c r="S758" s="2">
        <v>45861.324363425927</v>
      </c>
      <c r="T758" t="s">
        <v>8252</v>
      </c>
    </row>
    <row r="759" spans="1:20" x14ac:dyDescent="0.25">
      <c r="A759" s="4">
        <v>6288976807552</v>
      </c>
      <c r="B759" t="s">
        <v>2164</v>
      </c>
      <c r="C759" t="s">
        <v>8195</v>
      </c>
      <c r="D759">
        <v>2025</v>
      </c>
      <c r="F759" t="s">
        <v>8201</v>
      </c>
      <c r="G759">
        <v>100517</v>
      </c>
      <c r="H759">
        <v>1</v>
      </c>
      <c r="I759" t="s">
        <v>8203</v>
      </c>
      <c r="J759">
        <v>1</v>
      </c>
      <c r="K759" t="s">
        <v>8215</v>
      </c>
      <c r="L759">
        <v>100517</v>
      </c>
      <c r="M759" t="s">
        <v>8237</v>
      </c>
      <c r="N759" t="s">
        <v>8241</v>
      </c>
      <c r="O759">
        <v>2025</v>
      </c>
      <c r="P759" t="s">
        <v>8243</v>
      </c>
      <c r="Q759" t="s">
        <v>8244</v>
      </c>
      <c r="R759" t="s">
        <v>8248</v>
      </c>
      <c r="S759" s="2">
        <v>45861.309236111112</v>
      </c>
      <c r="T759" t="s">
        <v>8252</v>
      </c>
    </row>
    <row r="760" spans="1:20" x14ac:dyDescent="0.25">
      <c r="A760" s="4">
        <v>6281298183040</v>
      </c>
      <c r="B760" t="s">
        <v>3317</v>
      </c>
      <c r="C760" t="s">
        <v>8195</v>
      </c>
      <c r="D760">
        <v>2025</v>
      </c>
      <c r="F760" t="s">
        <v>8201</v>
      </c>
      <c r="G760">
        <v>207077</v>
      </c>
      <c r="H760">
        <v>1</v>
      </c>
      <c r="I760" t="s">
        <v>8203</v>
      </c>
      <c r="J760">
        <v>1</v>
      </c>
      <c r="K760" t="s">
        <v>8215</v>
      </c>
      <c r="L760">
        <v>207077</v>
      </c>
      <c r="M760" t="s">
        <v>8237</v>
      </c>
      <c r="N760" t="s">
        <v>8241</v>
      </c>
      <c r="O760">
        <v>2025</v>
      </c>
      <c r="P760" t="s">
        <v>8243</v>
      </c>
      <c r="Q760" t="s">
        <v>8244</v>
      </c>
      <c r="R760" t="s">
        <v>8248</v>
      </c>
      <c r="S760" s="2">
        <v>45861.29891203704</v>
      </c>
      <c r="T760" t="s">
        <v>8252</v>
      </c>
    </row>
    <row r="761" spans="1:20" x14ac:dyDescent="0.25">
      <c r="A761" s="4">
        <v>6283831293117</v>
      </c>
      <c r="B761" t="s">
        <v>45</v>
      </c>
      <c r="C761" t="s">
        <v>8195</v>
      </c>
      <c r="D761">
        <v>2025</v>
      </c>
      <c r="F761" t="s">
        <v>8201</v>
      </c>
      <c r="G761">
        <v>250922</v>
      </c>
      <c r="H761">
        <v>1</v>
      </c>
      <c r="I761" t="s">
        <v>8203</v>
      </c>
      <c r="J761">
        <v>1</v>
      </c>
      <c r="K761" t="s">
        <v>8215</v>
      </c>
      <c r="L761">
        <v>250922</v>
      </c>
      <c r="M761" t="s">
        <v>8237</v>
      </c>
      <c r="N761" t="s">
        <v>8241</v>
      </c>
      <c r="O761">
        <v>2025</v>
      </c>
      <c r="P761" t="s">
        <v>8243</v>
      </c>
      <c r="Q761" t="s">
        <v>8244</v>
      </c>
      <c r="R761" t="s">
        <v>8248</v>
      </c>
      <c r="S761" s="2">
        <v>45861.293865740743</v>
      </c>
      <c r="T761" t="s">
        <v>8252</v>
      </c>
    </row>
    <row r="762" spans="1:20" x14ac:dyDescent="0.25">
      <c r="A762" s="4">
        <v>6288971287823</v>
      </c>
      <c r="B762" t="s">
        <v>3632</v>
      </c>
      <c r="C762" t="s">
        <v>8195</v>
      </c>
      <c r="D762">
        <v>2025</v>
      </c>
      <c r="F762" t="s">
        <v>8201</v>
      </c>
      <c r="G762">
        <v>100765</v>
      </c>
      <c r="H762">
        <v>1</v>
      </c>
      <c r="I762" t="s">
        <v>8203</v>
      </c>
      <c r="J762">
        <v>1</v>
      </c>
      <c r="K762" t="s">
        <v>8214</v>
      </c>
      <c r="L762">
        <v>100765</v>
      </c>
      <c r="M762" t="s">
        <v>8237</v>
      </c>
      <c r="N762" t="s">
        <v>8241</v>
      </c>
      <c r="O762">
        <v>2025</v>
      </c>
      <c r="P762" t="s">
        <v>8243</v>
      </c>
      <c r="Q762" t="s">
        <v>8244</v>
      </c>
      <c r="R762" t="s">
        <v>8248</v>
      </c>
      <c r="S762" s="2">
        <v>45861.245891203696</v>
      </c>
      <c r="T762" t="s">
        <v>8252</v>
      </c>
    </row>
    <row r="763" spans="1:20" x14ac:dyDescent="0.25">
      <c r="A763" s="4">
        <v>6282254008595</v>
      </c>
      <c r="B763" t="s">
        <v>3126</v>
      </c>
      <c r="C763" t="s">
        <v>8195</v>
      </c>
      <c r="D763">
        <v>2025</v>
      </c>
      <c r="F763" t="s">
        <v>8201</v>
      </c>
      <c r="G763">
        <v>100532</v>
      </c>
      <c r="H763">
        <v>1</v>
      </c>
      <c r="I763" t="s">
        <v>8203</v>
      </c>
      <c r="J763">
        <v>1</v>
      </c>
      <c r="K763" t="s">
        <v>8214</v>
      </c>
      <c r="L763">
        <v>100532</v>
      </c>
      <c r="M763" t="s">
        <v>8237</v>
      </c>
      <c r="N763" t="s">
        <v>8241</v>
      </c>
      <c r="O763">
        <v>2025</v>
      </c>
      <c r="P763" t="s">
        <v>8243</v>
      </c>
      <c r="Q763" t="s">
        <v>8244</v>
      </c>
      <c r="R763" t="s">
        <v>8248</v>
      </c>
      <c r="S763" s="2">
        <v>45861.242037037038</v>
      </c>
      <c r="T763" t="s">
        <v>8252</v>
      </c>
    </row>
    <row r="764" spans="1:20" x14ac:dyDescent="0.25">
      <c r="A764" s="4">
        <v>6281219075833</v>
      </c>
      <c r="B764" t="s">
        <v>3721</v>
      </c>
      <c r="C764" t="s">
        <v>8195</v>
      </c>
      <c r="D764">
        <v>2025</v>
      </c>
      <c r="F764" t="s">
        <v>8201</v>
      </c>
      <c r="G764">
        <v>103987</v>
      </c>
      <c r="H764">
        <v>1</v>
      </c>
      <c r="I764" t="s">
        <v>8203</v>
      </c>
      <c r="J764">
        <v>1</v>
      </c>
      <c r="K764" t="s">
        <v>8214</v>
      </c>
      <c r="L764">
        <v>103987</v>
      </c>
      <c r="M764" t="s">
        <v>8237</v>
      </c>
      <c r="N764" t="s">
        <v>8241</v>
      </c>
      <c r="O764">
        <v>2025</v>
      </c>
      <c r="P764" t="s">
        <v>8243</v>
      </c>
      <c r="Q764" t="s">
        <v>8244</v>
      </c>
      <c r="R764" t="s">
        <v>8248</v>
      </c>
      <c r="S764" s="2">
        <v>45861.240671296298</v>
      </c>
      <c r="T764" t="s">
        <v>8252</v>
      </c>
    </row>
    <row r="765" spans="1:20" x14ac:dyDescent="0.25">
      <c r="A765" s="4">
        <v>6281329276928</v>
      </c>
      <c r="B765" t="s">
        <v>3379</v>
      </c>
      <c r="C765" t="s">
        <v>8195</v>
      </c>
      <c r="D765">
        <v>2025</v>
      </c>
      <c r="F765" t="s">
        <v>8201</v>
      </c>
      <c r="G765">
        <v>100633</v>
      </c>
      <c r="H765">
        <v>1</v>
      </c>
      <c r="I765" t="s">
        <v>8203</v>
      </c>
      <c r="J765">
        <v>1</v>
      </c>
      <c r="K765" t="s">
        <v>8214</v>
      </c>
      <c r="L765">
        <v>100633</v>
      </c>
      <c r="M765" t="s">
        <v>8237</v>
      </c>
      <c r="N765" t="s">
        <v>8241</v>
      </c>
      <c r="O765">
        <v>2025</v>
      </c>
      <c r="P765" t="s">
        <v>8243</v>
      </c>
      <c r="Q765" t="s">
        <v>8244</v>
      </c>
      <c r="R765" t="s">
        <v>8248</v>
      </c>
      <c r="S765" s="2">
        <v>45861.237141203703</v>
      </c>
      <c r="T765" t="s">
        <v>8252</v>
      </c>
    </row>
    <row r="766" spans="1:20" x14ac:dyDescent="0.25">
      <c r="A766" s="4">
        <v>6285338164267</v>
      </c>
      <c r="B766" t="s">
        <v>3202</v>
      </c>
      <c r="C766" t="s">
        <v>8195</v>
      </c>
      <c r="D766">
        <v>2025</v>
      </c>
      <c r="F766" t="s">
        <v>8201</v>
      </c>
      <c r="G766">
        <v>100519</v>
      </c>
      <c r="H766">
        <v>1</v>
      </c>
      <c r="I766" t="s">
        <v>8203</v>
      </c>
      <c r="J766">
        <v>1</v>
      </c>
      <c r="K766" t="s">
        <v>8214</v>
      </c>
      <c r="L766">
        <v>100519</v>
      </c>
      <c r="M766" t="s">
        <v>8237</v>
      </c>
      <c r="N766" t="s">
        <v>8241</v>
      </c>
      <c r="O766">
        <v>2025</v>
      </c>
      <c r="P766" t="s">
        <v>8243</v>
      </c>
      <c r="Q766" t="s">
        <v>8244</v>
      </c>
      <c r="R766" t="s">
        <v>8248</v>
      </c>
      <c r="S766" s="2">
        <v>45861.233136574083</v>
      </c>
      <c r="T766" t="s">
        <v>8252</v>
      </c>
    </row>
    <row r="767" spans="1:20" x14ac:dyDescent="0.25">
      <c r="A767" s="4">
        <v>628234927575</v>
      </c>
      <c r="B767" t="s">
        <v>1477</v>
      </c>
      <c r="C767" t="s">
        <v>8195</v>
      </c>
      <c r="D767">
        <v>2025</v>
      </c>
      <c r="F767" t="s">
        <v>8201</v>
      </c>
      <c r="G767">
        <v>100933</v>
      </c>
      <c r="H767">
        <v>1</v>
      </c>
      <c r="I767" t="s">
        <v>8203</v>
      </c>
      <c r="J767">
        <v>1</v>
      </c>
      <c r="K767" t="s">
        <v>8214</v>
      </c>
      <c r="L767">
        <v>100933</v>
      </c>
      <c r="M767" t="s">
        <v>8237</v>
      </c>
      <c r="N767" t="s">
        <v>8241</v>
      </c>
      <c r="O767">
        <v>2025</v>
      </c>
      <c r="P767" t="s">
        <v>8243</v>
      </c>
      <c r="Q767" t="s">
        <v>8244</v>
      </c>
      <c r="R767" t="s">
        <v>8248</v>
      </c>
      <c r="S767" s="2">
        <v>45861.222858796304</v>
      </c>
      <c r="T767" t="s">
        <v>8252</v>
      </c>
    </row>
    <row r="768" spans="1:20" x14ac:dyDescent="0.25">
      <c r="A768" s="4">
        <v>6285244466522</v>
      </c>
      <c r="B768" t="s">
        <v>708</v>
      </c>
      <c r="C768" t="s">
        <v>8195</v>
      </c>
      <c r="D768">
        <v>2025</v>
      </c>
      <c r="F768" t="s">
        <v>8201</v>
      </c>
      <c r="G768">
        <v>500219</v>
      </c>
      <c r="H768">
        <v>1</v>
      </c>
      <c r="I768" t="s">
        <v>8203</v>
      </c>
      <c r="J768">
        <v>1</v>
      </c>
      <c r="K768" t="s">
        <v>8217</v>
      </c>
      <c r="L768">
        <v>500219</v>
      </c>
      <c r="M768" t="s">
        <v>8237</v>
      </c>
      <c r="N768" t="s">
        <v>8241</v>
      </c>
      <c r="O768">
        <v>2025</v>
      </c>
      <c r="P768" t="s">
        <v>8243</v>
      </c>
      <c r="Q768" t="s">
        <v>8244</v>
      </c>
      <c r="R768" t="s">
        <v>8248</v>
      </c>
      <c r="S768" s="2">
        <v>45861.156481481477</v>
      </c>
      <c r="T768" t="s">
        <v>8252</v>
      </c>
    </row>
    <row r="769" spans="1:20" x14ac:dyDescent="0.25">
      <c r="A769" s="4">
        <v>6282260919855</v>
      </c>
      <c r="B769" t="s">
        <v>48</v>
      </c>
      <c r="C769" t="s">
        <v>8195</v>
      </c>
      <c r="D769">
        <v>2025</v>
      </c>
      <c r="F769" t="s">
        <v>8201</v>
      </c>
      <c r="G769">
        <v>100758</v>
      </c>
      <c r="H769">
        <v>1</v>
      </c>
      <c r="I769" t="s">
        <v>8203</v>
      </c>
      <c r="J769">
        <v>1</v>
      </c>
      <c r="K769" t="s">
        <v>8230</v>
      </c>
      <c r="L769">
        <v>100758</v>
      </c>
      <c r="M769" t="s">
        <v>8237</v>
      </c>
      <c r="N769" t="s">
        <v>8241</v>
      </c>
      <c r="O769">
        <v>2025</v>
      </c>
      <c r="P769" t="s">
        <v>8243</v>
      </c>
      <c r="Q769" t="s">
        <v>8244</v>
      </c>
      <c r="R769" t="s">
        <v>8248</v>
      </c>
      <c r="S769" s="2">
        <v>45861.037349537037</v>
      </c>
      <c r="T769" t="s">
        <v>8252</v>
      </c>
    </row>
    <row r="770" spans="1:20" x14ac:dyDescent="0.25">
      <c r="A770" s="4">
        <v>6281225192490</v>
      </c>
      <c r="B770" t="s">
        <v>3606</v>
      </c>
      <c r="C770" t="s">
        <v>8195</v>
      </c>
      <c r="D770">
        <v>2025</v>
      </c>
      <c r="F770" t="s">
        <v>8201</v>
      </c>
      <c r="G770">
        <v>500951</v>
      </c>
      <c r="H770">
        <v>1</v>
      </c>
      <c r="I770" t="s">
        <v>8203</v>
      </c>
      <c r="J770">
        <v>1</v>
      </c>
      <c r="K770" t="s">
        <v>8211</v>
      </c>
      <c r="L770">
        <v>500951</v>
      </c>
      <c r="M770" t="s">
        <v>8236</v>
      </c>
      <c r="N770" t="s">
        <v>8241</v>
      </c>
      <c r="O770">
        <v>2025</v>
      </c>
      <c r="P770" t="s">
        <v>8243</v>
      </c>
      <c r="Q770" t="s">
        <v>8244</v>
      </c>
      <c r="R770" t="s">
        <v>8248</v>
      </c>
      <c r="S770" s="2">
        <v>45860.982407407413</v>
      </c>
      <c r="T770" t="s">
        <v>8252</v>
      </c>
    </row>
    <row r="771" spans="1:20" x14ac:dyDescent="0.25">
      <c r="A771" s="4">
        <v>6281389109104</v>
      </c>
      <c r="B771" t="s">
        <v>2473</v>
      </c>
      <c r="C771" t="s">
        <v>8195</v>
      </c>
      <c r="D771">
        <v>2025</v>
      </c>
      <c r="F771" t="s">
        <v>8201</v>
      </c>
      <c r="G771">
        <v>103855</v>
      </c>
      <c r="H771">
        <v>1</v>
      </c>
      <c r="I771" t="s">
        <v>8203</v>
      </c>
      <c r="J771">
        <v>1</v>
      </c>
      <c r="K771" t="s">
        <v>8218</v>
      </c>
      <c r="L771">
        <v>103855</v>
      </c>
      <c r="M771" t="s">
        <v>8236</v>
      </c>
      <c r="N771" t="s">
        <v>8241</v>
      </c>
      <c r="O771">
        <v>2025</v>
      </c>
      <c r="P771" t="s">
        <v>8243</v>
      </c>
      <c r="Q771" t="s">
        <v>8244</v>
      </c>
      <c r="R771" t="s">
        <v>8248</v>
      </c>
      <c r="S771" s="2">
        <v>45860.952233796299</v>
      </c>
      <c r="T771" t="s">
        <v>8252</v>
      </c>
    </row>
    <row r="772" spans="1:20" x14ac:dyDescent="0.25">
      <c r="A772" s="4">
        <v>6281372246884</v>
      </c>
      <c r="B772" t="s">
        <v>58</v>
      </c>
      <c r="C772" t="s">
        <v>8195</v>
      </c>
      <c r="D772">
        <v>2025</v>
      </c>
      <c r="F772" t="s">
        <v>8201</v>
      </c>
      <c r="G772">
        <v>100927</v>
      </c>
      <c r="H772">
        <v>1</v>
      </c>
      <c r="I772" t="s">
        <v>8203</v>
      </c>
      <c r="J772">
        <v>1</v>
      </c>
      <c r="K772" t="s">
        <v>8218</v>
      </c>
      <c r="L772">
        <v>100927</v>
      </c>
      <c r="M772" t="s">
        <v>8236</v>
      </c>
      <c r="N772" t="s">
        <v>8241</v>
      </c>
      <c r="O772">
        <v>2025</v>
      </c>
      <c r="P772" t="s">
        <v>8243</v>
      </c>
      <c r="Q772" t="s">
        <v>8244</v>
      </c>
      <c r="R772" t="s">
        <v>8248</v>
      </c>
      <c r="S772" s="2">
        <v>45860.921886574077</v>
      </c>
      <c r="T772" t="s">
        <v>8252</v>
      </c>
    </row>
    <row r="773" spans="1:20" x14ac:dyDescent="0.25">
      <c r="A773" s="4">
        <v>6289666999163</v>
      </c>
      <c r="B773" t="s">
        <v>3524</v>
      </c>
      <c r="C773" t="s">
        <v>8195</v>
      </c>
      <c r="D773">
        <v>2025</v>
      </c>
      <c r="F773" t="s">
        <v>8201</v>
      </c>
      <c r="G773">
        <v>100771</v>
      </c>
      <c r="H773">
        <v>1</v>
      </c>
      <c r="I773" t="s">
        <v>8203</v>
      </c>
      <c r="J773">
        <v>1</v>
      </c>
      <c r="K773" t="s">
        <v>8220</v>
      </c>
      <c r="L773">
        <v>100771</v>
      </c>
      <c r="M773" t="s">
        <v>8236</v>
      </c>
      <c r="N773" t="s">
        <v>8241</v>
      </c>
      <c r="O773">
        <v>2025</v>
      </c>
      <c r="P773" t="s">
        <v>8243</v>
      </c>
      <c r="Q773" t="s">
        <v>8244</v>
      </c>
      <c r="R773" t="s">
        <v>8248</v>
      </c>
      <c r="S773" s="2">
        <v>45860.830949074072</v>
      </c>
      <c r="T773" t="s">
        <v>8252</v>
      </c>
    </row>
    <row r="774" spans="1:20" x14ac:dyDescent="0.25">
      <c r="A774" s="4">
        <v>6281293997405</v>
      </c>
      <c r="B774" t="s">
        <v>2859</v>
      </c>
      <c r="C774" t="s">
        <v>8195</v>
      </c>
      <c r="D774">
        <v>2025</v>
      </c>
      <c r="F774" t="s">
        <v>8201</v>
      </c>
      <c r="G774">
        <v>100694</v>
      </c>
      <c r="H774">
        <v>1</v>
      </c>
      <c r="I774" t="s">
        <v>8203</v>
      </c>
      <c r="J774">
        <v>1</v>
      </c>
      <c r="K774" t="s">
        <v>8220</v>
      </c>
      <c r="L774">
        <v>100694</v>
      </c>
      <c r="M774" t="s">
        <v>8236</v>
      </c>
      <c r="N774" t="s">
        <v>8241</v>
      </c>
      <c r="O774">
        <v>2025</v>
      </c>
      <c r="P774" t="s">
        <v>8243</v>
      </c>
      <c r="Q774" t="s">
        <v>8244</v>
      </c>
      <c r="R774" t="s">
        <v>8248</v>
      </c>
      <c r="S774" s="2">
        <v>45860.807175925933</v>
      </c>
      <c r="T774" t="s">
        <v>8252</v>
      </c>
    </row>
    <row r="775" spans="1:20" x14ac:dyDescent="0.25">
      <c r="A775" s="4">
        <v>6281213620000</v>
      </c>
      <c r="B775" t="s">
        <v>3165</v>
      </c>
      <c r="C775" t="s">
        <v>8195</v>
      </c>
      <c r="D775">
        <v>2025</v>
      </c>
      <c r="F775" t="s">
        <v>8201</v>
      </c>
      <c r="G775">
        <v>100033</v>
      </c>
      <c r="H775">
        <v>1</v>
      </c>
      <c r="I775" t="s">
        <v>8203</v>
      </c>
      <c r="J775">
        <v>1</v>
      </c>
      <c r="K775" t="s">
        <v>8220</v>
      </c>
      <c r="L775">
        <v>100033</v>
      </c>
      <c r="M775" t="s">
        <v>8236</v>
      </c>
      <c r="N775" t="s">
        <v>8241</v>
      </c>
      <c r="O775">
        <v>2025</v>
      </c>
      <c r="P775" t="s">
        <v>8243</v>
      </c>
      <c r="Q775" t="s">
        <v>8244</v>
      </c>
      <c r="R775" t="s">
        <v>8248</v>
      </c>
      <c r="S775" s="2">
        <v>45860.799490740741</v>
      </c>
      <c r="T775" t="s">
        <v>8252</v>
      </c>
    </row>
    <row r="776" spans="1:20" x14ac:dyDescent="0.25">
      <c r="A776" s="4">
        <v>6287791972900</v>
      </c>
      <c r="B776" t="s">
        <v>2913</v>
      </c>
      <c r="C776" t="s">
        <v>8195</v>
      </c>
      <c r="D776">
        <v>2025</v>
      </c>
      <c r="F776" t="s">
        <v>8201</v>
      </c>
      <c r="G776">
        <v>100969</v>
      </c>
      <c r="H776">
        <v>1</v>
      </c>
      <c r="I776" t="s">
        <v>8203</v>
      </c>
      <c r="J776">
        <v>1</v>
      </c>
      <c r="K776" t="s">
        <v>8220</v>
      </c>
      <c r="L776">
        <v>100969</v>
      </c>
      <c r="M776" t="s">
        <v>8236</v>
      </c>
      <c r="N776" t="s">
        <v>8241</v>
      </c>
      <c r="O776">
        <v>2025</v>
      </c>
      <c r="P776" t="s">
        <v>8243</v>
      </c>
      <c r="Q776" t="s">
        <v>8244</v>
      </c>
      <c r="R776" t="s">
        <v>8248</v>
      </c>
      <c r="S776" s="2">
        <v>45860.79351851852</v>
      </c>
      <c r="T776" t="s">
        <v>8252</v>
      </c>
    </row>
    <row r="777" spans="1:20" x14ac:dyDescent="0.25">
      <c r="A777" s="4">
        <v>6281348102848</v>
      </c>
      <c r="B777" t="s">
        <v>3355</v>
      </c>
      <c r="C777" t="s">
        <v>8195</v>
      </c>
      <c r="D777">
        <v>2025</v>
      </c>
      <c r="F777" t="s">
        <v>8201</v>
      </c>
      <c r="G777">
        <v>100482</v>
      </c>
      <c r="H777">
        <v>1</v>
      </c>
      <c r="I777" t="s">
        <v>8203</v>
      </c>
      <c r="J777">
        <v>1</v>
      </c>
      <c r="K777" t="s">
        <v>8219</v>
      </c>
      <c r="L777">
        <v>100482</v>
      </c>
      <c r="M777" t="s">
        <v>8236</v>
      </c>
      <c r="N777" t="s">
        <v>8241</v>
      </c>
      <c r="O777">
        <v>2025</v>
      </c>
      <c r="P777" t="s">
        <v>8243</v>
      </c>
      <c r="Q777" t="s">
        <v>8244</v>
      </c>
      <c r="R777" t="s">
        <v>8248</v>
      </c>
      <c r="S777" s="2">
        <v>45860.523298611108</v>
      </c>
      <c r="T777" t="s">
        <v>8252</v>
      </c>
    </row>
    <row r="778" spans="1:20" x14ac:dyDescent="0.25">
      <c r="A778" s="4">
        <v>62809876543</v>
      </c>
      <c r="B778" t="s">
        <v>2567</v>
      </c>
      <c r="C778" t="s">
        <v>8195</v>
      </c>
      <c r="D778">
        <v>2025</v>
      </c>
      <c r="F778" t="s">
        <v>8201</v>
      </c>
      <c r="G778">
        <v>100252</v>
      </c>
      <c r="H778">
        <v>1</v>
      </c>
      <c r="I778" t="s">
        <v>8203</v>
      </c>
      <c r="J778">
        <v>1</v>
      </c>
      <c r="K778" t="s">
        <v>8219</v>
      </c>
      <c r="L778">
        <v>100252</v>
      </c>
      <c r="M778" t="s">
        <v>8236</v>
      </c>
      <c r="N778" t="s">
        <v>8241</v>
      </c>
      <c r="O778">
        <v>2025</v>
      </c>
      <c r="P778" t="s">
        <v>8243</v>
      </c>
      <c r="Q778" t="s">
        <v>8244</v>
      </c>
      <c r="R778" t="s">
        <v>8248</v>
      </c>
      <c r="S778" s="2">
        <v>45860.503125000003</v>
      </c>
      <c r="T778" t="s">
        <v>8252</v>
      </c>
    </row>
    <row r="779" spans="1:20" x14ac:dyDescent="0.25">
      <c r="A779" s="4">
        <v>6285342436170</v>
      </c>
      <c r="B779" t="s">
        <v>3176</v>
      </c>
      <c r="C779" t="s">
        <v>8195</v>
      </c>
      <c r="D779">
        <v>2025</v>
      </c>
      <c r="F779" t="s">
        <v>8201</v>
      </c>
      <c r="G779">
        <v>100728</v>
      </c>
      <c r="H779">
        <v>1</v>
      </c>
      <c r="I779" t="s">
        <v>8203</v>
      </c>
      <c r="J779">
        <v>1</v>
      </c>
      <c r="K779" t="s">
        <v>8212</v>
      </c>
      <c r="L779">
        <v>100728</v>
      </c>
      <c r="M779" t="s">
        <v>8236</v>
      </c>
      <c r="N779" t="s">
        <v>8241</v>
      </c>
      <c r="O779">
        <v>2025</v>
      </c>
      <c r="P779" t="s">
        <v>8243</v>
      </c>
      <c r="Q779" t="s">
        <v>8244</v>
      </c>
      <c r="R779" t="s">
        <v>8248</v>
      </c>
      <c r="S779" s="2">
        <v>45860.474293981482</v>
      </c>
      <c r="T779" t="s">
        <v>8252</v>
      </c>
    </row>
    <row r="780" spans="1:20" x14ac:dyDescent="0.25">
      <c r="A780" s="4">
        <v>6281282097495</v>
      </c>
      <c r="B780" t="s">
        <v>31</v>
      </c>
      <c r="C780" t="s">
        <v>8195</v>
      </c>
      <c r="D780">
        <v>2025</v>
      </c>
      <c r="F780" t="s">
        <v>8201</v>
      </c>
      <c r="G780">
        <v>103341</v>
      </c>
      <c r="H780">
        <v>1</v>
      </c>
      <c r="I780" t="s">
        <v>8203</v>
      </c>
      <c r="J780">
        <v>1</v>
      </c>
      <c r="K780" t="s">
        <v>8224</v>
      </c>
      <c r="L780">
        <v>103341</v>
      </c>
      <c r="M780" t="s">
        <v>8236</v>
      </c>
      <c r="N780" t="s">
        <v>8241</v>
      </c>
      <c r="O780">
        <v>2025</v>
      </c>
      <c r="P780" t="s">
        <v>8243</v>
      </c>
      <c r="Q780" t="s">
        <v>8244</v>
      </c>
      <c r="R780" t="s">
        <v>8248</v>
      </c>
      <c r="S780" s="2">
        <v>45860.456365740742</v>
      </c>
      <c r="T780" t="s">
        <v>8252</v>
      </c>
    </row>
    <row r="781" spans="1:20" x14ac:dyDescent="0.25">
      <c r="A781" s="4">
        <v>6289532324916</v>
      </c>
      <c r="B781" t="s">
        <v>3626</v>
      </c>
      <c r="C781" t="s">
        <v>8195</v>
      </c>
      <c r="D781">
        <v>2025</v>
      </c>
      <c r="F781" t="s">
        <v>8201</v>
      </c>
      <c r="G781">
        <v>100239</v>
      </c>
      <c r="H781">
        <v>1</v>
      </c>
      <c r="I781" t="s">
        <v>8203</v>
      </c>
      <c r="J781">
        <v>1</v>
      </c>
      <c r="K781" t="s">
        <v>8215</v>
      </c>
      <c r="L781">
        <v>100239</v>
      </c>
      <c r="M781" t="s">
        <v>8236</v>
      </c>
      <c r="N781" t="s">
        <v>8241</v>
      </c>
      <c r="O781">
        <v>2025</v>
      </c>
      <c r="P781" t="s">
        <v>8243</v>
      </c>
      <c r="Q781" t="s">
        <v>8244</v>
      </c>
      <c r="R781" t="s">
        <v>8248</v>
      </c>
      <c r="S781" s="2">
        <v>45860.312893518523</v>
      </c>
      <c r="T781" t="s">
        <v>8252</v>
      </c>
    </row>
    <row r="782" spans="1:20" x14ac:dyDescent="0.25">
      <c r="A782" s="4">
        <v>62895391596388</v>
      </c>
      <c r="B782" t="s">
        <v>3473</v>
      </c>
      <c r="C782" t="s">
        <v>8195</v>
      </c>
      <c r="D782">
        <v>2025</v>
      </c>
      <c r="F782" t="s">
        <v>8201</v>
      </c>
      <c r="G782">
        <v>100901</v>
      </c>
      <c r="H782">
        <v>1</v>
      </c>
      <c r="I782" t="s">
        <v>8203</v>
      </c>
      <c r="J782">
        <v>1</v>
      </c>
      <c r="K782" t="s">
        <v>8215</v>
      </c>
      <c r="L782">
        <v>100901</v>
      </c>
      <c r="M782" t="s">
        <v>8236</v>
      </c>
      <c r="N782" t="s">
        <v>8241</v>
      </c>
      <c r="O782">
        <v>2025</v>
      </c>
      <c r="P782" t="s">
        <v>8243</v>
      </c>
      <c r="Q782" t="s">
        <v>8244</v>
      </c>
      <c r="R782" t="s">
        <v>8248</v>
      </c>
      <c r="S782" s="2">
        <v>45860.297048611108</v>
      </c>
      <c r="T782" t="s">
        <v>8252</v>
      </c>
    </row>
    <row r="783" spans="1:20" x14ac:dyDescent="0.25">
      <c r="A783" s="4">
        <v>6281338112286</v>
      </c>
      <c r="B783" t="s">
        <v>48</v>
      </c>
      <c r="C783" t="s">
        <v>8195</v>
      </c>
      <c r="D783">
        <v>2025</v>
      </c>
      <c r="F783" t="s">
        <v>8201</v>
      </c>
      <c r="G783">
        <v>100129</v>
      </c>
      <c r="H783">
        <v>1</v>
      </c>
      <c r="I783" t="s">
        <v>8203</v>
      </c>
      <c r="J783">
        <v>1</v>
      </c>
      <c r="K783" t="s">
        <v>8221</v>
      </c>
      <c r="L783">
        <v>100129</v>
      </c>
      <c r="M783" t="s">
        <v>8236</v>
      </c>
      <c r="N783" t="s">
        <v>8241</v>
      </c>
      <c r="O783">
        <v>2025</v>
      </c>
      <c r="P783" t="s">
        <v>8243</v>
      </c>
      <c r="Q783" t="s">
        <v>8244</v>
      </c>
      <c r="R783" t="s">
        <v>8248</v>
      </c>
      <c r="S783" s="2">
        <v>45860.278414351851</v>
      </c>
      <c r="T783" t="s">
        <v>8252</v>
      </c>
    </row>
    <row r="784" spans="1:20" x14ac:dyDescent="0.25">
      <c r="A784" s="4">
        <v>6281231896710</v>
      </c>
      <c r="B784" t="s">
        <v>3708</v>
      </c>
      <c r="C784" t="s">
        <v>8195</v>
      </c>
      <c r="D784">
        <v>2025</v>
      </c>
      <c r="F784" t="s">
        <v>8201</v>
      </c>
      <c r="G784">
        <v>100489</v>
      </c>
      <c r="H784">
        <v>1</v>
      </c>
      <c r="I784" t="s">
        <v>8203</v>
      </c>
      <c r="J784">
        <v>1</v>
      </c>
      <c r="K784" t="s">
        <v>8221</v>
      </c>
      <c r="L784">
        <v>100489</v>
      </c>
      <c r="M784" t="s">
        <v>8236</v>
      </c>
      <c r="N784" t="s">
        <v>8241</v>
      </c>
      <c r="O784">
        <v>2025</v>
      </c>
      <c r="P784" t="s">
        <v>8243</v>
      </c>
      <c r="Q784" t="s">
        <v>8244</v>
      </c>
      <c r="R784" t="s">
        <v>8248</v>
      </c>
      <c r="S784" s="2">
        <v>45860.277800925927</v>
      </c>
      <c r="T784" t="s">
        <v>8252</v>
      </c>
    </row>
    <row r="785" spans="1:20" x14ac:dyDescent="0.25">
      <c r="A785" s="4">
        <v>6287862454807</v>
      </c>
      <c r="B785" t="s">
        <v>217</v>
      </c>
      <c r="C785" t="s">
        <v>8195</v>
      </c>
      <c r="D785">
        <v>2025</v>
      </c>
      <c r="F785" t="s">
        <v>8201</v>
      </c>
      <c r="G785">
        <v>100169</v>
      </c>
      <c r="H785">
        <v>1</v>
      </c>
      <c r="I785" t="s">
        <v>8203</v>
      </c>
      <c r="J785">
        <v>1</v>
      </c>
      <c r="K785" t="s">
        <v>8221</v>
      </c>
      <c r="L785">
        <v>100169</v>
      </c>
      <c r="M785" t="s">
        <v>8236</v>
      </c>
      <c r="N785" t="s">
        <v>8241</v>
      </c>
      <c r="O785">
        <v>2025</v>
      </c>
      <c r="P785" t="s">
        <v>8243</v>
      </c>
      <c r="Q785" t="s">
        <v>8244</v>
      </c>
      <c r="R785" t="s">
        <v>8248</v>
      </c>
      <c r="S785" s="2">
        <v>45860.260821759257</v>
      </c>
      <c r="T785" t="s">
        <v>8252</v>
      </c>
    </row>
    <row r="786" spans="1:20" x14ac:dyDescent="0.25">
      <c r="A786" s="4">
        <v>6285669073062</v>
      </c>
      <c r="B786" t="s">
        <v>3233</v>
      </c>
      <c r="C786" t="s">
        <v>8195</v>
      </c>
      <c r="D786">
        <v>2025</v>
      </c>
      <c r="F786" t="s">
        <v>8201</v>
      </c>
      <c r="G786">
        <v>100266</v>
      </c>
      <c r="H786">
        <v>1</v>
      </c>
      <c r="I786" t="s">
        <v>8203</v>
      </c>
      <c r="J786">
        <v>1</v>
      </c>
      <c r="K786" t="s">
        <v>8221</v>
      </c>
      <c r="L786">
        <v>100266</v>
      </c>
      <c r="M786" t="s">
        <v>8236</v>
      </c>
      <c r="N786" t="s">
        <v>8241</v>
      </c>
      <c r="O786">
        <v>2025</v>
      </c>
      <c r="P786" t="s">
        <v>8243</v>
      </c>
      <c r="Q786" t="s">
        <v>8244</v>
      </c>
      <c r="R786" t="s">
        <v>8248</v>
      </c>
      <c r="S786" s="2">
        <v>45860.252175925933</v>
      </c>
      <c r="T786" t="s">
        <v>8252</v>
      </c>
    </row>
    <row r="787" spans="1:20" x14ac:dyDescent="0.25">
      <c r="A787" s="4">
        <v>6281350170181</v>
      </c>
      <c r="B787" t="s">
        <v>2626</v>
      </c>
      <c r="C787" t="s">
        <v>8195</v>
      </c>
      <c r="D787">
        <v>2025</v>
      </c>
      <c r="F787" t="s">
        <v>8201</v>
      </c>
      <c r="G787">
        <v>100230</v>
      </c>
      <c r="H787">
        <v>1</v>
      </c>
      <c r="I787" t="s">
        <v>8203</v>
      </c>
      <c r="J787">
        <v>1</v>
      </c>
      <c r="K787" t="s">
        <v>8214</v>
      </c>
      <c r="L787">
        <v>100230</v>
      </c>
      <c r="M787" t="s">
        <v>8236</v>
      </c>
      <c r="N787" t="s">
        <v>8241</v>
      </c>
      <c r="O787">
        <v>2025</v>
      </c>
      <c r="P787" t="s">
        <v>8243</v>
      </c>
      <c r="Q787" t="s">
        <v>8244</v>
      </c>
      <c r="R787" t="s">
        <v>8248</v>
      </c>
      <c r="S787" s="2">
        <v>45860.242314814823</v>
      </c>
      <c r="T787" t="s">
        <v>8252</v>
      </c>
    </row>
    <row r="788" spans="1:20" x14ac:dyDescent="0.25">
      <c r="A788" s="4">
        <v>62813910500027</v>
      </c>
      <c r="B788" t="s">
        <v>3192</v>
      </c>
      <c r="C788" t="s">
        <v>8195</v>
      </c>
      <c r="D788">
        <v>2025</v>
      </c>
      <c r="F788" t="s">
        <v>8201</v>
      </c>
      <c r="G788">
        <v>100981</v>
      </c>
      <c r="H788">
        <v>1</v>
      </c>
      <c r="I788" t="s">
        <v>8203</v>
      </c>
      <c r="J788">
        <v>1</v>
      </c>
      <c r="K788" t="s">
        <v>8218</v>
      </c>
      <c r="L788">
        <v>100981</v>
      </c>
      <c r="M788" t="s">
        <v>8234</v>
      </c>
      <c r="N788" t="s">
        <v>8241</v>
      </c>
      <c r="O788">
        <v>2025</v>
      </c>
      <c r="P788" t="s">
        <v>8243</v>
      </c>
      <c r="Q788" t="s">
        <v>8244</v>
      </c>
      <c r="R788" t="s">
        <v>8248</v>
      </c>
      <c r="S788" s="2">
        <v>45859.936238425929</v>
      </c>
      <c r="T788" t="s">
        <v>8252</v>
      </c>
    </row>
    <row r="789" spans="1:20" x14ac:dyDescent="0.25">
      <c r="A789" s="4">
        <v>62895325211687</v>
      </c>
      <c r="B789" t="s">
        <v>48</v>
      </c>
      <c r="C789" t="s">
        <v>8195</v>
      </c>
      <c r="D789">
        <v>2025</v>
      </c>
      <c r="F789" t="s">
        <v>8201</v>
      </c>
      <c r="G789">
        <v>103012</v>
      </c>
      <c r="H789">
        <v>1</v>
      </c>
      <c r="I789" t="s">
        <v>8203</v>
      </c>
      <c r="J789">
        <v>1</v>
      </c>
      <c r="K789" t="s">
        <v>8229</v>
      </c>
      <c r="L789">
        <v>103012</v>
      </c>
      <c r="M789" t="s">
        <v>8234</v>
      </c>
      <c r="N789" t="s">
        <v>8241</v>
      </c>
      <c r="O789">
        <v>2025</v>
      </c>
      <c r="P789" t="s">
        <v>8243</v>
      </c>
      <c r="Q789" t="s">
        <v>8244</v>
      </c>
      <c r="R789" t="s">
        <v>8248</v>
      </c>
      <c r="S789" s="2">
        <v>45859.876921296287</v>
      </c>
      <c r="T789" t="s">
        <v>8252</v>
      </c>
    </row>
    <row r="790" spans="1:20" x14ac:dyDescent="0.25">
      <c r="A790" s="4">
        <v>6281534284209</v>
      </c>
      <c r="B790" t="s">
        <v>3197</v>
      </c>
      <c r="C790" t="s">
        <v>8195</v>
      </c>
      <c r="D790">
        <v>2025</v>
      </c>
      <c r="F790" t="s">
        <v>8201</v>
      </c>
      <c r="G790">
        <v>100308</v>
      </c>
      <c r="H790">
        <v>1</v>
      </c>
      <c r="I790" t="s">
        <v>8203</v>
      </c>
      <c r="J790">
        <v>1</v>
      </c>
      <c r="K790" t="s">
        <v>8213</v>
      </c>
      <c r="L790">
        <v>100308</v>
      </c>
      <c r="M790" t="s">
        <v>8234</v>
      </c>
      <c r="N790" t="s">
        <v>8241</v>
      </c>
      <c r="O790">
        <v>2025</v>
      </c>
      <c r="P790" t="s">
        <v>8243</v>
      </c>
      <c r="Q790" t="s">
        <v>8244</v>
      </c>
      <c r="R790" t="s">
        <v>8248</v>
      </c>
      <c r="S790" s="2">
        <v>45859.855219907397</v>
      </c>
      <c r="T790" t="s">
        <v>8252</v>
      </c>
    </row>
    <row r="791" spans="1:20" x14ac:dyDescent="0.25">
      <c r="A791" s="4">
        <v>6282330302999</v>
      </c>
      <c r="B791" t="s">
        <v>3142</v>
      </c>
      <c r="C791" t="s">
        <v>8195</v>
      </c>
      <c r="D791">
        <v>2025</v>
      </c>
      <c r="F791" t="s">
        <v>8201</v>
      </c>
      <c r="G791">
        <v>500209</v>
      </c>
      <c r="H791">
        <v>1</v>
      </c>
      <c r="I791" t="s">
        <v>8203</v>
      </c>
      <c r="J791">
        <v>1</v>
      </c>
      <c r="K791" t="s">
        <v>8220</v>
      </c>
      <c r="L791">
        <v>500209</v>
      </c>
      <c r="M791" t="s">
        <v>8234</v>
      </c>
      <c r="N791" t="s">
        <v>8241</v>
      </c>
      <c r="O791">
        <v>2025</v>
      </c>
      <c r="P791" t="s">
        <v>8243</v>
      </c>
      <c r="Q791" t="s">
        <v>8244</v>
      </c>
      <c r="R791" t="s">
        <v>8248</v>
      </c>
      <c r="S791" s="2">
        <v>45859.809641203698</v>
      </c>
      <c r="T791" t="s">
        <v>8252</v>
      </c>
    </row>
    <row r="792" spans="1:20" x14ac:dyDescent="0.25">
      <c r="A792" s="4">
        <v>6281520981609</v>
      </c>
      <c r="B792" t="s">
        <v>3400</v>
      </c>
      <c r="C792" t="s">
        <v>8195</v>
      </c>
      <c r="D792">
        <v>2025</v>
      </c>
      <c r="F792" t="s">
        <v>8201</v>
      </c>
      <c r="G792">
        <v>100894</v>
      </c>
      <c r="H792">
        <v>1</v>
      </c>
      <c r="I792" t="s">
        <v>8203</v>
      </c>
      <c r="J792">
        <v>1</v>
      </c>
      <c r="K792" t="s">
        <v>8232</v>
      </c>
      <c r="L792">
        <v>100894</v>
      </c>
      <c r="M792" t="s">
        <v>8234</v>
      </c>
      <c r="N792" t="s">
        <v>8241</v>
      </c>
      <c r="O792">
        <v>2025</v>
      </c>
      <c r="P792" t="s">
        <v>8243</v>
      </c>
      <c r="Q792" t="s">
        <v>8244</v>
      </c>
      <c r="R792" t="s">
        <v>8248</v>
      </c>
      <c r="S792" s="2">
        <v>45859.78434027778</v>
      </c>
      <c r="T792" t="s">
        <v>8252</v>
      </c>
    </row>
    <row r="793" spans="1:20" x14ac:dyDescent="0.25">
      <c r="A793" s="4">
        <v>6282114410373</v>
      </c>
      <c r="B793" t="s">
        <v>2762</v>
      </c>
      <c r="C793" t="s">
        <v>8195</v>
      </c>
      <c r="D793">
        <v>2025</v>
      </c>
      <c r="F793" t="s">
        <v>8201</v>
      </c>
      <c r="G793">
        <v>250295</v>
      </c>
      <c r="H793">
        <v>1</v>
      </c>
      <c r="I793" t="s">
        <v>8203</v>
      </c>
      <c r="J793">
        <v>1</v>
      </c>
      <c r="K793" t="s">
        <v>8232</v>
      </c>
      <c r="L793">
        <v>250295</v>
      </c>
      <c r="M793" t="s">
        <v>8234</v>
      </c>
      <c r="N793" t="s">
        <v>8241</v>
      </c>
      <c r="O793">
        <v>2025</v>
      </c>
      <c r="P793" t="s">
        <v>8243</v>
      </c>
      <c r="Q793" t="s">
        <v>8244</v>
      </c>
      <c r="R793" t="s">
        <v>8248</v>
      </c>
      <c r="S793" s="2">
        <v>45859.769143518519</v>
      </c>
      <c r="T793" t="s">
        <v>8252</v>
      </c>
    </row>
    <row r="794" spans="1:20" x14ac:dyDescent="0.25">
      <c r="A794" s="4">
        <v>6281949443484</v>
      </c>
      <c r="B794" t="s">
        <v>2728</v>
      </c>
      <c r="C794" t="s">
        <v>8195</v>
      </c>
      <c r="D794">
        <v>2025</v>
      </c>
      <c r="F794" t="s">
        <v>8201</v>
      </c>
      <c r="G794">
        <v>100547</v>
      </c>
      <c r="H794">
        <v>1</v>
      </c>
      <c r="I794" t="s">
        <v>8203</v>
      </c>
      <c r="J794">
        <v>1</v>
      </c>
      <c r="K794" t="s">
        <v>8232</v>
      </c>
      <c r="L794">
        <v>100547</v>
      </c>
      <c r="M794" t="s">
        <v>8234</v>
      </c>
      <c r="N794" t="s">
        <v>8241</v>
      </c>
      <c r="O794">
        <v>2025</v>
      </c>
      <c r="P794" t="s">
        <v>8243</v>
      </c>
      <c r="Q794" t="s">
        <v>8244</v>
      </c>
      <c r="R794" t="s">
        <v>8248</v>
      </c>
      <c r="S794" s="2">
        <v>45859.760416666657</v>
      </c>
      <c r="T794" t="s">
        <v>8252</v>
      </c>
    </row>
    <row r="795" spans="1:20" x14ac:dyDescent="0.25">
      <c r="A795" s="4">
        <v>6285210463466</v>
      </c>
      <c r="B795" t="s">
        <v>3082</v>
      </c>
      <c r="C795" t="s">
        <v>8195</v>
      </c>
      <c r="D795">
        <v>2025</v>
      </c>
      <c r="F795" t="s">
        <v>8201</v>
      </c>
      <c r="G795">
        <v>100043</v>
      </c>
      <c r="H795">
        <v>1</v>
      </c>
      <c r="I795" t="s">
        <v>8203</v>
      </c>
      <c r="J795">
        <v>1</v>
      </c>
      <c r="K795" t="s">
        <v>8232</v>
      </c>
      <c r="L795">
        <v>100043</v>
      </c>
      <c r="M795" t="s">
        <v>8234</v>
      </c>
      <c r="N795" t="s">
        <v>8241</v>
      </c>
      <c r="O795">
        <v>2025</v>
      </c>
      <c r="P795" t="s">
        <v>8243</v>
      </c>
      <c r="Q795" t="s">
        <v>8244</v>
      </c>
      <c r="R795" t="s">
        <v>8248</v>
      </c>
      <c r="S795" s="2">
        <v>45859.755983796298</v>
      </c>
      <c r="T795" t="s">
        <v>8252</v>
      </c>
    </row>
    <row r="796" spans="1:20" x14ac:dyDescent="0.25">
      <c r="A796" s="4">
        <v>6281360302827</v>
      </c>
      <c r="B796" t="s">
        <v>31</v>
      </c>
      <c r="C796" t="s">
        <v>8195</v>
      </c>
      <c r="D796">
        <v>2025</v>
      </c>
      <c r="F796" t="s">
        <v>8201</v>
      </c>
      <c r="G796">
        <v>200938</v>
      </c>
      <c r="H796">
        <v>1</v>
      </c>
      <c r="I796" t="s">
        <v>8203</v>
      </c>
      <c r="J796">
        <v>1</v>
      </c>
      <c r="K796" t="s">
        <v>8225</v>
      </c>
      <c r="L796">
        <v>200938</v>
      </c>
      <c r="M796" t="s">
        <v>8234</v>
      </c>
      <c r="N796" t="s">
        <v>8241</v>
      </c>
      <c r="O796">
        <v>2025</v>
      </c>
      <c r="P796" t="s">
        <v>8243</v>
      </c>
      <c r="Q796" t="s">
        <v>8244</v>
      </c>
      <c r="R796" t="s">
        <v>8248</v>
      </c>
      <c r="S796" s="2">
        <v>45859.713541666657</v>
      </c>
      <c r="T796" t="s">
        <v>8252</v>
      </c>
    </row>
    <row r="797" spans="1:20" x14ac:dyDescent="0.25">
      <c r="A797" s="4">
        <v>6282229217360</v>
      </c>
      <c r="B797" t="s">
        <v>2972</v>
      </c>
      <c r="C797" t="s">
        <v>8195</v>
      </c>
      <c r="D797">
        <v>2025</v>
      </c>
      <c r="F797" t="s">
        <v>8201</v>
      </c>
      <c r="G797">
        <v>100079</v>
      </c>
      <c r="H797">
        <v>1</v>
      </c>
      <c r="I797" t="s">
        <v>8203</v>
      </c>
      <c r="J797">
        <v>1</v>
      </c>
      <c r="K797" t="s">
        <v>8219</v>
      </c>
      <c r="L797">
        <v>100079</v>
      </c>
      <c r="M797" t="s">
        <v>8234</v>
      </c>
      <c r="N797" t="s">
        <v>8241</v>
      </c>
      <c r="O797">
        <v>2025</v>
      </c>
      <c r="P797" t="s">
        <v>8243</v>
      </c>
      <c r="Q797" t="s">
        <v>8244</v>
      </c>
      <c r="R797" t="s">
        <v>8248</v>
      </c>
      <c r="S797" s="2">
        <v>45859.520104166673</v>
      </c>
      <c r="T797" t="s">
        <v>8252</v>
      </c>
    </row>
    <row r="798" spans="1:20" x14ac:dyDescent="0.25">
      <c r="A798" s="4">
        <v>6285358078105</v>
      </c>
      <c r="B798" t="s">
        <v>843</v>
      </c>
      <c r="C798" t="s">
        <v>8195</v>
      </c>
      <c r="D798">
        <v>2025</v>
      </c>
      <c r="F798" t="s">
        <v>8201</v>
      </c>
      <c r="G798">
        <v>151714</v>
      </c>
      <c r="H798">
        <v>1</v>
      </c>
      <c r="I798" t="s">
        <v>8203</v>
      </c>
      <c r="J798">
        <v>1</v>
      </c>
      <c r="K798" t="s">
        <v>8219</v>
      </c>
      <c r="L798">
        <v>151714</v>
      </c>
      <c r="M798" t="s">
        <v>8234</v>
      </c>
      <c r="N798" t="s">
        <v>8241</v>
      </c>
      <c r="O798">
        <v>2025</v>
      </c>
      <c r="P798" t="s">
        <v>8243</v>
      </c>
      <c r="Q798" t="s">
        <v>8244</v>
      </c>
      <c r="R798" t="s">
        <v>8248</v>
      </c>
      <c r="S798" s="2">
        <v>45859.51121527778</v>
      </c>
      <c r="T798" t="s">
        <v>8252</v>
      </c>
    </row>
    <row r="799" spans="1:20" x14ac:dyDescent="0.25">
      <c r="A799" s="4">
        <v>6285247526216</v>
      </c>
      <c r="B799" t="s">
        <v>2763</v>
      </c>
      <c r="C799" t="s">
        <v>8195</v>
      </c>
      <c r="D799">
        <v>2025</v>
      </c>
      <c r="F799" t="s">
        <v>8201</v>
      </c>
      <c r="G799">
        <v>100338</v>
      </c>
      <c r="H799">
        <v>1</v>
      </c>
      <c r="I799" t="s">
        <v>8203</v>
      </c>
      <c r="J799">
        <v>1</v>
      </c>
      <c r="K799" t="s">
        <v>8212</v>
      </c>
      <c r="L799">
        <v>100338</v>
      </c>
      <c r="M799" t="s">
        <v>8234</v>
      </c>
      <c r="N799" t="s">
        <v>8241</v>
      </c>
      <c r="O799">
        <v>2025</v>
      </c>
      <c r="P799" t="s">
        <v>8243</v>
      </c>
      <c r="Q799" t="s">
        <v>8244</v>
      </c>
      <c r="R799" t="s">
        <v>8248</v>
      </c>
      <c r="S799" s="2">
        <v>45859.482511574082</v>
      </c>
      <c r="T799" t="s">
        <v>8252</v>
      </c>
    </row>
    <row r="800" spans="1:20" x14ac:dyDescent="0.25">
      <c r="A800" s="4">
        <v>6281364650847</v>
      </c>
      <c r="B800" t="s">
        <v>708</v>
      </c>
      <c r="C800" t="s">
        <v>8195</v>
      </c>
      <c r="D800">
        <v>2025</v>
      </c>
      <c r="F800" t="s">
        <v>8201</v>
      </c>
      <c r="G800">
        <v>100082</v>
      </c>
      <c r="H800">
        <v>1</v>
      </c>
      <c r="I800" t="s">
        <v>8203</v>
      </c>
      <c r="J800">
        <v>1</v>
      </c>
      <c r="K800" t="s">
        <v>8224</v>
      </c>
      <c r="L800">
        <v>100082</v>
      </c>
      <c r="M800" t="s">
        <v>8234</v>
      </c>
      <c r="N800" t="s">
        <v>8241</v>
      </c>
      <c r="O800">
        <v>2025</v>
      </c>
      <c r="P800" t="s">
        <v>8243</v>
      </c>
      <c r="Q800" t="s">
        <v>8244</v>
      </c>
      <c r="R800" t="s">
        <v>8248</v>
      </c>
      <c r="S800" s="2">
        <v>45859.452997685177</v>
      </c>
      <c r="T800" t="s">
        <v>8252</v>
      </c>
    </row>
    <row r="801" spans="1:20" x14ac:dyDescent="0.25">
      <c r="A801" s="4">
        <v>62895379072797</v>
      </c>
      <c r="B801" t="s">
        <v>3472</v>
      </c>
      <c r="C801" t="s">
        <v>8195</v>
      </c>
      <c r="D801">
        <v>2025</v>
      </c>
      <c r="F801" t="s">
        <v>8201</v>
      </c>
      <c r="G801">
        <v>150923</v>
      </c>
      <c r="H801">
        <v>1</v>
      </c>
      <c r="I801" t="s">
        <v>8203</v>
      </c>
      <c r="J801">
        <v>1</v>
      </c>
      <c r="K801" t="s">
        <v>8227</v>
      </c>
      <c r="L801">
        <v>150923</v>
      </c>
      <c r="M801" t="s">
        <v>8238</v>
      </c>
      <c r="N801" t="s">
        <v>8241</v>
      </c>
      <c r="O801">
        <v>2025</v>
      </c>
      <c r="P801" t="s">
        <v>8243</v>
      </c>
      <c r="Q801" t="s">
        <v>8244</v>
      </c>
      <c r="R801" t="s">
        <v>8248</v>
      </c>
      <c r="S801" s="2">
        <v>45859.390636574077</v>
      </c>
      <c r="T801" t="s">
        <v>8252</v>
      </c>
    </row>
    <row r="802" spans="1:20" x14ac:dyDescent="0.25">
      <c r="A802" s="4">
        <v>6281322081905</v>
      </c>
      <c r="B802" t="s">
        <v>3393</v>
      </c>
      <c r="C802" t="s">
        <v>8195</v>
      </c>
      <c r="D802">
        <v>2025</v>
      </c>
      <c r="F802" t="s">
        <v>8201</v>
      </c>
      <c r="G802">
        <v>100791</v>
      </c>
      <c r="H802">
        <v>1</v>
      </c>
      <c r="I802" t="s">
        <v>8203</v>
      </c>
      <c r="J802">
        <v>1</v>
      </c>
      <c r="K802" t="s">
        <v>8227</v>
      </c>
      <c r="L802">
        <v>100791</v>
      </c>
      <c r="M802" t="s">
        <v>8234</v>
      </c>
      <c r="N802" t="s">
        <v>8241</v>
      </c>
      <c r="O802">
        <v>2025</v>
      </c>
      <c r="P802" t="s">
        <v>8243</v>
      </c>
      <c r="Q802" t="s">
        <v>8244</v>
      </c>
      <c r="R802" t="s">
        <v>8248</v>
      </c>
      <c r="S802" s="2">
        <v>45859.382939814823</v>
      </c>
      <c r="T802" t="s">
        <v>8252</v>
      </c>
    </row>
    <row r="803" spans="1:20" x14ac:dyDescent="0.25">
      <c r="A803" s="4">
        <v>6285733142498</v>
      </c>
      <c r="B803" t="s">
        <v>2640</v>
      </c>
      <c r="C803" t="s">
        <v>8195</v>
      </c>
      <c r="D803">
        <v>2025</v>
      </c>
      <c r="F803" t="s">
        <v>8201</v>
      </c>
      <c r="G803">
        <v>100996</v>
      </c>
      <c r="H803">
        <v>1</v>
      </c>
      <c r="I803" t="s">
        <v>8203</v>
      </c>
      <c r="J803">
        <v>1</v>
      </c>
      <c r="K803" t="s">
        <v>8222</v>
      </c>
      <c r="L803">
        <v>100996</v>
      </c>
      <c r="M803" t="s">
        <v>8234</v>
      </c>
      <c r="N803" t="s">
        <v>8241</v>
      </c>
      <c r="O803">
        <v>2025</v>
      </c>
      <c r="P803" t="s">
        <v>8243</v>
      </c>
      <c r="Q803" t="s">
        <v>8244</v>
      </c>
      <c r="R803" t="s">
        <v>8248</v>
      </c>
      <c r="S803" s="2">
        <v>45859.351851851847</v>
      </c>
      <c r="T803" t="s">
        <v>8252</v>
      </c>
    </row>
    <row r="804" spans="1:20" x14ac:dyDescent="0.25">
      <c r="A804" s="4">
        <v>6285210118717</v>
      </c>
      <c r="B804" t="s">
        <v>3102</v>
      </c>
      <c r="C804" t="s">
        <v>8195</v>
      </c>
      <c r="D804">
        <v>2025</v>
      </c>
      <c r="F804" t="s">
        <v>8201</v>
      </c>
      <c r="G804">
        <v>100845</v>
      </c>
      <c r="H804">
        <v>1</v>
      </c>
      <c r="I804" t="s">
        <v>8203</v>
      </c>
      <c r="J804">
        <v>1</v>
      </c>
      <c r="K804" t="s">
        <v>8222</v>
      </c>
      <c r="L804">
        <v>100845</v>
      </c>
      <c r="M804" t="s">
        <v>8234</v>
      </c>
      <c r="N804" t="s">
        <v>8241</v>
      </c>
      <c r="O804">
        <v>2025</v>
      </c>
      <c r="P804" t="s">
        <v>8243</v>
      </c>
      <c r="Q804" t="s">
        <v>8244</v>
      </c>
      <c r="R804" t="s">
        <v>8248</v>
      </c>
      <c r="S804" s="2">
        <v>45859.338506944441</v>
      </c>
      <c r="T804" t="s">
        <v>8252</v>
      </c>
    </row>
    <row r="805" spans="1:20" x14ac:dyDescent="0.25">
      <c r="A805" s="4">
        <v>628533336782</v>
      </c>
      <c r="B805" t="s">
        <v>48</v>
      </c>
      <c r="C805" t="s">
        <v>8195</v>
      </c>
      <c r="D805">
        <v>2025</v>
      </c>
      <c r="F805" t="s">
        <v>8201</v>
      </c>
      <c r="G805">
        <v>100844</v>
      </c>
      <c r="H805">
        <v>1</v>
      </c>
      <c r="I805" t="s">
        <v>8203</v>
      </c>
      <c r="J805">
        <v>1</v>
      </c>
      <c r="K805" t="s">
        <v>8215</v>
      </c>
      <c r="L805">
        <v>100844</v>
      </c>
      <c r="M805" t="s">
        <v>8234</v>
      </c>
      <c r="N805" t="s">
        <v>8241</v>
      </c>
      <c r="O805">
        <v>2025</v>
      </c>
      <c r="P805" t="s">
        <v>8243</v>
      </c>
      <c r="Q805" t="s">
        <v>8244</v>
      </c>
      <c r="R805" t="s">
        <v>8248</v>
      </c>
      <c r="S805" s="2">
        <v>45859.29184027778</v>
      </c>
      <c r="T805" t="s">
        <v>8252</v>
      </c>
    </row>
    <row r="806" spans="1:20" x14ac:dyDescent="0.25">
      <c r="A806" s="4">
        <v>6285745502899</v>
      </c>
      <c r="B806" t="s">
        <v>2648</v>
      </c>
      <c r="C806" t="s">
        <v>8195</v>
      </c>
      <c r="D806">
        <v>2025</v>
      </c>
      <c r="F806" t="s">
        <v>8201</v>
      </c>
      <c r="G806">
        <v>104036</v>
      </c>
      <c r="H806">
        <v>1</v>
      </c>
      <c r="I806" t="s">
        <v>8203</v>
      </c>
      <c r="J806">
        <v>1</v>
      </c>
      <c r="K806" t="s">
        <v>8221</v>
      </c>
      <c r="L806">
        <v>104036</v>
      </c>
      <c r="M806" t="s">
        <v>8234</v>
      </c>
      <c r="N806" t="s">
        <v>8241</v>
      </c>
      <c r="O806">
        <v>2025</v>
      </c>
      <c r="P806" t="s">
        <v>8243</v>
      </c>
      <c r="Q806" t="s">
        <v>8244</v>
      </c>
      <c r="R806" t="s">
        <v>8248</v>
      </c>
      <c r="S806" s="2">
        <v>45859.280138888891</v>
      </c>
      <c r="T806" t="s">
        <v>8252</v>
      </c>
    </row>
    <row r="807" spans="1:20" x14ac:dyDescent="0.25">
      <c r="A807" s="4">
        <v>6282173410129</v>
      </c>
      <c r="B807" t="s">
        <v>3008</v>
      </c>
      <c r="C807" t="s">
        <v>8195</v>
      </c>
      <c r="D807">
        <v>2025</v>
      </c>
      <c r="F807" t="s">
        <v>8201</v>
      </c>
      <c r="G807">
        <v>100337</v>
      </c>
      <c r="H807">
        <v>1</v>
      </c>
      <c r="I807" t="s">
        <v>8203</v>
      </c>
      <c r="J807">
        <v>1</v>
      </c>
      <c r="K807" t="s">
        <v>8221</v>
      </c>
      <c r="L807">
        <v>100337</v>
      </c>
      <c r="M807" t="s">
        <v>8234</v>
      </c>
      <c r="N807" t="s">
        <v>8241</v>
      </c>
      <c r="O807">
        <v>2025</v>
      </c>
      <c r="P807" t="s">
        <v>8243</v>
      </c>
      <c r="Q807" t="s">
        <v>8244</v>
      </c>
      <c r="R807" t="s">
        <v>8248</v>
      </c>
      <c r="S807" s="2">
        <v>45859.263726851852</v>
      </c>
      <c r="T807" t="s">
        <v>8252</v>
      </c>
    </row>
    <row r="808" spans="1:20" x14ac:dyDescent="0.25">
      <c r="A808" s="4">
        <v>6282277429641</v>
      </c>
      <c r="B808" t="s">
        <v>2683</v>
      </c>
      <c r="C808" t="s">
        <v>8195</v>
      </c>
      <c r="D808">
        <v>2025</v>
      </c>
      <c r="F808" t="s">
        <v>8201</v>
      </c>
      <c r="G808">
        <v>500992</v>
      </c>
      <c r="H808">
        <v>1</v>
      </c>
      <c r="I808" t="s">
        <v>8203</v>
      </c>
      <c r="J808">
        <v>1</v>
      </c>
      <c r="K808" t="s">
        <v>8221</v>
      </c>
      <c r="L808">
        <v>500992</v>
      </c>
      <c r="M808" t="s">
        <v>8234</v>
      </c>
      <c r="N808" t="s">
        <v>8241</v>
      </c>
      <c r="O808">
        <v>2025</v>
      </c>
      <c r="P808" t="s">
        <v>8243</v>
      </c>
      <c r="Q808" t="s">
        <v>8244</v>
      </c>
      <c r="R808" t="s">
        <v>8248</v>
      </c>
      <c r="S808" s="2">
        <v>45859.2580787037</v>
      </c>
      <c r="T808" t="s">
        <v>8252</v>
      </c>
    </row>
    <row r="809" spans="1:20" x14ac:dyDescent="0.25">
      <c r="A809" s="4">
        <v>628970446937</v>
      </c>
      <c r="B809" t="s">
        <v>3468</v>
      </c>
      <c r="C809" t="s">
        <v>8195</v>
      </c>
      <c r="D809">
        <v>2025</v>
      </c>
      <c r="F809" t="s">
        <v>8201</v>
      </c>
      <c r="G809">
        <v>100288</v>
      </c>
      <c r="H809">
        <v>1</v>
      </c>
      <c r="I809" t="s">
        <v>8203</v>
      </c>
      <c r="J809">
        <v>1</v>
      </c>
      <c r="K809" t="s">
        <v>8221</v>
      </c>
      <c r="L809">
        <v>100288</v>
      </c>
      <c r="M809" t="s">
        <v>8234</v>
      </c>
      <c r="N809" t="s">
        <v>8241</v>
      </c>
      <c r="O809">
        <v>2025</v>
      </c>
      <c r="P809" t="s">
        <v>8243</v>
      </c>
      <c r="Q809" t="s">
        <v>8244</v>
      </c>
      <c r="R809" t="s">
        <v>8248</v>
      </c>
      <c r="S809" s="2">
        <v>45859.255972222221</v>
      </c>
      <c r="T809" t="s">
        <v>8252</v>
      </c>
    </row>
    <row r="810" spans="1:20" x14ac:dyDescent="0.25">
      <c r="A810" s="4">
        <v>62813779339551</v>
      </c>
      <c r="B810" t="s">
        <v>31</v>
      </c>
      <c r="C810" t="s">
        <v>8195</v>
      </c>
      <c r="D810">
        <v>2025</v>
      </c>
      <c r="F810" t="s">
        <v>8201</v>
      </c>
      <c r="G810">
        <v>100613</v>
      </c>
      <c r="H810">
        <v>1</v>
      </c>
      <c r="I810" t="s">
        <v>8203</v>
      </c>
      <c r="J810">
        <v>1</v>
      </c>
      <c r="K810" t="s">
        <v>8214</v>
      </c>
      <c r="L810">
        <v>100613</v>
      </c>
      <c r="M810" t="s">
        <v>8234</v>
      </c>
      <c r="N810" t="s">
        <v>8241</v>
      </c>
      <c r="O810">
        <v>2025</v>
      </c>
      <c r="P810" t="s">
        <v>8243</v>
      </c>
      <c r="Q810" t="s">
        <v>8244</v>
      </c>
      <c r="R810" t="s">
        <v>8248</v>
      </c>
      <c r="S810" s="2">
        <v>45859.248831018522</v>
      </c>
      <c r="T810" t="s">
        <v>8252</v>
      </c>
    </row>
    <row r="811" spans="1:20" x14ac:dyDescent="0.25">
      <c r="A811" s="4">
        <v>6281290871337</v>
      </c>
      <c r="B811" t="s">
        <v>31</v>
      </c>
      <c r="C811" t="s">
        <v>8195</v>
      </c>
      <c r="D811">
        <v>2025</v>
      </c>
      <c r="F811" t="s">
        <v>8201</v>
      </c>
      <c r="G811">
        <v>100389</v>
      </c>
      <c r="H811">
        <v>1</v>
      </c>
      <c r="I811" t="s">
        <v>8203</v>
      </c>
      <c r="J811">
        <v>1</v>
      </c>
      <c r="K811" t="s">
        <v>8214</v>
      </c>
      <c r="L811">
        <v>100389</v>
      </c>
      <c r="M811" t="s">
        <v>8234</v>
      </c>
      <c r="N811" t="s">
        <v>8241</v>
      </c>
      <c r="O811">
        <v>2025</v>
      </c>
      <c r="P811" t="s">
        <v>8243</v>
      </c>
      <c r="Q811" t="s">
        <v>8244</v>
      </c>
      <c r="R811" t="s">
        <v>8248</v>
      </c>
      <c r="S811" s="2">
        <v>45859.245648148149</v>
      </c>
      <c r="T811" t="s">
        <v>8252</v>
      </c>
    </row>
    <row r="812" spans="1:20" x14ac:dyDescent="0.25">
      <c r="A812" s="4">
        <v>6281343168533</v>
      </c>
      <c r="B812" t="s">
        <v>3140</v>
      </c>
      <c r="C812" t="s">
        <v>8195</v>
      </c>
      <c r="D812">
        <v>2025</v>
      </c>
      <c r="F812" t="s">
        <v>8201</v>
      </c>
      <c r="G812">
        <v>253546</v>
      </c>
      <c r="H812">
        <v>1</v>
      </c>
      <c r="I812" t="s">
        <v>8203</v>
      </c>
      <c r="J812">
        <v>1</v>
      </c>
      <c r="K812" t="s">
        <v>8214</v>
      </c>
      <c r="L812">
        <v>253546</v>
      </c>
      <c r="M812" t="s">
        <v>8234</v>
      </c>
      <c r="N812" t="s">
        <v>8241</v>
      </c>
      <c r="O812">
        <v>2025</v>
      </c>
      <c r="P812" t="s">
        <v>8243</v>
      </c>
      <c r="Q812" t="s">
        <v>8244</v>
      </c>
      <c r="R812" t="s">
        <v>8248</v>
      </c>
      <c r="S812" s="2">
        <v>45859.22388888889</v>
      </c>
      <c r="T812" t="s">
        <v>8252</v>
      </c>
    </row>
    <row r="813" spans="1:20" x14ac:dyDescent="0.25">
      <c r="A813" s="4">
        <v>628139770059</v>
      </c>
      <c r="B813" t="s">
        <v>3180</v>
      </c>
      <c r="C813" t="s">
        <v>8195</v>
      </c>
      <c r="D813">
        <v>2025</v>
      </c>
      <c r="F813" t="s">
        <v>8201</v>
      </c>
      <c r="G813">
        <v>100644</v>
      </c>
      <c r="H813">
        <v>1</v>
      </c>
      <c r="I813" t="s">
        <v>8203</v>
      </c>
      <c r="J813">
        <v>1</v>
      </c>
      <c r="K813" t="s">
        <v>8217</v>
      </c>
      <c r="L813">
        <v>100644</v>
      </c>
      <c r="M813" t="s">
        <v>8234</v>
      </c>
      <c r="N813" t="s">
        <v>8241</v>
      </c>
      <c r="O813">
        <v>2025</v>
      </c>
      <c r="P813" t="s">
        <v>8243</v>
      </c>
      <c r="Q813" t="s">
        <v>8244</v>
      </c>
      <c r="R813" t="s">
        <v>8248</v>
      </c>
      <c r="S813" s="2">
        <v>45859.1562037037</v>
      </c>
      <c r="T813" t="s">
        <v>8252</v>
      </c>
    </row>
    <row r="814" spans="1:20" x14ac:dyDescent="0.25">
      <c r="A814" s="4">
        <v>6282123813313</v>
      </c>
      <c r="B814" t="s">
        <v>2795</v>
      </c>
      <c r="C814" t="s">
        <v>8195</v>
      </c>
      <c r="D814">
        <v>2025</v>
      </c>
      <c r="F814" t="s">
        <v>8201</v>
      </c>
      <c r="G814">
        <v>103782</v>
      </c>
      <c r="H814">
        <v>1</v>
      </c>
      <c r="I814" t="s">
        <v>8203</v>
      </c>
      <c r="J814">
        <v>1</v>
      </c>
      <c r="K814" t="s">
        <v>8226</v>
      </c>
      <c r="L814">
        <v>103782</v>
      </c>
      <c r="M814" t="s">
        <v>8234</v>
      </c>
      <c r="N814" t="s">
        <v>8241</v>
      </c>
      <c r="O814">
        <v>2025</v>
      </c>
      <c r="P814" t="s">
        <v>8243</v>
      </c>
      <c r="Q814" t="s">
        <v>8244</v>
      </c>
      <c r="R814" t="s">
        <v>8248</v>
      </c>
      <c r="S814" s="2">
        <v>45859.115474537037</v>
      </c>
      <c r="T814" t="s">
        <v>8252</v>
      </c>
    </row>
    <row r="815" spans="1:20" x14ac:dyDescent="0.25">
      <c r="A815" s="4">
        <v>62895384066582</v>
      </c>
      <c r="B815" t="s">
        <v>3579</v>
      </c>
      <c r="C815" t="s">
        <v>8195</v>
      </c>
      <c r="D815">
        <v>2025</v>
      </c>
      <c r="F815" t="s">
        <v>8201</v>
      </c>
      <c r="G815">
        <v>201068</v>
      </c>
      <c r="H815">
        <v>1</v>
      </c>
      <c r="I815" t="s">
        <v>8203</v>
      </c>
      <c r="J815">
        <v>1</v>
      </c>
      <c r="K815" t="s">
        <v>8220</v>
      </c>
      <c r="L815">
        <v>201068</v>
      </c>
      <c r="M815" t="s">
        <v>8234</v>
      </c>
      <c r="N815" t="s">
        <v>8241</v>
      </c>
      <c r="O815">
        <v>2025</v>
      </c>
      <c r="P815" t="s">
        <v>8243</v>
      </c>
      <c r="Q815" t="s">
        <v>8244</v>
      </c>
      <c r="R815" t="s">
        <v>8248</v>
      </c>
      <c r="S815" s="2">
        <v>45859.085115740738</v>
      </c>
      <c r="T815" t="s">
        <v>8252</v>
      </c>
    </row>
    <row r="816" spans="1:20" x14ac:dyDescent="0.25">
      <c r="A816" s="4">
        <v>6281234067566</v>
      </c>
      <c r="B816" t="s">
        <v>3746</v>
      </c>
      <c r="C816" t="s">
        <v>8195</v>
      </c>
      <c r="D816">
        <v>2025</v>
      </c>
      <c r="F816" t="s">
        <v>8201</v>
      </c>
      <c r="G816">
        <v>103354</v>
      </c>
      <c r="H816">
        <v>1</v>
      </c>
      <c r="I816" t="s">
        <v>8203</v>
      </c>
      <c r="J816">
        <v>1</v>
      </c>
      <c r="K816" t="s">
        <v>8210</v>
      </c>
      <c r="L816">
        <v>103354</v>
      </c>
      <c r="M816" t="s">
        <v>8234</v>
      </c>
      <c r="N816" t="s">
        <v>8241</v>
      </c>
      <c r="O816">
        <v>2025</v>
      </c>
      <c r="P816" t="s">
        <v>8243</v>
      </c>
      <c r="Q816" t="s">
        <v>8244</v>
      </c>
      <c r="R816" t="s">
        <v>8248</v>
      </c>
      <c r="S816" s="2">
        <v>45859.072129629632</v>
      </c>
      <c r="T816" t="s">
        <v>8252</v>
      </c>
    </row>
    <row r="817" spans="1:20" x14ac:dyDescent="0.25">
      <c r="A817" s="4">
        <v>6281264825863</v>
      </c>
      <c r="B817" t="s">
        <v>1699</v>
      </c>
      <c r="C817" t="s">
        <v>8195</v>
      </c>
      <c r="D817">
        <v>2025</v>
      </c>
      <c r="F817" t="s">
        <v>8201</v>
      </c>
      <c r="G817">
        <v>100809</v>
      </c>
      <c r="H817">
        <v>1</v>
      </c>
      <c r="I817" t="s">
        <v>8203</v>
      </c>
      <c r="J817">
        <v>1</v>
      </c>
      <c r="K817" t="s">
        <v>8230</v>
      </c>
      <c r="L817">
        <v>100809</v>
      </c>
      <c r="M817" t="s">
        <v>8234</v>
      </c>
      <c r="N817" t="s">
        <v>8241</v>
      </c>
      <c r="O817">
        <v>2025</v>
      </c>
      <c r="P817" t="s">
        <v>8243</v>
      </c>
      <c r="Q817" t="s">
        <v>8244</v>
      </c>
      <c r="R817" t="s">
        <v>8248</v>
      </c>
      <c r="S817" s="2">
        <v>45859.028171296297</v>
      </c>
      <c r="T817" t="s">
        <v>8252</v>
      </c>
    </row>
    <row r="818" spans="1:20" x14ac:dyDescent="0.25">
      <c r="A818" s="4">
        <v>6283155404855</v>
      </c>
      <c r="B818" t="s">
        <v>3318</v>
      </c>
      <c r="C818" t="s">
        <v>8195</v>
      </c>
      <c r="D818">
        <v>2025</v>
      </c>
      <c r="F818" t="s">
        <v>8201</v>
      </c>
      <c r="G818">
        <v>100587</v>
      </c>
      <c r="H818">
        <v>1</v>
      </c>
      <c r="I818" t="s">
        <v>8203</v>
      </c>
      <c r="J818">
        <v>1</v>
      </c>
      <c r="K818" t="s">
        <v>8211</v>
      </c>
      <c r="L818">
        <v>100587</v>
      </c>
      <c r="M818" t="s">
        <v>8235</v>
      </c>
      <c r="N818" t="s">
        <v>8241</v>
      </c>
      <c r="O818">
        <v>2025</v>
      </c>
      <c r="P818" t="s">
        <v>8243</v>
      </c>
      <c r="Q818" t="s">
        <v>8244</v>
      </c>
      <c r="R818" t="s">
        <v>8248</v>
      </c>
      <c r="S818" s="2">
        <v>45858.978414351863</v>
      </c>
      <c r="T818" t="s">
        <v>8252</v>
      </c>
    </row>
    <row r="819" spans="1:20" x14ac:dyDescent="0.25">
      <c r="A819" s="4">
        <v>62821185794953</v>
      </c>
      <c r="B819" t="s">
        <v>3049</v>
      </c>
      <c r="C819" t="s">
        <v>8195</v>
      </c>
      <c r="D819">
        <v>2025</v>
      </c>
      <c r="F819" t="s">
        <v>8201</v>
      </c>
      <c r="G819">
        <v>100710</v>
      </c>
      <c r="H819">
        <v>1</v>
      </c>
      <c r="I819" t="s">
        <v>8203</v>
      </c>
      <c r="J819">
        <v>1</v>
      </c>
      <c r="K819" t="s">
        <v>8211</v>
      </c>
      <c r="L819">
        <v>100710</v>
      </c>
      <c r="M819" t="s">
        <v>8235</v>
      </c>
      <c r="N819" t="s">
        <v>8241</v>
      </c>
      <c r="O819">
        <v>2025</v>
      </c>
      <c r="P819" t="s">
        <v>8243</v>
      </c>
      <c r="Q819" t="s">
        <v>8244</v>
      </c>
      <c r="R819" t="s">
        <v>8248</v>
      </c>
      <c r="S819" s="2">
        <v>45858.958738425928</v>
      </c>
      <c r="T819" t="s">
        <v>8252</v>
      </c>
    </row>
    <row r="820" spans="1:20" x14ac:dyDescent="0.25">
      <c r="A820" s="4">
        <v>6282314969669</v>
      </c>
      <c r="B820" t="s">
        <v>3375</v>
      </c>
      <c r="C820" t="s">
        <v>8195</v>
      </c>
      <c r="D820">
        <v>2025</v>
      </c>
      <c r="F820" t="s">
        <v>8201</v>
      </c>
      <c r="G820">
        <v>100587</v>
      </c>
      <c r="H820">
        <v>1</v>
      </c>
      <c r="I820" t="s">
        <v>8203</v>
      </c>
      <c r="J820">
        <v>1</v>
      </c>
      <c r="K820" t="s">
        <v>8229</v>
      </c>
      <c r="L820">
        <v>100587</v>
      </c>
      <c r="M820" t="s">
        <v>8235</v>
      </c>
      <c r="N820" t="s">
        <v>8241</v>
      </c>
      <c r="O820">
        <v>2025</v>
      </c>
      <c r="P820" t="s">
        <v>8243</v>
      </c>
      <c r="Q820" t="s">
        <v>8244</v>
      </c>
      <c r="R820" t="s">
        <v>8248</v>
      </c>
      <c r="S820" s="2">
        <v>45858.915567129632</v>
      </c>
      <c r="T820" t="s">
        <v>8252</v>
      </c>
    </row>
    <row r="821" spans="1:20" x14ac:dyDescent="0.25">
      <c r="A821" s="4">
        <v>6281396114717</v>
      </c>
      <c r="B821" t="s">
        <v>3214</v>
      </c>
      <c r="C821" t="s">
        <v>8195</v>
      </c>
      <c r="D821">
        <v>2025</v>
      </c>
      <c r="F821" t="s">
        <v>8201</v>
      </c>
      <c r="G821">
        <v>100084</v>
      </c>
      <c r="H821">
        <v>1</v>
      </c>
      <c r="I821" t="s">
        <v>8203</v>
      </c>
      <c r="J821">
        <v>1</v>
      </c>
      <c r="K821" t="s">
        <v>8232</v>
      </c>
      <c r="L821">
        <v>100084</v>
      </c>
      <c r="M821" t="s">
        <v>8235</v>
      </c>
      <c r="N821" t="s">
        <v>8241</v>
      </c>
      <c r="O821">
        <v>2025</v>
      </c>
      <c r="P821" t="s">
        <v>8243</v>
      </c>
      <c r="Q821" t="s">
        <v>8244</v>
      </c>
      <c r="R821" t="s">
        <v>8248</v>
      </c>
      <c r="S821" s="2">
        <v>45858.772326388891</v>
      </c>
      <c r="T821" t="s">
        <v>8252</v>
      </c>
    </row>
    <row r="822" spans="1:20" x14ac:dyDescent="0.25">
      <c r="A822" s="4">
        <v>6285778786070</v>
      </c>
      <c r="B822" t="s">
        <v>45</v>
      </c>
      <c r="C822" t="s">
        <v>8195</v>
      </c>
      <c r="D822">
        <v>2025</v>
      </c>
      <c r="F822" t="s">
        <v>8201</v>
      </c>
      <c r="G822">
        <v>100076</v>
      </c>
      <c r="H822">
        <v>1</v>
      </c>
      <c r="I822" t="s">
        <v>8203</v>
      </c>
      <c r="J822">
        <v>1</v>
      </c>
      <c r="K822" t="s">
        <v>8225</v>
      </c>
      <c r="L822">
        <v>100076</v>
      </c>
      <c r="M822" t="s">
        <v>8235</v>
      </c>
      <c r="N822" t="s">
        <v>8241</v>
      </c>
      <c r="O822">
        <v>2025</v>
      </c>
      <c r="P822" t="s">
        <v>8243</v>
      </c>
      <c r="Q822" t="s">
        <v>8244</v>
      </c>
      <c r="R822" t="s">
        <v>8248</v>
      </c>
      <c r="S822" s="2">
        <v>45858.747685185182</v>
      </c>
      <c r="T822" t="s">
        <v>8252</v>
      </c>
    </row>
    <row r="823" spans="1:20" x14ac:dyDescent="0.25">
      <c r="A823" s="4">
        <v>6285201188395</v>
      </c>
      <c r="B823" t="s">
        <v>190</v>
      </c>
      <c r="C823" t="s">
        <v>8195</v>
      </c>
      <c r="D823">
        <v>2025</v>
      </c>
      <c r="F823" t="s">
        <v>8201</v>
      </c>
      <c r="G823">
        <v>100280</v>
      </c>
      <c r="H823">
        <v>1</v>
      </c>
      <c r="I823" t="s">
        <v>8203</v>
      </c>
      <c r="J823">
        <v>1</v>
      </c>
      <c r="K823" t="s">
        <v>8216</v>
      </c>
      <c r="L823">
        <v>100280</v>
      </c>
      <c r="M823" t="s">
        <v>8235</v>
      </c>
      <c r="N823" t="s">
        <v>8241</v>
      </c>
      <c r="O823">
        <v>2025</v>
      </c>
      <c r="P823" t="s">
        <v>8243</v>
      </c>
      <c r="Q823" t="s">
        <v>8244</v>
      </c>
      <c r="R823" t="s">
        <v>8248</v>
      </c>
      <c r="S823" s="2">
        <v>45858.652824074074</v>
      </c>
      <c r="T823" t="s">
        <v>8252</v>
      </c>
    </row>
    <row r="824" spans="1:20" x14ac:dyDescent="0.25">
      <c r="A824" s="4">
        <v>628208080812947</v>
      </c>
      <c r="B824" t="s">
        <v>3000</v>
      </c>
      <c r="C824" t="s">
        <v>8195</v>
      </c>
      <c r="D824">
        <v>2025</v>
      </c>
      <c r="F824" t="s">
        <v>8201</v>
      </c>
      <c r="G824">
        <v>100365</v>
      </c>
      <c r="H824">
        <v>1</v>
      </c>
      <c r="I824" t="s">
        <v>8203</v>
      </c>
      <c r="J824">
        <v>1</v>
      </c>
      <c r="K824" t="s">
        <v>8216</v>
      </c>
      <c r="L824">
        <v>100365</v>
      </c>
      <c r="M824" t="s">
        <v>8235</v>
      </c>
      <c r="N824" t="s">
        <v>8241</v>
      </c>
      <c r="O824">
        <v>2025</v>
      </c>
      <c r="P824" t="s">
        <v>8243</v>
      </c>
      <c r="Q824" t="s">
        <v>8244</v>
      </c>
      <c r="R824" t="s">
        <v>8248</v>
      </c>
      <c r="S824" s="2">
        <v>45858.650520833333</v>
      </c>
      <c r="T824" t="s">
        <v>8252</v>
      </c>
    </row>
    <row r="825" spans="1:20" x14ac:dyDescent="0.25">
      <c r="A825" s="4">
        <v>62895329630129</v>
      </c>
      <c r="B825" t="s">
        <v>3629</v>
      </c>
      <c r="C825" t="s">
        <v>8195</v>
      </c>
      <c r="D825">
        <v>2025</v>
      </c>
      <c r="F825" t="s">
        <v>8201</v>
      </c>
      <c r="G825">
        <v>100271</v>
      </c>
      <c r="H825">
        <v>1</v>
      </c>
      <c r="I825" t="s">
        <v>8203</v>
      </c>
      <c r="J825">
        <v>1</v>
      </c>
      <c r="K825" t="s">
        <v>8216</v>
      </c>
      <c r="L825">
        <v>100271</v>
      </c>
      <c r="M825" t="s">
        <v>8235</v>
      </c>
      <c r="N825" t="s">
        <v>8241</v>
      </c>
      <c r="O825">
        <v>2025</v>
      </c>
      <c r="P825" t="s">
        <v>8243</v>
      </c>
      <c r="Q825" t="s">
        <v>8244</v>
      </c>
      <c r="R825" t="s">
        <v>8248</v>
      </c>
      <c r="S825" s="2">
        <v>45858.628912037027</v>
      </c>
      <c r="T825" t="s">
        <v>8252</v>
      </c>
    </row>
    <row r="826" spans="1:20" x14ac:dyDescent="0.25">
      <c r="A826" s="4">
        <v>6285299604950</v>
      </c>
      <c r="B826" t="s">
        <v>2687</v>
      </c>
      <c r="C826" t="s">
        <v>8195</v>
      </c>
      <c r="D826">
        <v>2025</v>
      </c>
      <c r="F826" t="s">
        <v>8201</v>
      </c>
      <c r="G826">
        <v>100722</v>
      </c>
      <c r="H826">
        <v>1</v>
      </c>
      <c r="I826" t="s">
        <v>8203</v>
      </c>
      <c r="J826">
        <v>1</v>
      </c>
      <c r="K826" t="s">
        <v>8219</v>
      </c>
      <c r="L826">
        <v>100722</v>
      </c>
      <c r="M826" t="s">
        <v>8235</v>
      </c>
      <c r="N826" t="s">
        <v>8241</v>
      </c>
      <c r="O826">
        <v>2025</v>
      </c>
      <c r="P826" t="s">
        <v>8243</v>
      </c>
      <c r="Q826" t="s">
        <v>8244</v>
      </c>
      <c r="R826" t="s">
        <v>8248</v>
      </c>
      <c r="S826" s="2">
        <v>45858.536006944443</v>
      </c>
      <c r="T826" t="s">
        <v>8252</v>
      </c>
    </row>
    <row r="827" spans="1:20" x14ac:dyDescent="0.25">
      <c r="A827" s="4">
        <v>6285367807855</v>
      </c>
      <c r="B827" t="s">
        <v>3387</v>
      </c>
      <c r="C827" t="s">
        <v>8195</v>
      </c>
      <c r="D827">
        <v>2025</v>
      </c>
      <c r="F827" t="s">
        <v>8201</v>
      </c>
      <c r="G827">
        <v>100894</v>
      </c>
      <c r="H827">
        <v>1</v>
      </c>
      <c r="I827" t="s">
        <v>8203</v>
      </c>
      <c r="J827">
        <v>1</v>
      </c>
      <c r="K827" t="s">
        <v>8219</v>
      </c>
      <c r="L827">
        <v>100894</v>
      </c>
      <c r="M827" t="s">
        <v>8235</v>
      </c>
      <c r="N827" t="s">
        <v>8241</v>
      </c>
      <c r="O827">
        <v>2025</v>
      </c>
      <c r="P827" t="s">
        <v>8243</v>
      </c>
      <c r="Q827" t="s">
        <v>8244</v>
      </c>
      <c r="R827" t="s">
        <v>8248</v>
      </c>
      <c r="S827" s="2">
        <v>45858.51053240741</v>
      </c>
      <c r="T827" t="s">
        <v>8252</v>
      </c>
    </row>
    <row r="828" spans="1:20" x14ac:dyDescent="0.25">
      <c r="A828" s="4">
        <v>6282352720769</v>
      </c>
      <c r="B828" t="s">
        <v>3728</v>
      </c>
      <c r="C828" t="s">
        <v>8195</v>
      </c>
      <c r="D828">
        <v>2025</v>
      </c>
      <c r="F828" t="s">
        <v>8201</v>
      </c>
      <c r="G828">
        <v>100895</v>
      </c>
      <c r="H828">
        <v>1</v>
      </c>
      <c r="I828" t="s">
        <v>8203</v>
      </c>
      <c r="J828">
        <v>1</v>
      </c>
      <c r="K828" t="s">
        <v>8219</v>
      </c>
      <c r="L828">
        <v>100895</v>
      </c>
      <c r="M828" t="s">
        <v>8235</v>
      </c>
      <c r="N828" t="s">
        <v>8241</v>
      </c>
      <c r="O828">
        <v>2025</v>
      </c>
      <c r="P828" t="s">
        <v>8243</v>
      </c>
      <c r="Q828" t="s">
        <v>8244</v>
      </c>
      <c r="R828" t="s">
        <v>8248</v>
      </c>
      <c r="S828" s="2">
        <v>45858.505659722221</v>
      </c>
      <c r="T828" t="s">
        <v>8252</v>
      </c>
    </row>
    <row r="829" spans="1:20" x14ac:dyDescent="0.25">
      <c r="A829" s="4">
        <v>6282285429048</v>
      </c>
      <c r="B829" t="s">
        <v>3413</v>
      </c>
      <c r="C829" t="s">
        <v>8195</v>
      </c>
      <c r="D829">
        <v>2025</v>
      </c>
      <c r="F829" t="s">
        <v>8201</v>
      </c>
      <c r="G829">
        <v>100735</v>
      </c>
      <c r="H829">
        <v>1</v>
      </c>
      <c r="I829" t="s">
        <v>8203</v>
      </c>
      <c r="J829">
        <v>1</v>
      </c>
      <c r="K829" t="s">
        <v>8212</v>
      </c>
      <c r="L829">
        <v>100735</v>
      </c>
      <c r="M829" t="s">
        <v>8235</v>
      </c>
      <c r="N829" t="s">
        <v>8241</v>
      </c>
      <c r="O829">
        <v>2025</v>
      </c>
      <c r="P829" t="s">
        <v>8243</v>
      </c>
      <c r="Q829" t="s">
        <v>8244</v>
      </c>
      <c r="R829" t="s">
        <v>8248</v>
      </c>
      <c r="S829" s="2">
        <v>45858.481979166667</v>
      </c>
      <c r="T829" t="s">
        <v>8252</v>
      </c>
    </row>
    <row r="830" spans="1:20" x14ac:dyDescent="0.25">
      <c r="A830" s="4">
        <v>6282197800834</v>
      </c>
      <c r="B830" t="s">
        <v>2701</v>
      </c>
      <c r="C830" t="s">
        <v>8195</v>
      </c>
      <c r="D830">
        <v>2025</v>
      </c>
      <c r="F830" t="s">
        <v>8201</v>
      </c>
      <c r="G830">
        <v>200795</v>
      </c>
      <c r="H830">
        <v>1</v>
      </c>
      <c r="I830" t="s">
        <v>8203</v>
      </c>
      <c r="J830">
        <v>1</v>
      </c>
      <c r="K830" t="s">
        <v>8215</v>
      </c>
      <c r="L830">
        <v>200795</v>
      </c>
      <c r="M830" t="s">
        <v>8235</v>
      </c>
      <c r="N830" t="s">
        <v>8241</v>
      </c>
      <c r="O830">
        <v>2025</v>
      </c>
      <c r="P830" t="s">
        <v>8243</v>
      </c>
      <c r="Q830" t="s">
        <v>8244</v>
      </c>
      <c r="R830" t="s">
        <v>8248</v>
      </c>
      <c r="S830" s="2">
        <v>45858.318854166668</v>
      </c>
      <c r="T830" t="s">
        <v>8252</v>
      </c>
    </row>
    <row r="831" spans="1:20" x14ac:dyDescent="0.25">
      <c r="A831" s="4">
        <v>6282386185655</v>
      </c>
      <c r="B831" t="s">
        <v>3623</v>
      </c>
      <c r="C831" t="s">
        <v>8195</v>
      </c>
      <c r="D831">
        <v>2025</v>
      </c>
      <c r="F831" t="s">
        <v>8201</v>
      </c>
      <c r="G831">
        <v>100578</v>
      </c>
      <c r="H831">
        <v>1</v>
      </c>
      <c r="I831" t="s">
        <v>8203</v>
      </c>
      <c r="J831">
        <v>1</v>
      </c>
      <c r="K831" t="s">
        <v>8215</v>
      </c>
      <c r="L831">
        <v>100578</v>
      </c>
      <c r="M831" t="s">
        <v>8235</v>
      </c>
      <c r="N831" t="s">
        <v>8241</v>
      </c>
      <c r="O831">
        <v>2025</v>
      </c>
      <c r="P831" t="s">
        <v>8243</v>
      </c>
      <c r="Q831" t="s">
        <v>8244</v>
      </c>
      <c r="R831" t="s">
        <v>8248</v>
      </c>
      <c r="S831" s="2">
        <v>45858.299571759257</v>
      </c>
      <c r="T831" t="s">
        <v>8252</v>
      </c>
    </row>
    <row r="832" spans="1:20" x14ac:dyDescent="0.25">
      <c r="A832" s="4">
        <v>6285870467144</v>
      </c>
      <c r="B832" t="s">
        <v>2889</v>
      </c>
      <c r="C832" t="s">
        <v>8195</v>
      </c>
      <c r="D832">
        <v>2025</v>
      </c>
      <c r="F832" t="s">
        <v>8201</v>
      </c>
      <c r="G832">
        <v>104024</v>
      </c>
      <c r="H832">
        <v>1</v>
      </c>
      <c r="I832" t="s">
        <v>8203</v>
      </c>
      <c r="J832">
        <v>1</v>
      </c>
      <c r="K832" t="s">
        <v>8221</v>
      </c>
      <c r="L832">
        <v>104024</v>
      </c>
      <c r="M832" t="s">
        <v>8235</v>
      </c>
      <c r="N832" t="s">
        <v>8241</v>
      </c>
      <c r="O832">
        <v>2025</v>
      </c>
      <c r="P832" t="s">
        <v>8243</v>
      </c>
      <c r="Q832" t="s">
        <v>8244</v>
      </c>
      <c r="R832" t="s">
        <v>8248</v>
      </c>
      <c r="S832" s="2">
        <v>45858.280648148153</v>
      </c>
      <c r="T832" t="s">
        <v>8252</v>
      </c>
    </row>
    <row r="833" spans="1:20" x14ac:dyDescent="0.25">
      <c r="A833" s="4">
        <v>6287871888899</v>
      </c>
      <c r="B833" t="s">
        <v>2955</v>
      </c>
      <c r="C833" t="s">
        <v>8195</v>
      </c>
      <c r="D833">
        <v>2025</v>
      </c>
      <c r="F833" t="s">
        <v>8201</v>
      </c>
      <c r="G833">
        <v>103359</v>
      </c>
      <c r="H833">
        <v>1</v>
      </c>
      <c r="I833" t="s">
        <v>8203</v>
      </c>
      <c r="J833">
        <v>1</v>
      </c>
      <c r="K833" t="s">
        <v>8221</v>
      </c>
      <c r="L833">
        <v>103359</v>
      </c>
      <c r="M833" t="s">
        <v>8235</v>
      </c>
      <c r="N833" t="s">
        <v>8241</v>
      </c>
      <c r="O833">
        <v>2025</v>
      </c>
      <c r="P833" t="s">
        <v>8243</v>
      </c>
      <c r="Q833" t="s">
        <v>8244</v>
      </c>
      <c r="R833" t="s">
        <v>8248</v>
      </c>
      <c r="S833" s="2">
        <v>45858.263668981483</v>
      </c>
      <c r="T833" t="s">
        <v>8252</v>
      </c>
    </row>
    <row r="834" spans="1:20" x14ac:dyDescent="0.25">
      <c r="A834" s="4">
        <v>6281334748253</v>
      </c>
      <c r="B834" t="s">
        <v>2656</v>
      </c>
      <c r="C834" t="s">
        <v>8195</v>
      </c>
      <c r="D834">
        <v>2025</v>
      </c>
      <c r="F834" t="s">
        <v>8201</v>
      </c>
      <c r="G834">
        <v>100609</v>
      </c>
      <c r="H834">
        <v>1</v>
      </c>
      <c r="I834" t="s">
        <v>8203</v>
      </c>
      <c r="J834">
        <v>1</v>
      </c>
      <c r="K834" t="s">
        <v>8221</v>
      </c>
      <c r="L834">
        <v>100609</v>
      </c>
      <c r="M834" t="s">
        <v>8235</v>
      </c>
      <c r="N834" t="s">
        <v>8241</v>
      </c>
      <c r="O834">
        <v>2025</v>
      </c>
      <c r="P834" t="s">
        <v>8243</v>
      </c>
      <c r="Q834" t="s">
        <v>8244</v>
      </c>
      <c r="R834" t="s">
        <v>8248</v>
      </c>
      <c r="S834" s="2">
        <v>45858.250185185178</v>
      </c>
      <c r="T834" t="s">
        <v>8252</v>
      </c>
    </row>
    <row r="835" spans="1:20" x14ac:dyDescent="0.25">
      <c r="A835" s="4">
        <v>6287826292927</v>
      </c>
      <c r="B835" t="s">
        <v>6242</v>
      </c>
      <c r="C835" t="s">
        <v>8197</v>
      </c>
      <c r="D835">
        <v>2025</v>
      </c>
      <c r="F835" t="s">
        <v>8201</v>
      </c>
      <c r="G835">
        <v>1003905</v>
      </c>
      <c r="H835">
        <v>1</v>
      </c>
      <c r="I835" t="s">
        <v>8203</v>
      </c>
      <c r="J835">
        <v>1</v>
      </c>
      <c r="K835" t="s">
        <v>8209</v>
      </c>
      <c r="L835">
        <v>1003905</v>
      </c>
      <c r="M835" t="s">
        <v>8237</v>
      </c>
      <c r="N835" t="s">
        <v>8241</v>
      </c>
      <c r="O835">
        <v>2025</v>
      </c>
      <c r="P835" t="s">
        <v>8243</v>
      </c>
      <c r="Q835" t="s">
        <v>8246</v>
      </c>
      <c r="R835" t="s">
        <v>8250</v>
      </c>
      <c r="S835" s="2">
        <v>45924.668067129627</v>
      </c>
      <c r="T835" t="s">
        <v>8252</v>
      </c>
    </row>
    <row r="836" spans="1:20" x14ac:dyDescent="0.25">
      <c r="A836" s="4">
        <v>6285412365214</v>
      </c>
      <c r="B836" t="s">
        <v>5787</v>
      </c>
      <c r="C836" t="s">
        <v>8197</v>
      </c>
      <c r="D836">
        <v>2025</v>
      </c>
      <c r="F836" t="s">
        <v>8201</v>
      </c>
      <c r="G836">
        <v>1000041</v>
      </c>
      <c r="H836">
        <v>1</v>
      </c>
      <c r="I836" t="s">
        <v>8203</v>
      </c>
      <c r="J836">
        <v>1</v>
      </c>
      <c r="K836" t="s">
        <v>8231</v>
      </c>
      <c r="L836">
        <v>1000041</v>
      </c>
      <c r="M836" t="s">
        <v>8237</v>
      </c>
      <c r="N836" t="s">
        <v>8241</v>
      </c>
      <c r="O836">
        <v>2025</v>
      </c>
      <c r="P836" t="s">
        <v>8243</v>
      </c>
      <c r="Q836" t="s">
        <v>8246</v>
      </c>
      <c r="R836" t="s">
        <v>8250</v>
      </c>
      <c r="S836" s="2">
        <v>45924.5780787037</v>
      </c>
      <c r="T836" t="s">
        <v>8252</v>
      </c>
    </row>
    <row r="837" spans="1:20" x14ac:dyDescent="0.25">
      <c r="A837" s="4">
        <v>6285213647982</v>
      </c>
      <c r="B837" t="s">
        <v>6135</v>
      </c>
      <c r="C837" t="s">
        <v>8197</v>
      </c>
      <c r="D837">
        <v>2025</v>
      </c>
      <c r="F837" t="s">
        <v>8201</v>
      </c>
      <c r="G837">
        <v>3002380</v>
      </c>
      <c r="H837">
        <v>1</v>
      </c>
      <c r="I837" t="s">
        <v>8203</v>
      </c>
      <c r="J837">
        <v>1</v>
      </c>
      <c r="K837" t="s">
        <v>8227</v>
      </c>
      <c r="L837">
        <v>3002380</v>
      </c>
      <c r="M837" t="s">
        <v>8234</v>
      </c>
      <c r="N837" t="s">
        <v>8241</v>
      </c>
      <c r="O837">
        <v>2025</v>
      </c>
      <c r="P837" t="s">
        <v>8243</v>
      </c>
      <c r="Q837" t="s">
        <v>8246</v>
      </c>
      <c r="R837" t="s">
        <v>8250</v>
      </c>
      <c r="S837" s="2">
        <v>45924.408263888887</v>
      </c>
      <c r="T837" t="s">
        <v>8252</v>
      </c>
    </row>
    <row r="838" spans="1:20" x14ac:dyDescent="0.25">
      <c r="A838" s="4">
        <v>628523258522</v>
      </c>
      <c r="B838" t="s">
        <v>6042</v>
      </c>
      <c r="C838" t="s">
        <v>8197</v>
      </c>
      <c r="D838">
        <v>2025</v>
      </c>
      <c r="F838" t="s">
        <v>8201</v>
      </c>
      <c r="G838">
        <v>1203370</v>
      </c>
      <c r="H838">
        <v>1</v>
      </c>
      <c r="I838" t="s">
        <v>8203</v>
      </c>
      <c r="J838">
        <v>1</v>
      </c>
      <c r="K838" t="s">
        <v>8220</v>
      </c>
      <c r="L838">
        <v>1203370</v>
      </c>
      <c r="M838" t="s">
        <v>8238</v>
      </c>
      <c r="N838" t="s">
        <v>8241</v>
      </c>
      <c r="O838">
        <v>2025</v>
      </c>
      <c r="P838" t="s">
        <v>8243</v>
      </c>
      <c r="Q838" t="s">
        <v>8246</v>
      </c>
      <c r="R838" t="s">
        <v>8250</v>
      </c>
      <c r="S838" s="2">
        <v>45924.406875000001</v>
      </c>
      <c r="T838" t="s">
        <v>8252</v>
      </c>
    </row>
    <row r="839" spans="1:20" x14ac:dyDescent="0.25">
      <c r="A839" s="4">
        <v>6281269125539</v>
      </c>
      <c r="B839" t="s">
        <v>2910</v>
      </c>
      <c r="C839" t="s">
        <v>8195</v>
      </c>
      <c r="D839">
        <v>2025</v>
      </c>
      <c r="F839" t="s">
        <v>8201</v>
      </c>
      <c r="G839">
        <v>50197</v>
      </c>
      <c r="H839">
        <v>1</v>
      </c>
      <c r="I839" t="s">
        <v>8203</v>
      </c>
      <c r="J839">
        <v>1</v>
      </c>
      <c r="K839" t="s">
        <v>8215</v>
      </c>
      <c r="L839">
        <v>50197</v>
      </c>
      <c r="M839" t="s">
        <v>8234</v>
      </c>
      <c r="N839" t="s">
        <v>8240</v>
      </c>
      <c r="O839">
        <v>2025</v>
      </c>
      <c r="P839" t="s">
        <v>8243</v>
      </c>
      <c r="Q839" t="s">
        <v>8245</v>
      </c>
      <c r="R839" t="s">
        <v>8249</v>
      </c>
      <c r="S839" s="2">
        <v>45866.323645833327</v>
      </c>
      <c r="T839" t="s">
        <v>8252</v>
      </c>
    </row>
    <row r="840" spans="1:20" x14ac:dyDescent="0.25">
      <c r="A840" s="4">
        <v>6285773087691</v>
      </c>
      <c r="B840" t="s">
        <v>3437</v>
      </c>
      <c r="C840" t="s">
        <v>8195</v>
      </c>
      <c r="D840">
        <v>2025</v>
      </c>
      <c r="F840" t="s">
        <v>8201</v>
      </c>
      <c r="G840">
        <v>50156</v>
      </c>
      <c r="H840">
        <v>1</v>
      </c>
      <c r="I840" t="s">
        <v>8203</v>
      </c>
      <c r="J840">
        <v>1</v>
      </c>
      <c r="K840" t="s">
        <v>8215</v>
      </c>
      <c r="L840">
        <v>50156</v>
      </c>
      <c r="M840" t="s">
        <v>8234</v>
      </c>
      <c r="N840" t="s">
        <v>8240</v>
      </c>
      <c r="O840">
        <v>2025</v>
      </c>
      <c r="P840" t="s">
        <v>8243</v>
      </c>
      <c r="Q840" t="s">
        <v>8245</v>
      </c>
      <c r="R840" t="s">
        <v>8249</v>
      </c>
      <c r="S840" s="2">
        <v>45866.319907407407</v>
      </c>
      <c r="T840" t="s">
        <v>8252</v>
      </c>
    </row>
    <row r="841" spans="1:20" x14ac:dyDescent="0.25">
      <c r="A841" s="4">
        <v>6281266586173</v>
      </c>
      <c r="B841" t="s">
        <v>2906</v>
      </c>
      <c r="C841" t="s">
        <v>8195</v>
      </c>
      <c r="D841">
        <v>2025</v>
      </c>
      <c r="F841" t="s">
        <v>8201</v>
      </c>
      <c r="G841">
        <v>50824</v>
      </c>
      <c r="H841">
        <v>1</v>
      </c>
      <c r="I841" t="s">
        <v>8203</v>
      </c>
      <c r="J841">
        <v>1</v>
      </c>
      <c r="K841" t="s">
        <v>8221</v>
      </c>
      <c r="L841">
        <v>50824</v>
      </c>
      <c r="M841" t="s">
        <v>8234</v>
      </c>
      <c r="N841" t="s">
        <v>8240</v>
      </c>
      <c r="O841">
        <v>2025</v>
      </c>
      <c r="P841" t="s">
        <v>8243</v>
      </c>
      <c r="Q841" t="s">
        <v>8245</v>
      </c>
      <c r="R841" t="s">
        <v>8249</v>
      </c>
      <c r="S841" s="2">
        <v>45866.288912037038</v>
      </c>
      <c r="T841" t="s">
        <v>8252</v>
      </c>
    </row>
    <row r="842" spans="1:20" x14ac:dyDescent="0.25">
      <c r="A842" s="4">
        <v>6281272401577</v>
      </c>
      <c r="B842" t="s">
        <v>2164</v>
      </c>
      <c r="C842" t="s">
        <v>8195</v>
      </c>
      <c r="D842">
        <v>2025</v>
      </c>
      <c r="F842" t="s">
        <v>8201</v>
      </c>
      <c r="G842">
        <v>50557</v>
      </c>
      <c r="H842">
        <v>1</v>
      </c>
      <c r="I842" t="s">
        <v>8203</v>
      </c>
      <c r="J842">
        <v>1</v>
      </c>
      <c r="K842" t="s">
        <v>8214</v>
      </c>
      <c r="L842">
        <v>50557</v>
      </c>
      <c r="M842" t="s">
        <v>8234</v>
      </c>
      <c r="N842" t="s">
        <v>8240</v>
      </c>
      <c r="O842">
        <v>2025</v>
      </c>
      <c r="P842" t="s">
        <v>8243</v>
      </c>
      <c r="Q842" t="s">
        <v>8245</v>
      </c>
      <c r="R842" t="s">
        <v>8249</v>
      </c>
      <c r="S842" s="2">
        <v>45866.247395833343</v>
      </c>
      <c r="T842" t="s">
        <v>8252</v>
      </c>
    </row>
    <row r="843" spans="1:20" x14ac:dyDescent="0.25">
      <c r="A843" s="4">
        <v>6283834926745</v>
      </c>
      <c r="B843" t="s">
        <v>285</v>
      </c>
      <c r="C843" t="s">
        <v>8195</v>
      </c>
      <c r="D843">
        <v>2025</v>
      </c>
      <c r="F843" t="s">
        <v>8201</v>
      </c>
      <c r="G843">
        <v>50685</v>
      </c>
      <c r="H843">
        <v>1</v>
      </c>
      <c r="I843" t="s">
        <v>8203</v>
      </c>
      <c r="J843">
        <v>1</v>
      </c>
      <c r="K843" t="s">
        <v>8223</v>
      </c>
      <c r="L843">
        <v>50685</v>
      </c>
      <c r="M843" t="s">
        <v>8234</v>
      </c>
      <c r="N843" t="s">
        <v>8240</v>
      </c>
      <c r="O843">
        <v>2025</v>
      </c>
      <c r="P843" t="s">
        <v>8243</v>
      </c>
      <c r="Q843" t="s">
        <v>8245</v>
      </c>
      <c r="R843" t="s">
        <v>8249</v>
      </c>
      <c r="S843" s="2">
        <v>45866.185717592591</v>
      </c>
      <c r="T843" t="s">
        <v>8252</v>
      </c>
    </row>
    <row r="844" spans="1:20" x14ac:dyDescent="0.25">
      <c r="A844" s="4">
        <v>6281216130756</v>
      </c>
      <c r="B844" t="s">
        <v>3624</v>
      </c>
      <c r="C844" t="s">
        <v>8195</v>
      </c>
      <c r="D844">
        <v>2025</v>
      </c>
      <c r="F844" t="s">
        <v>8201</v>
      </c>
      <c r="G844">
        <v>50786</v>
      </c>
      <c r="H844">
        <v>1</v>
      </c>
      <c r="I844" t="s">
        <v>8203</v>
      </c>
      <c r="J844">
        <v>1</v>
      </c>
      <c r="K844" t="s">
        <v>8210</v>
      </c>
      <c r="L844">
        <v>50786</v>
      </c>
      <c r="M844" t="s">
        <v>8234</v>
      </c>
      <c r="N844" t="s">
        <v>8240</v>
      </c>
      <c r="O844">
        <v>2025</v>
      </c>
      <c r="P844" t="s">
        <v>8243</v>
      </c>
      <c r="Q844" t="s">
        <v>8245</v>
      </c>
      <c r="R844" t="s">
        <v>8249</v>
      </c>
      <c r="S844" s="2">
        <v>45866.047349537039</v>
      </c>
      <c r="T844" t="s">
        <v>8252</v>
      </c>
    </row>
    <row r="845" spans="1:20" x14ac:dyDescent="0.25">
      <c r="A845" s="4">
        <v>6282180387417</v>
      </c>
      <c r="B845" t="s">
        <v>2761</v>
      </c>
      <c r="C845" t="s">
        <v>8195</v>
      </c>
      <c r="D845">
        <v>2025</v>
      </c>
      <c r="F845" t="s">
        <v>8201</v>
      </c>
      <c r="G845">
        <v>50306</v>
      </c>
      <c r="H845">
        <v>1</v>
      </c>
      <c r="I845" t="s">
        <v>8203</v>
      </c>
      <c r="J845">
        <v>1</v>
      </c>
      <c r="K845" t="s">
        <v>8230</v>
      </c>
      <c r="L845">
        <v>50306</v>
      </c>
      <c r="M845" t="s">
        <v>8234</v>
      </c>
      <c r="N845" t="s">
        <v>8240</v>
      </c>
      <c r="O845">
        <v>2025</v>
      </c>
      <c r="P845" t="s">
        <v>8243</v>
      </c>
      <c r="Q845" t="s">
        <v>8245</v>
      </c>
      <c r="R845" t="s">
        <v>8249</v>
      </c>
      <c r="S845" s="2">
        <v>45866.011874999997</v>
      </c>
      <c r="T845" t="s">
        <v>8252</v>
      </c>
    </row>
    <row r="846" spans="1:20" x14ac:dyDescent="0.25">
      <c r="A846" s="4">
        <v>6285318894555</v>
      </c>
      <c r="B846" t="s">
        <v>3136</v>
      </c>
      <c r="C846" t="s">
        <v>8195</v>
      </c>
      <c r="D846">
        <v>2025</v>
      </c>
      <c r="F846" t="s">
        <v>8201</v>
      </c>
      <c r="G846">
        <v>50728</v>
      </c>
      <c r="H846">
        <v>1</v>
      </c>
      <c r="I846" t="s">
        <v>8203</v>
      </c>
      <c r="J846">
        <v>1</v>
      </c>
      <c r="K846" t="s">
        <v>8213</v>
      </c>
      <c r="L846">
        <v>50728</v>
      </c>
      <c r="M846" t="s">
        <v>8235</v>
      </c>
      <c r="N846" t="s">
        <v>8240</v>
      </c>
      <c r="O846">
        <v>2025</v>
      </c>
      <c r="P846" t="s">
        <v>8243</v>
      </c>
      <c r="Q846" t="s">
        <v>8245</v>
      </c>
      <c r="R846" t="s">
        <v>8249</v>
      </c>
      <c r="S846" s="2">
        <v>45865.873310185183</v>
      </c>
      <c r="T846" t="s">
        <v>8252</v>
      </c>
    </row>
    <row r="847" spans="1:20" x14ac:dyDescent="0.25">
      <c r="A847" s="4">
        <v>6285314930897</v>
      </c>
      <c r="B847" t="s">
        <v>3105</v>
      </c>
      <c r="C847" t="s">
        <v>8195</v>
      </c>
      <c r="D847">
        <v>2025</v>
      </c>
      <c r="F847" t="s">
        <v>8201</v>
      </c>
      <c r="G847">
        <v>50289</v>
      </c>
      <c r="H847">
        <v>1</v>
      </c>
      <c r="I847" t="s">
        <v>8203</v>
      </c>
      <c r="J847">
        <v>1</v>
      </c>
      <c r="K847" t="s">
        <v>8220</v>
      </c>
      <c r="L847">
        <v>50289</v>
      </c>
      <c r="M847" t="s">
        <v>8235</v>
      </c>
      <c r="N847" t="s">
        <v>8240</v>
      </c>
      <c r="O847">
        <v>2025</v>
      </c>
      <c r="P847" t="s">
        <v>8243</v>
      </c>
      <c r="Q847" t="s">
        <v>8245</v>
      </c>
      <c r="R847" t="s">
        <v>8249</v>
      </c>
      <c r="S847" s="2">
        <v>45865.793483796297</v>
      </c>
      <c r="T847" t="s">
        <v>8252</v>
      </c>
    </row>
    <row r="848" spans="1:20" x14ac:dyDescent="0.25">
      <c r="A848" s="4">
        <v>6285652182149</v>
      </c>
      <c r="B848" t="s">
        <v>3267</v>
      </c>
      <c r="C848" t="s">
        <v>8195</v>
      </c>
      <c r="D848">
        <v>2025</v>
      </c>
      <c r="F848" t="s">
        <v>8201</v>
      </c>
      <c r="G848">
        <v>50837</v>
      </c>
      <c r="H848">
        <v>1</v>
      </c>
      <c r="I848" t="s">
        <v>8203</v>
      </c>
      <c r="J848">
        <v>1</v>
      </c>
      <c r="K848" t="s">
        <v>8232</v>
      </c>
      <c r="L848">
        <v>50837</v>
      </c>
      <c r="M848" t="s">
        <v>8235</v>
      </c>
      <c r="N848" t="s">
        <v>8240</v>
      </c>
      <c r="O848">
        <v>2025</v>
      </c>
      <c r="P848" t="s">
        <v>8243</v>
      </c>
      <c r="Q848" t="s">
        <v>8245</v>
      </c>
      <c r="R848" t="s">
        <v>8249</v>
      </c>
      <c r="S848" s="2">
        <v>45865.776261574072</v>
      </c>
      <c r="T848" t="s">
        <v>8252</v>
      </c>
    </row>
    <row r="849" spans="1:20" x14ac:dyDescent="0.25">
      <c r="A849" s="4">
        <v>6288225193034</v>
      </c>
      <c r="B849" t="s">
        <v>3686</v>
      </c>
      <c r="C849" t="s">
        <v>8195</v>
      </c>
      <c r="D849">
        <v>2025</v>
      </c>
      <c r="F849" t="s">
        <v>8201</v>
      </c>
      <c r="G849">
        <v>50397</v>
      </c>
      <c r="H849">
        <v>1</v>
      </c>
      <c r="I849" t="s">
        <v>8203</v>
      </c>
      <c r="J849">
        <v>1</v>
      </c>
      <c r="K849" t="s">
        <v>8216</v>
      </c>
      <c r="L849">
        <v>50397</v>
      </c>
      <c r="M849" t="s">
        <v>8235</v>
      </c>
      <c r="N849" t="s">
        <v>8240</v>
      </c>
      <c r="O849">
        <v>2025</v>
      </c>
      <c r="P849" t="s">
        <v>8243</v>
      </c>
      <c r="Q849" t="s">
        <v>8245</v>
      </c>
      <c r="R849" t="s">
        <v>8249</v>
      </c>
      <c r="S849" s="2">
        <v>45865.660532407397</v>
      </c>
      <c r="T849" t="s">
        <v>8252</v>
      </c>
    </row>
    <row r="850" spans="1:20" x14ac:dyDescent="0.25">
      <c r="A850" s="4">
        <v>6281223279766</v>
      </c>
      <c r="B850" t="s">
        <v>3631</v>
      </c>
      <c r="C850" t="s">
        <v>8195</v>
      </c>
      <c r="D850">
        <v>2025</v>
      </c>
      <c r="F850" t="s">
        <v>8201</v>
      </c>
      <c r="G850">
        <v>53956</v>
      </c>
      <c r="H850">
        <v>1</v>
      </c>
      <c r="I850" t="s">
        <v>8203</v>
      </c>
      <c r="J850">
        <v>1</v>
      </c>
      <c r="K850" t="s">
        <v>8231</v>
      </c>
      <c r="L850">
        <v>53956</v>
      </c>
      <c r="M850" t="s">
        <v>8235</v>
      </c>
      <c r="N850" t="s">
        <v>8240</v>
      </c>
      <c r="O850">
        <v>2025</v>
      </c>
      <c r="P850" t="s">
        <v>8243</v>
      </c>
      <c r="Q850" t="s">
        <v>8245</v>
      </c>
      <c r="R850" t="s">
        <v>8249</v>
      </c>
      <c r="S850" s="2">
        <v>45865.569745370369</v>
      </c>
      <c r="T850" t="s">
        <v>8252</v>
      </c>
    </row>
    <row r="851" spans="1:20" x14ac:dyDescent="0.25">
      <c r="A851" s="4">
        <v>62895385304702</v>
      </c>
      <c r="B851" t="s">
        <v>3578</v>
      </c>
      <c r="C851" t="s">
        <v>8195</v>
      </c>
      <c r="D851">
        <v>2025</v>
      </c>
      <c r="F851" t="s">
        <v>8201</v>
      </c>
      <c r="G851">
        <v>50361</v>
      </c>
      <c r="H851">
        <v>1</v>
      </c>
      <c r="I851" t="s">
        <v>8203</v>
      </c>
      <c r="J851">
        <v>1</v>
      </c>
      <c r="K851" t="s">
        <v>8212</v>
      </c>
      <c r="L851">
        <v>50361</v>
      </c>
      <c r="M851" t="s">
        <v>8235</v>
      </c>
      <c r="N851" t="s">
        <v>8240</v>
      </c>
      <c r="O851">
        <v>2025</v>
      </c>
      <c r="P851" t="s">
        <v>8243</v>
      </c>
      <c r="Q851" t="s">
        <v>8245</v>
      </c>
      <c r="R851" t="s">
        <v>8249</v>
      </c>
      <c r="S851" s="2">
        <v>45865.492106481477</v>
      </c>
      <c r="T851" t="s">
        <v>8252</v>
      </c>
    </row>
    <row r="852" spans="1:20" x14ac:dyDescent="0.25">
      <c r="A852" s="4">
        <v>628122926992</v>
      </c>
      <c r="B852" t="s">
        <v>3679</v>
      </c>
      <c r="C852" t="s">
        <v>8195</v>
      </c>
      <c r="D852">
        <v>2025</v>
      </c>
      <c r="F852" t="s">
        <v>8201</v>
      </c>
      <c r="G852">
        <v>50727</v>
      </c>
      <c r="H852">
        <v>1</v>
      </c>
      <c r="I852" t="s">
        <v>8203</v>
      </c>
      <c r="J852">
        <v>1</v>
      </c>
      <c r="K852" t="s">
        <v>8214</v>
      </c>
      <c r="L852">
        <v>50727</v>
      </c>
      <c r="M852" t="s">
        <v>8235</v>
      </c>
      <c r="N852" t="s">
        <v>8240</v>
      </c>
      <c r="O852">
        <v>2025</v>
      </c>
      <c r="P852" t="s">
        <v>8243</v>
      </c>
      <c r="Q852" t="s">
        <v>8245</v>
      </c>
      <c r="R852" t="s">
        <v>8249</v>
      </c>
      <c r="S852" s="2">
        <v>45865.247615740736</v>
      </c>
      <c r="T852" t="s">
        <v>8252</v>
      </c>
    </row>
    <row r="853" spans="1:20" x14ac:dyDescent="0.25">
      <c r="A853" s="4">
        <v>6285890227691</v>
      </c>
      <c r="B853" t="s">
        <v>2856</v>
      </c>
      <c r="C853" t="s">
        <v>8195</v>
      </c>
      <c r="D853">
        <v>2025</v>
      </c>
      <c r="F853" t="s">
        <v>8201</v>
      </c>
      <c r="G853">
        <v>50537</v>
      </c>
      <c r="H853">
        <v>1</v>
      </c>
      <c r="I853" t="s">
        <v>8203</v>
      </c>
      <c r="J853">
        <v>1</v>
      </c>
      <c r="K853" t="s">
        <v>8214</v>
      </c>
      <c r="L853">
        <v>50537</v>
      </c>
      <c r="M853" t="s">
        <v>8235</v>
      </c>
      <c r="N853" t="s">
        <v>8240</v>
      </c>
      <c r="O853">
        <v>2025</v>
      </c>
      <c r="P853" t="s">
        <v>8243</v>
      </c>
      <c r="Q853" t="s">
        <v>8245</v>
      </c>
      <c r="R853" t="s">
        <v>8249</v>
      </c>
      <c r="S853" s="2">
        <v>45865.234965277778</v>
      </c>
      <c r="T853" t="s">
        <v>8252</v>
      </c>
    </row>
    <row r="854" spans="1:20" x14ac:dyDescent="0.25">
      <c r="A854" s="4">
        <v>62895800262736</v>
      </c>
      <c r="B854" t="s">
        <v>3596</v>
      </c>
      <c r="C854" t="s">
        <v>8195</v>
      </c>
      <c r="D854">
        <v>2025</v>
      </c>
      <c r="F854" t="s">
        <v>8201</v>
      </c>
      <c r="G854">
        <v>50970</v>
      </c>
      <c r="H854">
        <v>1</v>
      </c>
      <c r="I854" t="s">
        <v>8203</v>
      </c>
      <c r="J854">
        <v>1</v>
      </c>
      <c r="K854" t="s">
        <v>8214</v>
      </c>
      <c r="L854">
        <v>50970</v>
      </c>
      <c r="M854" t="s">
        <v>8235</v>
      </c>
      <c r="N854" t="s">
        <v>8240</v>
      </c>
      <c r="O854">
        <v>2025</v>
      </c>
      <c r="P854" t="s">
        <v>8243</v>
      </c>
      <c r="Q854" t="s">
        <v>8245</v>
      </c>
      <c r="R854" t="s">
        <v>8249</v>
      </c>
      <c r="S854" s="2">
        <v>45865.214942129627</v>
      </c>
      <c r="T854" t="s">
        <v>8252</v>
      </c>
    </row>
    <row r="855" spans="1:20" x14ac:dyDescent="0.25">
      <c r="A855" s="4">
        <v>6281255551995</v>
      </c>
      <c r="B855" t="s">
        <v>2936</v>
      </c>
      <c r="C855" t="s">
        <v>8195</v>
      </c>
      <c r="D855">
        <v>2025</v>
      </c>
      <c r="F855" t="s">
        <v>8201</v>
      </c>
      <c r="G855">
        <v>50571</v>
      </c>
      <c r="H855">
        <v>1</v>
      </c>
      <c r="I855" t="s">
        <v>8203</v>
      </c>
      <c r="J855">
        <v>1</v>
      </c>
      <c r="K855" t="s">
        <v>8223</v>
      </c>
      <c r="L855">
        <v>50571</v>
      </c>
      <c r="M855" t="s">
        <v>8235</v>
      </c>
      <c r="N855" t="s">
        <v>8240</v>
      </c>
      <c r="O855">
        <v>2025</v>
      </c>
      <c r="P855" t="s">
        <v>8243</v>
      </c>
      <c r="Q855" t="s">
        <v>8245</v>
      </c>
      <c r="R855" t="s">
        <v>8249</v>
      </c>
      <c r="S855" s="2">
        <v>45865.207870370366</v>
      </c>
      <c r="T855" t="s">
        <v>8252</v>
      </c>
    </row>
    <row r="856" spans="1:20" x14ac:dyDescent="0.25">
      <c r="A856" s="4">
        <v>6281275320997</v>
      </c>
      <c r="B856" t="s">
        <v>2869</v>
      </c>
      <c r="C856" t="s">
        <v>8195</v>
      </c>
      <c r="D856">
        <v>2025</v>
      </c>
      <c r="F856" t="s">
        <v>8201</v>
      </c>
      <c r="G856">
        <v>50338</v>
      </c>
      <c r="H856">
        <v>1</v>
      </c>
      <c r="I856" t="s">
        <v>8203</v>
      </c>
      <c r="J856">
        <v>1</v>
      </c>
      <c r="K856" t="s">
        <v>8229</v>
      </c>
      <c r="L856">
        <v>50338</v>
      </c>
      <c r="M856" t="s">
        <v>8238</v>
      </c>
      <c r="N856" t="s">
        <v>8240</v>
      </c>
      <c r="O856">
        <v>2025</v>
      </c>
      <c r="P856" t="s">
        <v>8243</v>
      </c>
      <c r="Q856" t="s">
        <v>8245</v>
      </c>
      <c r="R856" t="s">
        <v>8249</v>
      </c>
      <c r="S856" s="2">
        <v>45864.915578703702</v>
      </c>
      <c r="T856" t="s">
        <v>8252</v>
      </c>
    </row>
    <row r="857" spans="1:20" x14ac:dyDescent="0.25">
      <c r="A857" s="4">
        <v>6282278835993</v>
      </c>
      <c r="B857" t="s">
        <v>45</v>
      </c>
      <c r="C857" t="s">
        <v>8195</v>
      </c>
      <c r="D857">
        <v>2025</v>
      </c>
      <c r="F857" t="s">
        <v>8201</v>
      </c>
      <c r="G857">
        <v>50138</v>
      </c>
      <c r="H857">
        <v>1</v>
      </c>
      <c r="I857" t="s">
        <v>8203</v>
      </c>
      <c r="J857">
        <v>1</v>
      </c>
      <c r="K857" t="s">
        <v>8229</v>
      </c>
      <c r="L857">
        <v>50138</v>
      </c>
      <c r="M857" t="s">
        <v>8238</v>
      </c>
      <c r="N857" t="s">
        <v>8240</v>
      </c>
      <c r="O857">
        <v>2025</v>
      </c>
      <c r="P857" t="s">
        <v>8243</v>
      </c>
      <c r="Q857" t="s">
        <v>8245</v>
      </c>
      <c r="R857" t="s">
        <v>8249</v>
      </c>
      <c r="S857" s="2">
        <v>45864.913784722223</v>
      </c>
      <c r="T857" t="s">
        <v>8252</v>
      </c>
    </row>
    <row r="858" spans="1:20" x14ac:dyDescent="0.25">
      <c r="A858" s="4">
        <v>6285724828223</v>
      </c>
      <c r="B858" t="s">
        <v>2663</v>
      </c>
      <c r="C858" t="s">
        <v>8195</v>
      </c>
      <c r="D858">
        <v>2025</v>
      </c>
      <c r="F858" t="s">
        <v>8201</v>
      </c>
      <c r="G858">
        <v>50137</v>
      </c>
      <c r="H858">
        <v>1</v>
      </c>
      <c r="I858" t="s">
        <v>8203</v>
      </c>
      <c r="J858">
        <v>1</v>
      </c>
      <c r="K858" t="s">
        <v>8213</v>
      </c>
      <c r="L858">
        <v>50137</v>
      </c>
      <c r="M858" t="s">
        <v>8238</v>
      </c>
      <c r="N858" t="s">
        <v>8240</v>
      </c>
      <c r="O858">
        <v>2025</v>
      </c>
      <c r="P858" t="s">
        <v>8243</v>
      </c>
      <c r="Q858" t="s">
        <v>8245</v>
      </c>
      <c r="R858" t="s">
        <v>8249</v>
      </c>
      <c r="S858" s="2">
        <v>45864.868703703702</v>
      </c>
      <c r="T858" t="s">
        <v>8252</v>
      </c>
    </row>
    <row r="859" spans="1:20" x14ac:dyDescent="0.25">
      <c r="A859" s="4">
        <v>6281253551744</v>
      </c>
      <c r="B859" t="s">
        <v>2851</v>
      </c>
      <c r="C859" t="s">
        <v>8195</v>
      </c>
      <c r="D859">
        <v>2025</v>
      </c>
      <c r="F859" t="s">
        <v>8201</v>
      </c>
      <c r="G859">
        <v>50980</v>
      </c>
      <c r="H859">
        <v>1</v>
      </c>
      <c r="I859" t="s">
        <v>8203</v>
      </c>
      <c r="J859">
        <v>1</v>
      </c>
      <c r="K859" t="s">
        <v>8220</v>
      </c>
      <c r="L859">
        <v>50980</v>
      </c>
      <c r="M859" t="s">
        <v>8238</v>
      </c>
      <c r="N859" t="s">
        <v>8240</v>
      </c>
      <c r="O859">
        <v>2025</v>
      </c>
      <c r="P859" t="s">
        <v>8243</v>
      </c>
      <c r="Q859" t="s">
        <v>8245</v>
      </c>
      <c r="R859" t="s">
        <v>8249</v>
      </c>
      <c r="S859" s="2">
        <v>45864.807662037027</v>
      </c>
      <c r="T859" t="s">
        <v>8252</v>
      </c>
    </row>
    <row r="860" spans="1:20" x14ac:dyDescent="0.25">
      <c r="A860" s="4">
        <v>6287843100193</v>
      </c>
      <c r="B860" t="s">
        <v>2943</v>
      </c>
      <c r="C860" t="s">
        <v>8195</v>
      </c>
      <c r="D860">
        <v>2025</v>
      </c>
      <c r="F860" t="s">
        <v>8201</v>
      </c>
      <c r="G860">
        <v>50571</v>
      </c>
      <c r="H860">
        <v>1</v>
      </c>
      <c r="I860" t="s">
        <v>8203</v>
      </c>
      <c r="J860">
        <v>1</v>
      </c>
      <c r="K860" t="s">
        <v>8220</v>
      </c>
      <c r="L860">
        <v>50571</v>
      </c>
      <c r="M860" t="s">
        <v>8238</v>
      </c>
      <c r="N860" t="s">
        <v>8240</v>
      </c>
      <c r="O860">
        <v>2025</v>
      </c>
      <c r="P860" t="s">
        <v>8243</v>
      </c>
      <c r="Q860" t="s">
        <v>8245</v>
      </c>
      <c r="R860" t="s">
        <v>8249</v>
      </c>
      <c r="S860" s="2">
        <v>45864.792986111112</v>
      </c>
      <c r="T860" t="s">
        <v>8252</v>
      </c>
    </row>
    <row r="861" spans="1:20" x14ac:dyDescent="0.25">
      <c r="A861" s="4">
        <v>628852652352</v>
      </c>
      <c r="B861" t="s">
        <v>31</v>
      </c>
      <c r="C861" t="s">
        <v>8195</v>
      </c>
      <c r="D861">
        <v>2025</v>
      </c>
      <c r="F861" t="s">
        <v>8201</v>
      </c>
      <c r="G861">
        <v>50250</v>
      </c>
      <c r="H861">
        <v>1</v>
      </c>
      <c r="I861" t="s">
        <v>8203</v>
      </c>
      <c r="J861">
        <v>1</v>
      </c>
      <c r="K861" t="s">
        <v>8232</v>
      </c>
      <c r="L861">
        <v>50250</v>
      </c>
      <c r="M861" t="s">
        <v>8238</v>
      </c>
      <c r="N861" t="s">
        <v>8240</v>
      </c>
      <c r="O861">
        <v>2025</v>
      </c>
      <c r="P861" t="s">
        <v>8243</v>
      </c>
      <c r="Q861" t="s">
        <v>8245</v>
      </c>
      <c r="R861" t="s">
        <v>8249</v>
      </c>
      <c r="S861" s="2">
        <v>45864.788032407407</v>
      </c>
      <c r="T861" t="s">
        <v>8252</v>
      </c>
    </row>
    <row r="862" spans="1:20" x14ac:dyDescent="0.25">
      <c r="A862" s="4">
        <v>6281267367759</v>
      </c>
      <c r="B862" t="s">
        <v>2969</v>
      </c>
      <c r="C862" t="s">
        <v>8195</v>
      </c>
      <c r="D862">
        <v>2025</v>
      </c>
      <c r="F862" t="s">
        <v>8201</v>
      </c>
      <c r="G862">
        <v>50826</v>
      </c>
      <c r="H862">
        <v>1</v>
      </c>
      <c r="I862" t="s">
        <v>8203</v>
      </c>
      <c r="J862">
        <v>1</v>
      </c>
      <c r="K862" t="s">
        <v>8232</v>
      </c>
      <c r="L862">
        <v>50826</v>
      </c>
      <c r="M862" t="s">
        <v>8238</v>
      </c>
      <c r="N862" t="s">
        <v>8240</v>
      </c>
      <c r="O862">
        <v>2025</v>
      </c>
      <c r="P862" t="s">
        <v>8243</v>
      </c>
      <c r="Q862" t="s">
        <v>8245</v>
      </c>
      <c r="R862" t="s">
        <v>8249</v>
      </c>
      <c r="S862" s="2">
        <v>45864.781956018523</v>
      </c>
      <c r="T862" t="s">
        <v>8252</v>
      </c>
    </row>
    <row r="863" spans="1:20" x14ac:dyDescent="0.25">
      <c r="A863" s="4">
        <v>6282216756963</v>
      </c>
      <c r="B863" t="s">
        <v>2773</v>
      </c>
      <c r="C863" t="s">
        <v>8195</v>
      </c>
      <c r="D863">
        <v>2025</v>
      </c>
      <c r="F863" t="s">
        <v>8201</v>
      </c>
      <c r="G863">
        <v>50012</v>
      </c>
      <c r="H863">
        <v>1</v>
      </c>
      <c r="I863" t="s">
        <v>8203</v>
      </c>
      <c r="J863">
        <v>1</v>
      </c>
      <c r="K863" t="s">
        <v>8209</v>
      </c>
      <c r="L863">
        <v>50012</v>
      </c>
      <c r="M863" t="s">
        <v>8238</v>
      </c>
      <c r="N863" t="s">
        <v>8240</v>
      </c>
      <c r="O863">
        <v>2025</v>
      </c>
      <c r="P863" t="s">
        <v>8243</v>
      </c>
      <c r="Q863" t="s">
        <v>8245</v>
      </c>
      <c r="R863" t="s">
        <v>8249</v>
      </c>
      <c r="S863" s="2">
        <v>45864.666770833333</v>
      </c>
      <c r="T863" t="s">
        <v>8252</v>
      </c>
    </row>
    <row r="864" spans="1:20" x14ac:dyDescent="0.25">
      <c r="A864" s="4">
        <v>6287768986442</v>
      </c>
      <c r="B864" t="s">
        <v>3558</v>
      </c>
      <c r="C864" t="s">
        <v>8195</v>
      </c>
      <c r="D864">
        <v>2025</v>
      </c>
      <c r="F864" t="s">
        <v>8201</v>
      </c>
      <c r="G864">
        <v>50110</v>
      </c>
      <c r="H864">
        <v>1</v>
      </c>
      <c r="I864" t="s">
        <v>8203</v>
      </c>
      <c r="J864">
        <v>1</v>
      </c>
      <c r="K864" t="s">
        <v>8231</v>
      </c>
      <c r="L864">
        <v>50110</v>
      </c>
      <c r="M864" t="s">
        <v>8238</v>
      </c>
      <c r="N864" t="s">
        <v>8240</v>
      </c>
      <c r="O864">
        <v>2025</v>
      </c>
      <c r="P864" t="s">
        <v>8243</v>
      </c>
      <c r="Q864" t="s">
        <v>8245</v>
      </c>
      <c r="R864" t="s">
        <v>8249</v>
      </c>
      <c r="S864" s="2">
        <v>45864.559560185182</v>
      </c>
      <c r="T864" t="s">
        <v>8252</v>
      </c>
    </row>
  </sheetData>
  <autoFilter ref="A1:U864" xr:uid="{713321E9-4D09-4CAA-8268-27E817C1DFFC}"/>
  <conditionalFormatting sqref="A1:A865 A1730:A1048576">
    <cfRule type="duplicateValues" dxfId="20" priority="3"/>
  </conditionalFormatting>
  <conditionalFormatting sqref="A1:A866 A1730:A1048576">
    <cfRule type="duplicateValues" dxfId="1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5067-71A8-4393-9E0E-E6D8581CEFD3}">
  <dimension ref="A1:U864"/>
  <sheetViews>
    <sheetView workbookViewId="0">
      <selection activeCell="A2" sqref="A2:A864"/>
    </sheetView>
  </sheetViews>
  <sheetFormatPr defaultRowHeight="15" x14ac:dyDescent="0.25"/>
  <cols>
    <col min="1" max="1" width="15.140625" bestFit="1" customWidth="1"/>
    <col min="2" max="2" width="49.85546875" bestFit="1" customWidth="1"/>
    <col min="19" max="19" width="23" bestFit="1" customWidth="1"/>
  </cols>
  <sheetData>
    <row r="1" spans="1:2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6287722673036</v>
      </c>
      <c r="B2" t="s">
        <v>7842</v>
      </c>
      <c r="C2" t="s">
        <v>8199</v>
      </c>
      <c r="D2">
        <v>2025</v>
      </c>
      <c r="F2" t="s">
        <v>8201</v>
      </c>
      <c r="G2">
        <v>10000623</v>
      </c>
      <c r="H2">
        <v>1</v>
      </c>
      <c r="I2" t="s">
        <v>8203</v>
      </c>
      <c r="J2">
        <v>1</v>
      </c>
      <c r="K2" t="s">
        <v>8213</v>
      </c>
      <c r="L2">
        <v>10000623</v>
      </c>
      <c r="M2" t="s">
        <v>8237</v>
      </c>
      <c r="N2" t="s">
        <v>8241</v>
      </c>
      <c r="O2">
        <v>2025</v>
      </c>
      <c r="P2" t="s">
        <v>8243</v>
      </c>
      <c r="Q2" t="s">
        <v>8247</v>
      </c>
      <c r="R2" t="s">
        <v>8251</v>
      </c>
      <c r="S2" s="2">
        <v>45973.856562499997</v>
      </c>
      <c r="T2" t="s">
        <v>8252</v>
      </c>
      <c r="U2" t="s">
        <v>8253</v>
      </c>
    </row>
    <row r="3" spans="1:21" x14ac:dyDescent="0.25">
      <c r="A3" s="4">
        <v>6281232729000</v>
      </c>
      <c r="B3" t="s">
        <v>6605</v>
      </c>
      <c r="C3" t="s">
        <v>8197</v>
      </c>
      <c r="D3">
        <v>2025</v>
      </c>
      <c r="F3" t="s">
        <v>8201</v>
      </c>
      <c r="G3">
        <v>10003081</v>
      </c>
      <c r="H3">
        <v>1</v>
      </c>
      <c r="I3" t="s">
        <v>8203</v>
      </c>
      <c r="J3">
        <v>1</v>
      </c>
      <c r="K3" t="s">
        <v>8219</v>
      </c>
      <c r="L3">
        <v>10003081</v>
      </c>
      <c r="M3" t="s">
        <v>8239</v>
      </c>
      <c r="N3" t="s">
        <v>8242</v>
      </c>
      <c r="O3">
        <v>2025</v>
      </c>
      <c r="P3" t="s">
        <v>8243</v>
      </c>
      <c r="Q3" t="s">
        <v>8247</v>
      </c>
      <c r="R3" t="s">
        <v>8251</v>
      </c>
      <c r="S3" s="2">
        <v>45926.52611111111</v>
      </c>
      <c r="T3" t="s">
        <v>8252</v>
      </c>
      <c r="U3" t="s">
        <v>8253</v>
      </c>
    </row>
    <row r="4" spans="1:21" x14ac:dyDescent="0.25">
      <c r="A4" s="4">
        <v>6285883927972</v>
      </c>
      <c r="B4" t="s">
        <v>7741</v>
      </c>
      <c r="C4" t="s">
        <v>8199</v>
      </c>
      <c r="D4">
        <v>2025</v>
      </c>
      <c r="F4" t="s">
        <v>8201</v>
      </c>
      <c r="G4">
        <v>100302</v>
      </c>
      <c r="H4">
        <v>1</v>
      </c>
      <c r="I4" t="s">
        <v>8203</v>
      </c>
      <c r="J4">
        <v>1</v>
      </c>
      <c r="K4" t="s">
        <v>8219</v>
      </c>
      <c r="L4">
        <v>100302</v>
      </c>
      <c r="M4" t="s">
        <v>8233</v>
      </c>
      <c r="N4" t="s">
        <v>8240</v>
      </c>
      <c r="O4">
        <v>2025</v>
      </c>
      <c r="P4" t="s">
        <v>8243</v>
      </c>
      <c r="Q4" t="s">
        <v>8244</v>
      </c>
      <c r="R4" t="s">
        <v>8248</v>
      </c>
      <c r="S4" s="2">
        <v>45988.524629629632</v>
      </c>
      <c r="T4" t="s">
        <v>8252</v>
      </c>
      <c r="U4" t="s">
        <v>8253</v>
      </c>
    </row>
    <row r="5" spans="1:21" x14ac:dyDescent="0.25">
      <c r="A5" s="4">
        <v>6281770118529</v>
      </c>
      <c r="B5" t="s">
        <v>7775</v>
      </c>
      <c r="C5" t="s">
        <v>8199</v>
      </c>
      <c r="D5">
        <v>2025</v>
      </c>
      <c r="F5" t="s">
        <v>8201</v>
      </c>
      <c r="G5">
        <v>100951</v>
      </c>
      <c r="H5">
        <v>1</v>
      </c>
      <c r="I5" t="s">
        <v>8203</v>
      </c>
      <c r="J5">
        <v>1</v>
      </c>
      <c r="K5" t="s">
        <v>8222</v>
      </c>
      <c r="L5">
        <v>100951</v>
      </c>
      <c r="M5" t="s">
        <v>8238</v>
      </c>
      <c r="N5" t="s">
        <v>8240</v>
      </c>
      <c r="O5">
        <v>2025</v>
      </c>
      <c r="P5" t="s">
        <v>8243</v>
      </c>
      <c r="Q5" t="s">
        <v>8244</v>
      </c>
      <c r="R5" t="s">
        <v>8248</v>
      </c>
      <c r="S5" s="2">
        <v>45990.343645833331</v>
      </c>
      <c r="T5" t="s">
        <v>8252</v>
      </c>
      <c r="U5" t="s">
        <v>8253</v>
      </c>
    </row>
    <row r="6" spans="1:21" x14ac:dyDescent="0.25">
      <c r="A6" s="4">
        <v>6281287262665</v>
      </c>
      <c r="B6" t="s">
        <v>7812</v>
      </c>
      <c r="C6" t="s">
        <v>8199</v>
      </c>
      <c r="D6">
        <v>2025</v>
      </c>
      <c r="F6" t="s">
        <v>8201</v>
      </c>
      <c r="G6">
        <v>100280</v>
      </c>
      <c r="H6">
        <v>1</v>
      </c>
      <c r="I6" t="s">
        <v>8203</v>
      </c>
      <c r="J6">
        <v>1</v>
      </c>
      <c r="K6" t="s">
        <v>8232</v>
      </c>
      <c r="L6">
        <v>100280</v>
      </c>
      <c r="M6" t="s">
        <v>8235</v>
      </c>
      <c r="N6" t="s">
        <v>8241</v>
      </c>
      <c r="O6">
        <v>2025</v>
      </c>
      <c r="P6" t="s">
        <v>8243</v>
      </c>
      <c r="Q6" t="s">
        <v>8244</v>
      </c>
      <c r="R6" t="s">
        <v>8248</v>
      </c>
      <c r="S6" s="2">
        <v>45977.78125</v>
      </c>
      <c r="T6" t="s">
        <v>8252</v>
      </c>
      <c r="U6" t="s">
        <v>8253</v>
      </c>
    </row>
    <row r="7" spans="1:21" x14ac:dyDescent="0.25">
      <c r="A7" s="4">
        <v>6282227497378</v>
      </c>
      <c r="B7" t="s">
        <v>7813</v>
      </c>
      <c r="C7" t="s">
        <v>8199</v>
      </c>
      <c r="D7">
        <v>2025</v>
      </c>
      <c r="F7" t="s">
        <v>8201</v>
      </c>
      <c r="G7">
        <v>100615</v>
      </c>
      <c r="H7">
        <v>1</v>
      </c>
      <c r="I7" t="s">
        <v>8203</v>
      </c>
      <c r="J7">
        <v>1</v>
      </c>
      <c r="K7" t="s">
        <v>8222</v>
      </c>
      <c r="L7">
        <v>100615</v>
      </c>
      <c r="M7" t="s">
        <v>8238</v>
      </c>
      <c r="N7" t="s">
        <v>8240</v>
      </c>
      <c r="O7">
        <v>2025</v>
      </c>
      <c r="P7" t="s">
        <v>8243</v>
      </c>
      <c r="Q7" t="s">
        <v>8244</v>
      </c>
      <c r="R7" t="s">
        <v>8248</v>
      </c>
      <c r="S7" s="2">
        <v>45962.349537037036</v>
      </c>
      <c r="T7" t="s">
        <v>8252</v>
      </c>
      <c r="U7" t="s">
        <v>8253</v>
      </c>
    </row>
    <row r="8" spans="1:21" x14ac:dyDescent="0.25">
      <c r="A8" s="4">
        <v>6285275167584</v>
      </c>
      <c r="B8" t="s">
        <v>2661</v>
      </c>
      <c r="C8" t="s">
        <v>8199</v>
      </c>
      <c r="D8">
        <v>2025</v>
      </c>
      <c r="F8" t="s">
        <v>8201</v>
      </c>
      <c r="G8">
        <v>100912</v>
      </c>
      <c r="H8">
        <v>1</v>
      </c>
      <c r="I8" t="s">
        <v>8203</v>
      </c>
      <c r="J8">
        <v>1</v>
      </c>
      <c r="K8" t="s">
        <v>8221</v>
      </c>
      <c r="L8">
        <v>100912</v>
      </c>
      <c r="M8" t="s">
        <v>8234</v>
      </c>
      <c r="N8" t="s">
        <v>8241</v>
      </c>
      <c r="O8">
        <v>2025</v>
      </c>
      <c r="P8" t="s">
        <v>8243</v>
      </c>
      <c r="Q8" t="s">
        <v>8244</v>
      </c>
      <c r="R8" t="s">
        <v>8248</v>
      </c>
      <c r="S8" s="2">
        <v>45985.291296296287</v>
      </c>
      <c r="T8" t="s">
        <v>8252</v>
      </c>
      <c r="U8" t="s">
        <v>8253</v>
      </c>
    </row>
    <row r="9" spans="1:21" x14ac:dyDescent="0.25">
      <c r="A9" s="4">
        <v>6285257740809</v>
      </c>
      <c r="B9" t="s">
        <v>7821</v>
      </c>
      <c r="C9" t="s">
        <v>8199</v>
      </c>
      <c r="D9">
        <v>2025</v>
      </c>
      <c r="F9" t="s">
        <v>8201</v>
      </c>
      <c r="G9">
        <v>100059</v>
      </c>
      <c r="H9">
        <v>1</v>
      </c>
      <c r="I9" t="s">
        <v>8203</v>
      </c>
      <c r="J9">
        <v>1</v>
      </c>
      <c r="K9" t="s">
        <v>8226</v>
      </c>
      <c r="L9">
        <v>100059</v>
      </c>
      <c r="M9" t="s">
        <v>8238</v>
      </c>
      <c r="N9" t="s">
        <v>8240</v>
      </c>
      <c r="O9">
        <v>2025</v>
      </c>
      <c r="P9" t="s">
        <v>8243</v>
      </c>
      <c r="Q9" t="s">
        <v>8244</v>
      </c>
      <c r="R9" t="s">
        <v>8248</v>
      </c>
      <c r="S9" s="2">
        <v>45962.117928240739</v>
      </c>
      <c r="T9" t="s">
        <v>8252</v>
      </c>
      <c r="U9" t="s">
        <v>8253</v>
      </c>
    </row>
    <row r="10" spans="1:21" x14ac:dyDescent="0.25">
      <c r="A10" s="4">
        <v>6281365911676</v>
      </c>
      <c r="B10" t="s">
        <v>7824</v>
      </c>
      <c r="C10" t="s">
        <v>8199</v>
      </c>
      <c r="D10">
        <v>2025</v>
      </c>
      <c r="F10" t="s">
        <v>8201</v>
      </c>
      <c r="G10">
        <v>100219</v>
      </c>
      <c r="H10">
        <v>1</v>
      </c>
      <c r="I10" t="s">
        <v>8203</v>
      </c>
      <c r="J10">
        <v>1</v>
      </c>
      <c r="K10" t="s">
        <v>8218</v>
      </c>
      <c r="L10">
        <v>100219</v>
      </c>
      <c r="M10" t="s">
        <v>8236</v>
      </c>
      <c r="N10" t="s">
        <v>8241</v>
      </c>
      <c r="O10">
        <v>2025</v>
      </c>
      <c r="P10" t="s">
        <v>8243</v>
      </c>
      <c r="Q10" t="s">
        <v>8244</v>
      </c>
      <c r="R10" t="s">
        <v>8248</v>
      </c>
      <c r="S10" s="2">
        <v>45972.91778935185</v>
      </c>
      <c r="T10" t="s">
        <v>8252</v>
      </c>
      <c r="U10" t="s">
        <v>8253</v>
      </c>
    </row>
    <row r="11" spans="1:21" x14ac:dyDescent="0.25">
      <c r="A11" s="4">
        <v>6282292714445</v>
      </c>
      <c r="B11" t="s">
        <v>7827</v>
      </c>
      <c r="C11" t="s">
        <v>8199</v>
      </c>
      <c r="D11">
        <v>2025</v>
      </c>
      <c r="F11" t="s">
        <v>8201</v>
      </c>
      <c r="G11">
        <v>100778</v>
      </c>
      <c r="H11">
        <v>1</v>
      </c>
      <c r="I11" t="s">
        <v>8203</v>
      </c>
      <c r="J11">
        <v>1</v>
      </c>
      <c r="K11" t="s">
        <v>8230</v>
      </c>
      <c r="L11">
        <v>100778</v>
      </c>
      <c r="M11" t="s">
        <v>8237</v>
      </c>
      <c r="N11" t="s">
        <v>8240</v>
      </c>
      <c r="O11">
        <v>2025</v>
      </c>
      <c r="P11" t="s">
        <v>8243</v>
      </c>
      <c r="Q11" t="s">
        <v>8244</v>
      </c>
      <c r="R11" t="s">
        <v>8248</v>
      </c>
      <c r="S11" s="2">
        <v>45966.039155092592</v>
      </c>
      <c r="T11" t="s">
        <v>8252</v>
      </c>
      <c r="U11" t="s">
        <v>8253</v>
      </c>
    </row>
    <row r="12" spans="1:21" x14ac:dyDescent="0.25">
      <c r="A12" s="4">
        <v>6282116301302</v>
      </c>
      <c r="B12" t="s">
        <v>7828</v>
      </c>
      <c r="C12" t="s">
        <v>8199</v>
      </c>
      <c r="D12">
        <v>2025</v>
      </c>
      <c r="F12" t="s">
        <v>8201</v>
      </c>
      <c r="G12">
        <v>250082</v>
      </c>
      <c r="H12">
        <v>1</v>
      </c>
      <c r="I12" t="s">
        <v>8203</v>
      </c>
      <c r="J12">
        <v>1</v>
      </c>
      <c r="K12" t="s">
        <v>8227</v>
      </c>
      <c r="L12">
        <v>250082</v>
      </c>
      <c r="M12" t="s">
        <v>8235</v>
      </c>
      <c r="N12" t="s">
        <v>8241</v>
      </c>
      <c r="O12">
        <v>2025</v>
      </c>
      <c r="P12" t="s">
        <v>8243</v>
      </c>
      <c r="Q12" t="s">
        <v>8244</v>
      </c>
      <c r="R12" t="s">
        <v>8248</v>
      </c>
      <c r="S12" s="2">
        <v>45977.413506944453</v>
      </c>
      <c r="T12" t="s">
        <v>8252</v>
      </c>
      <c r="U12" t="s">
        <v>8253</v>
      </c>
    </row>
    <row r="13" spans="1:21" x14ac:dyDescent="0.25">
      <c r="A13" s="4">
        <v>6282231202119</v>
      </c>
      <c r="B13" t="s">
        <v>7830</v>
      </c>
      <c r="C13" t="s">
        <v>8199</v>
      </c>
      <c r="D13">
        <v>2025</v>
      </c>
      <c r="F13" t="s">
        <v>8201</v>
      </c>
      <c r="G13">
        <v>103710</v>
      </c>
      <c r="H13">
        <v>1</v>
      </c>
      <c r="I13" t="s">
        <v>8203</v>
      </c>
      <c r="J13">
        <v>1</v>
      </c>
      <c r="K13" t="s">
        <v>8215</v>
      </c>
      <c r="L13">
        <v>103710</v>
      </c>
      <c r="M13" t="s">
        <v>8236</v>
      </c>
      <c r="N13" t="s">
        <v>8241</v>
      </c>
      <c r="O13">
        <v>2025</v>
      </c>
      <c r="P13" t="s">
        <v>8243</v>
      </c>
      <c r="Q13" t="s">
        <v>8244</v>
      </c>
      <c r="R13" t="s">
        <v>8248</v>
      </c>
      <c r="S13" s="2">
        <v>45979.303912037038</v>
      </c>
      <c r="T13" t="s">
        <v>8252</v>
      </c>
      <c r="U13" t="s">
        <v>8253</v>
      </c>
    </row>
    <row r="14" spans="1:21" x14ac:dyDescent="0.25">
      <c r="A14" s="4">
        <v>6281392415969</v>
      </c>
      <c r="B14" t="s">
        <v>31</v>
      </c>
      <c r="C14" t="s">
        <v>8199</v>
      </c>
      <c r="D14">
        <v>2025</v>
      </c>
      <c r="F14" t="s">
        <v>8201</v>
      </c>
      <c r="G14">
        <v>100629</v>
      </c>
      <c r="H14">
        <v>1</v>
      </c>
      <c r="I14" t="s">
        <v>8203</v>
      </c>
      <c r="J14">
        <v>1</v>
      </c>
      <c r="K14" t="s">
        <v>8219</v>
      </c>
      <c r="L14">
        <v>100629</v>
      </c>
      <c r="M14" t="s">
        <v>8236</v>
      </c>
      <c r="N14" t="s">
        <v>8240</v>
      </c>
      <c r="O14">
        <v>2025</v>
      </c>
      <c r="P14" t="s">
        <v>8243</v>
      </c>
      <c r="Q14" t="s">
        <v>8244</v>
      </c>
      <c r="R14" t="s">
        <v>8248</v>
      </c>
      <c r="S14" s="2">
        <v>45965.521458333344</v>
      </c>
      <c r="T14" t="s">
        <v>8252</v>
      </c>
      <c r="U14" t="s">
        <v>8253</v>
      </c>
    </row>
    <row r="15" spans="1:21" x14ac:dyDescent="0.25">
      <c r="A15" s="4">
        <v>6282158407367</v>
      </c>
      <c r="B15" t="s">
        <v>7833</v>
      </c>
      <c r="C15" t="s">
        <v>8199</v>
      </c>
      <c r="D15">
        <v>2025</v>
      </c>
      <c r="F15" t="s">
        <v>8201</v>
      </c>
      <c r="G15">
        <v>250319</v>
      </c>
      <c r="H15">
        <v>1</v>
      </c>
      <c r="I15" t="s">
        <v>8203</v>
      </c>
      <c r="J15">
        <v>1</v>
      </c>
      <c r="K15" t="s">
        <v>8229</v>
      </c>
      <c r="L15">
        <v>250319</v>
      </c>
      <c r="M15" t="s">
        <v>8233</v>
      </c>
      <c r="N15" t="s">
        <v>8241</v>
      </c>
      <c r="O15">
        <v>2025</v>
      </c>
      <c r="P15" t="s">
        <v>8243</v>
      </c>
      <c r="Q15" t="s">
        <v>8244</v>
      </c>
      <c r="R15" t="s">
        <v>8248</v>
      </c>
      <c r="S15" s="2">
        <v>45974.880729166667</v>
      </c>
      <c r="T15" t="s">
        <v>8252</v>
      </c>
      <c r="U15" t="s">
        <v>8253</v>
      </c>
    </row>
    <row r="16" spans="1:21" x14ac:dyDescent="0.25">
      <c r="A16" s="4">
        <v>6281389872007</v>
      </c>
      <c r="B16" t="s">
        <v>190</v>
      </c>
      <c r="C16" t="s">
        <v>8199</v>
      </c>
      <c r="D16">
        <v>2025</v>
      </c>
      <c r="F16" t="s">
        <v>8201</v>
      </c>
      <c r="G16">
        <v>103959</v>
      </c>
      <c r="H16">
        <v>1</v>
      </c>
      <c r="I16" t="s">
        <v>8203</v>
      </c>
      <c r="J16">
        <v>1</v>
      </c>
      <c r="K16" t="s">
        <v>8219</v>
      </c>
      <c r="L16">
        <v>103959</v>
      </c>
      <c r="M16" t="s">
        <v>8235</v>
      </c>
      <c r="N16" t="s">
        <v>8241</v>
      </c>
      <c r="O16">
        <v>2025</v>
      </c>
      <c r="P16" t="s">
        <v>8243</v>
      </c>
      <c r="Q16" t="s">
        <v>8244</v>
      </c>
      <c r="R16" t="s">
        <v>8248</v>
      </c>
      <c r="S16" s="2">
        <v>45970.504120370373</v>
      </c>
      <c r="T16" t="s">
        <v>8252</v>
      </c>
      <c r="U16" t="s">
        <v>8253</v>
      </c>
    </row>
    <row r="17" spans="1:21" x14ac:dyDescent="0.25">
      <c r="A17" s="4">
        <v>6282286464658</v>
      </c>
      <c r="B17" t="s">
        <v>1982</v>
      </c>
      <c r="C17" t="s">
        <v>8199</v>
      </c>
      <c r="D17">
        <v>2025</v>
      </c>
      <c r="F17" t="s">
        <v>8201</v>
      </c>
      <c r="G17">
        <v>100306</v>
      </c>
      <c r="H17">
        <v>1</v>
      </c>
      <c r="I17" t="s">
        <v>8203</v>
      </c>
      <c r="J17">
        <v>1</v>
      </c>
      <c r="K17" t="s">
        <v>8231</v>
      </c>
      <c r="L17">
        <v>100306</v>
      </c>
      <c r="M17" t="s">
        <v>8234</v>
      </c>
      <c r="N17" t="s">
        <v>8240</v>
      </c>
      <c r="O17">
        <v>2025</v>
      </c>
      <c r="P17" t="s">
        <v>8243</v>
      </c>
      <c r="Q17" t="s">
        <v>8244</v>
      </c>
      <c r="R17" t="s">
        <v>8248</v>
      </c>
      <c r="S17" s="2">
        <v>45964.572418981479</v>
      </c>
      <c r="T17" t="s">
        <v>8252</v>
      </c>
      <c r="U17" t="s">
        <v>8253</v>
      </c>
    </row>
    <row r="18" spans="1:21" x14ac:dyDescent="0.25">
      <c r="A18" s="4">
        <v>6281270118413</v>
      </c>
      <c r="B18" t="s">
        <v>7845</v>
      </c>
      <c r="C18" t="s">
        <v>8199</v>
      </c>
      <c r="D18">
        <v>2025</v>
      </c>
      <c r="F18" t="s">
        <v>8201</v>
      </c>
      <c r="G18">
        <v>100537</v>
      </c>
      <c r="H18">
        <v>1</v>
      </c>
      <c r="I18" t="s">
        <v>8203</v>
      </c>
      <c r="J18">
        <v>1</v>
      </c>
      <c r="K18" t="s">
        <v>8218</v>
      </c>
      <c r="L18">
        <v>100537</v>
      </c>
      <c r="M18" t="s">
        <v>8236</v>
      </c>
      <c r="N18" t="s">
        <v>8241</v>
      </c>
      <c r="O18">
        <v>2025</v>
      </c>
      <c r="P18" t="s">
        <v>8243</v>
      </c>
      <c r="Q18" t="s">
        <v>8244</v>
      </c>
      <c r="R18" t="s">
        <v>8248</v>
      </c>
      <c r="S18" s="2">
        <v>45972.935104166667</v>
      </c>
      <c r="T18" t="s">
        <v>8252</v>
      </c>
      <c r="U18" t="s">
        <v>8253</v>
      </c>
    </row>
    <row r="19" spans="1:21" x14ac:dyDescent="0.25">
      <c r="A19" s="4">
        <v>6282121813311</v>
      </c>
      <c r="B19" t="s">
        <v>7848</v>
      </c>
      <c r="C19" t="s">
        <v>8199</v>
      </c>
      <c r="D19">
        <v>2025</v>
      </c>
      <c r="F19" t="s">
        <v>8201</v>
      </c>
      <c r="G19">
        <v>100084</v>
      </c>
      <c r="H19">
        <v>1</v>
      </c>
      <c r="I19" t="s">
        <v>8203</v>
      </c>
      <c r="J19">
        <v>1</v>
      </c>
      <c r="K19" t="s">
        <v>8228</v>
      </c>
      <c r="L19">
        <v>100084</v>
      </c>
      <c r="M19" t="s">
        <v>8235</v>
      </c>
      <c r="N19" t="s">
        <v>8241</v>
      </c>
      <c r="O19">
        <v>2025</v>
      </c>
      <c r="P19" t="s">
        <v>8243</v>
      </c>
      <c r="Q19" t="s">
        <v>8244</v>
      </c>
      <c r="R19" t="s">
        <v>8248</v>
      </c>
      <c r="S19" s="2">
        <v>45984.622847222221</v>
      </c>
      <c r="T19" t="s">
        <v>8252</v>
      </c>
      <c r="U19" t="s">
        <v>8253</v>
      </c>
    </row>
    <row r="20" spans="1:21" x14ac:dyDescent="0.25">
      <c r="A20" s="4">
        <v>6289521037240</v>
      </c>
      <c r="B20" t="s">
        <v>31</v>
      </c>
      <c r="C20" t="s">
        <v>8199</v>
      </c>
      <c r="D20">
        <v>2025</v>
      </c>
      <c r="F20" t="s">
        <v>8201</v>
      </c>
      <c r="G20">
        <v>100417</v>
      </c>
      <c r="H20">
        <v>1</v>
      </c>
      <c r="I20" t="s">
        <v>8203</v>
      </c>
      <c r="J20">
        <v>1</v>
      </c>
      <c r="K20" t="s">
        <v>8218</v>
      </c>
      <c r="L20">
        <v>100417</v>
      </c>
      <c r="M20" t="s">
        <v>8236</v>
      </c>
      <c r="N20" t="s">
        <v>8240</v>
      </c>
      <c r="O20">
        <v>2025</v>
      </c>
      <c r="P20" t="s">
        <v>8243</v>
      </c>
      <c r="Q20" t="s">
        <v>8244</v>
      </c>
      <c r="R20" t="s">
        <v>8248</v>
      </c>
      <c r="S20" s="2">
        <v>45965.93681712963</v>
      </c>
      <c r="T20" t="s">
        <v>8252</v>
      </c>
      <c r="U20" t="s">
        <v>8253</v>
      </c>
    </row>
    <row r="21" spans="1:21" x14ac:dyDescent="0.25">
      <c r="A21" s="4">
        <v>6285274692403</v>
      </c>
      <c r="B21" t="s">
        <v>7849</v>
      </c>
      <c r="C21" t="s">
        <v>8199</v>
      </c>
      <c r="D21">
        <v>2025</v>
      </c>
      <c r="F21" t="s">
        <v>8201</v>
      </c>
      <c r="G21">
        <v>250957</v>
      </c>
      <c r="H21">
        <v>1</v>
      </c>
      <c r="I21" t="s">
        <v>8203</v>
      </c>
      <c r="J21">
        <v>1</v>
      </c>
      <c r="K21" t="s">
        <v>8222</v>
      </c>
      <c r="L21">
        <v>250957</v>
      </c>
      <c r="M21" t="s">
        <v>8239</v>
      </c>
      <c r="N21" t="s">
        <v>8242</v>
      </c>
      <c r="O21">
        <v>2025</v>
      </c>
      <c r="P21" t="s">
        <v>8243</v>
      </c>
      <c r="Q21" t="s">
        <v>8244</v>
      </c>
      <c r="R21" t="s">
        <v>8248</v>
      </c>
      <c r="S21" s="2">
        <v>45968.372604166667</v>
      </c>
      <c r="T21" t="s">
        <v>8252</v>
      </c>
      <c r="U21" t="s">
        <v>8253</v>
      </c>
    </row>
    <row r="22" spans="1:21" x14ac:dyDescent="0.25">
      <c r="A22" s="4">
        <v>6282287578362</v>
      </c>
      <c r="B22" t="s">
        <v>45</v>
      </c>
      <c r="C22" t="s">
        <v>8199</v>
      </c>
      <c r="D22">
        <v>2025</v>
      </c>
      <c r="F22" t="s">
        <v>8201</v>
      </c>
      <c r="G22">
        <v>100508</v>
      </c>
      <c r="H22">
        <v>1</v>
      </c>
      <c r="I22" t="s">
        <v>8203</v>
      </c>
      <c r="J22">
        <v>1</v>
      </c>
      <c r="K22" t="s">
        <v>8229</v>
      </c>
      <c r="L22">
        <v>100508</v>
      </c>
      <c r="M22" t="s">
        <v>8238</v>
      </c>
      <c r="N22" t="s">
        <v>8241</v>
      </c>
      <c r="O22">
        <v>2025</v>
      </c>
      <c r="P22" t="s">
        <v>8243</v>
      </c>
      <c r="Q22" t="s">
        <v>8244</v>
      </c>
      <c r="R22" t="s">
        <v>8248</v>
      </c>
      <c r="S22" s="2">
        <v>45976.875208333331</v>
      </c>
      <c r="T22" t="s">
        <v>8252</v>
      </c>
      <c r="U22" t="s">
        <v>8253</v>
      </c>
    </row>
    <row r="23" spans="1:21" x14ac:dyDescent="0.25">
      <c r="A23" s="4">
        <v>628388790953</v>
      </c>
      <c r="B23" t="s">
        <v>1529</v>
      </c>
      <c r="C23" t="s">
        <v>8199</v>
      </c>
      <c r="D23">
        <v>2025</v>
      </c>
      <c r="F23" t="s">
        <v>8201</v>
      </c>
      <c r="G23">
        <v>100463</v>
      </c>
      <c r="H23">
        <v>1</v>
      </c>
      <c r="I23" t="s">
        <v>8203</v>
      </c>
      <c r="J23">
        <v>1</v>
      </c>
      <c r="K23" t="s">
        <v>8228</v>
      </c>
      <c r="L23">
        <v>100463</v>
      </c>
      <c r="M23" t="s">
        <v>8235</v>
      </c>
      <c r="N23" t="s">
        <v>8241</v>
      </c>
      <c r="O23">
        <v>2025</v>
      </c>
      <c r="P23" t="s">
        <v>8243</v>
      </c>
      <c r="Q23" t="s">
        <v>8244</v>
      </c>
      <c r="R23" t="s">
        <v>8248</v>
      </c>
      <c r="S23" s="2">
        <v>45970.616296296299</v>
      </c>
      <c r="T23" t="s">
        <v>8252</v>
      </c>
      <c r="U23" t="s">
        <v>8253</v>
      </c>
    </row>
    <row r="24" spans="1:21" x14ac:dyDescent="0.25">
      <c r="A24" s="4">
        <v>6285210415071</v>
      </c>
      <c r="B24" t="s">
        <v>7862</v>
      </c>
      <c r="C24" t="s">
        <v>8199</v>
      </c>
      <c r="D24">
        <v>2025</v>
      </c>
      <c r="F24" t="s">
        <v>8201</v>
      </c>
      <c r="G24">
        <v>100835</v>
      </c>
      <c r="H24">
        <v>1</v>
      </c>
      <c r="I24" t="s">
        <v>8203</v>
      </c>
      <c r="J24">
        <v>1</v>
      </c>
      <c r="K24" t="s">
        <v>8227</v>
      </c>
      <c r="L24">
        <v>100835</v>
      </c>
      <c r="M24" t="s">
        <v>8236</v>
      </c>
      <c r="N24" t="s">
        <v>8240</v>
      </c>
      <c r="O24">
        <v>2025</v>
      </c>
      <c r="P24" t="s">
        <v>8243</v>
      </c>
      <c r="Q24" t="s">
        <v>8244</v>
      </c>
      <c r="R24" t="s">
        <v>8248</v>
      </c>
      <c r="S24" s="2">
        <v>45965.385347222233</v>
      </c>
      <c r="T24" t="s">
        <v>8252</v>
      </c>
      <c r="U24" t="s">
        <v>8253</v>
      </c>
    </row>
    <row r="25" spans="1:21" x14ac:dyDescent="0.25">
      <c r="A25" s="4">
        <v>6281334724248</v>
      </c>
      <c r="B25" t="s">
        <v>31</v>
      </c>
      <c r="C25" t="s">
        <v>8199</v>
      </c>
      <c r="D25">
        <v>2025</v>
      </c>
      <c r="F25" t="s">
        <v>8201</v>
      </c>
      <c r="G25">
        <v>100099</v>
      </c>
      <c r="H25">
        <v>1</v>
      </c>
      <c r="I25" t="s">
        <v>8203</v>
      </c>
      <c r="J25">
        <v>1</v>
      </c>
      <c r="K25" t="s">
        <v>8222</v>
      </c>
      <c r="L25">
        <v>100099</v>
      </c>
      <c r="M25" t="s">
        <v>8233</v>
      </c>
      <c r="N25" t="s">
        <v>8241</v>
      </c>
      <c r="O25">
        <v>2025</v>
      </c>
      <c r="P25" t="s">
        <v>8243</v>
      </c>
      <c r="Q25" t="s">
        <v>8244</v>
      </c>
      <c r="R25" t="s">
        <v>8248</v>
      </c>
      <c r="S25" s="2">
        <v>45981.373738425929</v>
      </c>
      <c r="T25" t="s">
        <v>8252</v>
      </c>
      <c r="U25" t="s">
        <v>8253</v>
      </c>
    </row>
    <row r="26" spans="1:21" x14ac:dyDescent="0.25">
      <c r="A26" s="4">
        <v>6282254600100</v>
      </c>
      <c r="B26" t="s">
        <v>31</v>
      </c>
      <c r="C26" t="s">
        <v>8199</v>
      </c>
      <c r="D26">
        <v>2025</v>
      </c>
      <c r="F26" t="s">
        <v>8201</v>
      </c>
      <c r="G26">
        <v>101463</v>
      </c>
      <c r="H26">
        <v>1</v>
      </c>
      <c r="I26" t="s">
        <v>8203</v>
      </c>
      <c r="J26">
        <v>1</v>
      </c>
      <c r="K26" t="s">
        <v>8209</v>
      </c>
      <c r="L26">
        <v>101463</v>
      </c>
      <c r="M26" t="s">
        <v>8239</v>
      </c>
      <c r="N26" t="s">
        <v>8242</v>
      </c>
      <c r="O26">
        <v>2025</v>
      </c>
      <c r="P26" t="s">
        <v>8243</v>
      </c>
      <c r="Q26" t="s">
        <v>8244</v>
      </c>
      <c r="R26" t="s">
        <v>8248</v>
      </c>
      <c r="S26" s="2">
        <v>45975.682118055563</v>
      </c>
      <c r="T26" t="s">
        <v>8252</v>
      </c>
      <c r="U26" t="s">
        <v>8253</v>
      </c>
    </row>
    <row r="27" spans="1:21" x14ac:dyDescent="0.25">
      <c r="A27" s="4">
        <v>6281396300631</v>
      </c>
      <c r="B27" t="s">
        <v>31</v>
      </c>
      <c r="C27" t="s">
        <v>8199</v>
      </c>
      <c r="D27">
        <v>2025</v>
      </c>
      <c r="F27" t="s">
        <v>8201</v>
      </c>
      <c r="G27">
        <v>100640</v>
      </c>
      <c r="H27">
        <v>1</v>
      </c>
      <c r="I27" t="s">
        <v>8203</v>
      </c>
      <c r="J27">
        <v>1</v>
      </c>
      <c r="K27" t="s">
        <v>8222</v>
      </c>
      <c r="L27">
        <v>100640</v>
      </c>
      <c r="M27" t="s">
        <v>8234</v>
      </c>
      <c r="N27" t="s">
        <v>8240</v>
      </c>
      <c r="O27">
        <v>2025</v>
      </c>
      <c r="P27" t="s">
        <v>8243</v>
      </c>
      <c r="Q27" t="s">
        <v>8244</v>
      </c>
      <c r="R27" t="s">
        <v>8248</v>
      </c>
      <c r="S27" s="2">
        <v>45964.337905092587</v>
      </c>
      <c r="T27" t="s">
        <v>8252</v>
      </c>
      <c r="U27" t="s">
        <v>8253</v>
      </c>
    </row>
    <row r="28" spans="1:21" x14ac:dyDescent="0.25">
      <c r="A28" s="4">
        <v>6281338125575</v>
      </c>
      <c r="B28" t="s">
        <v>7873</v>
      </c>
      <c r="C28" t="s">
        <v>8199</v>
      </c>
      <c r="D28">
        <v>2025</v>
      </c>
      <c r="F28" t="s">
        <v>8201</v>
      </c>
      <c r="G28">
        <v>100618</v>
      </c>
      <c r="H28">
        <v>1</v>
      </c>
      <c r="I28" t="s">
        <v>8203</v>
      </c>
      <c r="J28">
        <v>1</v>
      </c>
      <c r="K28" t="s">
        <v>8231</v>
      </c>
      <c r="L28">
        <v>100618</v>
      </c>
      <c r="M28" t="s">
        <v>8235</v>
      </c>
      <c r="N28" t="s">
        <v>8240</v>
      </c>
      <c r="O28">
        <v>2025</v>
      </c>
      <c r="P28" t="s">
        <v>8243</v>
      </c>
      <c r="Q28" t="s">
        <v>8244</v>
      </c>
      <c r="R28" t="s">
        <v>8248</v>
      </c>
      <c r="S28" s="2">
        <v>45963.555648148147</v>
      </c>
      <c r="T28" t="s">
        <v>8252</v>
      </c>
      <c r="U28" t="s">
        <v>8253</v>
      </c>
    </row>
    <row r="29" spans="1:21" x14ac:dyDescent="0.25">
      <c r="A29" s="4">
        <v>6285267739588</v>
      </c>
      <c r="B29" t="s">
        <v>7874</v>
      </c>
      <c r="C29" t="s">
        <v>8199</v>
      </c>
      <c r="D29">
        <v>2025</v>
      </c>
      <c r="F29" t="s">
        <v>8201</v>
      </c>
      <c r="G29">
        <v>100813</v>
      </c>
      <c r="H29">
        <v>1</v>
      </c>
      <c r="I29" t="s">
        <v>8203</v>
      </c>
      <c r="J29">
        <v>1</v>
      </c>
      <c r="K29" t="s">
        <v>8214</v>
      </c>
      <c r="L29">
        <v>100813</v>
      </c>
      <c r="M29" t="s">
        <v>8235</v>
      </c>
      <c r="N29" t="s">
        <v>8240</v>
      </c>
      <c r="O29">
        <v>2025</v>
      </c>
      <c r="P29" t="s">
        <v>8243</v>
      </c>
      <c r="Q29" t="s">
        <v>8244</v>
      </c>
      <c r="R29" t="s">
        <v>8248</v>
      </c>
      <c r="S29" s="2">
        <v>45963.241863425923</v>
      </c>
      <c r="T29" t="s">
        <v>8252</v>
      </c>
      <c r="U29" t="s">
        <v>8253</v>
      </c>
    </row>
    <row r="30" spans="1:21" x14ac:dyDescent="0.25">
      <c r="A30" s="4">
        <v>6281315863263</v>
      </c>
      <c r="B30" t="s">
        <v>7876</v>
      </c>
      <c r="C30" t="s">
        <v>8199</v>
      </c>
      <c r="D30">
        <v>2025</v>
      </c>
      <c r="F30" t="s">
        <v>8201</v>
      </c>
      <c r="G30">
        <v>500414</v>
      </c>
      <c r="H30">
        <v>1</v>
      </c>
      <c r="I30" t="s">
        <v>8203</v>
      </c>
      <c r="J30">
        <v>1</v>
      </c>
      <c r="K30" t="s">
        <v>8214</v>
      </c>
      <c r="L30">
        <v>500414</v>
      </c>
      <c r="M30" t="s">
        <v>8237</v>
      </c>
      <c r="N30" t="s">
        <v>8240</v>
      </c>
      <c r="O30">
        <v>2025</v>
      </c>
      <c r="P30" t="s">
        <v>8243</v>
      </c>
      <c r="Q30" t="s">
        <v>8244</v>
      </c>
      <c r="R30" t="s">
        <v>8248</v>
      </c>
      <c r="S30" s="2">
        <v>45966.242592592593</v>
      </c>
      <c r="T30" t="s">
        <v>8252</v>
      </c>
      <c r="U30" t="s">
        <v>8253</v>
      </c>
    </row>
    <row r="31" spans="1:21" x14ac:dyDescent="0.25">
      <c r="A31" s="4">
        <v>6282248761884</v>
      </c>
      <c r="B31" t="s">
        <v>5202</v>
      </c>
      <c r="C31" t="s">
        <v>8199</v>
      </c>
      <c r="D31">
        <v>2025</v>
      </c>
      <c r="F31" t="s">
        <v>8201</v>
      </c>
      <c r="G31">
        <v>100855</v>
      </c>
      <c r="H31">
        <v>1</v>
      </c>
      <c r="I31" t="s">
        <v>8203</v>
      </c>
      <c r="J31">
        <v>1</v>
      </c>
      <c r="K31" t="s">
        <v>8230</v>
      </c>
      <c r="L31">
        <v>100855</v>
      </c>
      <c r="M31" t="s">
        <v>8239</v>
      </c>
      <c r="N31" t="s">
        <v>8242</v>
      </c>
      <c r="O31">
        <v>2025</v>
      </c>
      <c r="P31" t="s">
        <v>8243</v>
      </c>
      <c r="Q31" t="s">
        <v>8244</v>
      </c>
      <c r="R31" t="s">
        <v>8248</v>
      </c>
      <c r="S31" s="2">
        <v>45968.01017361111</v>
      </c>
      <c r="T31" t="s">
        <v>8252</v>
      </c>
      <c r="U31" t="s">
        <v>8253</v>
      </c>
    </row>
    <row r="32" spans="1:21" x14ac:dyDescent="0.25">
      <c r="A32" s="4">
        <v>6282150433552</v>
      </c>
      <c r="B32" t="s">
        <v>7877</v>
      </c>
      <c r="C32" t="s">
        <v>8199</v>
      </c>
      <c r="D32">
        <v>2025</v>
      </c>
      <c r="F32" t="s">
        <v>8201</v>
      </c>
      <c r="G32">
        <v>100455</v>
      </c>
      <c r="H32">
        <v>1</v>
      </c>
      <c r="I32" t="s">
        <v>8203</v>
      </c>
      <c r="J32">
        <v>1</v>
      </c>
      <c r="K32" t="s">
        <v>8214</v>
      </c>
      <c r="L32">
        <v>100455</v>
      </c>
      <c r="M32" t="s">
        <v>8235</v>
      </c>
      <c r="N32" t="s">
        <v>8241</v>
      </c>
      <c r="O32">
        <v>2025</v>
      </c>
      <c r="P32" t="s">
        <v>8243</v>
      </c>
      <c r="Q32" t="s">
        <v>8244</v>
      </c>
      <c r="R32" t="s">
        <v>8248</v>
      </c>
      <c r="S32" s="2">
        <v>45970.211724537039</v>
      </c>
      <c r="T32" t="s">
        <v>8252</v>
      </c>
      <c r="U32" t="s">
        <v>8253</v>
      </c>
    </row>
    <row r="33" spans="1:21" x14ac:dyDescent="0.25">
      <c r="A33" s="4">
        <v>6282135874772</v>
      </c>
      <c r="B33" t="s">
        <v>7878</v>
      </c>
      <c r="C33" t="s">
        <v>8199</v>
      </c>
      <c r="D33">
        <v>2025</v>
      </c>
      <c r="F33" t="s">
        <v>8201</v>
      </c>
      <c r="G33">
        <v>100843</v>
      </c>
      <c r="H33">
        <v>1</v>
      </c>
      <c r="I33" t="s">
        <v>8203</v>
      </c>
      <c r="J33">
        <v>1</v>
      </c>
      <c r="K33" t="s">
        <v>8228</v>
      </c>
      <c r="L33">
        <v>100843</v>
      </c>
      <c r="M33" t="s">
        <v>8235</v>
      </c>
      <c r="N33" t="s">
        <v>8240</v>
      </c>
      <c r="O33">
        <v>2025</v>
      </c>
      <c r="P33" t="s">
        <v>8243</v>
      </c>
      <c r="Q33" t="s">
        <v>8244</v>
      </c>
      <c r="R33" t="s">
        <v>8248</v>
      </c>
      <c r="S33" s="2">
        <v>45963.613321759258</v>
      </c>
      <c r="T33" t="s">
        <v>8252</v>
      </c>
      <c r="U33" t="s">
        <v>8253</v>
      </c>
    </row>
    <row r="34" spans="1:21" x14ac:dyDescent="0.25">
      <c r="A34" s="4">
        <v>6285162616072</v>
      </c>
      <c r="B34" t="s">
        <v>527</v>
      </c>
      <c r="C34" t="s">
        <v>8199</v>
      </c>
      <c r="D34">
        <v>2025</v>
      </c>
      <c r="F34" t="s">
        <v>8201</v>
      </c>
      <c r="G34">
        <v>100215</v>
      </c>
      <c r="H34">
        <v>1</v>
      </c>
      <c r="I34" t="s">
        <v>8203</v>
      </c>
      <c r="J34">
        <v>1</v>
      </c>
      <c r="K34" t="s">
        <v>8222</v>
      </c>
      <c r="L34">
        <v>100215</v>
      </c>
      <c r="M34" t="s">
        <v>8237</v>
      </c>
      <c r="N34" t="s">
        <v>8241</v>
      </c>
      <c r="O34">
        <v>2025</v>
      </c>
      <c r="P34" t="s">
        <v>8243</v>
      </c>
      <c r="Q34" t="s">
        <v>8244</v>
      </c>
      <c r="R34" t="s">
        <v>8248</v>
      </c>
      <c r="S34" s="2">
        <v>45973.365393518521</v>
      </c>
      <c r="T34" t="s">
        <v>8252</v>
      </c>
      <c r="U34" t="s">
        <v>8253</v>
      </c>
    </row>
    <row r="35" spans="1:21" x14ac:dyDescent="0.25">
      <c r="A35" s="4">
        <v>6285213632212</v>
      </c>
      <c r="B35" t="s">
        <v>672</v>
      </c>
      <c r="C35" t="s">
        <v>8199</v>
      </c>
      <c r="D35">
        <v>2025</v>
      </c>
      <c r="F35" t="s">
        <v>8201</v>
      </c>
      <c r="G35">
        <v>100461</v>
      </c>
      <c r="H35">
        <v>1</v>
      </c>
      <c r="I35" t="s">
        <v>8203</v>
      </c>
      <c r="J35">
        <v>1</v>
      </c>
      <c r="K35" t="s">
        <v>8230</v>
      </c>
      <c r="L35">
        <v>100461</v>
      </c>
      <c r="M35" t="s">
        <v>8237</v>
      </c>
      <c r="N35" t="s">
        <v>8240</v>
      </c>
      <c r="O35">
        <v>2025</v>
      </c>
      <c r="P35" t="s">
        <v>8243</v>
      </c>
      <c r="Q35" t="s">
        <v>8244</v>
      </c>
      <c r="R35" t="s">
        <v>8248</v>
      </c>
      <c r="S35" s="2">
        <v>45966.038171296299</v>
      </c>
      <c r="T35" t="s">
        <v>8252</v>
      </c>
      <c r="U35" t="s">
        <v>8253</v>
      </c>
    </row>
    <row r="36" spans="1:21" x14ac:dyDescent="0.25">
      <c r="A36" s="4">
        <v>6282259466877</v>
      </c>
      <c r="B36" t="s">
        <v>7879</v>
      </c>
      <c r="C36" t="s">
        <v>8199</v>
      </c>
      <c r="D36">
        <v>2025</v>
      </c>
      <c r="F36" t="s">
        <v>8201</v>
      </c>
      <c r="G36">
        <v>250705</v>
      </c>
      <c r="H36">
        <v>1</v>
      </c>
      <c r="I36" t="s">
        <v>8203</v>
      </c>
      <c r="J36">
        <v>1</v>
      </c>
      <c r="K36" t="s">
        <v>8222</v>
      </c>
      <c r="L36">
        <v>250705</v>
      </c>
      <c r="M36" t="s">
        <v>8239</v>
      </c>
      <c r="N36" t="s">
        <v>8242</v>
      </c>
      <c r="O36">
        <v>2025</v>
      </c>
      <c r="P36" t="s">
        <v>8243</v>
      </c>
      <c r="Q36" t="s">
        <v>8244</v>
      </c>
      <c r="R36" t="s">
        <v>8248</v>
      </c>
      <c r="S36" s="2">
        <v>45982.353576388887</v>
      </c>
      <c r="T36" t="s">
        <v>8252</v>
      </c>
      <c r="U36" t="s">
        <v>8253</v>
      </c>
    </row>
    <row r="37" spans="1:21" x14ac:dyDescent="0.25">
      <c r="A37" s="4">
        <v>6281221213054</v>
      </c>
      <c r="B37" t="s">
        <v>7882</v>
      </c>
      <c r="C37" t="s">
        <v>8199</v>
      </c>
      <c r="D37">
        <v>2025</v>
      </c>
      <c r="F37" t="s">
        <v>8201</v>
      </c>
      <c r="G37">
        <v>200983</v>
      </c>
      <c r="H37">
        <v>1</v>
      </c>
      <c r="I37" t="s">
        <v>8203</v>
      </c>
      <c r="J37">
        <v>1</v>
      </c>
      <c r="K37" t="s">
        <v>8231</v>
      </c>
      <c r="L37">
        <v>200983</v>
      </c>
      <c r="M37" t="s">
        <v>8239</v>
      </c>
      <c r="N37" t="s">
        <v>8242</v>
      </c>
      <c r="O37">
        <v>2025</v>
      </c>
      <c r="P37" t="s">
        <v>8243</v>
      </c>
      <c r="Q37" t="s">
        <v>8244</v>
      </c>
      <c r="R37" t="s">
        <v>8248</v>
      </c>
      <c r="S37" s="2">
        <v>45970.573125000003</v>
      </c>
      <c r="T37" t="s">
        <v>8252</v>
      </c>
      <c r="U37" t="s">
        <v>8253</v>
      </c>
    </row>
    <row r="38" spans="1:21" x14ac:dyDescent="0.25">
      <c r="A38" s="4">
        <v>6281268187723</v>
      </c>
      <c r="B38" t="s">
        <v>31</v>
      </c>
      <c r="C38" t="s">
        <v>8199</v>
      </c>
      <c r="D38">
        <v>2025</v>
      </c>
      <c r="F38" t="s">
        <v>8201</v>
      </c>
      <c r="G38">
        <v>100583</v>
      </c>
      <c r="H38">
        <v>1</v>
      </c>
      <c r="I38" t="s">
        <v>8203</v>
      </c>
      <c r="J38">
        <v>1</v>
      </c>
      <c r="K38" t="s">
        <v>8232</v>
      </c>
      <c r="L38">
        <v>100583</v>
      </c>
      <c r="M38" t="s">
        <v>8239</v>
      </c>
      <c r="N38" t="s">
        <v>8242</v>
      </c>
      <c r="O38">
        <v>2025</v>
      </c>
      <c r="P38" t="s">
        <v>8243</v>
      </c>
      <c r="Q38" t="s">
        <v>8244</v>
      </c>
      <c r="R38" t="s">
        <v>8248</v>
      </c>
      <c r="S38" s="2">
        <v>45968.773761574077</v>
      </c>
      <c r="T38" t="s">
        <v>8252</v>
      </c>
      <c r="U38" t="s">
        <v>8253</v>
      </c>
    </row>
    <row r="39" spans="1:21" x14ac:dyDescent="0.25">
      <c r="A39" s="4">
        <v>6285609307884</v>
      </c>
      <c r="B39" t="s">
        <v>7884</v>
      </c>
      <c r="C39" t="s">
        <v>8199</v>
      </c>
      <c r="D39">
        <v>2025</v>
      </c>
      <c r="F39" t="s">
        <v>8201</v>
      </c>
      <c r="G39">
        <v>100460</v>
      </c>
      <c r="H39">
        <v>1</v>
      </c>
      <c r="I39" t="s">
        <v>8203</v>
      </c>
      <c r="J39">
        <v>1</v>
      </c>
      <c r="K39" t="s">
        <v>8230</v>
      </c>
      <c r="L39">
        <v>100460</v>
      </c>
      <c r="M39" t="s">
        <v>8236</v>
      </c>
      <c r="N39" t="s">
        <v>8240</v>
      </c>
      <c r="O39">
        <v>2025</v>
      </c>
      <c r="P39" t="s">
        <v>8243</v>
      </c>
      <c r="Q39" t="s">
        <v>8244</v>
      </c>
      <c r="R39" t="s">
        <v>8248</v>
      </c>
      <c r="S39" s="2">
        <v>45965.038055555553</v>
      </c>
      <c r="T39" t="s">
        <v>8252</v>
      </c>
      <c r="U39" t="s">
        <v>8253</v>
      </c>
    </row>
    <row r="40" spans="1:21" x14ac:dyDescent="0.25">
      <c r="A40" s="4">
        <v>62895377356413</v>
      </c>
      <c r="B40" t="s">
        <v>7903</v>
      </c>
      <c r="C40" t="s">
        <v>8199</v>
      </c>
      <c r="D40">
        <v>2025</v>
      </c>
      <c r="F40" t="s">
        <v>8201</v>
      </c>
      <c r="G40">
        <v>50076</v>
      </c>
      <c r="H40">
        <v>1</v>
      </c>
      <c r="I40" t="s">
        <v>8203</v>
      </c>
      <c r="J40">
        <v>1</v>
      </c>
      <c r="K40" t="s">
        <v>8215</v>
      </c>
      <c r="L40">
        <v>50076</v>
      </c>
      <c r="M40" t="s">
        <v>8238</v>
      </c>
      <c r="N40" t="s">
        <v>8240</v>
      </c>
      <c r="O40">
        <v>2025</v>
      </c>
      <c r="P40" t="s">
        <v>8243</v>
      </c>
      <c r="Q40" t="s">
        <v>8245</v>
      </c>
      <c r="R40" t="s">
        <v>8249</v>
      </c>
      <c r="S40" s="2">
        <v>45962.327268518522</v>
      </c>
      <c r="T40" t="s">
        <v>8252</v>
      </c>
      <c r="U40" t="s">
        <v>8253</v>
      </c>
    </row>
    <row r="41" spans="1:21" x14ac:dyDescent="0.25">
      <c r="A41" s="4">
        <v>6282299498031</v>
      </c>
      <c r="B41" t="s">
        <v>694</v>
      </c>
      <c r="C41" t="s">
        <v>8199</v>
      </c>
      <c r="D41">
        <v>2025</v>
      </c>
      <c r="F41" t="s">
        <v>8201</v>
      </c>
      <c r="G41">
        <v>50276</v>
      </c>
      <c r="H41">
        <v>1</v>
      </c>
      <c r="I41" t="s">
        <v>8203</v>
      </c>
      <c r="J41">
        <v>1</v>
      </c>
      <c r="K41" t="s">
        <v>8218</v>
      </c>
      <c r="L41">
        <v>50276</v>
      </c>
      <c r="M41" t="s">
        <v>8235</v>
      </c>
      <c r="N41" t="s">
        <v>8241</v>
      </c>
      <c r="O41">
        <v>2025</v>
      </c>
      <c r="P41" t="s">
        <v>8243</v>
      </c>
      <c r="Q41" t="s">
        <v>8245</v>
      </c>
      <c r="R41" t="s">
        <v>8249</v>
      </c>
      <c r="S41" s="2">
        <v>45970.917164351849</v>
      </c>
      <c r="T41" t="s">
        <v>8252</v>
      </c>
      <c r="U41" t="s">
        <v>8253</v>
      </c>
    </row>
    <row r="42" spans="1:21" x14ac:dyDescent="0.25">
      <c r="A42" s="4">
        <v>6285362611867</v>
      </c>
      <c r="B42" t="s">
        <v>7917</v>
      </c>
      <c r="C42" t="s">
        <v>8199</v>
      </c>
      <c r="D42">
        <v>2025</v>
      </c>
      <c r="F42" t="s">
        <v>8201</v>
      </c>
      <c r="G42">
        <v>50406</v>
      </c>
      <c r="H42">
        <v>1</v>
      </c>
      <c r="I42" t="s">
        <v>8203</v>
      </c>
      <c r="J42">
        <v>1</v>
      </c>
      <c r="K42" t="s">
        <v>8213</v>
      </c>
      <c r="L42">
        <v>50406</v>
      </c>
      <c r="M42" t="s">
        <v>8239</v>
      </c>
      <c r="N42" t="s">
        <v>8242</v>
      </c>
      <c r="O42">
        <v>2025</v>
      </c>
      <c r="P42" t="s">
        <v>8243</v>
      </c>
      <c r="Q42" t="s">
        <v>8245</v>
      </c>
      <c r="R42" t="s">
        <v>8249</v>
      </c>
      <c r="S42" s="2">
        <v>45968.854259259257</v>
      </c>
      <c r="T42" t="s">
        <v>8252</v>
      </c>
      <c r="U42" t="s">
        <v>8253</v>
      </c>
    </row>
    <row r="43" spans="1:21" x14ac:dyDescent="0.25">
      <c r="A43" s="4">
        <v>6282264656441</v>
      </c>
      <c r="B43" t="s">
        <v>7926</v>
      </c>
      <c r="C43" t="s">
        <v>8199</v>
      </c>
      <c r="D43">
        <v>2025</v>
      </c>
      <c r="F43" t="s">
        <v>8201</v>
      </c>
      <c r="G43">
        <v>50342</v>
      </c>
      <c r="H43">
        <v>1</v>
      </c>
      <c r="I43" t="s">
        <v>8203</v>
      </c>
      <c r="J43">
        <v>1</v>
      </c>
      <c r="K43" t="s">
        <v>8219</v>
      </c>
      <c r="L43">
        <v>50342</v>
      </c>
      <c r="M43" t="s">
        <v>8236</v>
      </c>
      <c r="N43" t="s">
        <v>8241</v>
      </c>
      <c r="O43">
        <v>2025</v>
      </c>
      <c r="P43" t="s">
        <v>8243</v>
      </c>
      <c r="Q43" t="s">
        <v>8245</v>
      </c>
      <c r="R43" t="s">
        <v>8249</v>
      </c>
      <c r="S43" s="2">
        <v>45972.541562500002</v>
      </c>
      <c r="T43" t="s">
        <v>8252</v>
      </c>
      <c r="U43" t="s">
        <v>8253</v>
      </c>
    </row>
    <row r="44" spans="1:21" x14ac:dyDescent="0.25">
      <c r="A44" s="4">
        <v>6285172239109</v>
      </c>
      <c r="B44" t="s">
        <v>7928</v>
      </c>
      <c r="C44" t="s">
        <v>8199</v>
      </c>
      <c r="D44">
        <v>2025</v>
      </c>
      <c r="F44" t="s">
        <v>8201</v>
      </c>
      <c r="G44">
        <v>50296</v>
      </c>
      <c r="H44">
        <v>1</v>
      </c>
      <c r="I44" t="s">
        <v>8203</v>
      </c>
      <c r="J44">
        <v>1</v>
      </c>
      <c r="K44" t="s">
        <v>8218</v>
      </c>
      <c r="L44">
        <v>50296</v>
      </c>
      <c r="M44" t="s">
        <v>8236</v>
      </c>
      <c r="N44" t="s">
        <v>8240</v>
      </c>
      <c r="O44">
        <v>2025</v>
      </c>
      <c r="P44" t="s">
        <v>8243</v>
      </c>
      <c r="Q44" t="s">
        <v>8245</v>
      </c>
      <c r="R44" t="s">
        <v>8249</v>
      </c>
      <c r="S44" s="2">
        <v>45965.953993055547</v>
      </c>
      <c r="T44" t="s">
        <v>8252</v>
      </c>
      <c r="U44" t="s">
        <v>8253</v>
      </c>
    </row>
    <row r="45" spans="1:21" x14ac:dyDescent="0.25">
      <c r="A45" s="4">
        <v>6285179889640</v>
      </c>
      <c r="B45" t="s">
        <v>7930</v>
      </c>
      <c r="C45" t="s">
        <v>8199</v>
      </c>
      <c r="D45">
        <v>2025</v>
      </c>
      <c r="F45" t="s">
        <v>8201</v>
      </c>
      <c r="G45">
        <v>50058</v>
      </c>
      <c r="H45">
        <v>1</v>
      </c>
      <c r="I45" t="s">
        <v>8203</v>
      </c>
      <c r="J45">
        <v>1</v>
      </c>
      <c r="K45" t="s">
        <v>8232</v>
      </c>
      <c r="L45">
        <v>50058</v>
      </c>
      <c r="M45" t="s">
        <v>8233</v>
      </c>
      <c r="N45" t="s">
        <v>8241</v>
      </c>
      <c r="O45">
        <v>2025</v>
      </c>
      <c r="P45" t="s">
        <v>8243</v>
      </c>
      <c r="Q45" t="s">
        <v>8245</v>
      </c>
      <c r="R45" t="s">
        <v>8249</v>
      </c>
      <c r="S45" s="2">
        <v>45967.780138888891</v>
      </c>
      <c r="T45" t="s">
        <v>8252</v>
      </c>
      <c r="U45" t="s">
        <v>8253</v>
      </c>
    </row>
    <row r="46" spans="1:21" x14ac:dyDescent="0.25">
      <c r="A46" s="4">
        <v>6287825616290</v>
      </c>
      <c r="B46" t="s">
        <v>7934</v>
      </c>
      <c r="C46" t="s">
        <v>8199</v>
      </c>
      <c r="D46">
        <v>2025</v>
      </c>
      <c r="F46" t="s">
        <v>8201</v>
      </c>
      <c r="G46">
        <v>50425</v>
      </c>
      <c r="H46">
        <v>1</v>
      </c>
      <c r="I46" t="s">
        <v>8203</v>
      </c>
      <c r="J46">
        <v>1</v>
      </c>
      <c r="K46" t="s">
        <v>8216</v>
      </c>
      <c r="L46">
        <v>50425</v>
      </c>
      <c r="M46" t="s">
        <v>8233</v>
      </c>
      <c r="N46" t="s">
        <v>8241</v>
      </c>
      <c r="O46">
        <v>2025</v>
      </c>
      <c r="P46" t="s">
        <v>8243</v>
      </c>
      <c r="Q46" t="s">
        <v>8245</v>
      </c>
      <c r="R46" t="s">
        <v>8249</v>
      </c>
      <c r="S46" s="2">
        <v>45981.648634259262</v>
      </c>
      <c r="T46" t="s">
        <v>8252</v>
      </c>
      <c r="U46" t="s">
        <v>8253</v>
      </c>
    </row>
    <row r="47" spans="1:21" x14ac:dyDescent="0.25">
      <c r="A47" s="4">
        <v>6285727106627</v>
      </c>
      <c r="B47" t="s">
        <v>7937</v>
      </c>
      <c r="C47" t="s">
        <v>8199</v>
      </c>
      <c r="D47">
        <v>2025</v>
      </c>
      <c r="F47" t="s">
        <v>8201</v>
      </c>
      <c r="G47">
        <v>50998</v>
      </c>
      <c r="H47">
        <v>1</v>
      </c>
      <c r="I47" t="s">
        <v>8203</v>
      </c>
      <c r="J47">
        <v>1</v>
      </c>
      <c r="K47" t="s">
        <v>8227</v>
      </c>
      <c r="L47">
        <v>50998</v>
      </c>
      <c r="M47" t="s">
        <v>8236</v>
      </c>
      <c r="N47" t="s">
        <v>8241</v>
      </c>
      <c r="O47">
        <v>2025</v>
      </c>
      <c r="P47" t="s">
        <v>8243</v>
      </c>
      <c r="Q47" t="s">
        <v>8245</v>
      </c>
      <c r="R47" t="s">
        <v>8249</v>
      </c>
      <c r="S47" s="2">
        <v>45972.407199074078</v>
      </c>
      <c r="T47" t="s">
        <v>8252</v>
      </c>
      <c r="U47" t="s">
        <v>8253</v>
      </c>
    </row>
    <row r="48" spans="1:21" x14ac:dyDescent="0.25">
      <c r="A48" s="4">
        <v>628121076251</v>
      </c>
      <c r="B48" t="s">
        <v>31</v>
      </c>
      <c r="C48" t="s">
        <v>8199</v>
      </c>
      <c r="D48">
        <v>2025</v>
      </c>
      <c r="F48" t="s">
        <v>8201</v>
      </c>
      <c r="G48">
        <v>50343</v>
      </c>
      <c r="H48">
        <v>1</v>
      </c>
      <c r="I48" t="s">
        <v>8203</v>
      </c>
      <c r="J48">
        <v>1</v>
      </c>
      <c r="K48" t="s">
        <v>8229</v>
      </c>
      <c r="L48">
        <v>50343</v>
      </c>
      <c r="M48" t="s">
        <v>8236</v>
      </c>
      <c r="N48" t="s">
        <v>8241</v>
      </c>
      <c r="O48">
        <v>2025</v>
      </c>
      <c r="P48" t="s">
        <v>8243</v>
      </c>
      <c r="Q48" t="s">
        <v>8245</v>
      </c>
      <c r="R48" t="s">
        <v>8249</v>
      </c>
      <c r="S48" s="2">
        <v>45972.907453703701</v>
      </c>
      <c r="T48" t="s">
        <v>8252</v>
      </c>
      <c r="U48" t="s">
        <v>8253</v>
      </c>
    </row>
    <row r="49" spans="1:21" x14ac:dyDescent="0.25">
      <c r="A49" s="4">
        <v>628882388080</v>
      </c>
      <c r="B49" t="s">
        <v>31</v>
      </c>
      <c r="C49" t="s">
        <v>8199</v>
      </c>
      <c r="D49">
        <v>2025</v>
      </c>
      <c r="F49" t="s">
        <v>8201</v>
      </c>
      <c r="G49">
        <v>53396</v>
      </c>
      <c r="H49">
        <v>1</v>
      </c>
      <c r="I49" t="s">
        <v>8203</v>
      </c>
      <c r="J49">
        <v>1</v>
      </c>
      <c r="K49" t="s">
        <v>8215</v>
      </c>
      <c r="L49">
        <v>53396</v>
      </c>
      <c r="M49" t="s">
        <v>8233</v>
      </c>
      <c r="N49" t="s">
        <v>8241</v>
      </c>
      <c r="O49">
        <v>2025</v>
      </c>
      <c r="P49" t="s">
        <v>8243</v>
      </c>
      <c r="Q49" t="s">
        <v>8245</v>
      </c>
      <c r="R49" t="s">
        <v>8249</v>
      </c>
      <c r="S49" s="2">
        <v>45974.333078703698</v>
      </c>
      <c r="T49" t="s">
        <v>8252</v>
      </c>
      <c r="U49" t="s">
        <v>8253</v>
      </c>
    </row>
    <row r="50" spans="1:21" x14ac:dyDescent="0.25">
      <c r="A50" s="4">
        <v>6281319018303</v>
      </c>
      <c r="B50" t="s">
        <v>7851</v>
      </c>
      <c r="C50" t="s">
        <v>8199</v>
      </c>
      <c r="D50">
        <v>2025</v>
      </c>
      <c r="F50" t="s">
        <v>8201</v>
      </c>
      <c r="G50">
        <v>1000204</v>
      </c>
      <c r="H50">
        <v>1</v>
      </c>
      <c r="I50" t="s">
        <v>8203</v>
      </c>
      <c r="J50">
        <v>1</v>
      </c>
      <c r="K50" t="s">
        <v>8210</v>
      </c>
      <c r="L50">
        <v>1000204</v>
      </c>
      <c r="M50" t="s">
        <v>8237</v>
      </c>
      <c r="N50" t="s">
        <v>8240</v>
      </c>
      <c r="O50">
        <v>2025</v>
      </c>
      <c r="P50" t="s">
        <v>8243</v>
      </c>
      <c r="Q50" t="s">
        <v>8246</v>
      </c>
      <c r="R50" t="s">
        <v>8250</v>
      </c>
      <c r="S50" s="2">
        <v>45966.043564814812</v>
      </c>
      <c r="T50" t="s">
        <v>8252</v>
      </c>
      <c r="U50" t="s">
        <v>8253</v>
      </c>
    </row>
    <row r="51" spans="1:21" x14ac:dyDescent="0.25">
      <c r="A51" s="4">
        <v>6288536923692</v>
      </c>
      <c r="B51" t="s">
        <v>7869</v>
      </c>
      <c r="C51" t="s">
        <v>8199</v>
      </c>
      <c r="D51">
        <v>2025</v>
      </c>
      <c r="F51" t="s">
        <v>8201</v>
      </c>
      <c r="G51">
        <v>100519</v>
      </c>
      <c r="H51">
        <v>1</v>
      </c>
      <c r="I51" t="s">
        <v>8203</v>
      </c>
      <c r="J51">
        <v>1</v>
      </c>
      <c r="K51" t="s">
        <v>8211</v>
      </c>
      <c r="L51">
        <v>100519</v>
      </c>
      <c r="M51" t="s">
        <v>8235</v>
      </c>
      <c r="N51" t="s">
        <v>8241</v>
      </c>
      <c r="O51">
        <v>2025</v>
      </c>
      <c r="P51" t="s">
        <v>8243</v>
      </c>
      <c r="Q51" t="s">
        <v>8244</v>
      </c>
      <c r="R51" t="s">
        <v>8248</v>
      </c>
      <c r="S51" s="2">
        <v>45970.962592592587</v>
      </c>
      <c r="T51" t="s">
        <v>8252</v>
      </c>
    </row>
    <row r="52" spans="1:21" x14ac:dyDescent="0.25">
      <c r="A52" s="4">
        <v>628596258456</v>
      </c>
      <c r="B52" t="s">
        <v>8137</v>
      </c>
      <c r="C52" t="s">
        <v>8199</v>
      </c>
      <c r="D52">
        <v>2025</v>
      </c>
      <c r="F52" t="s">
        <v>8201</v>
      </c>
      <c r="G52">
        <v>100751</v>
      </c>
      <c r="H52">
        <v>1</v>
      </c>
      <c r="I52" t="s">
        <v>8203</v>
      </c>
      <c r="J52">
        <v>1</v>
      </c>
      <c r="K52" t="s">
        <v>8218</v>
      </c>
      <c r="L52">
        <v>100751</v>
      </c>
      <c r="M52" t="s">
        <v>8235</v>
      </c>
      <c r="N52" t="s">
        <v>8241</v>
      </c>
      <c r="O52">
        <v>2025</v>
      </c>
      <c r="P52" t="s">
        <v>8243</v>
      </c>
      <c r="Q52" t="s">
        <v>8244</v>
      </c>
      <c r="R52" t="s">
        <v>8248</v>
      </c>
      <c r="S52" s="2">
        <v>45970.942824074067</v>
      </c>
      <c r="T52" t="s">
        <v>8252</v>
      </c>
    </row>
    <row r="53" spans="1:21" x14ac:dyDescent="0.25">
      <c r="A53" s="4">
        <v>6285296658354</v>
      </c>
      <c r="B53" t="s">
        <v>8138</v>
      </c>
      <c r="C53" t="s">
        <v>8199</v>
      </c>
      <c r="D53">
        <v>2025</v>
      </c>
      <c r="F53" t="s">
        <v>8201</v>
      </c>
      <c r="G53">
        <v>100681</v>
      </c>
      <c r="H53">
        <v>1</v>
      </c>
      <c r="I53" t="s">
        <v>8203</v>
      </c>
      <c r="J53">
        <v>1</v>
      </c>
      <c r="K53" t="s">
        <v>8218</v>
      </c>
      <c r="L53">
        <v>100681</v>
      </c>
      <c r="M53" t="s">
        <v>8235</v>
      </c>
      <c r="N53" t="s">
        <v>8241</v>
      </c>
      <c r="O53">
        <v>2025</v>
      </c>
      <c r="P53" t="s">
        <v>8243</v>
      </c>
      <c r="Q53" t="s">
        <v>8244</v>
      </c>
      <c r="R53" t="s">
        <v>8248</v>
      </c>
      <c r="S53" s="2">
        <v>45970.917500000003</v>
      </c>
      <c r="T53" t="s">
        <v>8252</v>
      </c>
    </row>
    <row r="54" spans="1:21" x14ac:dyDescent="0.25">
      <c r="A54" s="4">
        <v>628774785638</v>
      </c>
      <c r="B54" t="s">
        <v>7819</v>
      </c>
      <c r="C54" t="s">
        <v>8199</v>
      </c>
      <c r="D54">
        <v>2025</v>
      </c>
      <c r="F54" t="s">
        <v>8201</v>
      </c>
      <c r="G54">
        <v>50685</v>
      </c>
      <c r="H54">
        <v>1</v>
      </c>
      <c r="I54" t="s">
        <v>8203</v>
      </c>
      <c r="J54">
        <v>1</v>
      </c>
      <c r="K54" t="s">
        <v>8214</v>
      </c>
      <c r="L54">
        <v>50685</v>
      </c>
      <c r="M54" t="s">
        <v>8233</v>
      </c>
      <c r="N54" t="s">
        <v>8241</v>
      </c>
      <c r="O54">
        <v>2025</v>
      </c>
      <c r="P54" t="s">
        <v>8243</v>
      </c>
      <c r="Q54" t="s">
        <v>8245</v>
      </c>
      <c r="R54" t="s">
        <v>8249</v>
      </c>
      <c r="S54" s="2">
        <v>45974.209641203714</v>
      </c>
      <c r="T54" t="s">
        <v>8252</v>
      </c>
    </row>
    <row r="55" spans="1:21" x14ac:dyDescent="0.25">
      <c r="A55" s="4">
        <v>62811333931</v>
      </c>
      <c r="B55" t="s">
        <v>6895</v>
      </c>
      <c r="C55" t="s">
        <v>8198</v>
      </c>
      <c r="D55">
        <v>2025</v>
      </c>
      <c r="F55" t="s">
        <v>8201</v>
      </c>
      <c r="G55">
        <v>100209</v>
      </c>
      <c r="H55">
        <v>1</v>
      </c>
      <c r="I55" t="s">
        <v>8203</v>
      </c>
      <c r="J55">
        <v>1</v>
      </c>
      <c r="K55" t="s">
        <v>8215</v>
      </c>
      <c r="L55">
        <v>100209</v>
      </c>
      <c r="M55" t="s">
        <v>8233</v>
      </c>
      <c r="N55" t="s">
        <v>8241</v>
      </c>
      <c r="O55">
        <v>2025</v>
      </c>
      <c r="P55" t="s">
        <v>8243</v>
      </c>
      <c r="Q55" t="s">
        <v>8244</v>
      </c>
      <c r="R55" t="s">
        <v>8248</v>
      </c>
      <c r="S55" s="2">
        <v>45939.297835648147</v>
      </c>
      <c r="T55" t="s">
        <v>8252</v>
      </c>
    </row>
    <row r="56" spans="1:21" x14ac:dyDescent="0.25">
      <c r="A56" s="4">
        <v>6282137183375</v>
      </c>
      <c r="B56" t="s">
        <v>7077</v>
      </c>
      <c r="C56" t="s">
        <v>8198</v>
      </c>
      <c r="D56">
        <v>2025</v>
      </c>
      <c r="F56" t="s">
        <v>8201</v>
      </c>
      <c r="G56">
        <v>100551</v>
      </c>
      <c r="H56">
        <v>1</v>
      </c>
      <c r="I56" t="s">
        <v>8203</v>
      </c>
      <c r="J56">
        <v>1</v>
      </c>
      <c r="K56" t="s">
        <v>8221</v>
      </c>
      <c r="L56">
        <v>100551</v>
      </c>
      <c r="M56" t="s">
        <v>8233</v>
      </c>
      <c r="N56" t="s">
        <v>8241</v>
      </c>
      <c r="O56">
        <v>2025</v>
      </c>
      <c r="P56" t="s">
        <v>8243</v>
      </c>
      <c r="Q56" t="s">
        <v>8244</v>
      </c>
      <c r="R56" t="s">
        <v>8248</v>
      </c>
      <c r="S56" s="2">
        <v>45939.252199074072</v>
      </c>
      <c r="T56" t="s">
        <v>8252</v>
      </c>
    </row>
    <row r="57" spans="1:21" x14ac:dyDescent="0.25">
      <c r="A57" s="4">
        <v>6281353692099</v>
      </c>
      <c r="B57" t="s">
        <v>6881</v>
      </c>
      <c r="C57" t="s">
        <v>8198</v>
      </c>
      <c r="D57">
        <v>2025</v>
      </c>
      <c r="F57" t="s">
        <v>8201</v>
      </c>
      <c r="G57">
        <v>103369</v>
      </c>
      <c r="H57">
        <v>1</v>
      </c>
      <c r="I57" t="s">
        <v>8203</v>
      </c>
      <c r="J57">
        <v>1</v>
      </c>
      <c r="K57" t="s">
        <v>8214</v>
      </c>
      <c r="L57">
        <v>103369</v>
      </c>
      <c r="M57" t="s">
        <v>8233</v>
      </c>
      <c r="N57" t="s">
        <v>8241</v>
      </c>
      <c r="O57">
        <v>2025</v>
      </c>
      <c r="P57" t="s">
        <v>8243</v>
      </c>
      <c r="Q57" t="s">
        <v>8244</v>
      </c>
      <c r="R57" t="s">
        <v>8248</v>
      </c>
      <c r="S57" s="2">
        <v>45939.244143518517</v>
      </c>
      <c r="T57" t="s">
        <v>8252</v>
      </c>
    </row>
    <row r="58" spans="1:21" x14ac:dyDescent="0.25">
      <c r="A58" s="4">
        <v>6282386469356</v>
      </c>
      <c r="B58" t="s">
        <v>6919</v>
      </c>
      <c r="C58" t="s">
        <v>8198</v>
      </c>
      <c r="D58">
        <v>2025</v>
      </c>
      <c r="F58" t="s">
        <v>8201</v>
      </c>
      <c r="G58">
        <v>500886</v>
      </c>
      <c r="H58">
        <v>1</v>
      </c>
      <c r="I58" t="s">
        <v>8203</v>
      </c>
      <c r="J58">
        <v>1</v>
      </c>
      <c r="K58" t="s">
        <v>8213</v>
      </c>
      <c r="L58">
        <v>500886</v>
      </c>
      <c r="M58" t="s">
        <v>8237</v>
      </c>
      <c r="N58" t="s">
        <v>8241</v>
      </c>
      <c r="O58">
        <v>2025</v>
      </c>
      <c r="P58" t="s">
        <v>8243</v>
      </c>
      <c r="Q58" t="s">
        <v>8244</v>
      </c>
      <c r="R58" t="s">
        <v>8248</v>
      </c>
      <c r="S58" s="2">
        <v>45938.837534722217</v>
      </c>
      <c r="T58" t="s">
        <v>8252</v>
      </c>
    </row>
    <row r="59" spans="1:21" x14ac:dyDescent="0.25">
      <c r="A59" s="4">
        <v>62885241671123</v>
      </c>
      <c r="B59" t="s">
        <v>7214</v>
      </c>
      <c r="C59" t="s">
        <v>8198</v>
      </c>
      <c r="D59">
        <v>2025</v>
      </c>
      <c r="F59" t="s">
        <v>8201</v>
      </c>
      <c r="G59">
        <v>100753</v>
      </c>
      <c r="H59">
        <v>1</v>
      </c>
      <c r="I59" t="s">
        <v>8203</v>
      </c>
      <c r="J59">
        <v>1</v>
      </c>
      <c r="K59" t="s">
        <v>8220</v>
      </c>
      <c r="L59">
        <v>100753</v>
      </c>
      <c r="M59" t="s">
        <v>8237</v>
      </c>
      <c r="N59" t="s">
        <v>8241</v>
      </c>
      <c r="O59">
        <v>2025</v>
      </c>
      <c r="P59" t="s">
        <v>8243</v>
      </c>
      <c r="Q59" t="s">
        <v>8244</v>
      </c>
      <c r="R59" t="s">
        <v>8248</v>
      </c>
      <c r="S59" s="2">
        <v>45938.806689814817</v>
      </c>
      <c r="T59" t="s">
        <v>8252</v>
      </c>
    </row>
    <row r="60" spans="1:21" x14ac:dyDescent="0.25">
      <c r="A60" s="4">
        <v>62895701161047</v>
      </c>
      <c r="B60" t="s">
        <v>6808</v>
      </c>
      <c r="C60" t="s">
        <v>8198</v>
      </c>
      <c r="D60">
        <v>2025</v>
      </c>
      <c r="F60" t="s">
        <v>8201</v>
      </c>
      <c r="G60">
        <v>100546</v>
      </c>
      <c r="H60">
        <v>1</v>
      </c>
      <c r="I60" t="s">
        <v>8203</v>
      </c>
      <c r="J60">
        <v>1</v>
      </c>
      <c r="K60" t="s">
        <v>8225</v>
      </c>
      <c r="L60">
        <v>100546</v>
      </c>
      <c r="M60" t="s">
        <v>8237</v>
      </c>
      <c r="N60" t="s">
        <v>8241</v>
      </c>
      <c r="O60">
        <v>2025</v>
      </c>
      <c r="P60" t="s">
        <v>8243</v>
      </c>
      <c r="Q60" t="s">
        <v>8244</v>
      </c>
      <c r="R60" t="s">
        <v>8248</v>
      </c>
      <c r="S60" s="2">
        <v>45938.748611111107</v>
      </c>
      <c r="T60" t="s">
        <v>8252</v>
      </c>
    </row>
    <row r="61" spans="1:21" x14ac:dyDescent="0.25">
      <c r="A61" s="4">
        <v>6281283201530</v>
      </c>
      <c r="B61" t="s">
        <v>6944</v>
      </c>
      <c r="C61" t="s">
        <v>8198</v>
      </c>
      <c r="D61">
        <v>2025</v>
      </c>
      <c r="F61" t="s">
        <v>8201</v>
      </c>
      <c r="G61">
        <v>100690</v>
      </c>
      <c r="H61">
        <v>1</v>
      </c>
      <c r="I61" t="s">
        <v>8203</v>
      </c>
      <c r="J61">
        <v>1</v>
      </c>
      <c r="K61" t="s">
        <v>8216</v>
      </c>
      <c r="L61">
        <v>100690</v>
      </c>
      <c r="M61" t="s">
        <v>8237</v>
      </c>
      <c r="N61" t="s">
        <v>8241</v>
      </c>
      <c r="O61">
        <v>2025</v>
      </c>
      <c r="P61" t="s">
        <v>8243</v>
      </c>
      <c r="Q61" t="s">
        <v>8244</v>
      </c>
      <c r="R61" t="s">
        <v>8248</v>
      </c>
      <c r="S61" s="2">
        <v>45938.634652777779</v>
      </c>
      <c r="T61" t="s">
        <v>8252</v>
      </c>
    </row>
    <row r="62" spans="1:21" x14ac:dyDescent="0.25">
      <c r="A62" s="4">
        <v>6281212519778</v>
      </c>
      <c r="B62" t="s">
        <v>2164</v>
      </c>
      <c r="C62" t="s">
        <v>8198</v>
      </c>
      <c r="D62">
        <v>2025</v>
      </c>
      <c r="F62" t="s">
        <v>8201</v>
      </c>
      <c r="G62">
        <v>100444</v>
      </c>
      <c r="H62">
        <v>1</v>
      </c>
      <c r="I62" t="s">
        <v>8203</v>
      </c>
      <c r="J62">
        <v>1</v>
      </c>
      <c r="K62" t="s">
        <v>8231</v>
      </c>
      <c r="L62">
        <v>100444</v>
      </c>
      <c r="M62" t="s">
        <v>8237</v>
      </c>
      <c r="N62" t="s">
        <v>8241</v>
      </c>
      <c r="O62">
        <v>2025</v>
      </c>
      <c r="P62" t="s">
        <v>8243</v>
      </c>
      <c r="Q62" t="s">
        <v>8244</v>
      </c>
      <c r="R62" t="s">
        <v>8248</v>
      </c>
      <c r="S62" s="2">
        <v>45938.572083333333</v>
      </c>
      <c r="T62" t="s">
        <v>8252</v>
      </c>
    </row>
    <row r="63" spans="1:21" x14ac:dyDescent="0.25">
      <c r="A63" s="4">
        <v>6282174529195</v>
      </c>
      <c r="B63" t="s">
        <v>6953</v>
      </c>
      <c r="C63" t="s">
        <v>8198</v>
      </c>
      <c r="D63">
        <v>2025</v>
      </c>
      <c r="F63" t="s">
        <v>8201</v>
      </c>
      <c r="G63">
        <v>250497</v>
      </c>
      <c r="H63">
        <v>1</v>
      </c>
      <c r="I63" t="s">
        <v>8203</v>
      </c>
      <c r="J63">
        <v>1</v>
      </c>
      <c r="K63" t="s">
        <v>8231</v>
      </c>
      <c r="L63">
        <v>250497</v>
      </c>
      <c r="M63" t="s">
        <v>8237</v>
      </c>
      <c r="N63" t="s">
        <v>8241</v>
      </c>
      <c r="O63">
        <v>2025</v>
      </c>
      <c r="P63" t="s">
        <v>8243</v>
      </c>
      <c r="Q63" t="s">
        <v>8244</v>
      </c>
      <c r="R63" t="s">
        <v>8248</v>
      </c>
      <c r="S63" s="2">
        <v>45938.558240740742</v>
      </c>
      <c r="T63" t="s">
        <v>8252</v>
      </c>
    </row>
    <row r="64" spans="1:21" x14ac:dyDescent="0.25">
      <c r="A64" s="4">
        <v>628370565230</v>
      </c>
      <c r="B64" t="s">
        <v>6787</v>
      </c>
      <c r="C64" t="s">
        <v>8198</v>
      </c>
      <c r="D64">
        <v>2025</v>
      </c>
      <c r="F64" t="s">
        <v>8201</v>
      </c>
      <c r="G64">
        <v>104186</v>
      </c>
      <c r="H64">
        <v>1</v>
      </c>
      <c r="I64" t="s">
        <v>8203</v>
      </c>
      <c r="J64">
        <v>1</v>
      </c>
      <c r="K64" t="s">
        <v>8231</v>
      </c>
      <c r="L64">
        <v>104186</v>
      </c>
      <c r="M64" t="s">
        <v>8237</v>
      </c>
      <c r="N64" t="s">
        <v>8241</v>
      </c>
      <c r="O64">
        <v>2025</v>
      </c>
      <c r="P64" t="s">
        <v>8243</v>
      </c>
      <c r="Q64" t="s">
        <v>8244</v>
      </c>
      <c r="R64" t="s">
        <v>8248</v>
      </c>
      <c r="S64" s="2">
        <v>45938.546550925923</v>
      </c>
      <c r="T64" t="s">
        <v>8252</v>
      </c>
    </row>
    <row r="65" spans="1:20" x14ac:dyDescent="0.25">
      <c r="A65" s="4">
        <v>6281374580428</v>
      </c>
      <c r="B65" t="s">
        <v>6850</v>
      </c>
      <c r="C65" t="s">
        <v>8198</v>
      </c>
      <c r="D65">
        <v>2025</v>
      </c>
      <c r="F65" t="s">
        <v>8201</v>
      </c>
      <c r="G65">
        <v>250380</v>
      </c>
      <c r="H65">
        <v>1</v>
      </c>
      <c r="I65" t="s">
        <v>8203</v>
      </c>
      <c r="J65">
        <v>1</v>
      </c>
      <c r="K65" t="s">
        <v>8231</v>
      </c>
      <c r="L65">
        <v>250380</v>
      </c>
      <c r="M65" t="s">
        <v>8237</v>
      </c>
      <c r="N65" t="s">
        <v>8241</v>
      </c>
      <c r="O65">
        <v>2025</v>
      </c>
      <c r="P65" t="s">
        <v>8243</v>
      </c>
      <c r="Q65" t="s">
        <v>8244</v>
      </c>
      <c r="R65" t="s">
        <v>8248</v>
      </c>
      <c r="S65" s="2">
        <v>45938.54414351852</v>
      </c>
      <c r="T65" t="s">
        <v>8252</v>
      </c>
    </row>
    <row r="66" spans="1:20" x14ac:dyDescent="0.25">
      <c r="A66" s="4">
        <v>62811129696</v>
      </c>
      <c r="B66" t="s">
        <v>190</v>
      </c>
      <c r="C66" t="s">
        <v>8198</v>
      </c>
      <c r="D66">
        <v>2025</v>
      </c>
      <c r="F66" t="s">
        <v>8201</v>
      </c>
      <c r="G66">
        <v>100408</v>
      </c>
      <c r="H66">
        <v>1</v>
      </c>
      <c r="I66" t="s">
        <v>8203</v>
      </c>
      <c r="J66">
        <v>1</v>
      </c>
      <c r="K66" t="s">
        <v>8219</v>
      </c>
      <c r="L66">
        <v>100408</v>
      </c>
      <c r="M66" t="s">
        <v>8237</v>
      </c>
      <c r="N66" t="s">
        <v>8241</v>
      </c>
      <c r="O66">
        <v>2025</v>
      </c>
      <c r="P66" t="s">
        <v>8243</v>
      </c>
      <c r="Q66" t="s">
        <v>8244</v>
      </c>
      <c r="R66" t="s">
        <v>8248</v>
      </c>
      <c r="S66" s="2">
        <v>45938.52684027778</v>
      </c>
      <c r="T66" t="s">
        <v>8252</v>
      </c>
    </row>
    <row r="67" spans="1:20" x14ac:dyDescent="0.25">
      <c r="A67" s="4">
        <v>6281310042193</v>
      </c>
      <c r="B67" t="s">
        <v>3263</v>
      </c>
      <c r="C67" t="s">
        <v>8198</v>
      </c>
      <c r="D67">
        <v>2025</v>
      </c>
      <c r="F67" t="s">
        <v>8201</v>
      </c>
      <c r="G67">
        <v>200214</v>
      </c>
      <c r="H67">
        <v>1</v>
      </c>
      <c r="I67" t="s">
        <v>8203</v>
      </c>
      <c r="J67">
        <v>1</v>
      </c>
      <c r="K67" t="s">
        <v>8212</v>
      </c>
      <c r="L67">
        <v>200214</v>
      </c>
      <c r="M67" t="s">
        <v>8237</v>
      </c>
      <c r="N67" t="s">
        <v>8241</v>
      </c>
      <c r="O67">
        <v>2025</v>
      </c>
      <c r="P67" t="s">
        <v>8243</v>
      </c>
      <c r="Q67" t="s">
        <v>8244</v>
      </c>
      <c r="R67" t="s">
        <v>8248</v>
      </c>
      <c r="S67" s="2">
        <v>45938.495682870373</v>
      </c>
      <c r="T67" t="s">
        <v>8252</v>
      </c>
    </row>
    <row r="68" spans="1:20" x14ac:dyDescent="0.25">
      <c r="A68" s="4">
        <v>6281374226743</v>
      </c>
      <c r="B68" t="s">
        <v>5014</v>
      </c>
      <c r="C68" t="s">
        <v>8198</v>
      </c>
      <c r="D68">
        <v>2025</v>
      </c>
      <c r="F68" t="s">
        <v>8201</v>
      </c>
      <c r="G68">
        <v>100082</v>
      </c>
      <c r="H68">
        <v>1</v>
      </c>
      <c r="I68" t="s">
        <v>8203</v>
      </c>
      <c r="J68">
        <v>1</v>
      </c>
      <c r="K68" t="s">
        <v>8212</v>
      </c>
      <c r="L68">
        <v>100082</v>
      </c>
      <c r="M68" t="s">
        <v>8237</v>
      </c>
      <c r="N68" t="s">
        <v>8241</v>
      </c>
      <c r="O68">
        <v>2025</v>
      </c>
      <c r="P68" t="s">
        <v>8243</v>
      </c>
      <c r="Q68" t="s">
        <v>8244</v>
      </c>
      <c r="R68" t="s">
        <v>8248</v>
      </c>
      <c r="S68" s="2">
        <v>45938.484259259261</v>
      </c>
      <c r="T68" t="s">
        <v>8252</v>
      </c>
    </row>
    <row r="69" spans="1:20" x14ac:dyDescent="0.25">
      <c r="A69" s="4">
        <v>6285265990001</v>
      </c>
      <c r="B69" t="s">
        <v>7086</v>
      </c>
      <c r="C69" t="s">
        <v>8198</v>
      </c>
      <c r="D69">
        <v>2025</v>
      </c>
      <c r="F69" t="s">
        <v>8201</v>
      </c>
      <c r="G69">
        <v>100921</v>
      </c>
      <c r="H69">
        <v>1</v>
      </c>
      <c r="I69" t="s">
        <v>8203</v>
      </c>
      <c r="J69">
        <v>1</v>
      </c>
      <c r="K69" t="s">
        <v>8224</v>
      </c>
      <c r="L69">
        <v>100921</v>
      </c>
      <c r="M69" t="s">
        <v>8237</v>
      </c>
      <c r="N69" t="s">
        <v>8241</v>
      </c>
      <c r="O69">
        <v>2025</v>
      </c>
      <c r="P69" t="s">
        <v>8243</v>
      </c>
      <c r="Q69" t="s">
        <v>8244</v>
      </c>
      <c r="R69" t="s">
        <v>8248</v>
      </c>
      <c r="S69" s="2">
        <v>45938.438344907408</v>
      </c>
      <c r="T69" t="s">
        <v>8252</v>
      </c>
    </row>
    <row r="70" spans="1:20" x14ac:dyDescent="0.25">
      <c r="A70" s="4">
        <v>62818493232</v>
      </c>
      <c r="B70" t="s">
        <v>6943</v>
      </c>
      <c r="C70" t="s">
        <v>8198</v>
      </c>
      <c r="D70">
        <v>2025</v>
      </c>
      <c r="F70" t="s">
        <v>8201</v>
      </c>
      <c r="G70">
        <v>100977</v>
      </c>
      <c r="H70">
        <v>1</v>
      </c>
      <c r="I70" t="s">
        <v>8203</v>
      </c>
      <c r="J70">
        <v>1</v>
      </c>
      <c r="K70" t="s">
        <v>8227</v>
      </c>
      <c r="L70">
        <v>100977</v>
      </c>
      <c r="M70" t="s">
        <v>8237</v>
      </c>
      <c r="N70" t="s">
        <v>8241</v>
      </c>
      <c r="O70">
        <v>2025</v>
      </c>
      <c r="P70" t="s">
        <v>8243</v>
      </c>
      <c r="Q70" t="s">
        <v>8244</v>
      </c>
      <c r="R70" t="s">
        <v>8248</v>
      </c>
      <c r="S70" s="2">
        <v>45938.380347222221</v>
      </c>
      <c r="T70" t="s">
        <v>8252</v>
      </c>
    </row>
    <row r="71" spans="1:20" x14ac:dyDescent="0.25">
      <c r="A71" s="4">
        <v>628562560270</v>
      </c>
      <c r="B71" t="s">
        <v>31</v>
      </c>
      <c r="C71" t="s">
        <v>8198</v>
      </c>
      <c r="D71">
        <v>2025</v>
      </c>
      <c r="F71" t="s">
        <v>8201</v>
      </c>
      <c r="G71">
        <v>100602</v>
      </c>
      <c r="H71">
        <v>1</v>
      </c>
      <c r="I71" t="s">
        <v>8203</v>
      </c>
      <c r="J71">
        <v>1</v>
      </c>
      <c r="K71" t="s">
        <v>8222</v>
      </c>
      <c r="L71">
        <v>100602</v>
      </c>
      <c r="M71" t="s">
        <v>8237</v>
      </c>
      <c r="N71" t="s">
        <v>8241</v>
      </c>
      <c r="O71">
        <v>2025</v>
      </c>
      <c r="P71" t="s">
        <v>8243</v>
      </c>
      <c r="Q71" t="s">
        <v>8244</v>
      </c>
      <c r="R71" t="s">
        <v>8248</v>
      </c>
      <c r="S71" s="2">
        <v>45938.363125000003</v>
      </c>
      <c r="T71" t="s">
        <v>8252</v>
      </c>
    </row>
    <row r="72" spans="1:20" x14ac:dyDescent="0.25">
      <c r="A72" s="4">
        <v>62812244143</v>
      </c>
      <c r="B72" t="s">
        <v>7210</v>
      </c>
      <c r="C72" t="s">
        <v>8198</v>
      </c>
      <c r="D72">
        <v>2025</v>
      </c>
      <c r="F72" t="s">
        <v>8201</v>
      </c>
      <c r="G72">
        <v>100543</v>
      </c>
      <c r="H72">
        <v>1</v>
      </c>
      <c r="I72" t="s">
        <v>8203</v>
      </c>
      <c r="J72">
        <v>1</v>
      </c>
      <c r="K72" t="s">
        <v>8222</v>
      </c>
      <c r="L72">
        <v>100543</v>
      </c>
      <c r="M72" t="s">
        <v>8237</v>
      </c>
      <c r="N72" t="s">
        <v>8241</v>
      </c>
      <c r="O72">
        <v>2025</v>
      </c>
      <c r="P72" t="s">
        <v>8243</v>
      </c>
      <c r="Q72" t="s">
        <v>8244</v>
      </c>
      <c r="R72" t="s">
        <v>8248</v>
      </c>
      <c r="S72" s="2">
        <v>45938.362164351849</v>
      </c>
      <c r="T72" t="s">
        <v>8252</v>
      </c>
    </row>
    <row r="73" spans="1:20" x14ac:dyDescent="0.25">
      <c r="A73" s="4">
        <v>6285966592825</v>
      </c>
      <c r="B73" t="s">
        <v>6938</v>
      </c>
      <c r="C73" t="s">
        <v>8198</v>
      </c>
      <c r="D73">
        <v>2025</v>
      </c>
      <c r="F73" t="s">
        <v>8201</v>
      </c>
      <c r="G73">
        <v>100297</v>
      </c>
      <c r="H73">
        <v>1</v>
      </c>
      <c r="I73" t="s">
        <v>8203</v>
      </c>
      <c r="J73">
        <v>1</v>
      </c>
      <c r="K73" t="s">
        <v>8222</v>
      </c>
      <c r="L73">
        <v>100297</v>
      </c>
      <c r="M73" t="s">
        <v>8237</v>
      </c>
      <c r="N73" t="s">
        <v>8241</v>
      </c>
      <c r="O73">
        <v>2025</v>
      </c>
      <c r="P73" t="s">
        <v>8243</v>
      </c>
      <c r="Q73" t="s">
        <v>8244</v>
      </c>
      <c r="R73" t="s">
        <v>8248</v>
      </c>
      <c r="S73" s="2">
        <v>45938.357777777783</v>
      </c>
      <c r="T73" t="s">
        <v>8252</v>
      </c>
    </row>
    <row r="74" spans="1:20" x14ac:dyDescent="0.25">
      <c r="A74" s="4">
        <v>628117303646</v>
      </c>
      <c r="B74" t="s">
        <v>6929</v>
      </c>
      <c r="C74" t="s">
        <v>8198</v>
      </c>
      <c r="D74">
        <v>2025</v>
      </c>
      <c r="F74" t="s">
        <v>8201</v>
      </c>
      <c r="G74">
        <v>250359</v>
      </c>
      <c r="H74">
        <v>1</v>
      </c>
      <c r="I74" t="s">
        <v>8203</v>
      </c>
      <c r="J74">
        <v>1</v>
      </c>
      <c r="K74" t="s">
        <v>8222</v>
      </c>
      <c r="L74">
        <v>250359</v>
      </c>
      <c r="M74" t="s">
        <v>8237</v>
      </c>
      <c r="N74" t="s">
        <v>8241</v>
      </c>
      <c r="O74">
        <v>2025</v>
      </c>
      <c r="P74" t="s">
        <v>8243</v>
      </c>
      <c r="Q74" t="s">
        <v>8244</v>
      </c>
      <c r="R74" t="s">
        <v>8248</v>
      </c>
      <c r="S74" s="2">
        <v>45938.340277777781</v>
      </c>
      <c r="T74" t="s">
        <v>8252</v>
      </c>
    </row>
    <row r="75" spans="1:20" x14ac:dyDescent="0.25">
      <c r="A75" s="4">
        <v>628874459883</v>
      </c>
      <c r="B75" t="s">
        <v>31</v>
      </c>
      <c r="C75" t="s">
        <v>8198</v>
      </c>
      <c r="D75">
        <v>2025</v>
      </c>
      <c r="F75" t="s">
        <v>8201</v>
      </c>
      <c r="G75">
        <v>100769</v>
      </c>
      <c r="H75">
        <v>1</v>
      </c>
      <c r="I75" t="s">
        <v>8203</v>
      </c>
      <c r="J75">
        <v>1</v>
      </c>
      <c r="K75" t="s">
        <v>8215</v>
      </c>
      <c r="L75">
        <v>100769</v>
      </c>
      <c r="M75" t="s">
        <v>8237</v>
      </c>
      <c r="N75" t="s">
        <v>8241</v>
      </c>
      <c r="O75">
        <v>2025</v>
      </c>
      <c r="P75" t="s">
        <v>8243</v>
      </c>
      <c r="Q75" t="s">
        <v>8244</v>
      </c>
      <c r="R75" t="s">
        <v>8248</v>
      </c>
      <c r="S75" s="2">
        <v>45938.311886574083</v>
      </c>
      <c r="T75" t="s">
        <v>8252</v>
      </c>
    </row>
    <row r="76" spans="1:20" x14ac:dyDescent="0.25">
      <c r="A76" s="4">
        <v>6281347737905</v>
      </c>
      <c r="B76" t="s">
        <v>3566</v>
      </c>
      <c r="C76" t="s">
        <v>8198</v>
      </c>
      <c r="D76">
        <v>2025</v>
      </c>
      <c r="F76" t="s">
        <v>8201</v>
      </c>
      <c r="G76">
        <v>100248</v>
      </c>
      <c r="H76">
        <v>1</v>
      </c>
      <c r="I76" t="s">
        <v>8203</v>
      </c>
      <c r="J76">
        <v>1</v>
      </c>
      <c r="K76" t="s">
        <v>8215</v>
      </c>
      <c r="L76">
        <v>100248</v>
      </c>
      <c r="M76" t="s">
        <v>8237</v>
      </c>
      <c r="N76" t="s">
        <v>8241</v>
      </c>
      <c r="O76">
        <v>2025</v>
      </c>
      <c r="P76" t="s">
        <v>8243</v>
      </c>
      <c r="Q76" t="s">
        <v>8244</v>
      </c>
      <c r="R76" t="s">
        <v>8248</v>
      </c>
      <c r="S76" s="2">
        <v>45938.302187499998</v>
      </c>
      <c r="T76" t="s">
        <v>8252</v>
      </c>
    </row>
    <row r="77" spans="1:20" x14ac:dyDescent="0.25">
      <c r="A77" s="4">
        <v>6281399003779</v>
      </c>
      <c r="B77" t="s">
        <v>7079</v>
      </c>
      <c r="C77" t="s">
        <v>8198</v>
      </c>
      <c r="D77">
        <v>2025</v>
      </c>
      <c r="F77" t="s">
        <v>8201</v>
      </c>
      <c r="G77">
        <v>100566</v>
      </c>
      <c r="H77">
        <v>1</v>
      </c>
      <c r="I77" t="s">
        <v>8203</v>
      </c>
      <c r="J77">
        <v>1</v>
      </c>
      <c r="K77" t="s">
        <v>8215</v>
      </c>
      <c r="L77">
        <v>100566</v>
      </c>
      <c r="M77" t="s">
        <v>8237</v>
      </c>
      <c r="N77" t="s">
        <v>8241</v>
      </c>
      <c r="O77">
        <v>2025</v>
      </c>
      <c r="P77" t="s">
        <v>8243</v>
      </c>
      <c r="Q77" t="s">
        <v>8244</v>
      </c>
      <c r="R77" t="s">
        <v>8248</v>
      </c>
      <c r="S77" s="2">
        <v>45938.299872685187</v>
      </c>
      <c r="T77" t="s">
        <v>8252</v>
      </c>
    </row>
    <row r="78" spans="1:20" x14ac:dyDescent="0.25">
      <c r="A78" s="4">
        <v>6281384282491</v>
      </c>
      <c r="B78" t="s">
        <v>48</v>
      </c>
      <c r="C78" t="s">
        <v>8198</v>
      </c>
      <c r="D78">
        <v>2025</v>
      </c>
      <c r="F78" t="s">
        <v>8201</v>
      </c>
      <c r="G78">
        <v>100109</v>
      </c>
      <c r="H78">
        <v>1</v>
      </c>
      <c r="I78" t="s">
        <v>8203</v>
      </c>
      <c r="J78">
        <v>1</v>
      </c>
      <c r="K78" t="s">
        <v>8221</v>
      </c>
      <c r="L78">
        <v>100109</v>
      </c>
      <c r="M78" t="s">
        <v>8237</v>
      </c>
      <c r="N78" t="s">
        <v>8241</v>
      </c>
      <c r="O78">
        <v>2025</v>
      </c>
      <c r="P78" t="s">
        <v>8243</v>
      </c>
      <c r="Q78" t="s">
        <v>8244</v>
      </c>
      <c r="R78" t="s">
        <v>8248</v>
      </c>
      <c r="S78" s="2">
        <v>45938.256006944437</v>
      </c>
      <c r="T78" t="s">
        <v>8252</v>
      </c>
    </row>
    <row r="79" spans="1:20" x14ac:dyDescent="0.25">
      <c r="A79" s="4">
        <v>628115814760</v>
      </c>
      <c r="B79" t="s">
        <v>6823</v>
      </c>
      <c r="C79" t="s">
        <v>8198</v>
      </c>
      <c r="D79">
        <v>2025</v>
      </c>
      <c r="F79" t="s">
        <v>8201</v>
      </c>
      <c r="G79">
        <v>100279</v>
      </c>
      <c r="H79">
        <v>1</v>
      </c>
      <c r="I79" t="s">
        <v>8203</v>
      </c>
      <c r="J79">
        <v>1</v>
      </c>
      <c r="K79" t="s">
        <v>8214</v>
      </c>
      <c r="L79">
        <v>100279</v>
      </c>
      <c r="M79" t="s">
        <v>8237</v>
      </c>
      <c r="N79" t="s">
        <v>8241</v>
      </c>
      <c r="O79">
        <v>2025</v>
      </c>
      <c r="P79" t="s">
        <v>8243</v>
      </c>
      <c r="Q79" t="s">
        <v>8244</v>
      </c>
      <c r="R79" t="s">
        <v>8248</v>
      </c>
      <c r="S79" s="2">
        <v>45938.241226851853</v>
      </c>
      <c r="T79" t="s">
        <v>8252</v>
      </c>
    </row>
    <row r="80" spans="1:20" x14ac:dyDescent="0.25">
      <c r="A80" s="4">
        <v>628112275323</v>
      </c>
      <c r="B80" t="s">
        <v>6720</v>
      </c>
      <c r="C80" t="s">
        <v>8198</v>
      </c>
      <c r="D80">
        <v>2025</v>
      </c>
      <c r="F80" t="s">
        <v>8201</v>
      </c>
      <c r="G80">
        <v>250326</v>
      </c>
      <c r="H80">
        <v>1</v>
      </c>
      <c r="I80" t="s">
        <v>8203</v>
      </c>
      <c r="J80">
        <v>1</v>
      </c>
      <c r="K80" t="s">
        <v>8214</v>
      </c>
      <c r="L80">
        <v>250326</v>
      </c>
      <c r="M80" t="s">
        <v>8237</v>
      </c>
      <c r="N80" t="s">
        <v>8241</v>
      </c>
      <c r="O80">
        <v>2025</v>
      </c>
      <c r="P80" t="s">
        <v>8243</v>
      </c>
      <c r="Q80" t="s">
        <v>8244</v>
      </c>
      <c r="R80" t="s">
        <v>8248</v>
      </c>
      <c r="S80" s="2">
        <v>45938.208437499998</v>
      </c>
      <c r="T80" t="s">
        <v>8252</v>
      </c>
    </row>
    <row r="81" spans="1:20" x14ac:dyDescent="0.25">
      <c r="A81" s="4">
        <v>6281348812599</v>
      </c>
      <c r="B81" t="s">
        <v>31</v>
      </c>
      <c r="C81" t="s">
        <v>8198</v>
      </c>
      <c r="D81">
        <v>2025</v>
      </c>
      <c r="F81" t="s">
        <v>8201</v>
      </c>
      <c r="G81">
        <v>100518</v>
      </c>
      <c r="H81">
        <v>1</v>
      </c>
      <c r="I81" t="s">
        <v>8203</v>
      </c>
      <c r="J81">
        <v>1</v>
      </c>
      <c r="K81" t="s">
        <v>8223</v>
      </c>
      <c r="L81">
        <v>100518</v>
      </c>
      <c r="M81" t="s">
        <v>8237</v>
      </c>
      <c r="N81" t="s">
        <v>8241</v>
      </c>
      <c r="O81">
        <v>2025</v>
      </c>
      <c r="P81" t="s">
        <v>8243</v>
      </c>
      <c r="Q81" t="s">
        <v>8244</v>
      </c>
      <c r="R81" t="s">
        <v>8248</v>
      </c>
      <c r="S81" s="2">
        <v>45938.199988425928</v>
      </c>
      <c r="T81" t="s">
        <v>8252</v>
      </c>
    </row>
    <row r="82" spans="1:20" x14ac:dyDescent="0.25">
      <c r="A82" s="4">
        <v>6288846527694</v>
      </c>
      <c r="B82" t="s">
        <v>7260</v>
      </c>
      <c r="C82" t="s">
        <v>8198</v>
      </c>
      <c r="D82">
        <v>2025</v>
      </c>
      <c r="F82" t="s">
        <v>8201</v>
      </c>
      <c r="G82">
        <v>100049</v>
      </c>
      <c r="H82">
        <v>1</v>
      </c>
      <c r="I82" t="s">
        <v>8203</v>
      </c>
      <c r="J82">
        <v>1</v>
      </c>
      <c r="K82" t="s">
        <v>8223</v>
      </c>
      <c r="L82">
        <v>100049</v>
      </c>
      <c r="M82" t="s">
        <v>8237</v>
      </c>
      <c r="N82" t="s">
        <v>8241</v>
      </c>
      <c r="O82">
        <v>2025</v>
      </c>
      <c r="P82" t="s">
        <v>8243</v>
      </c>
      <c r="Q82" t="s">
        <v>8244</v>
      </c>
      <c r="R82" t="s">
        <v>8248</v>
      </c>
      <c r="S82" s="2">
        <v>45938.198055555556</v>
      </c>
      <c r="T82" t="s">
        <v>8252</v>
      </c>
    </row>
    <row r="83" spans="1:20" x14ac:dyDescent="0.25">
      <c r="A83" s="4">
        <v>628873570680</v>
      </c>
      <c r="B83" t="s">
        <v>708</v>
      </c>
      <c r="C83" t="s">
        <v>8198</v>
      </c>
      <c r="D83">
        <v>2025</v>
      </c>
      <c r="F83" t="s">
        <v>8201</v>
      </c>
      <c r="G83">
        <v>103613</v>
      </c>
      <c r="H83">
        <v>1</v>
      </c>
      <c r="I83" t="s">
        <v>8203</v>
      </c>
      <c r="J83">
        <v>1</v>
      </c>
      <c r="K83" t="s">
        <v>8210</v>
      </c>
      <c r="L83">
        <v>103613</v>
      </c>
      <c r="M83" t="s">
        <v>8237</v>
      </c>
      <c r="N83" t="s">
        <v>8241</v>
      </c>
      <c r="O83">
        <v>2025</v>
      </c>
      <c r="P83" t="s">
        <v>8243</v>
      </c>
      <c r="Q83" t="s">
        <v>8244</v>
      </c>
      <c r="R83" t="s">
        <v>8248</v>
      </c>
      <c r="S83" s="2">
        <v>45938.047476851847</v>
      </c>
      <c r="T83" t="s">
        <v>8252</v>
      </c>
    </row>
    <row r="84" spans="1:20" x14ac:dyDescent="0.25">
      <c r="A84" s="4">
        <v>628775897893</v>
      </c>
      <c r="B84" t="s">
        <v>6930</v>
      </c>
      <c r="C84" t="s">
        <v>8198</v>
      </c>
      <c r="D84">
        <v>2025</v>
      </c>
      <c r="F84" t="s">
        <v>8201</v>
      </c>
      <c r="G84">
        <v>104057</v>
      </c>
      <c r="H84">
        <v>1</v>
      </c>
      <c r="I84" t="s">
        <v>8203</v>
      </c>
      <c r="J84">
        <v>1</v>
      </c>
      <c r="K84" t="s">
        <v>8229</v>
      </c>
      <c r="L84">
        <v>104057</v>
      </c>
      <c r="M84" t="s">
        <v>8236</v>
      </c>
      <c r="N84" t="s">
        <v>8241</v>
      </c>
      <c r="O84">
        <v>2025</v>
      </c>
      <c r="P84" t="s">
        <v>8243</v>
      </c>
      <c r="Q84" t="s">
        <v>8244</v>
      </c>
      <c r="R84" t="s">
        <v>8248</v>
      </c>
      <c r="S84" s="2">
        <v>45937.904062499998</v>
      </c>
      <c r="T84" t="s">
        <v>8252</v>
      </c>
    </row>
    <row r="85" spans="1:20" x14ac:dyDescent="0.25">
      <c r="A85" s="4">
        <v>6285349724194</v>
      </c>
      <c r="B85" t="s">
        <v>7180</v>
      </c>
      <c r="C85" t="s">
        <v>8198</v>
      </c>
      <c r="D85">
        <v>2025</v>
      </c>
      <c r="F85" t="s">
        <v>8201</v>
      </c>
      <c r="G85">
        <v>103961</v>
      </c>
      <c r="H85">
        <v>1</v>
      </c>
      <c r="I85" t="s">
        <v>8203</v>
      </c>
      <c r="J85">
        <v>1</v>
      </c>
      <c r="K85" t="s">
        <v>8229</v>
      </c>
      <c r="L85">
        <v>103961</v>
      </c>
      <c r="M85" t="s">
        <v>8236</v>
      </c>
      <c r="N85" t="s">
        <v>8241</v>
      </c>
      <c r="O85">
        <v>2025</v>
      </c>
      <c r="P85" t="s">
        <v>8243</v>
      </c>
      <c r="Q85" t="s">
        <v>8244</v>
      </c>
      <c r="R85" t="s">
        <v>8248</v>
      </c>
      <c r="S85" s="2">
        <v>45937.878831018519</v>
      </c>
      <c r="T85" t="s">
        <v>8252</v>
      </c>
    </row>
    <row r="86" spans="1:20" x14ac:dyDescent="0.25">
      <c r="A86" s="4">
        <v>6282128484848</v>
      </c>
      <c r="B86" t="s">
        <v>1102</v>
      </c>
      <c r="C86" t="s">
        <v>8198</v>
      </c>
      <c r="D86">
        <v>2025</v>
      </c>
      <c r="F86" t="s">
        <v>8201</v>
      </c>
      <c r="G86">
        <v>100548</v>
      </c>
      <c r="H86">
        <v>1</v>
      </c>
      <c r="I86" t="s">
        <v>8203</v>
      </c>
      <c r="J86">
        <v>1</v>
      </c>
      <c r="K86" t="s">
        <v>8213</v>
      </c>
      <c r="L86">
        <v>100548</v>
      </c>
      <c r="M86" t="s">
        <v>8236</v>
      </c>
      <c r="N86" t="s">
        <v>8241</v>
      </c>
      <c r="O86">
        <v>2025</v>
      </c>
      <c r="P86" t="s">
        <v>8243</v>
      </c>
      <c r="Q86" t="s">
        <v>8244</v>
      </c>
      <c r="R86" t="s">
        <v>8248</v>
      </c>
      <c r="S86" s="2">
        <v>45937.845914351848</v>
      </c>
      <c r="T86" t="s">
        <v>8252</v>
      </c>
    </row>
    <row r="87" spans="1:20" x14ac:dyDescent="0.25">
      <c r="A87" s="4">
        <v>6285649552474</v>
      </c>
      <c r="B87" t="s">
        <v>6714</v>
      </c>
      <c r="C87" t="s">
        <v>8198</v>
      </c>
      <c r="D87">
        <v>2025</v>
      </c>
      <c r="F87" t="s">
        <v>8201</v>
      </c>
      <c r="G87">
        <v>100160</v>
      </c>
      <c r="H87">
        <v>1</v>
      </c>
      <c r="I87" t="s">
        <v>8203</v>
      </c>
      <c r="J87">
        <v>1</v>
      </c>
      <c r="K87" t="s">
        <v>8213</v>
      </c>
      <c r="L87">
        <v>100160</v>
      </c>
      <c r="M87" t="s">
        <v>8236</v>
      </c>
      <c r="N87" t="s">
        <v>8241</v>
      </c>
      <c r="O87">
        <v>2025</v>
      </c>
      <c r="P87" t="s">
        <v>8243</v>
      </c>
      <c r="Q87" t="s">
        <v>8244</v>
      </c>
      <c r="R87" t="s">
        <v>8248</v>
      </c>
      <c r="S87" s="2">
        <v>45937.841863425929</v>
      </c>
      <c r="T87" t="s">
        <v>8252</v>
      </c>
    </row>
    <row r="88" spans="1:20" x14ac:dyDescent="0.25">
      <c r="A88" s="4">
        <v>62878205104114</v>
      </c>
      <c r="B88" t="s">
        <v>7091</v>
      </c>
      <c r="C88" t="s">
        <v>8198</v>
      </c>
      <c r="D88">
        <v>2025</v>
      </c>
      <c r="F88" t="s">
        <v>8201</v>
      </c>
      <c r="G88">
        <v>100401</v>
      </c>
      <c r="H88">
        <v>1</v>
      </c>
      <c r="I88" t="s">
        <v>8203</v>
      </c>
      <c r="J88">
        <v>1</v>
      </c>
      <c r="K88" t="s">
        <v>8231</v>
      </c>
      <c r="L88">
        <v>100401</v>
      </c>
      <c r="M88" t="s">
        <v>8236</v>
      </c>
      <c r="N88" t="s">
        <v>8241</v>
      </c>
      <c r="O88">
        <v>2025</v>
      </c>
      <c r="P88" t="s">
        <v>8243</v>
      </c>
      <c r="Q88" t="s">
        <v>8244</v>
      </c>
      <c r="R88" t="s">
        <v>8248</v>
      </c>
      <c r="S88" s="2">
        <v>45937.56527777778</v>
      </c>
      <c r="T88" t="s">
        <v>8252</v>
      </c>
    </row>
    <row r="89" spans="1:20" x14ac:dyDescent="0.25">
      <c r="A89" s="4">
        <v>62812223741888</v>
      </c>
      <c r="B89" t="s">
        <v>6688</v>
      </c>
      <c r="C89" t="s">
        <v>8198</v>
      </c>
      <c r="D89">
        <v>2025</v>
      </c>
      <c r="F89" t="s">
        <v>8201</v>
      </c>
      <c r="G89">
        <v>250407</v>
      </c>
      <c r="H89">
        <v>1</v>
      </c>
      <c r="I89" t="s">
        <v>8203</v>
      </c>
      <c r="J89">
        <v>1</v>
      </c>
      <c r="K89" t="s">
        <v>8219</v>
      </c>
      <c r="L89">
        <v>250407</v>
      </c>
      <c r="M89" t="s">
        <v>8236</v>
      </c>
      <c r="N89" t="s">
        <v>8241</v>
      </c>
      <c r="O89">
        <v>2025</v>
      </c>
      <c r="P89" t="s">
        <v>8243</v>
      </c>
      <c r="Q89" t="s">
        <v>8244</v>
      </c>
      <c r="R89" t="s">
        <v>8248</v>
      </c>
      <c r="S89" s="2">
        <v>45937.505567129629</v>
      </c>
      <c r="T89" t="s">
        <v>8252</v>
      </c>
    </row>
    <row r="90" spans="1:20" x14ac:dyDescent="0.25">
      <c r="A90" s="4">
        <v>6281368395348</v>
      </c>
      <c r="B90" t="s">
        <v>6709</v>
      </c>
      <c r="C90" t="s">
        <v>8198</v>
      </c>
      <c r="D90">
        <v>2025</v>
      </c>
      <c r="F90" t="s">
        <v>8201</v>
      </c>
      <c r="G90">
        <v>250943</v>
      </c>
      <c r="H90">
        <v>1</v>
      </c>
      <c r="I90" t="s">
        <v>8203</v>
      </c>
      <c r="J90">
        <v>1</v>
      </c>
      <c r="K90" t="s">
        <v>8212</v>
      </c>
      <c r="L90">
        <v>250943</v>
      </c>
      <c r="M90" t="s">
        <v>8236</v>
      </c>
      <c r="N90" t="s">
        <v>8241</v>
      </c>
      <c r="O90">
        <v>2025</v>
      </c>
      <c r="P90" t="s">
        <v>8243</v>
      </c>
      <c r="Q90" t="s">
        <v>8244</v>
      </c>
      <c r="R90" t="s">
        <v>8248</v>
      </c>
      <c r="S90" s="2">
        <v>45937.464155092603</v>
      </c>
      <c r="T90" t="s">
        <v>8252</v>
      </c>
    </row>
    <row r="91" spans="1:20" x14ac:dyDescent="0.25">
      <c r="A91" s="4">
        <v>6285736333622</v>
      </c>
      <c r="B91" t="s">
        <v>6700</v>
      </c>
      <c r="C91" t="s">
        <v>8198</v>
      </c>
      <c r="D91">
        <v>2025</v>
      </c>
      <c r="F91" t="s">
        <v>8201</v>
      </c>
      <c r="G91">
        <v>250025</v>
      </c>
      <c r="H91">
        <v>1</v>
      </c>
      <c r="I91" t="s">
        <v>8203</v>
      </c>
      <c r="J91">
        <v>1</v>
      </c>
      <c r="K91" t="s">
        <v>8224</v>
      </c>
      <c r="L91">
        <v>250025</v>
      </c>
      <c r="M91" t="s">
        <v>8236</v>
      </c>
      <c r="N91" t="s">
        <v>8241</v>
      </c>
      <c r="O91">
        <v>2025</v>
      </c>
      <c r="P91" t="s">
        <v>8243</v>
      </c>
      <c r="Q91" t="s">
        <v>8244</v>
      </c>
      <c r="R91" t="s">
        <v>8248</v>
      </c>
      <c r="S91" s="2">
        <v>45937.419814814813</v>
      </c>
      <c r="T91" t="s">
        <v>8252</v>
      </c>
    </row>
    <row r="92" spans="1:20" x14ac:dyDescent="0.25">
      <c r="A92" s="4">
        <v>6282291601638</v>
      </c>
      <c r="B92" t="s">
        <v>48</v>
      </c>
      <c r="C92" t="s">
        <v>8198</v>
      </c>
      <c r="D92">
        <v>2025</v>
      </c>
      <c r="F92" t="s">
        <v>8201</v>
      </c>
      <c r="G92">
        <v>250569</v>
      </c>
      <c r="H92">
        <v>1</v>
      </c>
      <c r="I92" t="s">
        <v>8203</v>
      </c>
      <c r="J92">
        <v>1</v>
      </c>
      <c r="K92" t="s">
        <v>8227</v>
      </c>
      <c r="L92">
        <v>250569</v>
      </c>
      <c r="M92" t="s">
        <v>8236</v>
      </c>
      <c r="N92" t="s">
        <v>8241</v>
      </c>
      <c r="O92">
        <v>2025</v>
      </c>
      <c r="P92" t="s">
        <v>8243</v>
      </c>
      <c r="Q92" t="s">
        <v>8244</v>
      </c>
      <c r="R92" t="s">
        <v>8248</v>
      </c>
      <c r="S92" s="2">
        <v>45937.401666666658</v>
      </c>
      <c r="T92" t="s">
        <v>8252</v>
      </c>
    </row>
    <row r="93" spans="1:20" x14ac:dyDescent="0.25">
      <c r="A93" s="4">
        <v>628238166892</v>
      </c>
      <c r="B93" t="s">
        <v>956</v>
      </c>
      <c r="C93" t="s">
        <v>8198</v>
      </c>
      <c r="D93">
        <v>2025</v>
      </c>
      <c r="F93" t="s">
        <v>8201</v>
      </c>
      <c r="G93">
        <v>250810</v>
      </c>
      <c r="H93">
        <v>1</v>
      </c>
      <c r="I93" t="s">
        <v>8203</v>
      </c>
      <c r="J93">
        <v>1</v>
      </c>
      <c r="K93" t="s">
        <v>8227</v>
      </c>
      <c r="L93">
        <v>250810</v>
      </c>
      <c r="M93" t="s">
        <v>8236</v>
      </c>
      <c r="N93" t="s">
        <v>8241</v>
      </c>
      <c r="O93">
        <v>2025</v>
      </c>
      <c r="P93" t="s">
        <v>8243</v>
      </c>
      <c r="Q93" t="s">
        <v>8244</v>
      </c>
      <c r="R93" t="s">
        <v>8248</v>
      </c>
      <c r="S93" s="2">
        <v>45937.389976851853</v>
      </c>
      <c r="T93" t="s">
        <v>8252</v>
      </c>
    </row>
    <row r="94" spans="1:20" x14ac:dyDescent="0.25">
      <c r="A94" s="4">
        <v>6287809078010</v>
      </c>
      <c r="B94" t="s">
        <v>48</v>
      </c>
      <c r="C94" t="s">
        <v>8198</v>
      </c>
      <c r="D94">
        <v>2025</v>
      </c>
      <c r="F94" t="s">
        <v>8201</v>
      </c>
      <c r="G94">
        <v>100941</v>
      </c>
      <c r="H94">
        <v>1</v>
      </c>
      <c r="I94" t="s">
        <v>8203</v>
      </c>
      <c r="J94">
        <v>1</v>
      </c>
      <c r="K94" t="s">
        <v>8227</v>
      </c>
      <c r="L94">
        <v>100941</v>
      </c>
      <c r="M94" t="s">
        <v>8236</v>
      </c>
      <c r="N94" t="s">
        <v>8241</v>
      </c>
      <c r="O94">
        <v>2025</v>
      </c>
      <c r="P94" t="s">
        <v>8243</v>
      </c>
      <c r="Q94" t="s">
        <v>8244</v>
      </c>
      <c r="R94" t="s">
        <v>8248</v>
      </c>
      <c r="S94" s="2">
        <v>45937.381979166668</v>
      </c>
      <c r="T94" t="s">
        <v>8252</v>
      </c>
    </row>
    <row r="95" spans="1:20" x14ac:dyDescent="0.25">
      <c r="A95" s="4">
        <v>6282465314525</v>
      </c>
      <c r="B95" t="s">
        <v>6827</v>
      </c>
      <c r="C95" t="s">
        <v>8198</v>
      </c>
      <c r="D95">
        <v>2025</v>
      </c>
      <c r="F95" t="s">
        <v>8201</v>
      </c>
      <c r="G95">
        <v>100979</v>
      </c>
      <c r="H95">
        <v>1</v>
      </c>
      <c r="I95" t="s">
        <v>8203</v>
      </c>
      <c r="J95">
        <v>1</v>
      </c>
      <c r="K95" t="s">
        <v>8222</v>
      </c>
      <c r="L95">
        <v>100979</v>
      </c>
      <c r="M95" t="s">
        <v>8236</v>
      </c>
      <c r="N95" t="s">
        <v>8241</v>
      </c>
      <c r="O95">
        <v>2025</v>
      </c>
      <c r="P95" t="s">
        <v>8243</v>
      </c>
      <c r="Q95" t="s">
        <v>8244</v>
      </c>
      <c r="R95" t="s">
        <v>8248</v>
      </c>
      <c r="S95" s="2">
        <v>45937.371342592603</v>
      </c>
      <c r="T95" t="s">
        <v>8252</v>
      </c>
    </row>
    <row r="96" spans="1:20" x14ac:dyDescent="0.25">
      <c r="A96" s="4">
        <v>628245635214</v>
      </c>
      <c r="B96" t="s">
        <v>6829</v>
      </c>
      <c r="C96" t="s">
        <v>8198</v>
      </c>
      <c r="D96">
        <v>2025</v>
      </c>
      <c r="F96" t="s">
        <v>8201</v>
      </c>
      <c r="G96">
        <v>100143</v>
      </c>
      <c r="H96">
        <v>1</v>
      </c>
      <c r="I96" t="s">
        <v>8203</v>
      </c>
      <c r="J96">
        <v>1</v>
      </c>
      <c r="K96" t="s">
        <v>8222</v>
      </c>
      <c r="L96">
        <v>100143</v>
      </c>
      <c r="M96" t="s">
        <v>8236</v>
      </c>
      <c r="N96" t="s">
        <v>8241</v>
      </c>
      <c r="O96">
        <v>2025</v>
      </c>
      <c r="P96" t="s">
        <v>8243</v>
      </c>
      <c r="Q96" t="s">
        <v>8244</v>
      </c>
      <c r="R96" t="s">
        <v>8248</v>
      </c>
      <c r="S96" s="2">
        <v>45937.357303240737</v>
      </c>
      <c r="T96" t="s">
        <v>8252</v>
      </c>
    </row>
    <row r="97" spans="1:20" x14ac:dyDescent="0.25">
      <c r="A97" s="4">
        <v>62877849151631</v>
      </c>
      <c r="B97" t="s">
        <v>7159</v>
      </c>
      <c r="C97" t="s">
        <v>8198</v>
      </c>
      <c r="D97">
        <v>2025</v>
      </c>
      <c r="F97" t="s">
        <v>8201</v>
      </c>
      <c r="G97">
        <v>100367</v>
      </c>
      <c r="H97">
        <v>1</v>
      </c>
      <c r="I97" t="s">
        <v>8203</v>
      </c>
      <c r="J97">
        <v>1</v>
      </c>
      <c r="K97" t="s">
        <v>8222</v>
      </c>
      <c r="L97">
        <v>100367</v>
      </c>
      <c r="M97" t="s">
        <v>8236</v>
      </c>
      <c r="N97" t="s">
        <v>8241</v>
      </c>
      <c r="O97">
        <v>2025</v>
      </c>
      <c r="P97" t="s">
        <v>8243</v>
      </c>
      <c r="Q97" t="s">
        <v>8244</v>
      </c>
      <c r="R97" t="s">
        <v>8248</v>
      </c>
      <c r="S97" s="2">
        <v>45937.357106481482</v>
      </c>
      <c r="T97" t="s">
        <v>8252</v>
      </c>
    </row>
    <row r="98" spans="1:20" x14ac:dyDescent="0.25">
      <c r="A98" s="4">
        <v>6289325415236</v>
      </c>
      <c r="B98" t="s">
        <v>6691</v>
      </c>
      <c r="C98" t="s">
        <v>8198</v>
      </c>
      <c r="D98">
        <v>2025</v>
      </c>
      <c r="F98" t="s">
        <v>8201</v>
      </c>
      <c r="G98">
        <v>100963</v>
      </c>
      <c r="H98">
        <v>1</v>
      </c>
      <c r="I98" t="s">
        <v>8203</v>
      </c>
      <c r="J98">
        <v>1</v>
      </c>
      <c r="K98" t="s">
        <v>8222</v>
      </c>
      <c r="L98">
        <v>100963</v>
      </c>
      <c r="M98" t="s">
        <v>8236</v>
      </c>
      <c r="N98" t="s">
        <v>8241</v>
      </c>
      <c r="O98">
        <v>2025</v>
      </c>
      <c r="P98" t="s">
        <v>8243</v>
      </c>
      <c r="Q98" t="s">
        <v>8244</v>
      </c>
      <c r="R98" t="s">
        <v>8248</v>
      </c>
      <c r="S98" s="2">
        <v>45937.355254629627</v>
      </c>
      <c r="T98" t="s">
        <v>8252</v>
      </c>
    </row>
    <row r="99" spans="1:20" x14ac:dyDescent="0.25">
      <c r="A99" s="4">
        <v>62856525418693</v>
      </c>
      <c r="B99" t="s">
        <v>2878</v>
      </c>
      <c r="C99" t="s">
        <v>8198</v>
      </c>
      <c r="D99">
        <v>2025</v>
      </c>
      <c r="F99" t="s">
        <v>8201</v>
      </c>
      <c r="G99">
        <v>100035</v>
      </c>
      <c r="H99">
        <v>1</v>
      </c>
      <c r="I99" t="s">
        <v>8203</v>
      </c>
      <c r="J99">
        <v>1</v>
      </c>
      <c r="K99" t="s">
        <v>8222</v>
      </c>
      <c r="L99">
        <v>100035</v>
      </c>
      <c r="M99" t="s">
        <v>8236</v>
      </c>
      <c r="N99" t="s">
        <v>8241</v>
      </c>
      <c r="O99">
        <v>2025</v>
      </c>
      <c r="P99" t="s">
        <v>8243</v>
      </c>
      <c r="Q99" t="s">
        <v>8244</v>
      </c>
      <c r="R99" t="s">
        <v>8248</v>
      </c>
      <c r="S99" s="2">
        <v>45937.343460648153</v>
      </c>
      <c r="T99" t="s">
        <v>8252</v>
      </c>
    </row>
    <row r="100" spans="1:20" x14ac:dyDescent="0.25">
      <c r="A100" s="4">
        <v>6281270203040</v>
      </c>
      <c r="B100" t="s">
        <v>1422</v>
      </c>
      <c r="C100" t="s">
        <v>8198</v>
      </c>
      <c r="D100">
        <v>2025</v>
      </c>
      <c r="F100" t="s">
        <v>8201</v>
      </c>
      <c r="G100">
        <v>250691</v>
      </c>
      <c r="H100">
        <v>1</v>
      </c>
      <c r="I100" t="s">
        <v>8203</v>
      </c>
      <c r="J100">
        <v>1</v>
      </c>
      <c r="K100" t="s">
        <v>8222</v>
      </c>
      <c r="L100">
        <v>250691</v>
      </c>
      <c r="M100" t="s">
        <v>8236</v>
      </c>
      <c r="N100" t="s">
        <v>8241</v>
      </c>
      <c r="O100">
        <v>2025</v>
      </c>
      <c r="P100" t="s">
        <v>8243</v>
      </c>
      <c r="Q100" t="s">
        <v>8244</v>
      </c>
      <c r="R100" t="s">
        <v>8248</v>
      </c>
      <c r="S100" s="2">
        <v>45937.339039351849</v>
      </c>
      <c r="T100" t="s">
        <v>8252</v>
      </c>
    </row>
    <row r="101" spans="1:20" x14ac:dyDescent="0.25">
      <c r="A101" s="4">
        <v>6282121229369</v>
      </c>
      <c r="B101" t="s">
        <v>708</v>
      </c>
      <c r="C101" t="s">
        <v>8198</v>
      </c>
      <c r="D101">
        <v>2025</v>
      </c>
      <c r="F101" t="s">
        <v>8201</v>
      </c>
      <c r="G101">
        <v>100774</v>
      </c>
      <c r="H101">
        <v>1</v>
      </c>
      <c r="I101" t="s">
        <v>8203</v>
      </c>
      <c r="J101">
        <v>1</v>
      </c>
      <c r="K101" t="s">
        <v>8222</v>
      </c>
      <c r="L101">
        <v>100774</v>
      </c>
      <c r="M101" t="s">
        <v>8236</v>
      </c>
      <c r="N101" t="s">
        <v>8241</v>
      </c>
      <c r="O101">
        <v>2025</v>
      </c>
      <c r="P101" t="s">
        <v>8243</v>
      </c>
      <c r="Q101" t="s">
        <v>8244</v>
      </c>
      <c r="R101" t="s">
        <v>8248</v>
      </c>
      <c r="S101" s="2">
        <v>45937.33797453704</v>
      </c>
      <c r="T101" t="s">
        <v>8252</v>
      </c>
    </row>
    <row r="102" spans="1:20" x14ac:dyDescent="0.25">
      <c r="A102" s="4">
        <v>6285243698524</v>
      </c>
      <c r="B102" t="s">
        <v>3405</v>
      </c>
      <c r="C102" t="s">
        <v>8198</v>
      </c>
      <c r="D102">
        <v>2025</v>
      </c>
      <c r="F102" t="s">
        <v>8201</v>
      </c>
      <c r="G102">
        <v>100601</v>
      </c>
      <c r="H102">
        <v>1</v>
      </c>
      <c r="I102" t="s">
        <v>8203</v>
      </c>
      <c r="J102">
        <v>1</v>
      </c>
      <c r="K102" t="s">
        <v>8215</v>
      </c>
      <c r="L102">
        <v>100601</v>
      </c>
      <c r="M102" t="s">
        <v>8236</v>
      </c>
      <c r="N102" t="s">
        <v>8241</v>
      </c>
      <c r="O102">
        <v>2025</v>
      </c>
      <c r="P102" t="s">
        <v>8243</v>
      </c>
      <c r="Q102" t="s">
        <v>8244</v>
      </c>
      <c r="R102" t="s">
        <v>8248</v>
      </c>
      <c r="S102" s="2">
        <v>45937.330833333333</v>
      </c>
      <c r="T102" t="s">
        <v>8252</v>
      </c>
    </row>
    <row r="103" spans="1:20" x14ac:dyDescent="0.25">
      <c r="A103" s="4">
        <v>6282134496603</v>
      </c>
      <c r="B103" t="s">
        <v>7160</v>
      </c>
      <c r="C103" t="s">
        <v>8198</v>
      </c>
      <c r="D103">
        <v>2025</v>
      </c>
      <c r="F103" t="s">
        <v>8201</v>
      </c>
      <c r="G103">
        <v>100435</v>
      </c>
      <c r="H103">
        <v>1</v>
      </c>
      <c r="I103" t="s">
        <v>8203</v>
      </c>
      <c r="J103">
        <v>1</v>
      </c>
      <c r="K103" t="s">
        <v>8215</v>
      </c>
      <c r="L103">
        <v>100435</v>
      </c>
      <c r="M103" t="s">
        <v>8236</v>
      </c>
      <c r="N103" t="s">
        <v>8241</v>
      </c>
      <c r="O103">
        <v>2025</v>
      </c>
      <c r="P103" t="s">
        <v>8243</v>
      </c>
      <c r="Q103" t="s">
        <v>8244</v>
      </c>
      <c r="R103" t="s">
        <v>8248</v>
      </c>
      <c r="S103" s="2">
        <v>45937.330428240741</v>
      </c>
      <c r="T103" t="s">
        <v>8252</v>
      </c>
    </row>
    <row r="104" spans="1:20" x14ac:dyDescent="0.25">
      <c r="A104" s="4">
        <v>6281266909054</v>
      </c>
      <c r="B104" t="s">
        <v>7172</v>
      </c>
      <c r="C104" t="s">
        <v>8198</v>
      </c>
      <c r="D104">
        <v>2025</v>
      </c>
      <c r="F104" t="s">
        <v>8201</v>
      </c>
      <c r="G104">
        <v>104126</v>
      </c>
      <c r="H104">
        <v>1</v>
      </c>
      <c r="I104" t="s">
        <v>8203</v>
      </c>
      <c r="J104">
        <v>1</v>
      </c>
      <c r="K104" t="s">
        <v>8215</v>
      </c>
      <c r="L104">
        <v>104126</v>
      </c>
      <c r="M104" t="s">
        <v>8236</v>
      </c>
      <c r="N104" t="s">
        <v>8241</v>
      </c>
      <c r="O104">
        <v>2025</v>
      </c>
      <c r="P104" t="s">
        <v>8243</v>
      </c>
      <c r="Q104" t="s">
        <v>8244</v>
      </c>
      <c r="R104" t="s">
        <v>8248</v>
      </c>
      <c r="S104" s="2">
        <v>45937.329513888893</v>
      </c>
      <c r="T104" t="s">
        <v>8252</v>
      </c>
    </row>
    <row r="105" spans="1:20" x14ac:dyDescent="0.25">
      <c r="A105" s="4">
        <v>6285652535458</v>
      </c>
      <c r="B105" t="s">
        <v>2878</v>
      </c>
      <c r="C105" t="s">
        <v>8198</v>
      </c>
      <c r="D105">
        <v>2025</v>
      </c>
      <c r="F105" t="s">
        <v>8201</v>
      </c>
      <c r="G105">
        <v>100381</v>
      </c>
      <c r="H105">
        <v>1</v>
      </c>
      <c r="I105" t="s">
        <v>8203</v>
      </c>
      <c r="J105">
        <v>1</v>
      </c>
      <c r="K105" t="s">
        <v>8215</v>
      </c>
      <c r="L105">
        <v>100381</v>
      </c>
      <c r="M105" t="s">
        <v>8236</v>
      </c>
      <c r="N105" t="s">
        <v>8241</v>
      </c>
      <c r="O105">
        <v>2025</v>
      </c>
      <c r="P105" t="s">
        <v>8243</v>
      </c>
      <c r="Q105" t="s">
        <v>8244</v>
      </c>
      <c r="R105" t="s">
        <v>8248</v>
      </c>
      <c r="S105" s="2">
        <v>45937.326655092591</v>
      </c>
      <c r="T105" t="s">
        <v>8252</v>
      </c>
    </row>
    <row r="106" spans="1:20" x14ac:dyDescent="0.25">
      <c r="A106" s="4">
        <v>6281355412580</v>
      </c>
      <c r="B106" t="s">
        <v>5752</v>
      </c>
      <c r="C106" t="s">
        <v>8198</v>
      </c>
      <c r="D106">
        <v>2025</v>
      </c>
      <c r="F106" t="s">
        <v>8201</v>
      </c>
      <c r="G106">
        <v>100118</v>
      </c>
      <c r="H106">
        <v>1</v>
      </c>
      <c r="I106" t="s">
        <v>8203</v>
      </c>
      <c r="J106">
        <v>1</v>
      </c>
      <c r="K106" t="s">
        <v>8215</v>
      </c>
      <c r="L106">
        <v>100118</v>
      </c>
      <c r="M106" t="s">
        <v>8236</v>
      </c>
      <c r="N106" t="s">
        <v>8241</v>
      </c>
      <c r="O106">
        <v>2025</v>
      </c>
      <c r="P106" t="s">
        <v>8243</v>
      </c>
      <c r="Q106" t="s">
        <v>8244</v>
      </c>
      <c r="R106" t="s">
        <v>8248</v>
      </c>
      <c r="S106" s="2">
        <v>45937.326423611114</v>
      </c>
      <c r="T106" t="s">
        <v>8252</v>
      </c>
    </row>
    <row r="107" spans="1:20" x14ac:dyDescent="0.25">
      <c r="A107" s="4">
        <v>62827936802</v>
      </c>
      <c r="B107" t="s">
        <v>6824</v>
      </c>
      <c r="C107" t="s">
        <v>8198</v>
      </c>
      <c r="D107">
        <v>2025</v>
      </c>
      <c r="F107" t="s">
        <v>8201</v>
      </c>
      <c r="G107">
        <v>100301</v>
      </c>
      <c r="H107">
        <v>1</v>
      </c>
      <c r="I107" t="s">
        <v>8203</v>
      </c>
      <c r="J107">
        <v>1</v>
      </c>
      <c r="K107" t="s">
        <v>8215</v>
      </c>
      <c r="L107">
        <v>100301</v>
      </c>
      <c r="M107" t="s">
        <v>8236</v>
      </c>
      <c r="N107" t="s">
        <v>8241</v>
      </c>
      <c r="O107">
        <v>2025</v>
      </c>
      <c r="P107" t="s">
        <v>8243</v>
      </c>
      <c r="Q107" t="s">
        <v>8244</v>
      </c>
      <c r="R107" t="s">
        <v>8248</v>
      </c>
      <c r="S107" s="2">
        <v>45937.321516203701</v>
      </c>
      <c r="T107" t="s">
        <v>8252</v>
      </c>
    </row>
    <row r="108" spans="1:20" x14ac:dyDescent="0.25">
      <c r="A108" s="4">
        <v>6285218967760</v>
      </c>
      <c r="B108" t="s">
        <v>2362</v>
      </c>
      <c r="C108" t="s">
        <v>8198</v>
      </c>
      <c r="D108">
        <v>2025</v>
      </c>
      <c r="F108" t="s">
        <v>8201</v>
      </c>
      <c r="G108">
        <v>100653</v>
      </c>
      <c r="H108">
        <v>1</v>
      </c>
      <c r="I108" t="s">
        <v>8203</v>
      </c>
      <c r="J108">
        <v>1</v>
      </c>
      <c r="K108" t="s">
        <v>8215</v>
      </c>
      <c r="L108">
        <v>100653</v>
      </c>
      <c r="M108" t="s">
        <v>8236</v>
      </c>
      <c r="N108" t="s">
        <v>8241</v>
      </c>
      <c r="O108">
        <v>2025</v>
      </c>
      <c r="P108" t="s">
        <v>8243</v>
      </c>
      <c r="Q108" t="s">
        <v>8244</v>
      </c>
      <c r="R108" t="s">
        <v>8248</v>
      </c>
      <c r="S108" s="2">
        <v>45937.315740740742</v>
      </c>
      <c r="T108" t="s">
        <v>8252</v>
      </c>
    </row>
    <row r="109" spans="1:20" x14ac:dyDescent="0.25">
      <c r="A109" s="4">
        <v>6285322537485</v>
      </c>
      <c r="B109" t="s">
        <v>7136</v>
      </c>
      <c r="C109" t="s">
        <v>8198</v>
      </c>
      <c r="D109">
        <v>2025</v>
      </c>
      <c r="F109" t="s">
        <v>8201</v>
      </c>
      <c r="G109">
        <v>100531</v>
      </c>
      <c r="H109">
        <v>1</v>
      </c>
      <c r="I109" t="s">
        <v>8203</v>
      </c>
      <c r="J109">
        <v>1</v>
      </c>
      <c r="K109" t="s">
        <v>8215</v>
      </c>
      <c r="L109">
        <v>100531</v>
      </c>
      <c r="M109" t="s">
        <v>8236</v>
      </c>
      <c r="N109" t="s">
        <v>8241</v>
      </c>
      <c r="O109">
        <v>2025</v>
      </c>
      <c r="P109" t="s">
        <v>8243</v>
      </c>
      <c r="Q109" t="s">
        <v>8244</v>
      </c>
      <c r="R109" t="s">
        <v>8248</v>
      </c>
      <c r="S109" s="2">
        <v>45937.308865740742</v>
      </c>
      <c r="T109" t="s">
        <v>8252</v>
      </c>
    </row>
    <row r="110" spans="1:20" x14ac:dyDescent="0.25">
      <c r="A110" s="4">
        <v>6285274636341</v>
      </c>
      <c r="B110" t="s">
        <v>1768</v>
      </c>
      <c r="C110" t="s">
        <v>8198</v>
      </c>
      <c r="D110">
        <v>2025</v>
      </c>
      <c r="F110" t="s">
        <v>8201</v>
      </c>
      <c r="G110">
        <v>100572</v>
      </c>
      <c r="H110">
        <v>1</v>
      </c>
      <c r="I110" t="s">
        <v>8203</v>
      </c>
      <c r="J110">
        <v>1</v>
      </c>
      <c r="K110" t="s">
        <v>8215</v>
      </c>
      <c r="L110">
        <v>100572</v>
      </c>
      <c r="M110" t="s">
        <v>8236</v>
      </c>
      <c r="N110" t="s">
        <v>8241</v>
      </c>
      <c r="O110">
        <v>2025</v>
      </c>
      <c r="P110" t="s">
        <v>8243</v>
      </c>
      <c r="Q110" t="s">
        <v>8244</v>
      </c>
      <c r="R110" t="s">
        <v>8248</v>
      </c>
      <c r="S110" s="2">
        <v>45937.307870370372</v>
      </c>
      <c r="T110" t="s">
        <v>8252</v>
      </c>
    </row>
    <row r="111" spans="1:20" x14ac:dyDescent="0.25">
      <c r="A111" s="4">
        <v>6285653552669</v>
      </c>
      <c r="B111" t="s">
        <v>6700</v>
      </c>
      <c r="C111" t="s">
        <v>8198</v>
      </c>
      <c r="D111">
        <v>2025</v>
      </c>
      <c r="F111" t="s">
        <v>8201</v>
      </c>
      <c r="G111">
        <v>250550</v>
      </c>
      <c r="H111">
        <v>1</v>
      </c>
      <c r="I111" t="s">
        <v>8203</v>
      </c>
      <c r="J111">
        <v>1</v>
      </c>
      <c r="K111" t="s">
        <v>8215</v>
      </c>
      <c r="L111">
        <v>250550</v>
      </c>
      <c r="M111" t="s">
        <v>8236</v>
      </c>
      <c r="N111" t="s">
        <v>8241</v>
      </c>
      <c r="O111">
        <v>2025</v>
      </c>
      <c r="P111" t="s">
        <v>8243</v>
      </c>
      <c r="Q111" t="s">
        <v>8244</v>
      </c>
      <c r="R111" t="s">
        <v>8248</v>
      </c>
      <c r="S111" s="2">
        <v>45937.304363425923</v>
      </c>
      <c r="T111" t="s">
        <v>8252</v>
      </c>
    </row>
    <row r="112" spans="1:20" x14ac:dyDescent="0.25">
      <c r="A112" s="4">
        <v>6285251191280</v>
      </c>
      <c r="B112" t="s">
        <v>7040</v>
      </c>
      <c r="C112" t="s">
        <v>8198</v>
      </c>
      <c r="D112">
        <v>2025</v>
      </c>
      <c r="F112" t="s">
        <v>8201</v>
      </c>
      <c r="G112">
        <v>103695</v>
      </c>
      <c r="H112">
        <v>1</v>
      </c>
      <c r="I112" t="s">
        <v>8203</v>
      </c>
      <c r="J112">
        <v>1</v>
      </c>
      <c r="K112" t="s">
        <v>8215</v>
      </c>
      <c r="L112">
        <v>103695</v>
      </c>
      <c r="M112" t="s">
        <v>8236</v>
      </c>
      <c r="N112" t="s">
        <v>8241</v>
      </c>
      <c r="O112">
        <v>2025</v>
      </c>
      <c r="P112" t="s">
        <v>8243</v>
      </c>
      <c r="Q112" t="s">
        <v>8244</v>
      </c>
      <c r="R112" t="s">
        <v>8248</v>
      </c>
      <c r="S112" s="2">
        <v>45937.301203703697</v>
      </c>
      <c r="T112" t="s">
        <v>8252</v>
      </c>
    </row>
    <row r="113" spans="1:20" x14ac:dyDescent="0.25">
      <c r="A113" s="4">
        <v>628123521321</v>
      </c>
      <c r="B113" t="s">
        <v>5467</v>
      </c>
      <c r="C113" t="s">
        <v>8198</v>
      </c>
      <c r="D113">
        <v>2025</v>
      </c>
      <c r="F113" t="s">
        <v>8201</v>
      </c>
      <c r="G113">
        <v>100489</v>
      </c>
      <c r="H113">
        <v>1</v>
      </c>
      <c r="I113" t="s">
        <v>8203</v>
      </c>
      <c r="J113">
        <v>1</v>
      </c>
      <c r="K113" t="s">
        <v>8215</v>
      </c>
      <c r="L113">
        <v>100489</v>
      </c>
      <c r="M113" t="s">
        <v>8236</v>
      </c>
      <c r="N113" t="s">
        <v>8241</v>
      </c>
      <c r="O113">
        <v>2025</v>
      </c>
      <c r="P113" t="s">
        <v>8243</v>
      </c>
      <c r="Q113" t="s">
        <v>8244</v>
      </c>
      <c r="R113" t="s">
        <v>8248</v>
      </c>
      <c r="S113" s="2">
        <v>45937.294641203713</v>
      </c>
      <c r="T113" t="s">
        <v>8252</v>
      </c>
    </row>
    <row r="114" spans="1:20" x14ac:dyDescent="0.25">
      <c r="A114" s="4">
        <v>6281335244782</v>
      </c>
      <c r="B114" t="s">
        <v>7218</v>
      </c>
      <c r="C114" t="s">
        <v>8198</v>
      </c>
      <c r="D114">
        <v>2025</v>
      </c>
      <c r="F114" t="s">
        <v>8201</v>
      </c>
      <c r="G114">
        <v>103419</v>
      </c>
      <c r="H114">
        <v>1</v>
      </c>
      <c r="I114" t="s">
        <v>8203</v>
      </c>
      <c r="J114">
        <v>1</v>
      </c>
      <c r="K114" t="s">
        <v>8215</v>
      </c>
      <c r="L114">
        <v>103419</v>
      </c>
      <c r="M114" t="s">
        <v>8236</v>
      </c>
      <c r="N114" t="s">
        <v>8241</v>
      </c>
      <c r="O114">
        <v>2025</v>
      </c>
      <c r="P114" t="s">
        <v>8243</v>
      </c>
      <c r="Q114" t="s">
        <v>8244</v>
      </c>
      <c r="R114" t="s">
        <v>8248</v>
      </c>
      <c r="S114" s="2">
        <v>45937.294236111113</v>
      </c>
      <c r="T114" t="s">
        <v>8252</v>
      </c>
    </row>
    <row r="115" spans="1:20" x14ac:dyDescent="0.25">
      <c r="A115" s="4">
        <v>6285232144123</v>
      </c>
      <c r="B115" t="s">
        <v>7276</v>
      </c>
      <c r="C115" t="s">
        <v>8198</v>
      </c>
      <c r="D115">
        <v>2025</v>
      </c>
      <c r="F115" t="s">
        <v>8201</v>
      </c>
      <c r="G115">
        <v>100678</v>
      </c>
      <c r="H115">
        <v>1</v>
      </c>
      <c r="I115" t="s">
        <v>8203</v>
      </c>
      <c r="J115">
        <v>1</v>
      </c>
      <c r="K115" t="s">
        <v>8221</v>
      </c>
      <c r="L115">
        <v>100678</v>
      </c>
      <c r="M115" t="s">
        <v>8236</v>
      </c>
      <c r="N115" t="s">
        <v>8241</v>
      </c>
      <c r="O115">
        <v>2025</v>
      </c>
      <c r="P115" t="s">
        <v>8243</v>
      </c>
      <c r="Q115" t="s">
        <v>8244</v>
      </c>
      <c r="R115" t="s">
        <v>8248</v>
      </c>
      <c r="S115" s="2">
        <v>45937.284016203703</v>
      </c>
      <c r="T115" t="s">
        <v>8252</v>
      </c>
    </row>
    <row r="116" spans="1:20" x14ac:dyDescent="0.25">
      <c r="A116" s="4">
        <v>6281213745203</v>
      </c>
      <c r="B116" t="s">
        <v>6777</v>
      </c>
      <c r="C116" t="s">
        <v>8198</v>
      </c>
      <c r="D116">
        <v>2025</v>
      </c>
      <c r="F116" t="s">
        <v>8201</v>
      </c>
      <c r="G116">
        <v>103476</v>
      </c>
      <c r="H116">
        <v>1</v>
      </c>
      <c r="I116" t="s">
        <v>8203</v>
      </c>
      <c r="J116">
        <v>1</v>
      </c>
      <c r="K116" t="s">
        <v>8221</v>
      </c>
      <c r="L116">
        <v>103476</v>
      </c>
      <c r="M116" t="s">
        <v>8236</v>
      </c>
      <c r="N116" t="s">
        <v>8241</v>
      </c>
      <c r="O116">
        <v>2025</v>
      </c>
      <c r="P116" t="s">
        <v>8243</v>
      </c>
      <c r="Q116" t="s">
        <v>8244</v>
      </c>
      <c r="R116" t="s">
        <v>8248</v>
      </c>
      <c r="S116" s="2">
        <v>45937.281539351847</v>
      </c>
      <c r="T116" t="s">
        <v>8252</v>
      </c>
    </row>
    <row r="117" spans="1:20" x14ac:dyDescent="0.25">
      <c r="A117" s="4">
        <v>6281236365326</v>
      </c>
      <c r="B117" t="s">
        <v>7254</v>
      </c>
      <c r="C117" t="s">
        <v>8198</v>
      </c>
      <c r="D117">
        <v>2025</v>
      </c>
      <c r="F117" t="s">
        <v>8201</v>
      </c>
      <c r="G117">
        <v>100575</v>
      </c>
      <c r="H117">
        <v>1</v>
      </c>
      <c r="I117" t="s">
        <v>8203</v>
      </c>
      <c r="J117">
        <v>1</v>
      </c>
      <c r="K117" t="s">
        <v>8221</v>
      </c>
      <c r="L117">
        <v>100575</v>
      </c>
      <c r="M117" t="s">
        <v>8236</v>
      </c>
      <c r="N117" t="s">
        <v>8241</v>
      </c>
      <c r="O117">
        <v>2025</v>
      </c>
      <c r="P117" t="s">
        <v>8243</v>
      </c>
      <c r="Q117" t="s">
        <v>8244</v>
      </c>
      <c r="R117" t="s">
        <v>8248</v>
      </c>
      <c r="S117" s="2">
        <v>45937.2812037037</v>
      </c>
      <c r="T117" t="s">
        <v>8252</v>
      </c>
    </row>
    <row r="118" spans="1:20" x14ac:dyDescent="0.25">
      <c r="A118" s="4">
        <v>6285368968672</v>
      </c>
      <c r="B118" t="s">
        <v>7111</v>
      </c>
      <c r="C118" t="s">
        <v>8198</v>
      </c>
      <c r="D118">
        <v>2025</v>
      </c>
      <c r="F118" t="s">
        <v>8201</v>
      </c>
      <c r="G118">
        <v>100209</v>
      </c>
      <c r="H118">
        <v>1</v>
      </c>
      <c r="I118" t="s">
        <v>8203</v>
      </c>
      <c r="J118">
        <v>1</v>
      </c>
      <c r="K118" t="s">
        <v>8221</v>
      </c>
      <c r="L118">
        <v>100209</v>
      </c>
      <c r="M118" t="s">
        <v>8236</v>
      </c>
      <c r="N118" t="s">
        <v>8241</v>
      </c>
      <c r="O118">
        <v>2025</v>
      </c>
      <c r="P118" t="s">
        <v>8243</v>
      </c>
      <c r="Q118" t="s">
        <v>8244</v>
      </c>
      <c r="R118" t="s">
        <v>8248</v>
      </c>
      <c r="S118" s="2">
        <v>45937.280729166669</v>
      </c>
      <c r="T118" t="s">
        <v>8252</v>
      </c>
    </row>
    <row r="119" spans="1:20" x14ac:dyDescent="0.25">
      <c r="A119" s="4">
        <v>62885752431400</v>
      </c>
      <c r="B119" t="s">
        <v>7222</v>
      </c>
      <c r="C119" t="s">
        <v>8198</v>
      </c>
      <c r="D119">
        <v>2025</v>
      </c>
      <c r="F119" t="s">
        <v>8201</v>
      </c>
      <c r="G119">
        <v>100484</v>
      </c>
      <c r="H119">
        <v>1</v>
      </c>
      <c r="I119" t="s">
        <v>8203</v>
      </c>
      <c r="J119">
        <v>1</v>
      </c>
      <c r="K119" t="s">
        <v>8221</v>
      </c>
      <c r="L119">
        <v>100484</v>
      </c>
      <c r="M119" t="s">
        <v>8236</v>
      </c>
      <c r="N119" t="s">
        <v>8241</v>
      </c>
      <c r="O119">
        <v>2025</v>
      </c>
      <c r="P119" t="s">
        <v>8243</v>
      </c>
      <c r="Q119" t="s">
        <v>8244</v>
      </c>
      <c r="R119" t="s">
        <v>8248</v>
      </c>
      <c r="S119" s="2">
        <v>45937.268842592603</v>
      </c>
      <c r="T119" t="s">
        <v>8252</v>
      </c>
    </row>
    <row r="120" spans="1:20" x14ac:dyDescent="0.25">
      <c r="A120" s="4">
        <v>6283831130556</v>
      </c>
      <c r="B120" t="s">
        <v>6793</v>
      </c>
      <c r="C120" t="s">
        <v>8198</v>
      </c>
      <c r="D120">
        <v>2025</v>
      </c>
      <c r="F120" t="s">
        <v>8201</v>
      </c>
      <c r="G120">
        <v>100987</v>
      </c>
      <c r="H120">
        <v>1</v>
      </c>
      <c r="I120" t="s">
        <v>8203</v>
      </c>
      <c r="J120">
        <v>1</v>
      </c>
      <c r="K120" t="s">
        <v>8221</v>
      </c>
      <c r="L120">
        <v>100987</v>
      </c>
      <c r="M120" t="s">
        <v>8236</v>
      </c>
      <c r="N120" t="s">
        <v>8241</v>
      </c>
      <c r="O120">
        <v>2025</v>
      </c>
      <c r="P120" t="s">
        <v>8243</v>
      </c>
      <c r="Q120" t="s">
        <v>8244</v>
      </c>
      <c r="R120" t="s">
        <v>8248</v>
      </c>
      <c r="S120" s="2">
        <v>45937.261932870373</v>
      </c>
      <c r="T120" t="s">
        <v>8252</v>
      </c>
    </row>
    <row r="121" spans="1:20" x14ac:dyDescent="0.25">
      <c r="A121" s="4">
        <v>6282341399001</v>
      </c>
      <c r="B121" t="s">
        <v>6904</v>
      </c>
      <c r="C121" t="s">
        <v>8198</v>
      </c>
      <c r="D121">
        <v>2025</v>
      </c>
      <c r="F121" t="s">
        <v>8201</v>
      </c>
      <c r="G121">
        <v>100581</v>
      </c>
      <c r="H121">
        <v>1</v>
      </c>
      <c r="I121" t="s">
        <v>8203</v>
      </c>
      <c r="J121">
        <v>1</v>
      </c>
      <c r="K121" t="s">
        <v>8214</v>
      </c>
      <c r="L121">
        <v>100581</v>
      </c>
      <c r="M121" t="s">
        <v>8236</v>
      </c>
      <c r="N121" t="s">
        <v>8241</v>
      </c>
      <c r="O121">
        <v>2025</v>
      </c>
      <c r="P121" t="s">
        <v>8243</v>
      </c>
      <c r="Q121" t="s">
        <v>8244</v>
      </c>
      <c r="R121" t="s">
        <v>8248</v>
      </c>
      <c r="S121" s="2">
        <v>45937.246898148151</v>
      </c>
      <c r="T121" t="s">
        <v>8252</v>
      </c>
    </row>
    <row r="122" spans="1:20" x14ac:dyDescent="0.25">
      <c r="A122" s="4">
        <v>6281266854719</v>
      </c>
      <c r="B122" t="s">
        <v>4963</v>
      </c>
      <c r="C122" t="s">
        <v>8198</v>
      </c>
      <c r="D122">
        <v>2025</v>
      </c>
      <c r="F122" t="s">
        <v>8201</v>
      </c>
      <c r="G122">
        <v>100140</v>
      </c>
      <c r="H122">
        <v>1</v>
      </c>
      <c r="I122" t="s">
        <v>8203</v>
      </c>
      <c r="J122">
        <v>1</v>
      </c>
      <c r="K122" t="s">
        <v>8214</v>
      </c>
      <c r="L122">
        <v>100140</v>
      </c>
      <c r="M122" t="s">
        <v>8236</v>
      </c>
      <c r="N122" t="s">
        <v>8241</v>
      </c>
      <c r="O122">
        <v>2025</v>
      </c>
      <c r="P122" t="s">
        <v>8243</v>
      </c>
      <c r="Q122" t="s">
        <v>8244</v>
      </c>
      <c r="R122" t="s">
        <v>8248</v>
      </c>
      <c r="S122" s="2">
        <v>45937.218541666669</v>
      </c>
      <c r="T122" t="s">
        <v>8252</v>
      </c>
    </row>
    <row r="123" spans="1:20" x14ac:dyDescent="0.25">
      <c r="A123" s="4">
        <v>6281232775989</v>
      </c>
      <c r="B123" t="s">
        <v>6844</v>
      </c>
      <c r="C123" t="s">
        <v>8198</v>
      </c>
      <c r="D123">
        <v>2025</v>
      </c>
      <c r="F123" t="s">
        <v>8201</v>
      </c>
      <c r="G123">
        <v>100663</v>
      </c>
      <c r="H123">
        <v>1</v>
      </c>
      <c r="I123" t="s">
        <v>8203</v>
      </c>
      <c r="J123">
        <v>1</v>
      </c>
      <c r="K123" t="s">
        <v>8214</v>
      </c>
      <c r="L123">
        <v>100663</v>
      </c>
      <c r="M123" t="s">
        <v>8236</v>
      </c>
      <c r="N123" t="s">
        <v>8241</v>
      </c>
      <c r="O123">
        <v>2025</v>
      </c>
      <c r="P123" t="s">
        <v>8243</v>
      </c>
      <c r="Q123" t="s">
        <v>8244</v>
      </c>
      <c r="R123" t="s">
        <v>8248</v>
      </c>
      <c r="S123" s="2">
        <v>45937.212094907409</v>
      </c>
      <c r="T123" t="s">
        <v>8252</v>
      </c>
    </row>
    <row r="124" spans="1:20" x14ac:dyDescent="0.25">
      <c r="A124" s="4">
        <v>6285331834329</v>
      </c>
      <c r="B124" t="s">
        <v>7177</v>
      </c>
      <c r="C124" t="s">
        <v>8198</v>
      </c>
      <c r="D124">
        <v>2025</v>
      </c>
      <c r="F124" t="s">
        <v>8201</v>
      </c>
      <c r="G124">
        <v>100127</v>
      </c>
      <c r="H124">
        <v>1</v>
      </c>
      <c r="I124" t="s">
        <v>8203</v>
      </c>
      <c r="J124">
        <v>1</v>
      </c>
      <c r="K124" t="s">
        <v>8214</v>
      </c>
      <c r="L124">
        <v>100127</v>
      </c>
      <c r="M124" t="s">
        <v>8236</v>
      </c>
      <c r="N124" t="s">
        <v>8241</v>
      </c>
      <c r="O124">
        <v>2025</v>
      </c>
      <c r="P124" t="s">
        <v>8243</v>
      </c>
      <c r="Q124" t="s">
        <v>8244</v>
      </c>
      <c r="R124" t="s">
        <v>8248</v>
      </c>
      <c r="S124" s="2">
        <v>45937.209328703713</v>
      </c>
      <c r="T124" t="s">
        <v>8252</v>
      </c>
    </row>
    <row r="125" spans="1:20" x14ac:dyDescent="0.25">
      <c r="A125" s="4">
        <v>628164822652</v>
      </c>
      <c r="B125" t="s">
        <v>7151</v>
      </c>
      <c r="C125" t="s">
        <v>8198</v>
      </c>
      <c r="D125">
        <v>2025</v>
      </c>
      <c r="F125" t="s">
        <v>8201</v>
      </c>
      <c r="G125">
        <v>502837</v>
      </c>
      <c r="H125">
        <v>1</v>
      </c>
      <c r="I125" t="s">
        <v>8203</v>
      </c>
      <c r="J125">
        <v>1</v>
      </c>
      <c r="K125" t="s">
        <v>8223</v>
      </c>
      <c r="L125">
        <v>502837</v>
      </c>
      <c r="M125" t="s">
        <v>8236</v>
      </c>
      <c r="N125" t="s">
        <v>8241</v>
      </c>
      <c r="O125">
        <v>2025</v>
      </c>
      <c r="P125" t="s">
        <v>8243</v>
      </c>
      <c r="Q125" t="s">
        <v>8244</v>
      </c>
      <c r="R125" t="s">
        <v>8248</v>
      </c>
      <c r="S125" s="2">
        <v>45937.202523148153</v>
      </c>
      <c r="T125" t="s">
        <v>8252</v>
      </c>
    </row>
    <row r="126" spans="1:20" x14ac:dyDescent="0.25">
      <c r="A126" s="4">
        <v>6282397899372</v>
      </c>
      <c r="B126" t="s">
        <v>6898</v>
      </c>
      <c r="C126" t="s">
        <v>8198</v>
      </c>
      <c r="D126">
        <v>2025</v>
      </c>
      <c r="F126" t="s">
        <v>8201</v>
      </c>
      <c r="G126">
        <v>100016</v>
      </c>
      <c r="H126">
        <v>1</v>
      </c>
      <c r="I126" t="s">
        <v>8203</v>
      </c>
      <c r="J126">
        <v>1</v>
      </c>
      <c r="K126" t="s">
        <v>8223</v>
      </c>
      <c r="L126">
        <v>100016</v>
      </c>
      <c r="M126" t="s">
        <v>8236</v>
      </c>
      <c r="N126" t="s">
        <v>8241</v>
      </c>
      <c r="O126">
        <v>2025</v>
      </c>
      <c r="P126" t="s">
        <v>8243</v>
      </c>
      <c r="Q126" t="s">
        <v>8244</v>
      </c>
      <c r="R126" t="s">
        <v>8248</v>
      </c>
      <c r="S126" s="2">
        <v>45937.179479166669</v>
      </c>
      <c r="T126" t="s">
        <v>8252</v>
      </c>
    </row>
    <row r="127" spans="1:20" x14ac:dyDescent="0.25">
      <c r="A127" s="4">
        <v>62812669852</v>
      </c>
      <c r="B127" t="s">
        <v>7173</v>
      </c>
      <c r="C127" t="s">
        <v>8198</v>
      </c>
      <c r="D127">
        <v>2025</v>
      </c>
      <c r="F127" t="s">
        <v>8201</v>
      </c>
      <c r="G127">
        <v>250742</v>
      </c>
      <c r="H127">
        <v>1</v>
      </c>
      <c r="I127" t="s">
        <v>8203</v>
      </c>
      <c r="J127">
        <v>1</v>
      </c>
      <c r="K127" t="s">
        <v>8223</v>
      </c>
      <c r="L127">
        <v>250742</v>
      </c>
      <c r="M127" t="s">
        <v>8236</v>
      </c>
      <c r="N127" t="s">
        <v>8241</v>
      </c>
      <c r="O127">
        <v>2025</v>
      </c>
      <c r="P127" t="s">
        <v>8243</v>
      </c>
      <c r="Q127" t="s">
        <v>8244</v>
      </c>
      <c r="R127" t="s">
        <v>8248</v>
      </c>
      <c r="S127" s="2">
        <v>45937.172013888892</v>
      </c>
      <c r="T127" t="s">
        <v>8252</v>
      </c>
    </row>
    <row r="128" spans="1:20" x14ac:dyDescent="0.25">
      <c r="A128" s="4">
        <v>6281236998052</v>
      </c>
      <c r="B128" t="s">
        <v>7232</v>
      </c>
      <c r="C128" t="s">
        <v>8198</v>
      </c>
      <c r="D128">
        <v>2025</v>
      </c>
      <c r="F128" t="s">
        <v>8201</v>
      </c>
      <c r="G128">
        <v>100499</v>
      </c>
      <c r="H128">
        <v>1</v>
      </c>
      <c r="I128" t="s">
        <v>8203</v>
      </c>
      <c r="J128">
        <v>1</v>
      </c>
      <c r="K128" t="s">
        <v>8223</v>
      </c>
      <c r="L128">
        <v>100499</v>
      </c>
      <c r="M128" t="s">
        <v>8236</v>
      </c>
      <c r="N128" t="s">
        <v>8241</v>
      </c>
      <c r="O128">
        <v>2025</v>
      </c>
      <c r="P128" t="s">
        <v>8243</v>
      </c>
      <c r="Q128" t="s">
        <v>8244</v>
      </c>
      <c r="R128" t="s">
        <v>8248</v>
      </c>
      <c r="S128" s="2">
        <v>45937.169085648151</v>
      </c>
      <c r="T128" t="s">
        <v>8252</v>
      </c>
    </row>
    <row r="129" spans="1:20" x14ac:dyDescent="0.25">
      <c r="A129" s="4">
        <v>6287730534698</v>
      </c>
      <c r="B129" t="s">
        <v>7096</v>
      </c>
      <c r="C129" t="s">
        <v>8198</v>
      </c>
      <c r="D129">
        <v>2025</v>
      </c>
      <c r="F129" t="s">
        <v>8201</v>
      </c>
      <c r="G129">
        <v>200280</v>
      </c>
      <c r="H129">
        <v>1</v>
      </c>
      <c r="I129" t="s">
        <v>8203</v>
      </c>
      <c r="J129">
        <v>1</v>
      </c>
      <c r="K129" t="s">
        <v>8217</v>
      </c>
      <c r="L129">
        <v>200280</v>
      </c>
      <c r="M129" t="s">
        <v>8236</v>
      </c>
      <c r="N129" t="s">
        <v>8241</v>
      </c>
      <c r="O129">
        <v>2025</v>
      </c>
      <c r="P129" t="s">
        <v>8243</v>
      </c>
      <c r="Q129" t="s">
        <v>8244</v>
      </c>
      <c r="R129" t="s">
        <v>8248</v>
      </c>
      <c r="S129" s="2">
        <v>45937.162326388891</v>
      </c>
      <c r="T129" t="s">
        <v>8252</v>
      </c>
    </row>
    <row r="130" spans="1:20" x14ac:dyDescent="0.25">
      <c r="A130" s="4">
        <v>6283834905418</v>
      </c>
      <c r="B130" t="s">
        <v>6801</v>
      </c>
      <c r="C130" t="s">
        <v>8198</v>
      </c>
      <c r="D130">
        <v>2025</v>
      </c>
      <c r="F130" t="s">
        <v>8201</v>
      </c>
      <c r="G130">
        <v>50349</v>
      </c>
      <c r="H130">
        <v>1</v>
      </c>
      <c r="I130" t="s">
        <v>8203</v>
      </c>
      <c r="J130">
        <v>1</v>
      </c>
      <c r="K130" t="s">
        <v>8230</v>
      </c>
      <c r="L130">
        <v>50349</v>
      </c>
      <c r="M130" t="s">
        <v>8238</v>
      </c>
      <c r="N130" t="s">
        <v>8241</v>
      </c>
      <c r="O130">
        <v>2025</v>
      </c>
      <c r="P130" t="s">
        <v>8243</v>
      </c>
      <c r="Q130" t="s">
        <v>8245</v>
      </c>
      <c r="R130" t="s">
        <v>8249</v>
      </c>
      <c r="S130" s="2">
        <v>45941.024548611109</v>
      </c>
      <c r="T130" t="s">
        <v>8252</v>
      </c>
    </row>
    <row r="131" spans="1:20" x14ac:dyDescent="0.25">
      <c r="A131" s="4">
        <v>6285794722993</v>
      </c>
      <c r="B131" t="s">
        <v>7089</v>
      </c>
      <c r="C131" t="s">
        <v>8198</v>
      </c>
      <c r="D131">
        <v>2025</v>
      </c>
      <c r="F131" t="s">
        <v>8201</v>
      </c>
      <c r="G131">
        <v>50087</v>
      </c>
      <c r="H131">
        <v>1</v>
      </c>
      <c r="I131" t="s">
        <v>8203</v>
      </c>
      <c r="J131">
        <v>1</v>
      </c>
      <c r="K131" t="s">
        <v>8232</v>
      </c>
      <c r="L131">
        <v>50087</v>
      </c>
      <c r="M131" t="s">
        <v>8239</v>
      </c>
      <c r="N131" t="s">
        <v>8242</v>
      </c>
      <c r="O131">
        <v>2025</v>
      </c>
      <c r="P131" t="s">
        <v>8243</v>
      </c>
      <c r="Q131" t="s">
        <v>8245</v>
      </c>
      <c r="R131" t="s">
        <v>8249</v>
      </c>
      <c r="S131" s="2">
        <v>45940.787638888891</v>
      </c>
      <c r="T131" t="s">
        <v>8252</v>
      </c>
    </row>
    <row r="132" spans="1:20" x14ac:dyDescent="0.25">
      <c r="A132" s="4">
        <v>628129147170</v>
      </c>
      <c r="B132" t="s">
        <v>7148</v>
      </c>
      <c r="C132" t="s">
        <v>8198</v>
      </c>
      <c r="D132">
        <v>2025</v>
      </c>
      <c r="F132" t="s">
        <v>8201</v>
      </c>
      <c r="G132">
        <v>53901</v>
      </c>
      <c r="H132">
        <v>1</v>
      </c>
      <c r="I132" t="s">
        <v>8203</v>
      </c>
      <c r="J132">
        <v>1</v>
      </c>
      <c r="K132" t="s">
        <v>8222</v>
      </c>
      <c r="L132">
        <v>53901</v>
      </c>
      <c r="M132" t="s">
        <v>8239</v>
      </c>
      <c r="N132" t="s">
        <v>8242</v>
      </c>
      <c r="O132">
        <v>2025</v>
      </c>
      <c r="P132" t="s">
        <v>8243</v>
      </c>
      <c r="Q132" t="s">
        <v>8245</v>
      </c>
      <c r="R132" t="s">
        <v>8249</v>
      </c>
      <c r="S132" s="2">
        <v>45940.374861111108</v>
      </c>
      <c r="T132" t="s">
        <v>8252</v>
      </c>
    </row>
    <row r="133" spans="1:20" x14ac:dyDescent="0.25">
      <c r="A133" s="4">
        <v>628383019279</v>
      </c>
      <c r="B133" t="s">
        <v>6797</v>
      </c>
      <c r="C133" t="s">
        <v>8198</v>
      </c>
      <c r="D133">
        <v>2025</v>
      </c>
      <c r="F133" t="s">
        <v>8201</v>
      </c>
      <c r="G133">
        <v>50095</v>
      </c>
      <c r="H133">
        <v>1</v>
      </c>
      <c r="I133" t="s">
        <v>8203</v>
      </c>
      <c r="J133">
        <v>1</v>
      </c>
      <c r="K133" t="s">
        <v>8221</v>
      </c>
      <c r="L133">
        <v>50095</v>
      </c>
      <c r="M133" t="s">
        <v>8239</v>
      </c>
      <c r="N133" t="s">
        <v>8242</v>
      </c>
      <c r="O133">
        <v>2025</v>
      </c>
      <c r="P133" t="s">
        <v>8243</v>
      </c>
      <c r="Q133" t="s">
        <v>8245</v>
      </c>
      <c r="R133" t="s">
        <v>8249</v>
      </c>
      <c r="S133" s="2">
        <v>45940.28392361111</v>
      </c>
      <c r="T133" t="s">
        <v>8252</v>
      </c>
    </row>
    <row r="134" spans="1:20" x14ac:dyDescent="0.25">
      <c r="A134" s="4">
        <v>628976846768</v>
      </c>
      <c r="B134" t="s">
        <v>6727</v>
      </c>
      <c r="C134" t="s">
        <v>8198</v>
      </c>
      <c r="D134">
        <v>2025</v>
      </c>
      <c r="F134" t="s">
        <v>8201</v>
      </c>
      <c r="G134">
        <v>50457</v>
      </c>
      <c r="H134">
        <v>1</v>
      </c>
      <c r="I134" t="s">
        <v>8203</v>
      </c>
      <c r="J134">
        <v>1</v>
      </c>
      <c r="K134" t="s">
        <v>8221</v>
      </c>
      <c r="L134">
        <v>50457</v>
      </c>
      <c r="M134" t="s">
        <v>8239</v>
      </c>
      <c r="N134" t="s">
        <v>8242</v>
      </c>
      <c r="O134">
        <v>2025</v>
      </c>
      <c r="P134" t="s">
        <v>8243</v>
      </c>
      <c r="Q134" t="s">
        <v>8245</v>
      </c>
      <c r="R134" t="s">
        <v>8249</v>
      </c>
      <c r="S134" s="2">
        <v>45940.264247685183</v>
      </c>
      <c r="T134" t="s">
        <v>8252</v>
      </c>
    </row>
    <row r="135" spans="1:20" x14ac:dyDescent="0.25">
      <c r="A135" s="4">
        <v>6285299942861</v>
      </c>
      <c r="B135" t="s">
        <v>829</v>
      </c>
      <c r="C135" t="s">
        <v>8198</v>
      </c>
      <c r="D135">
        <v>2025</v>
      </c>
      <c r="F135" t="s">
        <v>8201</v>
      </c>
      <c r="G135">
        <v>50979</v>
      </c>
      <c r="H135">
        <v>1</v>
      </c>
      <c r="I135" t="s">
        <v>8203</v>
      </c>
      <c r="J135">
        <v>1</v>
      </c>
      <c r="K135" t="s">
        <v>8223</v>
      </c>
      <c r="L135">
        <v>50979</v>
      </c>
      <c r="M135" t="s">
        <v>8239</v>
      </c>
      <c r="N135" t="s">
        <v>8242</v>
      </c>
      <c r="O135">
        <v>2025</v>
      </c>
      <c r="P135" t="s">
        <v>8243</v>
      </c>
      <c r="Q135" t="s">
        <v>8245</v>
      </c>
      <c r="R135" t="s">
        <v>8249</v>
      </c>
      <c r="S135" s="2">
        <v>45940.199756944443</v>
      </c>
      <c r="T135" t="s">
        <v>8252</v>
      </c>
    </row>
    <row r="136" spans="1:20" x14ac:dyDescent="0.25">
      <c r="A136" s="4">
        <v>6281345900540</v>
      </c>
      <c r="B136" t="s">
        <v>2158</v>
      </c>
      <c r="C136" t="s">
        <v>8198</v>
      </c>
      <c r="D136">
        <v>2025</v>
      </c>
      <c r="F136" t="s">
        <v>8201</v>
      </c>
      <c r="G136">
        <v>50767</v>
      </c>
      <c r="H136">
        <v>1</v>
      </c>
      <c r="I136" t="s">
        <v>8203</v>
      </c>
      <c r="J136">
        <v>1</v>
      </c>
      <c r="K136" t="s">
        <v>8230</v>
      </c>
      <c r="L136">
        <v>50767</v>
      </c>
      <c r="M136" t="s">
        <v>8239</v>
      </c>
      <c r="N136" t="s">
        <v>8242</v>
      </c>
      <c r="O136">
        <v>2025</v>
      </c>
      <c r="P136" t="s">
        <v>8243</v>
      </c>
      <c r="Q136" t="s">
        <v>8245</v>
      </c>
      <c r="R136" t="s">
        <v>8249</v>
      </c>
      <c r="S136" s="2">
        <v>45940.028032407397</v>
      </c>
      <c r="T136" t="s">
        <v>8252</v>
      </c>
    </row>
    <row r="137" spans="1:20" x14ac:dyDescent="0.25">
      <c r="A137" s="4">
        <v>6282194375115</v>
      </c>
      <c r="B137" t="s">
        <v>7252</v>
      </c>
      <c r="C137" t="s">
        <v>8198</v>
      </c>
      <c r="D137">
        <v>2025</v>
      </c>
      <c r="F137" t="s">
        <v>8201</v>
      </c>
      <c r="G137">
        <v>50098</v>
      </c>
      <c r="H137">
        <v>1</v>
      </c>
      <c r="I137" t="s">
        <v>8203</v>
      </c>
      <c r="J137">
        <v>1</v>
      </c>
      <c r="K137" t="s">
        <v>8232</v>
      </c>
      <c r="L137">
        <v>50098</v>
      </c>
      <c r="M137" t="s">
        <v>8233</v>
      </c>
      <c r="N137" t="s">
        <v>8241</v>
      </c>
      <c r="O137">
        <v>2025</v>
      </c>
      <c r="P137" t="s">
        <v>8243</v>
      </c>
      <c r="Q137" t="s">
        <v>8245</v>
      </c>
      <c r="R137" t="s">
        <v>8249</v>
      </c>
      <c r="S137" s="2">
        <v>45939.754305555558</v>
      </c>
      <c r="T137" t="s">
        <v>8252</v>
      </c>
    </row>
    <row r="138" spans="1:20" x14ac:dyDescent="0.25">
      <c r="A138" s="4">
        <v>6283877652069</v>
      </c>
      <c r="B138" t="s">
        <v>5357</v>
      </c>
      <c r="C138" t="s">
        <v>8198</v>
      </c>
      <c r="D138">
        <v>2025</v>
      </c>
      <c r="F138" t="s">
        <v>8201</v>
      </c>
      <c r="G138">
        <v>50037</v>
      </c>
      <c r="H138">
        <v>1</v>
      </c>
      <c r="I138" t="s">
        <v>8203</v>
      </c>
      <c r="J138">
        <v>1</v>
      </c>
      <c r="K138" t="s">
        <v>8225</v>
      </c>
      <c r="L138">
        <v>50037</v>
      </c>
      <c r="M138" t="s">
        <v>8233</v>
      </c>
      <c r="N138" t="s">
        <v>8241</v>
      </c>
      <c r="O138">
        <v>2025</v>
      </c>
      <c r="P138" t="s">
        <v>8243</v>
      </c>
      <c r="Q138" t="s">
        <v>8245</v>
      </c>
      <c r="R138" t="s">
        <v>8249</v>
      </c>
      <c r="S138" s="2">
        <v>45939.728472222218</v>
      </c>
      <c r="T138" t="s">
        <v>8252</v>
      </c>
    </row>
    <row r="139" spans="1:20" x14ac:dyDescent="0.25">
      <c r="A139" s="4">
        <v>6283802602107</v>
      </c>
      <c r="B139" t="s">
        <v>6785</v>
      </c>
      <c r="C139" t="s">
        <v>8198</v>
      </c>
      <c r="D139">
        <v>2025</v>
      </c>
      <c r="F139" t="s">
        <v>8201</v>
      </c>
      <c r="G139">
        <v>50204</v>
      </c>
      <c r="H139">
        <v>1</v>
      </c>
      <c r="I139" t="s">
        <v>8203</v>
      </c>
      <c r="J139">
        <v>1</v>
      </c>
      <c r="K139" t="s">
        <v>8228</v>
      </c>
      <c r="L139">
        <v>50204</v>
      </c>
      <c r="M139" t="s">
        <v>8233</v>
      </c>
      <c r="N139" t="s">
        <v>8241</v>
      </c>
      <c r="O139">
        <v>2025</v>
      </c>
      <c r="P139" t="s">
        <v>8243</v>
      </c>
      <c r="Q139" t="s">
        <v>8245</v>
      </c>
      <c r="R139" t="s">
        <v>8249</v>
      </c>
      <c r="S139" s="2">
        <v>45939.595289351862</v>
      </c>
      <c r="T139" t="s">
        <v>8252</v>
      </c>
    </row>
    <row r="140" spans="1:20" x14ac:dyDescent="0.25">
      <c r="A140" s="4">
        <v>6289620993789</v>
      </c>
      <c r="B140" t="s">
        <v>6916</v>
      </c>
      <c r="C140" t="s">
        <v>8198</v>
      </c>
      <c r="D140">
        <v>2025</v>
      </c>
      <c r="F140" t="s">
        <v>8201</v>
      </c>
      <c r="G140">
        <v>50711</v>
      </c>
      <c r="H140">
        <v>1</v>
      </c>
      <c r="I140" t="s">
        <v>8203</v>
      </c>
      <c r="J140">
        <v>1</v>
      </c>
      <c r="K140" t="s">
        <v>8222</v>
      </c>
      <c r="L140">
        <v>50711</v>
      </c>
      <c r="M140" t="s">
        <v>8233</v>
      </c>
      <c r="N140" t="s">
        <v>8241</v>
      </c>
      <c r="O140">
        <v>2025</v>
      </c>
      <c r="P140" t="s">
        <v>8243</v>
      </c>
      <c r="Q140" t="s">
        <v>8245</v>
      </c>
      <c r="R140" t="s">
        <v>8249</v>
      </c>
      <c r="S140" s="2">
        <v>45939.351111111107</v>
      </c>
      <c r="T140" t="s">
        <v>8252</v>
      </c>
    </row>
    <row r="141" spans="1:20" x14ac:dyDescent="0.25">
      <c r="A141" s="4">
        <v>628262637171</v>
      </c>
      <c r="B141" t="s">
        <v>1404</v>
      </c>
      <c r="C141" t="s">
        <v>8198</v>
      </c>
      <c r="D141">
        <v>2025</v>
      </c>
      <c r="F141" t="s">
        <v>8201</v>
      </c>
      <c r="G141">
        <v>50754</v>
      </c>
      <c r="H141">
        <v>1</v>
      </c>
      <c r="I141" t="s">
        <v>8203</v>
      </c>
      <c r="J141">
        <v>1</v>
      </c>
      <c r="K141" t="s">
        <v>8215</v>
      </c>
      <c r="L141">
        <v>50754</v>
      </c>
      <c r="M141" t="s">
        <v>8233</v>
      </c>
      <c r="N141" t="s">
        <v>8241</v>
      </c>
      <c r="O141">
        <v>2025</v>
      </c>
      <c r="P141" t="s">
        <v>8243</v>
      </c>
      <c r="Q141" t="s">
        <v>8245</v>
      </c>
      <c r="R141" t="s">
        <v>8249</v>
      </c>
      <c r="S141" s="2">
        <v>45939.330555555563</v>
      </c>
      <c r="T141" t="s">
        <v>8252</v>
      </c>
    </row>
    <row r="142" spans="1:20" x14ac:dyDescent="0.25">
      <c r="A142" s="4">
        <v>6282391498305</v>
      </c>
      <c r="B142" t="s">
        <v>6725</v>
      </c>
      <c r="C142" t="s">
        <v>8198</v>
      </c>
      <c r="D142">
        <v>2025</v>
      </c>
      <c r="F142" t="s">
        <v>8201</v>
      </c>
      <c r="G142">
        <v>50907</v>
      </c>
      <c r="H142">
        <v>1</v>
      </c>
      <c r="I142" t="s">
        <v>8203</v>
      </c>
      <c r="J142">
        <v>1</v>
      </c>
      <c r="K142" t="s">
        <v>8221</v>
      </c>
      <c r="L142">
        <v>50907</v>
      </c>
      <c r="M142" t="s">
        <v>8233</v>
      </c>
      <c r="N142" t="s">
        <v>8241</v>
      </c>
      <c r="O142">
        <v>2025</v>
      </c>
      <c r="P142" t="s">
        <v>8243</v>
      </c>
      <c r="Q142" t="s">
        <v>8245</v>
      </c>
      <c r="R142" t="s">
        <v>8249</v>
      </c>
      <c r="S142" s="2">
        <v>45939.283472222232</v>
      </c>
      <c r="T142" t="s">
        <v>8252</v>
      </c>
    </row>
    <row r="143" spans="1:20" x14ac:dyDescent="0.25">
      <c r="A143" s="4">
        <v>6281375135153</v>
      </c>
      <c r="B143" t="s">
        <v>7247</v>
      </c>
      <c r="C143" t="s">
        <v>8198</v>
      </c>
      <c r="D143">
        <v>2025</v>
      </c>
      <c r="F143" t="s">
        <v>8201</v>
      </c>
      <c r="G143">
        <v>50216</v>
      </c>
      <c r="H143">
        <v>1</v>
      </c>
      <c r="I143" t="s">
        <v>8203</v>
      </c>
      <c r="J143">
        <v>1</v>
      </c>
      <c r="K143" t="s">
        <v>8221</v>
      </c>
      <c r="L143">
        <v>50216</v>
      </c>
      <c r="M143" t="s">
        <v>8233</v>
      </c>
      <c r="N143" t="s">
        <v>8241</v>
      </c>
      <c r="O143">
        <v>2025</v>
      </c>
      <c r="P143" t="s">
        <v>8243</v>
      </c>
      <c r="Q143" t="s">
        <v>8245</v>
      </c>
      <c r="R143" t="s">
        <v>8249</v>
      </c>
      <c r="S143" s="2">
        <v>45939.274918981479</v>
      </c>
      <c r="T143" t="s">
        <v>8252</v>
      </c>
    </row>
    <row r="144" spans="1:20" x14ac:dyDescent="0.25">
      <c r="A144" s="4">
        <v>6287804071794</v>
      </c>
      <c r="B144" t="s">
        <v>7107</v>
      </c>
      <c r="C144" t="s">
        <v>8198</v>
      </c>
      <c r="D144">
        <v>2025</v>
      </c>
      <c r="F144" t="s">
        <v>8201</v>
      </c>
      <c r="G144">
        <v>50226</v>
      </c>
      <c r="H144">
        <v>1</v>
      </c>
      <c r="I144" t="s">
        <v>8203</v>
      </c>
      <c r="J144">
        <v>1</v>
      </c>
      <c r="K144" t="s">
        <v>8226</v>
      </c>
      <c r="L144">
        <v>50226</v>
      </c>
      <c r="M144" t="s">
        <v>8233</v>
      </c>
      <c r="N144" t="s">
        <v>8241</v>
      </c>
      <c r="O144">
        <v>2025</v>
      </c>
      <c r="P144" t="s">
        <v>8243</v>
      </c>
      <c r="Q144" t="s">
        <v>8245</v>
      </c>
      <c r="R144" t="s">
        <v>8249</v>
      </c>
      <c r="S144" s="2">
        <v>45939.090462962973</v>
      </c>
      <c r="T144" t="s">
        <v>8252</v>
      </c>
    </row>
    <row r="145" spans="1:20" x14ac:dyDescent="0.25">
      <c r="A145" s="4">
        <v>6281563335997</v>
      </c>
      <c r="B145" t="s">
        <v>508</v>
      </c>
      <c r="C145" t="s">
        <v>8198</v>
      </c>
      <c r="D145">
        <v>2025</v>
      </c>
      <c r="F145" t="s">
        <v>8201</v>
      </c>
      <c r="G145">
        <v>50576</v>
      </c>
      <c r="H145">
        <v>1</v>
      </c>
      <c r="I145" t="s">
        <v>8203</v>
      </c>
      <c r="J145">
        <v>1</v>
      </c>
      <c r="K145" t="s">
        <v>8210</v>
      </c>
      <c r="L145">
        <v>50576</v>
      </c>
      <c r="M145" t="s">
        <v>8233</v>
      </c>
      <c r="N145" t="s">
        <v>8241</v>
      </c>
      <c r="O145">
        <v>2025</v>
      </c>
      <c r="P145" t="s">
        <v>8243</v>
      </c>
      <c r="Q145" t="s">
        <v>8245</v>
      </c>
      <c r="R145" t="s">
        <v>8249</v>
      </c>
      <c r="S145" s="2">
        <v>45939.072534722232</v>
      </c>
      <c r="T145" t="s">
        <v>8252</v>
      </c>
    </row>
    <row r="146" spans="1:20" x14ac:dyDescent="0.25">
      <c r="A146" s="4">
        <v>628122649877</v>
      </c>
      <c r="B146" t="s">
        <v>7191</v>
      </c>
      <c r="C146" t="s">
        <v>8198</v>
      </c>
      <c r="D146">
        <v>2025</v>
      </c>
      <c r="F146" t="s">
        <v>8201</v>
      </c>
      <c r="G146">
        <v>50473</v>
      </c>
      <c r="H146">
        <v>1</v>
      </c>
      <c r="I146" t="s">
        <v>8203</v>
      </c>
      <c r="J146">
        <v>1</v>
      </c>
      <c r="K146" t="s">
        <v>8220</v>
      </c>
      <c r="L146">
        <v>50473</v>
      </c>
      <c r="M146" t="s">
        <v>8237</v>
      </c>
      <c r="N146" t="s">
        <v>8241</v>
      </c>
      <c r="O146">
        <v>2025</v>
      </c>
      <c r="P146" t="s">
        <v>8243</v>
      </c>
      <c r="Q146" t="s">
        <v>8245</v>
      </c>
      <c r="R146" t="s">
        <v>8249</v>
      </c>
      <c r="S146" s="2">
        <v>45938.810497685183</v>
      </c>
      <c r="T146" t="s">
        <v>8252</v>
      </c>
    </row>
    <row r="147" spans="1:20" x14ac:dyDescent="0.25">
      <c r="A147" s="4">
        <v>6281265563434</v>
      </c>
      <c r="B147" t="s">
        <v>7157</v>
      </c>
      <c r="C147" t="s">
        <v>8198</v>
      </c>
      <c r="D147">
        <v>2025</v>
      </c>
      <c r="F147" t="s">
        <v>8201</v>
      </c>
      <c r="G147">
        <v>50977</v>
      </c>
      <c r="H147">
        <v>1</v>
      </c>
      <c r="I147" t="s">
        <v>8203</v>
      </c>
      <c r="J147">
        <v>1</v>
      </c>
      <c r="K147" t="s">
        <v>8209</v>
      </c>
      <c r="L147">
        <v>50977</v>
      </c>
      <c r="M147" t="s">
        <v>8237</v>
      </c>
      <c r="N147" t="s">
        <v>8241</v>
      </c>
      <c r="O147">
        <v>2025</v>
      </c>
      <c r="P147" t="s">
        <v>8243</v>
      </c>
      <c r="Q147" t="s">
        <v>8245</v>
      </c>
      <c r="R147" t="s">
        <v>8249</v>
      </c>
      <c r="S147" s="2">
        <v>45938.666759259257</v>
      </c>
      <c r="T147" t="s">
        <v>8252</v>
      </c>
    </row>
    <row r="148" spans="1:20" x14ac:dyDescent="0.25">
      <c r="A148" s="4">
        <v>6285787541542</v>
      </c>
      <c r="B148" t="s">
        <v>7028</v>
      </c>
      <c r="C148" t="s">
        <v>8198</v>
      </c>
      <c r="D148">
        <v>2025</v>
      </c>
      <c r="F148" t="s">
        <v>8201</v>
      </c>
      <c r="G148">
        <v>50307</v>
      </c>
      <c r="H148">
        <v>1</v>
      </c>
      <c r="I148" t="s">
        <v>8203</v>
      </c>
      <c r="J148">
        <v>1</v>
      </c>
      <c r="K148" t="s">
        <v>8228</v>
      </c>
      <c r="L148">
        <v>50307</v>
      </c>
      <c r="M148" t="s">
        <v>8237</v>
      </c>
      <c r="N148" t="s">
        <v>8241</v>
      </c>
      <c r="O148">
        <v>2025</v>
      </c>
      <c r="P148" t="s">
        <v>8243</v>
      </c>
      <c r="Q148" t="s">
        <v>8245</v>
      </c>
      <c r="R148" t="s">
        <v>8249</v>
      </c>
      <c r="S148" s="2">
        <v>45938.610590277778</v>
      </c>
      <c r="T148" t="s">
        <v>8252</v>
      </c>
    </row>
    <row r="149" spans="1:20" x14ac:dyDescent="0.25">
      <c r="A149" s="4">
        <v>6285886607001</v>
      </c>
      <c r="B149" t="s">
        <v>5741</v>
      </c>
      <c r="C149" t="s">
        <v>8198</v>
      </c>
      <c r="D149">
        <v>2025</v>
      </c>
      <c r="F149" t="s">
        <v>8201</v>
      </c>
      <c r="G149">
        <v>50356</v>
      </c>
      <c r="H149">
        <v>1</v>
      </c>
      <c r="I149" t="s">
        <v>8203</v>
      </c>
      <c r="J149">
        <v>1</v>
      </c>
      <c r="K149" t="s">
        <v>8219</v>
      </c>
      <c r="L149">
        <v>50356</v>
      </c>
      <c r="M149" t="s">
        <v>8237</v>
      </c>
      <c r="N149" t="s">
        <v>8241</v>
      </c>
      <c r="O149">
        <v>2025</v>
      </c>
      <c r="P149" t="s">
        <v>8243</v>
      </c>
      <c r="Q149" t="s">
        <v>8245</v>
      </c>
      <c r="R149" t="s">
        <v>8249</v>
      </c>
      <c r="S149" s="2">
        <v>45938.504351851851</v>
      </c>
      <c r="T149" t="s">
        <v>8252</v>
      </c>
    </row>
    <row r="150" spans="1:20" x14ac:dyDescent="0.25">
      <c r="A150" s="4">
        <v>6285764941240</v>
      </c>
      <c r="B150" t="s">
        <v>7250</v>
      </c>
      <c r="C150" t="s">
        <v>8198</v>
      </c>
      <c r="D150">
        <v>2025</v>
      </c>
      <c r="F150" t="s">
        <v>8201</v>
      </c>
      <c r="G150">
        <v>53837</v>
      </c>
      <c r="H150">
        <v>1</v>
      </c>
      <c r="I150" t="s">
        <v>8203</v>
      </c>
      <c r="J150">
        <v>1</v>
      </c>
      <c r="K150" t="s">
        <v>8212</v>
      </c>
      <c r="L150">
        <v>53837</v>
      </c>
      <c r="M150" t="s">
        <v>8237</v>
      </c>
      <c r="N150" t="s">
        <v>8241</v>
      </c>
      <c r="O150">
        <v>2025</v>
      </c>
      <c r="P150" t="s">
        <v>8243</v>
      </c>
      <c r="Q150" t="s">
        <v>8245</v>
      </c>
      <c r="R150" t="s">
        <v>8249</v>
      </c>
      <c r="S150" s="2">
        <v>45938.492152777777</v>
      </c>
      <c r="T150" t="s">
        <v>8252</v>
      </c>
    </row>
    <row r="151" spans="1:20" x14ac:dyDescent="0.25">
      <c r="A151" s="4">
        <v>6285659272159</v>
      </c>
      <c r="B151" t="s">
        <v>6775</v>
      </c>
      <c r="C151" t="s">
        <v>8198</v>
      </c>
      <c r="D151">
        <v>2025</v>
      </c>
      <c r="F151" t="s">
        <v>8201</v>
      </c>
      <c r="G151">
        <v>50412</v>
      </c>
      <c r="H151">
        <v>1</v>
      </c>
      <c r="I151" t="s">
        <v>8203</v>
      </c>
      <c r="J151">
        <v>1</v>
      </c>
      <c r="K151" t="s">
        <v>8212</v>
      </c>
      <c r="L151">
        <v>50412</v>
      </c>
      <c r="M151" t="s">
        <v>8237</v>
      </c>
      <c r="N151" t="s">
        <v>8241</v>
      </c>
      <c r="O151">
        <v>2025</v>
      </c>
      <c r="P151" t="s">
        <v>8243</v>
      </c>
      <c r="Q151" t="s">
        <v>8245</v>
      </c>
      <c r="R151" t="s">
        <v>8249</v>
      </c>
      <c r="S151" s="2">
        <v>45938.466747685183</v>
      </c>
      <c r="T151" t="s">
        <v>8252</v>
      </c>
    </row>
    <row r="152" spans="1:20" x14ac:dyDescent="0.25">
      <c r="A152" s="4">
        <v>6281316397941</v>
      </c>
      <c r="B152" t="s">
        <v>7067</v>
      </c>
      <c r="C152" t="s">
        <v>8198</v>
      </c>
      <c r="D152">
        <v>2025</v>
      </c>
      <c r="F152" t="s">
        <v>8201</v>
      </c>
      <c r="G152">
        <v>50399</v>
      </c>
      <c r="H152">
        <v>1</v>
      </c>
      <c r="I152" t="s">
        <v>8203</v>
      </c>
      <c r="J152">
        <v>1</v>
      </c>
      <c r="K152" t="s">
        <v>8212</v>
      </c>
      <c r="L152">
        <v>50399</v>
      </c>
      <c r="M152" t="s">
        <v>8237</v>
      </c>
      <c r="N152" t="s">
        <v>8241</v>
      </c>
      <c r="O152">
        <v>2025</v>
      </c>
      <c r="P152" t="s">
        <v>8243</v>
      </c>
      <c r="Q152" t="s">
        <v>8245</v>
      </c>
      <c r="R152" t="s">
        <v>8249</v>
      </c>
      <c r="S152" s="2">
        <v>45938.462500000001</v>
      </c>
      <c r="T152" t="s">
        <v>8252</v>
      </c>
    </row>
    <row r="153" spans="1:20" x14ac:dyDescent="0.25">
      <c r="A153" s="4">
        <v>6285175141284</v>
      </c>
      <c r="B153" t="s">
        <v>7263</v>
      </c>
      <c r="C153" t="s">
        <v>8198</v>
      </c>
      <c r="D153">
        <v>2025</v>
      </c>
      <c r="F153" t="s">
        <v>8201</v>
      </c>
      <c r="G153">
        <v>53690</v>
      </c>
      <c r="H153">
        <v>1</v>
      </c>
      <c r="I153" t="s">
        <v>8203</v>
      </c>
      <c r="J153">
        <v>1</v>
      </c>
      <c r="K153" t="s">
        <v>8224</v>
      </c>
      <c r="L153">
        <v>53690</v>
      </c>
      <c r="M153" t="s">
        <v>8237</v>
      </c>
      <c r="N153" t="s">
        <v>8241</v>
      </c>
      <c r="O153">
        <v>2025</v>
      </c>
      <c r="P153" t="s">
        <v>8243</v>
      </c>
      <c r="Q153" t="s">
        <v>8245</v>
      </c>
      <c r="R153" t="s">
        <v>8249</v>
      </c>
      <c r="S153" s="2">
        <v>45938.456296296303</v>
      </c>
      <c r="T153" t="s">
        <v>8252</v>
      </c>
    </row>
    <row r="154" spans="1:20" x14ac:dyDescent="0.25">
      <c r="A154" s="4">
        <v>6282247068363</v>
      </c>
      <c r="B154" t="s">
        <v>6854</v>
      </c>
      <c r="C154" t="s">
        <v>8198</v>
      </c>
      <c r="D154">
        <v>2025</v>
      </c>
      <c r="F154" t="s">
        <v>8201</v>
      </c>
      <c r="G154">
        <v>50231</v>
      </c>
      <c r="H154">
        <v>1</v>
      </c>
      <c r="I154" t="s">
        <v>8203</v>
      </c>
      <c r="J154">
        <v>1</v>
      </c>
      <c r="K154" t="s">
        <v>8215</v>
      </c>
      <c r="L154">
        <v>50231</v>
      </c>
      <c r="M154" t="s">
        <v>8237</v>
      </c>
      <c r="N154" t="s">
        <v>8241</v>
      </c>
      <c r="O154">
        <v>2025</v>
      </c>
      <c r="P154" t="s">
        <v>8243</v>
      </c>
      <c r="Q154" t="s">
        <v>8245</v>
      </c>
      <c r="R154" t="s">
        <v>8249</v>
      </c>
      <c r="S154" s="2">
        <v>45938.327222222222</v>
      </c>
      <c r="T154" t="s">
        <v>8252</v>
      </c>
    </row>
    <row r="155" spans="1:20" x14ac:dyDescent="0.25">
      <c r="A155" s="4">
        <v>6287847347710</v>
      </c>
      <c r="B155" t="s">
        <v>7057</v>
      </c>
      <c r="C155" t="s">
        <v>8198</v>
      </c>
      <c r="D155">
        <v>2025</v>
      </c>
      <c r="F155" t="s">
        <v>8201</v>
      </c>
      <c r="G155">
        <v>50867</v>
      </c>
      <c r="H155">
        <v>1</v>
      </c>
      <c r="I155" t="s">
        <v>8203</v>
      </c>
      <c r="J155">
        <v>1</v>
      </c>
      <c r="K155" t="s">
        <v>8221</v>
      </c>
      <c r="L155">
        <v>50867</v>
      </c>
      <c r="M155" t="s">
        <v>8237</v>
      </c>
      <c r="N155" t="s">
        <v>8241</v>
      </c>
      <c r="O155">
        <v>2025</v>
      </c>
      <c r="P155" t="s">
        <v>8243</v>
      </c>
      <c r="Q155" t="s">
        <v>8245</v>
      </c>
      <c r="R155" t="s">
        <v>8249</v>
      </c>
      <c r="S155" s="2">
        <v>45938.280671296299</v>
      </c>
      <c r="T155" t="s">
        <v>8252</v>
      </c>
    </row>
    <row r="156" spans="1:20" x14ac:dyDescent="0.25">
      <c r="A156" s="4">
        <v>6281226920486</v>
      </c>
      <c r="B156" t="s">
        <v>7192</v>
      </c>
      <c r="C156" t="s">
        <v>8198</v>
      </c>
      <c r="D156">
        <v>2025</v>
      </c>
      <c r="F156" t="s">
        <v>8201</v>
      </c>
      <c r="G156">
        <v>50641</v>
      </c>
      <c r="H156">
        <v>1</v>
      </c>
      <c r="I156" t="s">
        <v>8203</v>
      </c>
      <c r="J156">
        <v>1</v>
      </c>
      <c r="K156" t="s">
        <v>8221</v>
      </c>
      <c r="L156">
        <v>50641</v>
      </c>
      <c r="M156" t="s">
        <v>8237</v>
      </c>
      <c r="N156" t="s">
        <v>8241</v>
      </c>
      <c r="O156">
        <v>2025</v>
      </c>
      <c r="P156" t="s">
        <v>8243</v>
      </c>
      <c r="Q156" t="s">
        <v>8245</v>
      </c>
      <c r="R156" t="s">
        <v>8249</v>
      </c>
      <c r="S156" s="2">
        <v>45938.270671296297</v>
      </c>
      <c r="T156" t="s">
        <v>8252</v>
      </c>
    </row>
    <row r="157" spans="1:20" x14ac:dyDescent="0.25">
      <c r="A157" s="4">
        <v>6283846703862</v>
      </c>
      <c r="B157" t="s">
        <v>6749</v>
      </c>
      <c r="C157" t="s">
        <v>8198</v>
      </c>
      <c r="D157">
        <v>2025</v>
      </c>
      <c r="F157" t="s">
        <v>8201</v>
      </c>
      <c r="G157">
        <v>50196</v>
      </c>
      <c r="H157">
        <v>1</v>
      </c>
      <c r="I157" t="s">
        <v>8203</v>
      </c>
      <c r="J157">
        <v>1</v>
      </c>
      <c r="K157" t="s">
        <v>8221</v>
      </c>
      <c r="L157">
        <v>50196</v>
      </c>
      <c r="M157" t="s">
        <v>8237</v>
      </c>
      <c r="N157" t="s">
        <v>8241</v>
      </c>
      <c r="O157">
        <v>2025</v>
      </c>
      <c r="P157" t="s">
        <v>8243</v>
      </c>
      <c r="Q157" t="s">
        <v>8245</v>
      </c>
      <c r="R157" t="s">
        <v>8249</v>
      </c>
      <c r="S157" s="2">
        <v>45938.251319444447</v>
      </c>
      <c r="T157" t="s">
        <v>8252</v>
      </c>
    </row>
    <row r="158" spans="1:20" x14ac:dyDescent="0.25">
      <c r="A158" s="4">
        <v>6281220378283</v>
      </c>
      <c r="B158" t="s">
        <v>1177</v>
      </c>
      <c r="C158" t="s">
        <v>8198</v>
      </c>
      <c r="D158">
        <v>2025</v>
      </c>
      <c r="F158" t="s">
        <v>8201</v>
      </c>
      <c r="G158">
        <v>54168</v>
      </c>
      <c r="H158">
        <v>1</v>
      </c>
      <c r="I158" t="s">
        <v>8203</v>
      </c>
      <c r="J158">
        <v>1</v>
      </c>
      <c r="K158" t="s">
        <v>8223</v>
      </c>
      <c r="L158">
        <v>54168</v>
      </c>
      <c r="M158" t="s">
        <v>8237</v>
      </c>
      <c r="N158" t="s">
        <v>8241</v>
      </c>
      <c r="O158">
        <v>2025</v>
      </c>
      <c r="P158" t="s">
        <v>8243</v>
      </c>
      <c r="Q158" t="s">
        <v>8245</v>
      </c>
      <c r="R158" t="s">
        <v>8249</v>
      </c>
      <c r="S158" s="2">
        <v>45938.20820601852</v>
      </c>
      <c r="T158" t="s">
        <v>8252</v>
      </c>
    </row>
    <row r="159" spans="1:20" x14ac:dyDescent="0.25">
      <c r="A159" s="4">
        <v>628396349636</v>
      </c>
      <c r="B159" t="s">
        <v>6746</v>
      </c>
      <c r="C159" t="s">
        <v>8198</v>
      </c>
      <c r="D159">
        <v>2025</v>
      </c>
      <c r="F159" t="s">
        <v>8201</v>
      </c>
      <c r="G159">
        <v>50390</v>
      </c>
      <c r="H159">
        <v>1</v>
      </c>
      <c r="I159" t="s">
        <v>8203</v>
      </c>
      <c r="J159">
        <v>1</v>
      </c>
      <c r="K159" t="s">
        <v>8213</v>
      </c>
      <c r="L159">
        <v>50390</v>
      </c>
      <c r="M159" t="s">
        <v>8236</v>
      </c>
      <c r="N159" t="s">
        <v>8241</v>
      </c>
      <c r="O159">
        <v>2025</v>
      </c>
      <c r="P159" t="s">
        <v>8243</v>
      </c>
      <c r="Q159" t="s">
        <v>8245</v>
      </c>
      <c r="R159" t="s">
        <v>8249</v>
      </c>
      <c r="S159" s="2">
        <v>45937.858599537038</v>
      </c>
      <c r="T159" t="s">
        <v>8252</v>
      </c>
    </row>
    <row r="160" spans="1:20" x14ac:dyDescent="0.25">
      <c r="A160" s="4">
        <v>6281575133741</v>
      </c>
      <c r="B160" t="s">
        <v>6982</v>
      </c>
      <c r="C160" t="s">
        <v>8198</v>
      </c>
      <c r="D160">
        <v>2025</v>
      </c>
      <c r="F160" t="s">
        <v>8201</v>
      </c>
      <c r="G160">
        <v>1000500</v>
      </c>
      <c r="H160">
        <v>1</v>
      </c>
      <c r="I160" t="s">
        <v>8203</v>
      </c>
      <c r="J160">
        <v>1</v>
      </c>
      <c r="K160" t="s">
        <v>8227</v>
      </c>
      <c r="L160">
        <v>1000500</v>
      </c>
      <c r="M160" t="s">
        <v>8239</v>
      </c>
      <c r="N160" t="s">
        <v>8242</v>
      </c>
      <c r="O160">
        <v>2025</v>
      </c>
      <c r="P160" t="s">
        <v>8243</v>
      </c>
      <c r="Q160" t="s">
        <v>8246</v>
      </c>
      <c r="R160" t="s">
        <v>8250</v>
      </c>
      <c r="S160" s="2">
        <v>45940.411747685182</v>
      </c>
      <c r="T160" t="s">
        <v>8252</v>
      </c>
    </row>
    <row r="161" spans="1:20" x14ac:dyDescent="0.25">
      <c r="A161" s="4">
        <v>6287725453455</v>
      </c>
      <c r="B161" t="s">
        <v>279</v>
      </c>
      <c r="C161" t="s">
        <v>8198</v>
      </c>
      <c r="D161">
        <v>2025</v>
      </c>
      <c r="F161" t="s">
        <v>8201</v>
      </c>
      <c r="G161">
        <v>1000030</v>
      </c>
      <c r="H161">
        <v>1</v>
      </c>
      <c r="I161" t="s">
        <v>8203</v>
      </c>
      <c r="J161">
        <v>1</v>
      </c>
      <c r="K161" t="s">
        <v>8210</v>
      </c>
      <c r="L161">
        <v>1000030</v>
      </c>
      <c r="M161" t="s">
        <v>8239</v>
      </c>
      <c r="N161" t="s">
        <v>8242</v>
      </c>
      <c r="O161">
        <v>2025</v>
      </c>
      <c r="P161" t="s">
        <v>8243</v>
      </c>
      <c r="Q161" t="s">
        <v>8246</v>
      </c>
      <c r="R161" t="s">
        <v>8250</v>
      </c>
      <c r="S161" s="2">
        <v>45940.070798611108</v>
      </c>
      <c r="T161" t="s">
        <v>8252</v>
      </c>
    </row>
    <row r="162" spans="1:20" x14ac:dyDescent="0.25">
      <c r="A162" s="4">
        <v>6282299864495</v>
      </c>
      <c r="B162" t="s">
        <v>114</v>
      </c>
      <c r="C162" t="s">
        <v>8197</v>
      </c>
      <c r="D162">
        <v>2025</v>
      </c>
      <c r="F162" t="s">
        <v>8201</v>
      </c>
      <c r="G162">
        <v>100252</v>
      </c>
      <c r="H162">
        <v>1</v>
      </c>
      <c r="I162" t="s">
        <v>8203</v>
      </c>
      <c r="J162">
        <v>1</v>
      </c>
      <c r="K162" t="s">
        <v>8228</v>
      </c>
      <c r="L162">
        <v>100252</v>
      </c>
      <c r="M162" t="s">
        <v>8238</v>
      </c>
      <c r="N162" t="s">
        <v>8241</v>
      </c>
      <c r="O162">
        <v>2025</v>
      </c>
      <c r="P162" t="s">
        <v>8243</v>
      </c>
      <c r="Q162" t="s">
        <v>8244</v>
      </c>
      <c r="R162" t="s">
        <v>8248</v>
      </c>
      <c r="S162" s="2">
        <v>45920.615393518521</v>
      </c>
      <c r="T162" t="s">
        <v>8252</v>
      </c>
    </row>
    <row r="163" spans="1:20" x14ac:dyDescent="0.25">
      <c r="A163" s="4">
        <v>6285365962370</v>
      </c>
      <c r="B163" t="s">
        <v>5629</v>
      </c>
      <c r="C163" t="s">
        <v>8197</v>
      </c>
      <c r="D163">
        <v>2025</v>
      </c>
      <c r="F163" t="s">
        <v>8201</v>
      </c>
      <c r="G163">
        <v>101623</v>
      </c>
      <c r="H163">
        <v>1</v>
      </c>
      <c r="I163" t="s">
        <v>8203</v>
      </c>
      <c r="J163">
        <v>1</v>
      </c>
      <c r="K163" t="s">
        <v>8228</v>
      </c>
      <c r="L163">
        <v>101623</v>
      </c>
      <c r="M163" t="s">
        <v>8239</v>
      </c>
      <c r="N163" t="s">
        <v>8242</v>
      </c>
      <c r="O163">
        <v>2025</v>
      </c>
      <c r="P163" t="s">
        <v>8243</v>
      </c>
      <c r="Q163" t="s">
        <v>8244</v>
      </c>
      <c r="R163" t="s">
        <v>8248</v>
      </c>
      <c r="S163" s="2">
        <v>45920.613125000003</v>
      </c>
      <c r="T163" t="s">
        <v>8252</v>
      </c>
    </row>
    <row r="164" spans="1:20" x14ac:dyDescent="0.25">
      <c r="A164" s="4">
        <v>6285348457557</v>
      </c>
      <c r="B164" t="s">
        <v>5864</v>
      </c>
      <c r="C164" t="s">
        <v>8197</v>
      </c>
      <c r="D164">
        <v>2025</v>
      </c>
      <c r="F164" t="s">
        <v>8201</v>
      </c>
      <c r="G164">
        <v>750449</v>
      </c>
      <c r="H164">
        <v>1</v>
      </c>
      <c r="I164" t="s">
        <v>8203</v>
      </c>
      <c r="J164">
        <v>1</v>
      </c>
      <c r="K164" t="s">
        <v>8228</v>
      </c>
      <c r="L164">
        <v>750449</v>
      </c>
      <c r="M164" t="s">
        <v>8238</v>
      </c>
      <c r="N164" t="s">
        <v>8241</v>
      </c>
      <c r="O164">
        <v>2025</v>
      </c>
      <c r="P164" t="s">
        <v>8243</v>
      </c>
      <c r="Q164" t="s">
        <v>8244</v>
      </c>
      <c r="R164" t="s">
        <v>8248</v>
      </c>
      <c r="S164" s="2">
        <v>45920.605162037027</v>
      </c>
      <c r="T164" t="s">
        <v>8252</v>
      </c>
    </row>
    <row r="165" spans="1:20" x14ac:dyDescent="0.25">
      <c r="A165" s="4">
        <v>628564523158</v>
      </c>
      <c r="B165" t="s">
        <v>5848</v>
      </c>
      <c r="C165" t="s">
        <v>8197</v>
      </c>
      <c r="D165">
        <v>2025</v>
      </c>
      <c r="F165" t="s">
        <v>8201</v>
      </c>
      <c r="G165">
        <v>201312</v>
      </c>
      <c r="H165">
        <v>1</v>
      </c>
      <c r="I165" t="s">
        <v>8203</v>
      </c>
      <c r="J165">
        <v>1</v>
      </c>
      <c r="K165" t="s">
        <v>8228</v>
      </c>
      <c r="L165">
        <v>201312</v>
      </c>
      <c r="M165" t="s">
        <v>8238</v>
      </c>
      <c r="N165" t="s">
        <v>8241</v>
      </c>
      <c r="O165">
        <v>2025</v>
      </c>
      <c r="P165" t="s">
        <v>8243</v>
      </c>
      <c r="Q165" t="s">
        <v>8244</v>
      </c>
      <c r="R165" t="s">
        <v>8248</v>
      </c>
      <c r="S165" s="2">
        <v>45920.591192129628</v>
      </c>
      <c r="T165" t="s">
        <v>8252</v>
      </c>
    </row>
    <row r="166" spans="1:20" x14ac:dyDescent="0.25">
      <c r="A166" s="4">
        <v>6282264523144</v>
      </c>
      <c r="B166" t="s">
        <v>5669</v>
      </c>
      <c r="C166" t="s">
        <v>8197</v>
      </c>
      <c r="D166">
        <v>2025</v>
      </c>
      <c r="F166" t="s">
        <v>8201</v>
      </c>
      <c r="G166">
        <v>301616</v>
      </c>
      <c r="H166">
        <v>1</v>
      </c>
      <c r="I166" t="s">
        <v>8203</v>
      </c>
      <c r="J166">
        <v>1</v>
      </c>
      <c r="K166" t="s">
        <v>8228</v>
      </c>
      <c r="L166">
        <v>301616</v>
      </c>
      <c r="M166" t="s">
        <v>8238</v>
      </c>
      <c r="N166" t="s">
        <v>8241</v>
      </c>
      <c r="O166">
        <v>2025</v>
      </c>
      <c r="P166" t="s">
        <v>8243</v>
      </c>
      <c r="Q166" t="s">
        <v>8244</v>
      </c>
      <c r="R166" t="s">
        <v>8248</v>
      </c>
      <c r="S166" s="2">
        <v>45920.585405092592</v>
      </c>
      <c r="T166" t="s">
        <v>8252</v>
      </c>
    </row>
    <row r="167" spans="1:20" x14ac:dyDescent="0.25">
      <c r="A167" s="4">
        <v>6281325365265</v>
      </c>
      <c r="B167" t="s">
        <v>6653</v>
      </c>
      <c r="C167" t="s">
        <v>8197</v>
      </c>
      <c r="D167">
        <v>2025</v>
      </c>
      <c r="F167" t="s">
        <v>8201</v>
      </c>
      <c r="G167">
        <v>302225</v>
      </c>
      <c r="H167">
        <v>1</v>
      </c>
      <c r="I167" t="s">
        <v>8203</v>
      </c>
      <c r="J167">
        <v>1</v>
      </c>
      <c r="K167" t="s">
        <v>8231</v>
      </c>
      <c r="L167">
        <v>302225</v>
      </c>
      <c r="M167" t="s">
        <v>8238</v>
      </c>
      <c r="N167" t="s">
        <v>8241</v>
      </c>
      <c r="O167">
        <v>2025</v>
      </c>
      <c r="P167" t="s">
        <v>8243</v>
      </c>
      <c r="Q167" t="s">
        <v>8244</v>
      </c>
      <c r="R167" t="s">
        <v>8248</v>
      </c>
      <c r="S167" s="2">
        <v>45920.572754629633</v>
      </c>
      <c r="T167" t="s">
        <v>8252</v>
      </c>
    </row>
    <row r="168" spans="1:20" x14ac:dyDescent="0.25">
      <c r="A168" s="4">
        <v>6283812362580</v>
      </c>
      <c r="B168" t="s">
        <v>6011</v>
      </c>
      <c r="C168" t="s">
        <v>8197</v>
      </c>
      <c r="D168">
        <v>2025</v>
      </c>
      <c r="F168" t="s">
        <v>8201</v>
      </c>
      <c r="G168">
        <v>103920</v>
      </c>
      <c r="H168">
        <v>1</v>
      </c>
      <c r="I168" t="s">
        <v>8203</v>
      </c>
      <c r="J168">
        <v>1</v>
      </c>
      <c r="K168" t="s">
        <v>8231</v>
      </c>
      <c r="L168">
        <v>103920</v>
      </c>
      <c r="M168" t="s">
        <v>8238</v>
      </c>
      <c r="N168" t="s">
        <v>8241</v>
      </c>
      <c r="O168">
        <v>2025</v>
      </c>
      <c r="P168" t="s">
        <v>8243</v>
      </c>
      <c r="Q168" t="s">
        <v>8244</v>
      </c>
      <c r="R168" t="s">
        <v>8248</v>
      </c>
      <c r="S168" s="2">
        <v>45920.56826388889</v>
      </c>
      <c r="T168" t="s">
        <v>8252</v>
      </c>
    </row>
    <row r="169" spans="1:20" x14ac:dyDescent="0.25">
      <c r="A169" s="4">
        <v>628124447665</v>
      </c>
      <c r="B169" t="s">
        <v>2020</v>
      </c>
      <c r="C169" t="s">
        <v>8197</v>
      </c>
      <c r="D169">
        <v>2025</v>
      </c>
      <c r="F169" t="s">
        <v>8201</v>
      </c>
      <c r="G169">
        <v>100675</v>
      </c>
      <c r="H169">
        <v>1</v>
      </c>
      <c r="I169" t="s">
        <v>8203</v>
      </c>
      <c r="J169">
        <v>1</v>
      </c>
      <c r="K169" t="s">
        <v>8231</v>
      </c>
      <c r="L169">
        <v>100675</v>
      </c>
      <c r="M169" t="s">
        <v>8238</v>
      </c>
      <c r="N169" t="s">
        <v>8241</v>
      </c>
      <c r="O169">
        <v>2025</v>
      </c>
      <c r="P169" t="s">
        <v>8243</v>
      </c>
      <c r="Q169" t="s">
        <v>8244</v>
      </c>
      <c r="R169" t="s">
        <v>8248</v>
      </c>
      <c r="S169" s="2">
        <v>45920.560324074067</v>
      </c>
      <c r="T169" t="s">
        <v>8252</v>
      </c>
    </row>
    <row r="170" spans="1:20" x14ac:dyDescent="0.25">
      <c r="A170" s="4">
        <v>6287882318998</v>
      </c>
      <c r="B170" t="s">
        <v>4719</v>
      </c>
      <c r="C170" t="s">
        <v>8197</v>
      </c>
      <c r="D170">
        <v>2025</v>
      </c>
      <c r="F170" t="s">
        <v>8201</v>
      </c>
      <c r="G170">
        <v>100473</v>
      </c>
      <c r="H170">
        <v>1</v>
      </c>
      <c r="I170" t="s">
        <v>8203</v>
      </c>
      <c r="J170">
        <v>1</v>
      </c>
      <c r="K170" t="s">
        <v>8231</v>
      </c>
      <c r="L170">
        <v>100473</v>
      </c>
      <c r="M170" t="s">
        <v>8238</v>
      </c>
      <c r="N170" t="s">
        <v>8241</v>
      </c>
      <c r="O170">
        <v>2025</v>
      </c>
      <c r="P170" t="s">
        <v>8243</v>
      </c>
      <c r="Q170" t="s">
        <v>8244</v>
      </c>
      <c r="R170" t="s">
        <v>8248</v>
      </c>
      <c r="S170" s="2">
        <v>45920.560162037043</v>
      </c>
      <c r="T170" t="s">
        <v>8252</v>
      </c>
    </row>
    <row r="171" spans="1:20" x14ac:dyDescent="0.25">
      <c r="A171" s="4">
        <v>628519465655</v>
      </c>
      <c r="B171" t="s">
        <v>2302</v>
      </c>
      <c r="C171" t="s">
        <v>8197</v>
      </c>
      <c r="D171">
        <v>2025</v>
      </c>
      <c r="F171" t="s">
        <v>8201</v>
      </c>
      <c r="G171">
        <v>500671</v>
      </c>
      <c r="H171">
        <v>1</v>
      </c>
      <c r="I171" t="s">
        <v>8203</v>
      </c>
      <c r="J171">
        <v>1</v>
      </c>
      <c r="K171" t="s">
        <v>8231</v>
      </c>
      <c r="L171">
        <v>500671</v>
      </c>
      <c r="M171" t="s">
        <v>8238</v>
      </c>
      <c r="N171" t="s">
        <v>8241</v>
      </c>
      <c r="O171">
        <v>2025</v>
      </c>
      <c r="P171" t="s">
        <v>8243</v>
      </c>
      <c r="Q171" t="s">
        <v>8244</v>
      </c>
      <c r="R171" t="s">
        <v>8248</v>
      </c>
      <c r="S171" s="2">
        <v>45920.556215277778</v>
      </c>
      <c r="T171" t="s">
        <v>8252</v>
      </c>
    </row>
    <row r="172" spans="1:20" x14ac:dyDescent="0.25">
      <c r="A172" s="4">
        <v>6287652415625</v>
      </c>
      <c r="B172" t="s">
        <v>5555</v>
      </c>
      <c r="C172" t="s">
        <v>8197</v>
      </c>
      <c r="D172">
        <v>2025</v>
      </c>
      <c r="F172" t="s">
        <v>8201</v>
      </c>
      <c r="G172">
        <v>501205</v>
      </c>
      <c r="H172">
        <v>1</v>
      </c>
      <c r="I172" t="s">
        <v>8203</v>
      </c>
      <c r="J172">
        <v>1</v>
      </c>
      <c r="K172" t="s">
        <v>8231</v>
      </c>
      <c r="L172">
        <v>501205</v>
      </c>
      <c r="M172" t="s">
        <v>8238</v>
      </c>
      <c r="N172" t="s">
        <v>8241</v>
      </c>
      <c r="O172">
        <v>2025</v>
      </c>
      <c r="P172" t="s">
        <v>8243</v>
      </c>
      <c r="Q172" t="s">
        <v>8244</v>
      </c>
      <c r="R172" t="s">
        <v>8248</v>
      </c>
      <c r="S172" s="2">
        <v>45920.546446759261</v>
      </c>
      <c r="T172" t="s">
        <v>8252</v>
      </c>
    </row>
    <row r="173" spans="1:20" x14ac:dyDescent="0.25">
      <c r="A173" s="4">
        <v>6281233652114</v>
      </c>
      <c r="B173" t="s">
        <v>1029</v>
      </c>
      <c r="C173" t="s">
        <v>8197</v>
      </c>
      <c r="D173">
        <v>2025</v>
      </c>
      <c r="F173" t="s">
        <v>8201</v>
      </c>
      <c r="G173">
        <v>100574</v>
      </c>
      <c r="H173">
        <v>1</v>
      </c>
      <c r="I173" t="s">
        <v>8203</v>
      </c>
      <c r="J173">
        <v>1</v>
      </c>
      <c r="K173" t="s">
        <v>8231</v>
      </c>
      <c r="L173">
        <v>100574</v>
      </c>
      <c r="M173" t="s">
        <v>8238</v>
      </c>
      <c r="N173" t="s">
        <v>8241</v>
      </c>
      <c r="O173">
        <v>2025</v>
      </c>
      <c r="P173" t="s">
        <v>8243</v>
      </c>
      <c r="Q173" t="s">
        <v>8244</v>
      </c>
      <c r="R173" t="s">
        <v>8248</v>
      </c>
      <c r="S173" s="2">
        <v>45920.543645833342</v>
      </c>
      <c r="T173" t="s">
        <v>8252</v>
      </c>
    </row>
    <row r="174" spans="1:20" x14ac:dyDescent="0.25">
      <c r="A174" s="4">
        <v>6281254542222</v>
      </c>
      <c r="B174" t="s">
        <v>6406</v>
      </c>
      <c r="C174" t="s">
        <v>8197</v>
      </c>
      <c r="D174">
        <v>2025</v>
      </c>
      <c r="F174" t="s">
        <v>8201</v>
      </c>
      <c r="G174">
        <v>103899</v>
      </c>
      <c r="H174">
        <v>1</v>
      </c>
      <c r="I174" t="s">
        <v>8203</v>
      </c>
      <c r="J174">
        <v>1</v>
      </c>
      <c r="K174" t="s">
        <v>8231</v>
      </c>
      <c r="L174">
        <v>103899</v>
      </c>
      <c r="M174" t="s">
        <v>8238</v>
      </c>
      <c r="N174" t="s">
        <v>8241</v>
      </c>
      <c r="O174">
        <v>2025</v>
      </c>
      <c r="P174" t="s">
        <v>8243</v>
      </c>
      <c r="Q174" t="s">
        <v>8244</v>
      </c>
      <c r="R174" t="s">
        <v>8248</v>
      </c>
      <c r="S174" s="2">
        <v>45920.542905092603</v>
      </c>
      <c r="T174" t="s">
        <v>8252</v>
      </c>
    </row>
    <row r="175" spans="1:20" x14ac:dyDescent="0.25">
      <c r="A175" s="4">
        <v>6285266745231</v>
      </c>
      <c r="B175" t="s">
        <v>5143</v>
      </c>
      <c r="C175" t="s">
        <v>8197</v>
      </c>
      <c r="D175">
        <v>2025</v>
      </c>
      <c r="F175" t="s">
        <v>8201</v>
      </c>
      <c r="G175">
        <v>200732</v>
      </c>
      <c r="H175">
        <v>1</v>
      </c>
      <c r="I175" t="s">
        <v>8203</v>
      </c>
      <c r="J175">
        <v>1</v>
      </c>
      <c r="K175" t="s">
        <v>8231</v>
      </c>
      <c r="L175">
        <v>200732</v>
      </c>
      <c r="M175" t="s">
        <v>8238</v>
      </c>
      <c r="N175" t="s">
        <v>8241</v>
      </c>
      <c r="O175">
        <v>2025</v>
      </c>
      <c r="P175" t="s">
        <v>8243</v>
      </c>
      <c r="Q175" t="s">
        <v>8244</v>
      </c>
      <c r="R175" t="s">
        <v>8248</v>
      </c>
      <c r="S175" s="2">
        <v>45920.54283564815</v>
      </c>
      <c r="T175" t="s">
        <v>8252</v>
      </c>
    </row>
    <row r="176" spans="1:20" x14ac:dyDescent="0.25">
      <c r="A176" s="4">
        <v>6285277111081</v>
      </c>
      <c r="B176" t="s">
        <v>45</v>
      </c>
      <c r="C176" t="s">
        <v>8197</v>
      </c>
      <c r="D176">
        <v>2025</v>
      </c>
      <c r="F176" t="s">
        <v>8201</v>
      </c>
      <c r="G176">
        <v>200861</v>
      </c>
      <c r="H176">
        <v>1</v>
      </c>
      <c r="I176" t="s">
        <v>8203</v>
      </c>
      <c r="J176">
        <v>1</v>
      </c>
      <c r="K176" t="s">
        <v>8219</v>
      </c>
      <c r="L176">
        <v>200861</v>
      </c>
      <c r="M176" t="s">
        <v>8238</v>
      </c>
      <c r="N176" t="s">
        <v>8241</v>
      </c>
      <c r="O176">
        <v>2025</v>
      </c>
      <c r="P176" t="s">
        <v>8243</v>
      </c>
      <c r="Q176" t="s">
        <v>8244</v>
      </c>
      <c r="R176" t="s">
        <v>8248</v>
      </c>
      <c r="S176" s="2">
        <v>45920.535937499997</v>
      </c>
      <c r="T176" t="s">
        <v>8252</v>
      </c>
    </row>
    <row r="177" spans="1:20" x14ac:dyDescent="0.25">
      <c r="A177" s="4">
        <v>6281787652356</v>
      </c>
      <c r="B177" t="s">
        <v>1864</v>
      </c>
      <c r="C177" t="s">
        <v>8197</v>
      </c>
      <c r="D177">
        <v>2025</v>
      </c>
      <c r="F177" t="s">
        <v>8201</v>
      </c>
      <c r="G177">
        <v>100311</v>
      </c>
      <c r="H177">
        <v>1</v>
      </c>
      <c r="I177" t="s">
        <v>8203</v>
      </c>
      <c r="J177">
        <v>1</v>
      </c>
      <c r="K177" t="s">
        <v>8219</v>
      </c>
      <c r="L177">
        <v>100311</v>
      </c>
      <c r="M177" t="s">
        <v>8238</v>
      </c>
      <c r="N177" t="s">
        <v>8241</v>
      </c>
      <c r="O177">
        <v>2025</v>
      </c>
      <c r="P177" t="s">
        <v>8243</v>
      </c>
      <c r="Q177" t="s">
        <v>8244</v>
      </c>
      <c r="R177" t="s">
        <v>8248</v>
      </c>
      <c r="S177" s="2">
        <v>45920.530428240738</v>
      </c>
      <c r="T177" t="s">
        <v>8252</v>
      </c>
    </row>
    <row r="178" spans="1:20" x14ac:dyDescent="0.25">
      <c r="A178" s="4">
        <v>6288596632580</v>
      </c>
      <c r="B178" t="s">
        <v>5523</v>
      </c>
      <c r="C178" t="s">
        <v>8197</v>
      </c>
      <c r="D178">
        <v>2025</v>
      </c>
      <c r="F178" t="s">
        <v>8201</v>
      </c>
      <c r="G178">
        <v>100656</v>
      </c>
      <c r="H178">
        <v>1</v>
      </c>
      <c r="I178" t="s">
        <v>8203</v>
      </c>
      <c r="J178">
        <v>1</v>
      </c>
      <c r="K178" t="s">
        <v>8219</v>
      </c>
      <c r="L178">
        <v>100656</v>
      </c>
      <c r="M178" t="s">
        <v>8238</v>
      </c>
      <c r="N178" t="s">
        <v>8241</v>
      </c>
      <c r="O178">
        <v>2025</v>
      </c>
      <c r="P178" t="s">
        <v>8243</v>
      </c>
      <c r="Q178" t="s">
        <v>8244</v>
      </c>
      <c r="R178" t="s">
        <v>8248</v>
      </c>
      <c r="S178" s="2">
        <v>45920.525648148148</v>
      </c>
      <c r="T178" t="s">
        <v>8252</v>
      </c>
    </row>
    <row r="179" spans="1:20" x14ac:dyDescent="0.25">
      <c r="A179" s="4">
        <v>628522134155</v>
      </c>
      <c r="B179" t="s">
        <v>6143</v>
      </c>
      <c r="C179" t="s">
        <v>8197</v>
      </c>
      <c r="D179">
        <v>2025</v>
      </c>
      <c r="F179" t="s">
        <v>8201</v>
      </c>
      <c r="G179">
        <v>100382</v>
      </c>
      <c r="H179">
        <v>1</v>
      </c>
      <c r="I179" t="s">
        <v>8203</v>
      </c>
      <c r="J179">
        <v>1</v>
      </c>
      <c r="K179" t="s">
        <v>8219</v>
      </c>
      <c r="L179">
        <v>100382</v>
      </c>
      <c r="M179" t="s">
        <v>8238</v>
      </c>
      <c r="N179" t="s">
        <v>8241</v>
      </c>
      <c r="O179">
        <v>2025</v>
      </c>
      <c r="P179" t="s">
        <v>8243</v>
      </c>
      <c r="Q179" t="s">
        <v>8244</v>
      </c>
      <c r="R179" t="s">
        <v>8248</v>
      </c>
      <c r="S179" s="2">
        <v>45920.521921296298</v>
      </c>
      <c r="T179" t="s">
        <v>8252</v>
      </c>
    </row>
    <row r="180" spans="1:20" x14ac:dyDescent="0.25">
      <c r="A180" s="4">
        <v>62856495649469</v>
      </c>
      <c r="B180" t="s">
        <v>5695</v>
      </c>
      <c r="C180" t="s">
        <v>8197</v>
      </c>
      <c r="D180">
        <v>2025</v>
      </c>
      <c r="F180" t="s">
        <v>8201</v>
      </c>
      <c r="G180">
        <v>100279</v>
      </c>
      <c r="H180">
        <v>1</v>
      </c>
      <c r="I180" t="s">
        <v>8203</v>
      </c>
      <c r="J180">
        <v>1</v>
      </c>
      <c r="K180" t="s">
        <v>8219</v>
      </c>
      <c r="L180">
        <v>100279</v>
      </c>
      <c r="M180" t="s">
        <v>8238</v>
      </c>
      <c r="N180" t="s">
        <v>8241</v>
      </c>
      <c r="O180">
        <v>2025</v>
      </c>
      <c r="P180" t="s">
        <v>8243</v>
      </c>
      <c r="Q180" t="s">
        <v>8244</v>
      </c>
      <c r="R180" t="s">
        <v>8248</v>
      </c>
      <c r="S180" s="2">
        <v>45920.513668981483</v>
      </c>
      <c r="T180" t="s">
        <v>8252</v>
      </c>
    </row>
    <row r="181" spans="1:20" x14ac:dyDescent="0.25">
      <c r="A181" s="4">
        <v>6285233652145</v>
      </c>
      <c r="B181" t="s">
        <v>1864</v>
      </c>
      <c r="C181" t="s">
        <v>8197</v>
      </c>
      <c r="D181">
        <v>2025</v>
      </c>
      <c r="F181" t="s">
        <v>8201</v>
      </c>
      <c r="G181">
        <v>100904</v>
      </c>
      <c r="H181">
        <v>1</v>
      </c>
      <c r="I181" t="s">
        <v>8203</v>
      </c>
      <c r="J181">
        <v>1</v>
      </c>
      <c r="K181" t="s">
        <v>8219</v>
      </c>
      <c r="L181">
        <v>100904</v>
      </c>
      <c r="M181" t="s">
        <v>8238</v>
      </c>
      <c r="N181" t="s">
        <v>8241</v>
      </c>
      <c r="O181">
        <v>2025</v>
      </c>
      <c r="P181" t="s">
        <v>8243</v>
      </c>
      <c r="Q181" t="s">
        <v>8244</v>
      </c>
      <c r="R181" t="s">
        <v>8248</v>
      </c>
      <c r="S181" s="2">
        <v>45920.50917824074</v>
      </c>
      <c r="T181" t="s">
        <v>8252</v>
      </c>
    </row>
    <row r="182" spans="1:20" x14ac:dyDescent="0.25">
      <c r="A182" s="4">
        <v>6281236722079</v>
      </c>
      <c r="B182" t="s">
        <v>6383</v>
      </c>
      <c r="C182" t="s">
        <v>8197</v>
      </c>
      <c r="D182">
        <v>2025</v>
      </c>
      <c r="F182" t="s">
        <v>8201</v>
      </c>
      <c r="G182">
        <v>100276</v>
      </c>
      <c r="H182">
        <v>1</v>
      </c>
      <c r="I182" t="s">
        <v>8203</v>
      </c>
      <c r="J182">
        <v>1</v>
      </c>
      <c r="K182" t="s">
        <v>8219</v>
      </c>
      <c r="L182">
        <v>100276</v>
      </c>
      <c r="M182" t="s">
        <v>8238</v>
      </c>
      <c r="N182" t="s">
        <v>8241</v>
      </c>
      <c r="O182">
        <v>2025</v>
      </c>
      <c r="P182" t="s">
        <v>8243</v>
      </c>
      <c r="Q182" t="s">
        <v>8244</v>
      </c>
      <c r="R182" t="s">
        <v>8248</v>
      </c>
      <c r="S182" s="2">
        <v>45920.506481481483</v>
      </c>
      <c r="T182" t="s">
        <v>8252</v>
      </c>
    </row>
    <row r="183" spans="1:20" x14ac:dyDescent="0.25">
      <c r="A183" s="4">
        <v>628569936080</v>
      </c>
      <c r="B183" t="s">
        <v>5842</v>
      </c>
      <c r="C183" t="s">
        <v>8197</v>
      </c>
      <c r="D183">
        <v>2025</v>
      </c>
      <c r="F183" t="s">
        <v>8201</v>
      </c>
      <c r="G183">
        <v>200341</v>
      </c>
      <c r="H183">
        <v>1</v>
      </c>
      <c r="I183" t="s">
        <v>8203</v>
      </c>
      <c r="J183">
        <v>1</v>
      </c>
      <c r="K183" t="s">
        <v>8219</v>
      </c>
      <c r="L183">
        <v>200341</v>
      </c>
      <c r="M183" t="s">
        <v>8238</v>
      </c>
      <c r="N183" t="s">
        <v>8241</v>
      </c>
      <c r="O183">
        <v>2025</v>
      </c>
      <c r="P183" t="s">
        <v>8243</v>
      </c>
      <c r="Q183" t="s">
        <v>8244</v>
      </c>
      <c r="R183" t="s">
        <v>8248</v>
      </c>
      <c r="S183" s="2">
        <v>45920.501747685194</v>
      </c>
      <c r="T183" t="s">
        <v>8252</v>
      </c>
    </row>
    <row r="184" spans="1:20" x14ac:dyDescent="0.25">
      <c r="A184" s="4">
        <v>62813252801974</v>
      </c>
      <c r="B184" t="s">
        <v>6631</v>
      </c>
      <c r="C184" t="s">
        <v>8197</v>
      </c>
      <c r="D184">
        <v>2025</v>
      </c>
      <c r="F184" t="s">
        <v>8201</v>
      </c>
      <c r="G184">
        <v>100425</v>
      </c>
      <c r="H184">
        <v>1</v>
      </c>
      <c r="I184" t="s">
        <v>8203</v>
      </c>
      <c r="J184">
        <v>1</v>
      </c>
      <c r="K184" t="s">
        <v>8212</v>
      </c>
      <c r="L184">
        <v>100425</v>
      </c>
      <c r="M184" t="s">
        <v>8238</v>
      </c>
      <c r="N184" t="s">
        <v>8241</v>
      </c>
      <c r="O184">
        <v>2025</v>
      </c>
      <c r="P184" t="s">
        <v>8243</v>
      </c>
      <c r="Q184" t="s">
        <v>8244</v>
      </c>
      <c r="R184" t="s">
        <v>8248</v>
      </c>
      <c r="S184" s="2">
        <v>45920.494618055563</v>
      </c>
      <c r="T184" t="s">
        <v>8252</v>
      </c>
    </row>
    <row r="185" spans="1:20" x14ac:dyDescent="0.25">
      <c r="A185" s="4">
        <v>628562175684</v>
      </c>
      <c r="B185" t="s">
        <v>2123</v>
      </c>
      <c r="C185" t="s">
        <v>8197</v>
      </c>
      <c r="D185">
        <v>2025</v>
      </c>
      <c r="F185" t="s">
        <v>8201</v>
      </c>
      <c r="G185">
        <v>100652</v>
      </c>
      <c r="H185">
        <v>1</v>
      </c>
      <c r="I185" t="s">
        <v>8203</v>
      </c>
      <c r="J185">
        <v>1</v>
      </c>
      <c r="K185" t="s">
        <v>8212</v>
      </c>
      <c r="L185">
        <v>100652</v>
      </c>
      <c r="M185" t="s">
        <v>8238</v>
      </c>
      <c r="N185" t="s">
        <v>8241</v>
      </c>
      <c r="O185">
        <v>2025</v>
      </c>
      <c r="P185" t="s">
        <v>8243</v>
      </c>
      <c r="Q185" t="s">
        <v>8244</v>
      </c>
      <c r="R185" t="s">
        <v>8248</v>
      </c>
      <c r="S185" s="2">
        <v>45920.491076388891</v>
      </c>
      <c r="T185" t="s">
        <v>8252</v>
      </c>
    </row>
    <row r="186" spans="1:20" x14ac:dyDescent="0.25">
      <c r="A186" s="4">
        <v>62813252801964</v>
      </c>
      <c r="B186" t="s">
        <v>6624</v>
      </c>
      <c r="C186" t="s">
        <v>8197</v>
      </c>
      <c r="D186">
        <v>2025</v>
      </c>
      <c r="F186" t="s">
        <v>8201</v>
      </c>
      <c r="G186">
        <v>100743</v>
      </c>
      <c r="H186">
        <v>1</v>
      </c>
      <c r="I186" t="s">
        <v>8203</v>
      </c>
      <c r="J186">
        <v>1</v>
      </c>
      <c r="K186" t="s">
        <v>8212</v>
      </c>
      <c r="L186">
        <v>100743</v>
      </c>
      <c r="M186" t="s">
        <v>8238</v>
      </c>
      <c r="N186" t="s">
        <v>8241</v>
      </c>
      <c r="O186">
        <v>2025</v>
      </c>
      <c r="P186" t="s">
        <v>8243</v>
      </c>
      <c r="Q186" t="s">
        <v>8244</v>
      </c>
      <c r="R186" t="s">
        <v>8248</v>
      </c>
      <c r="S186" s="2">
        <v>45920.489641203712</v>
      </c>
      <c r="T186" t="s">
        <v>8252</v>
      </c>
    </row>
    <row r="187" spans="1:20" x14ac:dyDescent="0.25">
      <c r="A187" s="4">
        <v>6285236984758</v>
      </c>
      <c r="B187" t="s">
        <v>6013</v>
      </c>
      <c r="C187" t="s">
        <v>8197</v>
      </c>
      <c r="D187">
        <v>2025</v>
      </c>
      <c r="F187" t="s">
        <v>8201</v>
      </c>
      <c r="G187">
        <v>100743</v>
      </c>
      <c r="H187">
        <v>1</v>
      </c>
      <c r="I187" t="s">
        <v>8203</v>
      </c>
      <c r="J187">
        <v>1</v>
      </c>
      <c r="K187" t="s">
        <v>8212</v>
      </c>
      <c r="L187">
        <v>100743</v>
      </c>
      <c r="M187" t="s">
        <v>8238</v>
      </c>
      <c r="N187" t="s">
        <v>8241</v>
      </c>
      <c r="O187">
        <v>2025</v>
      </c>
      <c r="P187" t="s">
        <v>8243</v>
      </c>
      <c r="Q187" t="s">
        <v>8244</v>
      </c>
      <c r="R187" t="s">
        <v>8248</v>
      </c>
      <c r="S187" s="2">
        <v>45920.488078703696</v>
      </c>
      <c r="T187" t="s">
        <v>8252</v>
      </c>
    </row>
    <row r="188" spans="1:20" x14ac:dyDescent="0.25">
      <c r="A188" s="4">
        <v>6289506092506</v>
      </c>
      <c r="B188" t="s">
        <v>5424</v>
      </c>
      <c r="C188" t="s">
        <v>8197</v>
      </c>
      <c r="D188">
        <v>2025</v>
      </c>
      <c r="F188" t="s">
        <v>8201</v>
      </c>
      <c r="G188">
        <v>200992</v>
      </c>
      <c r="H188">
        <v>1</v>
      </c>
      <c r="I188" t="s">
        <v>8203</v>
      </c>
      <c r="J188">
        <v>1</v>
      </c>
      <c r="K188" t="s">
        <v>8212</v>
      </c>
      <c r="L188">
        <v>200992</v>
      </c>
      <c r="M188" t="s">
        <v>8239</v>
      </c>
      <c r="N188" t="s">
        <v>8242</v>
      </c>
      <c r="O188">
        <v>2025</v>
      </c>
      <c r="P188" t="s">
        <v>8243</v>
      </c>
      <c r="Q188" t="s">
        <v>8244</v>
      </c>
      <c r="R188" t="s">
        <v>8248</v>
      </c>
      <c r="S188" s="2">
        <v>45920.486898148149</v>
      </c>
      <c r="T188" t="s">
        <v>8252</v>
      </c>
    </row>
    <row r="189" spans="1:20" x14ac:dyDescent="0.25">
      <c r="A189" s="4">
        <v>6285255494949</v>
      </c>
      <c r="B189" t="s">
        <v>5497</v>
      </c>
      <c r="C189" t="s">
        <v>8197</v>
      </c>
      <c r="D189">
        <v>2025</v>
      </c>
      <c r="F189" t="s">
        <v>8201</v>
      </c>
      <c r="G189">
        <v>100452</v>
      </c>
      <c r="H189">
        <v>1</v>
      </c>
      <c r="I189" t="s">
        <v>8203</v>
      </c>
      <c r="J189">
        <v>1</v>
      </c>
      <c r="K189" t="s">
        <v>8212</v>
      </c>
      <c r="L189">
        <v>100452</v>
      </c>
      <c r="M189" t="s">
        <v>8238</v>
      </c>
      <c r="N189" t="s">
        <v>8241</v>
      </c>
      <c r="O189">
        <v>2025</v>
      </c>
      <c r="P189" t="s">
        <v>8243</v>
      </c>
      <c r="Q189" t="s">
        <v>8244</v>
      </c>
      <c r="R189" t="s">
        <v>8248</v>
      </c>
      <c r="S189" s="2">
        <v>45920.481168981481</v>
      </c>
      <c r="T189" t="s">
        <v>8252</v>
      </c>
    </row>
    <row r="190" spans="1:20" x14ac:dyDescent="0.25">
      <c r="A190" s="4">
        <v>62823380005214</v>
      </c>
      <c r="B190" t="s">
        <v>6087</v>
      </c>
      <c r="C190" t="s">
        <v>8197</v>
      </c>
      <c r="D190">
        <v>2025</v>
      </c>
      <c r="F190" t="s">
        <v>8201</v>
      </c>
      <c r="G190">
        <v>100921</v>
      </c>
      <c r="H190">
        <v>1</v>
      </c>
      <c r="I190" t="s">
        <v>8203</v>
      </c>
      <c r="J190">
        <v>1</v>
      </c>
      <c r="K190" t="s">
        <v>8212</v>
      </c>
      <c r="L190">
        <v>100921</v>
      </c>
      <c r="M190" t="s">
        <v>8238</v>
      </c>
      <c r="N190" t="s">
        <v>8241</v>
      </c>
      <c r="O190">
        <v>2025</v>
      </c>
      <c r="P190" t="s">
        <v>8243</v>
      </c>
      <c r="Q190" t="s">
        <v>8244</v>
      </c>
      <c r="R190" t="s">
        <v>8248</v>
      </c>
      <c r="S190" s="2">
        <v>45920.476064814808</v>
      </c>
      <c r="T190" t="s">
        <v>8252</v>
      </c>
    </row>
    <row r="191" spans="1:20" x14ac:dyDescent="0.25">
      <c r="A191" s="4">
        <v>6285343296800</v>
      </c>
      <c r="B191" t="s">
        <v>272</v>
      </c>
      <c r="C191" t="s">
        <v>8197</v>
      </c>
      <c r="D191">
        <v>2025</v>
      </c>
      <c r="F191" t="s">
        <v>8201</v>
      </c>
      <c r="G191">
        <v>100544</v>
      </c>
      <c r="H191">
        <v>1</v>
      </c>
      <c r="I191" t="s">
        <v>8203</v>
      </c>
      <c r="J191">
        <v>1</v>
      </c>
      <c r="K191" t="s">
        <v>8212</v>
      </c>
      <c r="L191">
        <v>100544</v>
      </c>
      <c r="M191" t="s">
        <v>8238</v>
      </c>
      <c r="N191" t="s">
        <v>8241</v>
      </c>
      <c r="O191">
        <v>2025</v>
      </c>
      <c r="P191" t="s">
        <v>8243</v>
      </c>
      <c r="Q191" t="s">
        <v>8244</v>
      </c>
      <c r="R191" t="s">
        <v>8248</v>
      </c>
      <c r="S191" s="2">
        <v>45920.473912037043</v>
      </c>
      <c r="T191" t="s">
        <v>8252</v>
      </c>
    </row>
    <row r="192" spans="1:20" x14ac:dyDescent="0.25">
      <c r="A192" s="4">
        <v>6283172500568</v>
      </c>
      <c r="B192" t="s">
        <v>5223</v>
      </c>
      <c r="C192" t="s">
        <v>8197</v>
      </c>
      <c r="D192">
        <v>2025</v>
      </c>
      <c r="F192" t="s">
        <v>8201</v>
      </c>
      <c r="G192">
        <v>100802</v>
      </c>
      <c r="H192">
        <v>1</v>
      </c>
      <c r="I192" t="s">
        <v>8203</v>
      </c>
      <c r="J192">
        <v>1</v>
      </c>
      <c r="K192" t="s">
        <v>8212</v>
      </c>
      <c r="L192">
        <v>100802</v>
      </c>
      <c r="M192" t="s">
        <v>8238</v>
      </c>
      <c r="N192" t="s">
        <v>8241</v>
      </c>
      <c r="O192">
        <v>2025</v>
      </c>
      <c r="P192" t="s">
        <v>8243</v>
      </c>
      <c r="Q192" t="s">
        <v>8244</v>
      </c>
      <c r="R192" t="s">
        <v>8248</v>
      </c>
      <c r="S192" s="2">
        <v>45920.468009259261</v>
      </c>
      <c r="T192" t="s">
        <v>8252</v>
      </c>
    </row>
    <row r="193" spans="1:20" x14ac:dyDescent="0.25">
      <c r="A193" s="4">
        <v>6282173498633</v>
      </c>
      <c r="B193" t="s">
        <v>5052</v>
      </c>
      <c r="C193" t="s">
        <v>8197</v>
      </c>
      <c r="D193">
        <v>2025</v>
      </c>
      <c r="F193" t="s">
        <v>8201</v>
      </c>
      <c r="G193">
        <v>100372</v>
      </c>
      <c r="H193">
        <v>1</v>
      </c>
      <c r="I193" t="s">
        <v>8203</v>
      </c>
      <c r="J193">
        <v>1</v>
      </c>
      <c r="K193" t="s">
        <v>8224</v>
      </c>
      <c r="L193">
        <v>100372</v>
      </c>
      <c r="M193" t="s">
        <v>8238</v>
      </c>
      <c r="N193" t="s">
        <v>8241</v>
      </c>
      <c r="O193">
        <v>2025</v>
      </c>
      <c r="P193" t="s">
        <v>8243</v>
      </c>
      <c r="Q193" t="s">
        <v>8244</v>
      </c>
      <c r="R193" t="s">
        <v>8248</v>
      </c>
      <c r="S193" s="2">
        <v>45920.449108796303</v>
      </c>
      <c r="T193" t="s">
        <v>8252</v>
      </c>
    </row>
    <row r="194" spans="1:20" x14ac:dyDescent="0.25">
      <c r="A194" s="4">
        <v>6283315643191</v>
      </c>
      <c r="B194" t="s">
        <v>5960</v>
      </c>
      <c r="C194" t="s">
        <v>8197</v>
      </c>
      <c r="D194">
        <v>2025</v>
      </c>
      <c r="F194" t="s">
        <v>8201</v>
      </c>
      <c r="G194">
        <v>100857</v>
      </c>
      <c r="H194">
        <v>1</v>
      </c>
      <c r="I194" t="s">
        <v>8203</v>
      </c>
      <c r="J194">
        <v>1</v>
      </c>
      <c r="K194" t="s">
        <v>8224</v>
      </c>
      <c r="L194">
        <v>100857</v>
      </c>
      <c r="M194" t="s">
        <v>8238</v>
      </c>
      <c r="N194" t="s">
        <v>8241</v>
      </c>
      <c r="O194">
        <v>2025</v>
      </c>
      <c r="P194" t="s">
        <v>8243</v>
      </c>
      <c r="Q194" t="s">
        <v>8244</v>
      </c>
      <c r="R194" t="s">
        <v>8248</v>
      </c>
      <c r="S194" s="2">
        <v>45920.445937500001</v>
      </c>
      <c r="T194" t="s">
        <v>8252</v>
      </c>
    </row>
    <row r="195" spans="1:20" x14ac:dyDescent="0.25">
      <c r="A195" s="4">
        <v>62822514147452</v>
      </c>
      <c r="B195" t="s">
        <v>3354</v>
      </c>
      <c r="C195" t="s">
        <v>8197</v>
      </c>
      <c r="D195">
        <v>2025</v>
      </c>
      <c r="F195" t="s">
        <v>8201</v>
      </c>
      <c r="G195">
        <v>500939</v>
      </c>
      <c r="H195">
        <v>1</v>
      </c>
      <c r="I195" t="s">
        <v>8203</v>
      </c>
      <c r="J195">
        <v>1</v>
      </c>
      <c r="K195" t="s">
        <v>8224</v>
      </c>
      <c r="L195">
        <v>500939</v>
      </c>
      <c r="M195" t="s">
        <v>8238</v>
      </c>
      <c r="N195" t="s">
        <v>8241</v>
      </c>
      <c r="O195">
        <v>2025</v>
      </c>
      <c r="P195" t="s">
        <v>8243</v>
      </c>
      <c r="Q195" t="s">
        <v>8244</v>
      </c>
      <c r="R195" t="s">
        <v>8248</v>
      </c>
      <c r="S195" s="2">
        <v>45920.440520833326</v>
      </c>
      <c r="T195" t="s">
        <v>8252</v>
      </c>
    </row>
    <row r="196" spans="1:20" x14ac:dyDescent="0.25">
      <c r="A196" s="4">
        <v>62882006532519</v>
      </c>
      <c r="B196" t="s">
        <v>6587</v>
      </c>
      <c r="C196" t="s">
        <v>8197</v>
      </c>
      <c r="D196">
        <v>2025</v>
      </c>
      <c r="F196" t="s">
        <v>8201</v>
      </c>
      <c r="G196">
        <v>100990</v>
      </c>
      <c r="H196">
        <v>1</v>
      </c>
      <c r="I196" t="s">
        <v>8203</v>
      </c>
      <c r="J196">
        <v>1</v>
      </c>
      <c r="K196" t="s">
        <v>8224</v>
      </c>
      <c r="L196">
        <v>100990</v>
      </c>
      <c r="M196" t="s">
        <v>8238</v>
      </c>
      <c r="N196" t="s">
        <v>8241</v>
      </c>
      <c r="O196">
        <v>2025</v>
      </c>
      <c r="P196" t="s">
        <v>8243</v>
      </c>
      <c r="Q196" t="s">
        <v>8244</v>
      </c>
      <c r="R196" t="s">
        <v>8248</v>
      </c>
      <c r="S196" s="2">
        <v>45920.437939814823</v>
      </c>
      <c r="T196" t="s">
        <v>8252</v>
      </c>
    </row>
    <row r="197" spans="1:20" x14ac:dyDescent="0.25">
      <c r="A197" s="4">
        <v>6282242350888</v>
      </c>
      <c r="B197" t="s">
        <v>6093</v>
      </c>
      <c r="C197" t="s">
        <v>8197</v>
      </c>
      <c r="D197">
        <v>2025</v>
      </c>
      <c r="F197" t="s">
        <v>8201</v>
      </c>
      <c r="G197">
        <v>206958</v>
      </c>
      <c r="H197">
        <v>1</v>
      </c>
      <c r="I197" t="s">
        <v>8203</v>
      </c>
      <c r="J197">
        <v>1</v>
      </c>
      <c r="K197" t="s">
        <v>8224</v>
      </c>
      <c r="L197">
        <v>206958</v>
      </c>
      <c r="M197" t="s">
        <v>8238</v>
      </c>
      <c r="N197" t="s">
        <v>8241</v>
      </c>
      <c r="O197">
        <v>2025</v>
      </c>
      <c r="P197" t="s">
        <v>8243</v>
      </c>
      <c r="Q197" t="s">
        <v>8244</v>
      </c>
      <c r="R197" t="s">
        <v>8248</v>
      </c>
      <c r="S197" s="2">
        <v>45920.431909722232</v>
      </c>
      <c r="T197" t="s">
        <v>8252</v>
      </c>
    </row>
    <row r="198" spans="1:20" x14ac:dyDescent="0.25">
      <c r="A198" s="4">
        <v>6281218487619</v>
      </c>
      <c r="B198" t="s">
        <v>5402</v>
      </c>
      <c r="C198" t="s">
        <v>8197</v>
      </c>
      <c r="D198">
        <v>2025</v>
      </c>
      <c r="F198" t="s">
        <v>8201</v>
      </c>
      <c r="G198">
        <v>100684</v>
      </c>
      <c r="H198">
        <v>1</v>
      </c>
      <c r="I198" t="s">
        <v>8203</v>
      </c>
      <c r="J198">
        <v>1</v>
      </c>
      <c r="K198" t="s">
        <v>8224</v>
      </c>
      <c r="L198">
        <v>100684</v>
      </c>
      <c r="M198" t="s">
        <v>8238</v>
      </c>
      <c r="N198" t="s">
        <v>8241</v>
      </c>
      <c r="O198">
        <v>2025</v>
      </c>
      <c r="P198" t="s">
        <v>8243</v>
      </c>
      <c r="Q198" t="s">
        <v>8244</v>
      </c>
      <c r="R198" t="s">
        <v>8248</v>
      </c>
      <c r="S198" s="2">
        <v>45920.431423611109</v>
      </c>
      <c r="T198" t="s">
        <v>8252</v>
      </c>
    </row>
    <row r="199" spans="1:20" x14ac:dyDescent="0.25">
      <c r="A199" s="4">
        <v>6281585513325</v>
      </c>
      <c r="B199" t="s">
        <v>5796</v>
      </c>
      <c r="C199" t="s">
        <v>8197</v>
      </c>
      <c r="D199">
        <v>2025</v>
      </c>
      <c r="F199" t="s">
        <v>8201</v>
      </c>
      <c r="G199">
        <v>501576</v>
      </c>
      <c r="H199">
        <v>1</v>
      </c>
      <c r="I199" t="s">
        <v>8203</v>
      </c>
      <c r="J199">
        <v>1</v>
      </c>
      <c r="K199" t="s">
        <v>8224</v>
      </c>
      <c r="L199">
        <v>501576</v>
      </c>
      <c r="M199" t="s">
        <v>8239</v>
      </c>
      <c r="N199" t="s">
        <v>8242</v>
      </c>
      <c r="O199">
        <v>2025</v>
      </c>
      <c r="P199" t="s">
        <v>8243</v>
      </c>
      <c r="Q199" t="s">
        <v>8244</v>
      </c>
      <c r="R199" t="s">
        <v>8248</v>
      </c>
      <c r="S199" s="2">
        <v>45920.429143518522</v>
      </c>
      <c r="T199" t="s">
        <v>8252</v>
      </c>
    </row>
    <row r="200" spans="1:20" x14ac:dyDescent="0.25">
      <c r="A200" s="4">
        <v>628884009654</v>
      </c>
      <c r="B200" t="s">
        <v>5417</v>
      </c>
      <c r="C200" t="s">
        <v>8197</v>
      </c>
      <c r="D200">
        <v>2025</v>
      </c>
      <c r="F200" t="s">
        <v>8201</v>
      </c>
      <c r="G200">
        <v>100204</v>
      </c>
      <c r="H200">
        <v>1</v>
      </c>
      <c r="I200" t="s">
        <v>8203</v>
      </c>
      <c r="J200">
        <v>1</v>
      </c>
      <c r="K200" t="s">
        <v>8224</v>
      </c>
      <c r="L200">
        <v>100204</v>
      </c>
      <c r="M200" t="s">
        <v>8238</v>
      </c>
      <c r="N200" t="s">
        <v>8241</v>
      </c>
      <c r="O200">
        <v>2025</v>
      </c>
      <c r="P200" t="s">
        <v>8243</v>
      </c>
      <c r="Q200" t="s">
        <v>8244</v>
      </c>
      <c r="R200" t="s">
        <v>8248</v>
      </c>
      <c r="S200" s="2">
        <v>45920.425000000003</v>
      </c>
      <c r="T200" t="s">
        <v>8252</v>
      </c>
    </row>
    <row r="201" spans="1:20" x14ac:dyDescent="0.25">
      <c r="A201" s="4">
        <v>62865965356456</v>
      </c>
      <c r="B201" t="s">
        <v>136</v>
      </c>
      <c r="C201" t="s">
        <v>8197</v>
      </c>
      <c r="D201">
        <v>2025</v>
      </c>
      <c r="F201" t="s">
        <v>8201</v>
      </c>
      <c r="G201">
        <v>100492</v>
      </c>
      <c r="H201">
        <v>1</v>
      </c>
      <c r="I201" t="s">
        <v>8203</v>
      </c>
      <c r="J201">
        <v>1</v>
      </c>
      <c r="K201" t="s">
        <v>8224</v>
      </c>
      <c r="L201">
        <v>100492</v>
      </c>
      <c r="M201" t="s">
        <v>8238</v>
      </c>
      <c r="N201" t="s">
        <v>8241</v>
      </c>
      <c r="O201">
        <v>2025</v>
      </c>
      <c r="P201" t="s">
        <v>8243</v>
      </c>
      <c r="Q201" t="s">
        <v>8244</v>
      </c>
      <c r="R201" t="s">
        <v>8248</v>
      </c>
      <c r="S201" s="2">
        <v>45920.42459490741</v>
      </c>
      <c r="T201" t="s">
        <v>8252</v>
      </c>
    </row>
    <row r="202" spans="1:20" x14ac:dyDescent="0.25">
      <c r="A202" s="4">
        <v>6285236472598</v>
      </c>
      <c r="B202" t="s">
        <v>2123</v>
      </c>
      <c r="C202" t="s">
        <v>8197</v>
      </c>
      <c r="D202">
        <v>2025</v>
      </c>
      <c r="F202" t="s">
        <v>8201</v>
      </c>
      <c r="G202">
        <v>100532</v>
      </c>
      <c r="H202">
        <v>1</v>
      </c>
      <c r="I202" t="s">
        <v>8203</v>
      </c>
      <c r="J202">
        <v>1</v>
      </c>
      <c r="K202" t="s">
        <v>8224</v>
      </c>
      <c r="L202">
        <v>100532</v>
      </c>
      <c r="M202" t="s">
        <v>8238</v>
      </c>
      <c r="N202" t="s">
        <v>8241</v>
      </c>
      <c r="O202">
        <v>2025</v>
      </c>
      <c r="P202" t="s">
        <v>8243</v>
      </c>
      <c r="Q202" t="s">
        <v>8244</v>
      </c>
      <c r="R202" t="s">
        <v>8248</v>
      </c>
      <c r="S202" s="2">
        <v>45920.424525462957</v>
      </c>
      <c r="T202" t="s">
        <v>8252</v>
      </c>
    </row>
    <row r="203" spans="1:20" x14ac:dyDescent="0.25">
      <c r="A203" s="4">
        <v>6281377576994</v>
      </c>
      <c r="B203" t="s">
        <v>5727</v>
      </c>
      <c r="C203" t="s">
        <v>8197</v>
      </c>
      <c r="D203">
        <v>2025</v>
      </c>
      <c r="F203" t="s">
        <v>8201</v>
      </c>
      <c r="G203">
        <v>100170</v>
      </c>
      <c r="H203">
        <v>1</v>
      </c>
      <c r="I203" t="s">
        <v>8203</v>
      </c>
      <c r="J203">
        <v>1</v>
      </c>
      <c r="K203" t="s">
        <v>8224</v>
      </c>
      <c r="L203">
        <v>100170</v>
      </c>
      <c r="M203" t="s">
        <v>8238</v>
      </c>
      <c r="N203" t="s">
        <v>8241</v>
      </c>
      <c r="O203">
        <v>2025</v>
      </c>
      <c r="P203" t="s">
        <v>8243</v>
      </c>
      <c r="Q203" t="s">
        <v>8244</v>
      </c>
      <c r="R203" t="s">
        <v>8248</v>
      </c>
      <c r="S203" s="2">
        <v>45920.423472222217</v>
      </c>
      <c r="T203" t="s">
        <v>8252</v>
      </c>
    </row>
    <row r="204" spans="1:20" x14ac:dyDescent="0.25">
      <c r="A204" s="4">
        <v>6289655223665</v>
      </c>
      <c r="B204" t="s">
        <v>45</v>
      </c>
      <c r="C204" t="s">
        <v>8197</v>
      </c>
      <c r="D204">
        <v>2025</v>
      </c>
      <c r="F204" t="s">
        <v>8201</v>
      </c>
      <c r="G204">
        <v>500040</v>
      </c>
      <c r="H204">
        <v>1</v>
      </c>
      <c r="I204" t="s">
        <v>8203</v>
      </c>
      <c r="J204">
        <v>1</v>
      </c>
      <c r="K204" t="s">
        <v>8224</v>
      </c>
      <c r="L204">
        <v>500040</v>
      </c>
      <c r="M204" t="s">
        <v>8238</v>
      </c>
      <c r="N204" t="s">
        <v>8241</v>
      </c>
      <c r="O204">
        <v>2025</v>
      </c>
      <c r="P204" t="s">
        <v>8243</v>
      </c>
      <c r="Q204" t="s">
        <v>8244</v>
      </c>
      <c r="R204" t="s">
        <v>8248</v>
      </c>
      <c r="S204" s="2">
        <v>45920.423009259262</v>
      </c>
      <c r="T204" t="s">
        <v>8252</v>
      </c>
    </row>
    <row r="205" spans="1:20" x14ac:dyDescent="0.25">
      <c r="A205" s="4">
        <v>6281343883188</v>
      </c>
      <c r="B205" t="s">
        <v>6486</v>
      </c>
      <c r="C205" t="s">
        <v>8197</v>
      </c>
      <c r="D205">
        <v>2025</v>
      </c>
      <c r="F205" t="s">
        <v>8201</v>
      </c>
      <c r="G205">
        <v>250728</v>
      </c>
      <c r="H205">
        <v>1</v>
      </c>
      <c r="I205" t="s">
        <v>8203</v>
      </c>
      <c r="J205">
        <v>1</v>
      </c>
      <c r="K205" t="s">
        <v>8227</v>
      </c>
      <c r="L205">
        <v>250728</v>
      </c>
      <c r="M205" t="s">
        <v>8238</v>
      </c>
      <c r="N205" t="s">
        <v>8241</v>
      </c>
      <c r="O205">
        <v>2025</v>
      </c>
      <c r="P205" t="s">
        <v>8243</v>
      </c>
      <c r="Q205" t="s">
        <v>8244</v>
      </c>
      <c r="R205" t="s">
        <v>8248</v>
      </c>
      <c r="S205" s="2">
        <v>45920.416400462957</v>
      </c>
      <c r="T205" t="s">
        <v>8252</v>
      </c>
    </row>
    <row r="206" spans="1:20" x14ac:dyDescent="0.25">
      <c r="A206" s="4">
        <v>62822536272727</v>
      </c>
      <c r="B206" t="s">
        <v>5672</v>
      </c>
      <c r="C206" t="s">
        <v>8197</v>
      </c>
      <c r="D206">
        <v>2025</v>
      </c>
      <c r="F206" t="s">
        <v>8201</v>
      </c>
      <c r="G206">
        <v>100809</v>
      </c>
      <c r="H206">
        <v>1</v>
      </c>
      <c r="I206" t="s">
        <v>8203</v>
      </c>
      <c r="J206">
        <v>1</v>
      </c>
      <c r="K206" t="s">
        <v>8227</v>
      </c>
      <c r="L206">
        <v>100809</v>
      </c>
      <c r="M206" t="s">
        <v>8238</v>
      </c>
      <c r="N206" t="s">
        <v>8241</v>
      </c>
      <c r="O206">
        <v>2025</v>
      </c>
      <c r="P206" t="s">
        <v>8243</v>
      </c>
      <c r="Q206" t="s">
        <v>8244</v>
      </c>
      <c r="R206" t="s">
        <v>8248</v>
      </c>
      <c r="S206" s="2">
        <v>45920.415370370371</v>
      </c>
      <c r="T206" t="s">
        <v>8252</v>
      </c>
    </row>
    <row r="207" spans="1:20" x14ac:dyDescent="0.25">
      <c r="A207" s="4">
        <v>6281330296443</v>
      </c>
      <c r="B207" t="s">
        <v>31</v>
      </c>
      <c r="C207" t="s">
        <v>8197</v>
      </c>
      <c r="D207">
        <v>2025</v>
      </c>
      <c r="F207" t="s">
        <v>8201</v>
      </c>
      <c r="G207">
        <v>100846</v>
      </c>
      <c r="H207">
        <v>1</v>
      </c>
      <c r="I207" t="s">
        <v>8203</v>
      </c>
      <c r="J207">
        <v>1</v>
      </c>
      <c r="K207" t="s">
        <v>8227</v>
      </c>
      <c r="L207">
        <v>100846</v>
      </c>
      <c r="M207" t="s">
        <v>8238</v>
      </c>
      <c r="N207" t="s">
        <v>8241</v>
      </c>
      <c r="O207">
        <v>2025</v>
      </c>
      <c r="P207" t="s">
        <v>8243</v>
      </c>
      <c r="Q207" t="s">
        <v>8244</v>
      </c>
      <c r="R207" t="s">
        <v>8248</v>
      </c>
      <c r="S207" s="2">
        <v>45920.390775462962</v>
      </c>
      <c r="T207" t="s">
        <v>8252</v>
      </c>
    </row>
    <row r="208" spans="1:20" x14ac:dyDescent="0.25">
      <c r="A208" s="4">
        <v>6285789597573</v>
      </c>
      <c r="B208" t="s">
        <v>6635</v>
      </c>
      <c r="C208" t="s">
        <v>8197</v>
      </c>
      <c r="D208">
        <v>2025</v>
      </c>
      <c r="F208" t="s">
        <v>8201</v>
      </c>
      <c r="G208">
        <v>100346</v>
      </c>
      <c r="H208">
        <v>1</v>
      </c>
      <c r="I208" t="s">
        <v>8203</v>
      </c>
      <c r="J208">
        <v>1</v>
      </c>
      <c r="K208" t="s">
        <v>8227</v>
      </c>
      <c r="L208">
        <v>100346</v>
      </c>
      <c r="M208" t="s">
        <v>8238</v>
      </c>
      <c r="N208" t="s">
        <v>8241</v>
      </c>
      <c r="O208">
        <v>2025</v>
      </c>
      <c r="P208" t="s">
        <v>8243</v>
      </c>
      <c r="Q208" t="s">
        <v>8244</v>
      </c>
      <c r="R208" t="s">
        <v>8248</v>
      </c>
      <c r="S208" s="2">
        <v>45920.385335648149</v>
      </c>
      <c r="T208" t="s">
        <v>8252</v>
      </c>
    </row>
    <row r="209" spans="1:20" x14ac:dyDescent="0.25">
      <c r="A209" s="4">
        <v>6287758251485</v>
      </c>
      <c r="B209" t="s">
        <v>5365</v>
      </c>
      <c r="C209" t="s">
        <v>8197</v>
      </c>
      <c r="D209">
        <v>2025</v>
      </c>
      <c r="F209" t="s">
        <v>8201</v>
      </c>
      <c r="G209">
        <v>500093</v>
      </c>
      <c r="H209">
        <v>1</v>
      </c>
      <c r="I209" t="s">
        <v>8203</v>
      </c>
      <c r="J209">
        <v>1</v>
      </c>
      <c r="K209" t="s">
        <v>8227</v>
      </c>
      <c r="L209">
        <v>500093</v>
      </c>
      <c r="M209" t="s">
        <v>8238</v>
      </c>
      <c r="N209" t="s">
        <v>8241</v>
      </c>
      <c r="O209">
        <v>2025</v>
      </c>
      <c r="P209" t="s">
        <v>8243</v>
      </c>
      <c r="Q209" t="s">
        <v>8244</v>
      </c>
      <c r="R209" t="s">
        <v>8248</v>
      </c>
      <c r="S209" s="2">
        <v>45920.379849537043</v>
      </c>
      <c r="T209" t="s">
        <v>8252</v>
      </c>
    </row>
    <row r="210" spans="1:20" x14ac:dyDescent="0.25">
      <c r="A210" s="4">
        <v>6287758251470</v>
      </c>
      <c r="B210" t="s">
        <v>5368</v>
      </c>
      <c r="C210" t="s">
        <v>8197</v>
      </c>
      <c r="D210">
        <v>2025</v>
      </c>
      <c r="F210" t="s">
        <v>8201</v>
      </c>
      <c r="G210">
        <v>250303</v>
      </c>
      <c r="H210">
        <v>1</v>
      </c>
      <c r="I210" t="s">
        <v>8203</v>
      </c>
      <c r="J210">
        <v>1</v>
      </c>
      <c r="K210" t="s">
        <v>8227</v>
      </c>
      <c r="L210">
        <v>250303</v>
      </c>
      <c r="M210" t="s">
        <v>8238</v>
      </c>
      <c r="N210" t="s">
        <v>8241</v>
      </c>
      <c r="O210">
        <v>2025</v>
      </c>
      <c r="P210" t="s">
        <v>8243</v>
      </c>
      <c r="Q210" t="s">
        <v>8244</v>
      </c>
      <c r="R210" t="s">
        <v>8248</v>
      </c>
      <c r="S210" s="2">
        <v>45920.379143518519</v>
      </c>
      <c r="T210" t="s">
        <v>8252</v>
      </c>
    </row>
    <row r="211" spans="1:20" x14ac:dyDescent="0.25">
      <c r="A211" s="4">
        <v>6282357879955</v>
      </c>
      <c r="B211" t="s">
        <v>5991</v>
      </c>
      <c r="C211" t="s">
        <v>8197</v>
      </c>
      <c r="D211">
        <v>2025</v>
      </c>
      <c r="F211" t="s">
        <v>8201</v>
      </c>
      <c r="G211">
        <v>250916</v>
      </c>
      <c r="H211">
        <v>1</v>
      </c>
      <c r="I211" t="s">
        <v>8203</v>
      </c>
      <c r="J211">
        <v>1</v>
      </c>
      <c r="K211" t="s">
        <v>8222</v>
      </c>
      <c r="L211">
        <v>250916</v>
      </c>
      <c r="M211" t="s">
        <v>8238</v>
      </c>
      <c r="N211" t="s">
        <v>8241</v>
      </c>
      <c r="O211">
        <v>2025</v>
      </c>
      <c r="P211" t="s">
        <v>8243</v>
      </c>
      <c r="Q211" t="s">
        <v>8244</v>
      </c>
      <c r="R211" t="s">
        <v>8248</v>
      </c>
      <c r="S211" s="2">
        <v>45920.373935185176</v>
      </c>
      <c r="T211" t="s">
        <v>8252</v>
      </c>
    </row>
    <row r="212" spans="1:20" x14ac:dyDescent="0.25">
      <c r="A212" s="4">
        <v>6281122420013</v>
      </c>
      <c r="B212" t="s">
        <v>981</v>
      </c>
      <c r="C212" t="s">
        <v>8197</v>
      </c>
      <c r="D212">
        <v>2025</v>
      </c>
      <c r="F212" t="s">
        <v>8201</v>
      </c>
      <c r="G212">
        <v>100072</v>
      </c>
      <c r="H212">
        <v>1</v>
      </c>
      <c r="I212" t="s">
        <v>8203</v>
      </c>
      <c r="J212">
        <v>1</v>
      </c>
      <c r="K212" t="s">
        <v>8222</v>
      </c>
      <c r="L212">
        <v>100072</v>
      </c>
      <c r="M212" t="s">
        <v>8238</v>
      </c>
      <c r="N212" t="s">
        <v>8241</v>
      </c>
      <c r="O212">
        <v>2025</v>
      </c>
      <c r="P212" t="s">
        <v>8243</v>
      </c>
      <c r="Q212" t="s">
        <v>8244</v>
      </c>
      <c r="R212" t="s">
        <v>8248</v>
      </c>
      <c r="S212" s="2">
        <v>45920.364421296297</v>
      </c>
      <c r="T212" t="s">
        <v>8252</v>
      </c>
    </row>
    <row r="213" spans="1:20" x14ac:dyDescent="0.25">
      <c r="A213" s="4">
        <v>6289695145210</v>
      </c>
      <c r="B213" t="s">
        <v>6650</v>
      </c>
      <c r="C213" t="s">
        <v>8197</v>
      </c>
      <c r="D213">
        <v>2025</v>
      </c>
      <c r="F213" t="s">
        <v>8201</v>
      </c>
      <c r="G213">
        <v>100705</v>
      </c>
      <c r="H213">
        <v>1</v>
      </c>
      <c r="I213" t="s">
        <v>8203</v>
      </c>
      <c r="J213">
        <v>1</v>
      </c>
      <c r="K213" t="s">
        <v>8222</v>
      </c>
      <c r="L213">
        <v>100705</v>
      </c>
      <c r="M213" t="s">
        <v>8238</v>
      </c>
      <c r="N213" t="s">
        <v>8241</v>
      </c>
      <c r="O213">
        <v>2025</v>
      </c>
      <c r="P213" t="s">
        <v>8243</v>
      </c>
      <c r="Q213" t="s">
        <v>8244</v>
      </c>
      <c r="R213" t="s">
        <v>8248</v>
      </c>
      <c r="S213" s="2">
        <v>45920.36277777778</v>
      </c>
      <c r="T213" t="s">
        <v>8252</v>
      </c>
    </row>
    <row r="214" spans="1:20" x14ac:dyDescent="0.25">
      <c r="A214" s="4">
        <v>6285789698536</v>
      </c>
      <c r="B214" t="s">
        <v>6636</v>
      </c>
      <c r="C214" t="s">
        <v>8197</v>
      </c>
      <c r="D214">
        <v>2025</v>
      </c>
      <c r="F214" t="s">
        <v>8201</v>
      </c>
      <c r="G214">
        <v>103526</v>
      </c>
      <c r="H214">
        <v>1</v>
      </c>
      <c r="I214" t="s">
        <v>8203</v>
      </c>
      <c r="J214">
        <v>1</v>
      </c>
      <c r="K214" t="s">
        <v>8222</v>
      </c>
      <c r="L214">
        <v>103526</v>
      </c>
      <c r="M214" t="s">
        <v>8238</v>
      </c>
      <c r="N214" t="s">
        <v>8241</v>
      </c>
      <c r="O214">
        <v>2025</v>
      </c>
      <c r="P214" t="s">
        <v>8243</v>
      </c>
      <c r="Q214" t="s">
        <v>8244</v>
      </c>
      <c r="R214" t="s">
        <v>8248</v>
      </c>
      <c r="S214" s="2">
        <v>45920.356446759259</v>
      </c>
      <c r="T214" t="s">
        <v>8252</v>
      </c>
    </row>
    <row r="215" spans="1:20" x14ac:dyDescent="0.25">
      <c r="A215" s="4">
        <v>628786543211</v>
      </c>
      <c r="B215" t="s">
        <v>6318</v>
      </c>
      <c r="C215" t="s">
        <v>8197</v>
      </c>
      <c r="D215">
        <v>2025</v>
      </c>
      <c r="F215" t="s">
        <v>8201</v>
      </c>
      <c r="G215">
        <v>100587</v>
      </c>
      <c r="H215">
        <v>1</v>
      </c>
      <c r="I215" t="s">
        <v>8203</v>
      </c>
      <c r="J215">
        <v>1</v>
      </c>
      <c r="K215" t="s">
        <v>8222</v>
      </c>
      <c r="L215">
        <v>100587</v>
      </c>
      <c r="M215" t="s">
        <v>8238</v>
      </c>
      <c r="N215" t="s">
        <v>8241</v>
      </c>
      <c r="O215">
        <v>2025</v>
      </c>
      <c r="P215" t="s">
        <v>8243</v>
      </c>
      <c r="Q215" t="s">
        <v>8244</v>
      </c>
      <c r="R215" t="s">
        <v>8248</v>
      </c>
      <c r="S215" s="2">
        <v>45920.354398148149</v>
      </c>
      <c r="T215" t="s">
        <v>8252</v>
      </c>
    </row>
    <row r="216" spans="1:20" x14ac:dyDescent="0.25">
      <c r="A216" s="4">
        <v>6285213482882</v>
      </c>
      <c r="B216" t="s">
        <v>4597</v>
      </c>
      <c r="C216" t="s">
        <v>8197</v>
      </c>
      <c r="D216">
        <v>2025</v>
      </c>
      <c r="F216" t="s">
        <v>8201</v>
      </c>
      <c r="G216">
        <v>103145</v>
      </c>
      <c r="H216">
        <v>1</v>
      </c>
      <c r="I216" t="s">
        <v>8203</v>
      </c>
      <c r="J216">
        <v>1</v>
      </c>
      <c r="K216" t="s">
        <v>8222</v>
      </c>
      <c r="L216">
        <v>103145</v>
      </c>
      <c r="M216" t="s">
        <v>8238</v>
      </c>
      <c r="N216" t="s">
        <v>8241</v>
      </c>
      <c r="O216">
        <v>2025</v>
      </c>
      <c r="P216" t="s">
        <v>8243</v>
      </c>
      <c r="Q216" t="s">
        <v>8244</v>
      </c>
      <c r="R216" t="s">
        <v>8248</v>
      </c>
      <c r="S216" s="2">
        <v>45920.350497685176</v>
      </c>
      <c r="T216" t="s">
        <v>8252</v>
      </c>
    </row>
    <row r="217" spans="1:20" x14ac:dyDescent="0.25">
      <c r="A217" s="4">
        <v>6285297100456</v>
      </c>
      <c r="B217" t="s">
        <v>5308</v>
      </c>
      <c r="C217" t="s">
        <v>8197</v>
      </c>
      <c r="D217">
        <v>2025</v>
      </c>
      <c r="F217" t="s">
        <v>8201</v>
      </c>
      <c r="G217">
        <v>100824</v>
      </c>
      <c r="H217">
        <v>1</v>
      </c>
      <c r="I217" t="s">
        <v>8203</v>
      </c>
      <c r="J217">
        <v>1</v>
      </c>
      <c r="K217" t="s">
        <v>8222</v>
      </c>
      <c r="L217">
        <v>100824</v>
      </c>
      <c r="M217" t="s">
        <v>8238</v>
      </c>
      <c r="N217" t="s">
        <v>8241</v>
      </c>
      <c r="O217">
        <v>2025</v>
      </c>
      <c r="P217" t="s">
        <v>8243</v>
      </c>
      <c r="Q217" t="s">
        <v>8244</v>
      </c>
      <c r="R217" t="s">
        <v>8248</v>
      </c>
      <c r="S217" s="2">
        <v>45920.348900462966</v>
      </c>
      <c r="T217" t="s">
        <v>8252</v>
      </c>
    </row>
    <row r="218" spans="1:20" x14ac:dyDescent="0.25">
      <c r="A218" s="4">
        <v>6282279407756</v>
      </c>
      <c r="B218" t="s">
        <v>6081</v>
      </c>
      <c r="C218" t="s">
        <v>8197</v>
      </c>
      <c r="D218">
        <v>2025</v>
      </c>
      <c r="F218" t="s">
        <v>8201</v>
      </c>
      <c r="G218">
        <v>100324</v>
      </c>
      <c r="H218">
        <v>1</v>
      </c>
      <c r="I218" t="s">
        <v>8203</v>
      </c>
      <c r="J218">
        <v>1</v>
      </c>
      <c r="K218" t="s">
        <v>8222</v>
      </c>
      <c r="L218">
        <v>100324</v>
      </c>
      <c r="M218" t="s">
        <v>8238</v>
      </c>
      <c r="N218" t="s">
        <v>8241</v>
      </c>
      <c r="O218">
        <v>2025</v>
      </c>
      <c r="P218" t="s">
        <v>8243</v>
      </c>
      <c r="Q218" t="s">
        <v>8244</v>
      </c>
      <c r="R218" t="s">
        <v>8248</v>
      </c>
      <c r="S218" s="2">
        <v>45920.346712962957</v>
      </c>
      <c r="T218" t="s">
        <v>8252</v>
      </c>
    </row>
    <row r="219" spans="1:20" x14ac:dyDescent="0.25">
      <c r="A219" s="4">
        <v>6281354446868</v>
      </c>
      <c r="B219" t="s">
        <v>6531</v>
      </c>
      <c r="C219" t="s">
        <v>8197</v>
      </c>
      <c r="D219">
        <v>2025</v>
      </c>
      <c r="F219" t="s">
        <v>8201</v>
      </c>
      <c r="G219">
        <v>100253</v>
      </c>
      <c r="H219">
        <v>1</v>
      </c>
      <c r="I219" t="s">
        <v>8203</v>
      </c>
      <c r="J219">
        <v>1</v>
      </c>
      <c r="K219" t="s">
        <v>8215</v>
      </c>
      <c r="L219">
        <v>100253</v>
      </c>
      <c r="M219" t="s">
        <v>8238</v>
      </c>
      <c r="N219" t="s">
        <v>8241</v>
      </c>
      <c r="O219">
        <v>2025</v>
      </c>
      <c r="P219" t="s">
        <v>8243</v>
      </c>
      <c r="Q219" t="s">
        <v>8244</v>
      </c>
      <c r="R219" t="s">
        <v>8248</v>
      </c>
      <c r="S219" s="2">
        <v>45920.331226851849</v>
      </c>
      <c r="T219" t="s">
        <v>8252</v>
      </c>
    </row>
    <row r="220" spans="1:20" x14ac:dyDescent="0.25">
      <c r="A220" s="4">
        <v>6285364253771</v>
      </c>
      <c r="B220" t="s">
        <v>5636</v>
      </c>
      <c r="C220" t="s">
        <v>8197</v>
      </c>
      <c r="D220">
        <v>2025</v>
      </c>
      <c r="F220" t="s">
        <v>8201</v>
      </c>
      <c r="G220">
        <v>507998</v>
      </c>
      <c r="H220">
        <v>1</v>
      </c>
      <c r="I220" t="s">
        <v>8203</v>
      </c>
      <c r="J220">
        <v>1</v>
      </c>
      <c r="K220" t="s">
        <v>8215</v>
      </c>
      <c r="L220">
        <v>507998</v>
      </c>
      <c r="M220" t="s">
        <v>8238</v>
      </c>
      <c r="N220" t="s">
        <v>8241</v>
      </c>
      <c r="O220">
        <v>2025</v>
      </c>
      <c r="P220" t="s">
        <v>8243</v>
      </c>
      <c r="Q220" t="s">
        <v>8244</v>
      </c>
      <c r="R220" t="s">
        <v>8248</v>
      </c>
      <c r="S220" s="2">
        <v>45920.325752314813</v>
      </c>
      <c r="T220" t="s">
        <v>8252</v>
      </c>
    </row>
    <row r="221" spans="1:20" x14ac:dyDescent="0.25">
      <c r="A221" s="4">
        <v>62857412365566</v>
      </c>
      <c r="B221" t="s">
        <v>5460</v>
      </c>
      <c r="C221" t="s">
        <v>8197</v>
      </c>
      <c r="D221">
        <v>2025</v>
      </c>
      <c r="F221" t="s">
        <v>8201</v>
      </c>
      <c r="G221">
        <v>500432</v>
      </c>
      <c r="H221">
        <v>1</v>
      </c>
      <c r="I221" t="s">
        <v>8203</v>
      </c>
      <c r="J221">
        <v>1</v>
      </c>
      <c r="K221" t="s">
        <v>8215</v>
      </c>
      <c r="L221">
        <v>500432</v>
      </c>
      <c r="M221" t="s">
        <v>8238</v>
      </c>
      <c r="N221" t="s">
        <v>8241</v>
      </c>
      <c r="O221">
        <v>2025</v>
      </c>
      <c r="P221" t="s">
        <v>8243</v>
      </c>
      <c r="Q221" t="s">
        <v>8244</v>
      </c>
      <c r="R221" t="s">
        <v>8248</v>
      </c>
      <c r="S221" s="2">
        <v>45920.322951388887</v>
      </c>
      <c r="T221" t="s">
        <v>8252</v>
      </c>
    </row>
    <row r="222" spans="1:20" x14ac:dyDescent="0.25">
      <c r="A222" s="4">
        <v>628159036107</v>
      </c>
      <c r="B222" t="s">
        <v>31</v>
      </c>
      <c r="C222" t="s">
        <v>8197</v>
      </c>
      <c r="D222">
        <v>2025</v>
      </c>
      <c r="F222" t="s">
        <v>8201</v>
      </c>
      <c r="G222">
        <v>100947</v>
      </c>
      <c r="H222">
        <v>1</v>
      </c>
      <c r="I222" t="s">
        <v>8203</v>
      </c>
      <c r="J222">
        <v>1</v>
      </c>
      <c r="K222" t="s">
        <v>8215</v>
      </c>
      <c r="L222">
        <v>100947</v>
      </c>
      <c r="M222" t="s">
        <v>8238</v>
      </c>
      <c r="N222" t="s">
        <v>8241</v>
      </c>
      <c r="O222">
        <v>2025</v>
      </c>
      <c r="P222" t="s">
        <v>8243</v>
      </c>
      <c r="Q222" t="s">
        <v>8244</v>
      </c>
      <c r="R222" t="s">
        <v>8248</v>
      </c>
      <c r="S222" s="2">
        <v>45920.314212962963</v>
      </c>
      <c r="T222" t="s">
        <v>8252</v>
      </c>
    </row>
    <row r="223" spans="1:20" x14ac:dyDescent="0.25">
      <c r="A223" s="4">
        <v>628589258522</v>
      </c>
      <c r="B223" t="s">
        <v>5540</v>
      </c>
      <c r="C223" t="s">
        <v>8197</v>
      </c>
      <c r="D223">
        <v>2025</v>
      </c>
      <c r="F223" t="s">
        <v>8201</v>
      </c>
      <c r="G223">
        <v>500896</v>
      </c>
      <c r="H223">
        <v>1</v>
      </c>
      <c r="I223" t="s">
        <v>8203</v>
      </c>
      <c r="J223">
        <v>1</v>
      </c>
      <c r="K223" t="s">
        <v>8215</v>
      </c>
      <c r="L223">
        <v>500896</v>
      </c>
      <c r="M223" t="s">
        <v>8238</v>
      </c>
      <c r="N223" t="s">
        <v>8241</v>
      </c>
      <c r="O223">
        <v>2025</v>
      </c>
      <c r="P223" t="s">
        <v>8243</v>
      </c>
      <c r="Q223" t="s">
        <v>8244</v>
      </c>
      <c r="R223" t="s">
        <v>8248</v>
      </c>
      <c r="S223" s="2">
        <v>45920.309930555559</v>
      </c>
      <c r="T223" t="s">
        <v>8252</v>
      </c>
    </row>
    <row r="224" spans="1:20" x14ac:dyDescent="0.25">
      <c r="A224" s="4">
        <v>6287784654749</v>
      </c>
      <c r="B224" t="s">
        <v>123</v>
      </c>
      <c r="C224" t="s">
        <v>8197</v>
      </c>
      <c r="D224">
        <v>2025</v>
      </c>
      <c r="F224" t="s">
        <v>8201</v>
      </c>
      <c r="G224">
        <v>100369</v>
      </c>
      <c r="H224">
        <v>1</v>
      </c>
      <c r="I224" t="s">
        <v>8203</v>
      </c>
      <c r="J224">
        <v>1</v>
      </c>
      <c r="K224" t="s">
        <v>8215</v>
      </c>
      <c r="L224">
        <v>100369</v>
      </c>
      <c r="M224" t="s">
        <v>8238</v>
      </c>
      <c r="N224" t="s">
        <v>8241</v>
      </c>
      <c r="O224">
        <v>2025</v>
      </c>
      <c r="P224" t="s">
        <v>8243</v>
      </c>
      <c r="Q224" t="s">
        <v>8244</v>
      </c>
      <c r="R224" t="s">
        <v>8248</v>
      </c>
      <c r="S224" s="2">
        <v>45920.309039351851</v>
      </c>
      <c r="T224" t="s">
        <v>8252</v>
      </c>
    </row>
    <row r="225" spans="1:20" x14ac:dyDescent="0.25">
      <c r="A225" s="4">
        <v>628129378939</v>
      </c>
      <c r="B225" t="s">
        <v>3777</v>
      </c>
      <c r="C225" t="s">
        <v>8197</v>
      </c>
      <c r="D225">
        <v>2025</v>
      </c>
      <c r="F225" t="s">
        <v>8201</v>
      </c>
      <c r="G225">
        <v>100799</v>
      </c>
      <c r="H225">
        <v>1</v>
      </c>
      <c r="I225" t="s">
        <v>8203</v>
      </c>
      <c r="J225">
        <v>1</v>
      </c>
      <c r="K225" t="s">
        <v>8221</v>
      </c>
      <c r="L225">
        <v>100799</v>
      </c>
      <c r="M225" t="s">
        <v>8238</v>
      </c>
      <c r="N225" t="s">
        <v>8241</v>
      </c>
      <c r="O225">
        <v>2025</v>
      </c>
      <c r="P225" t="s">
        <v>8243</v>
      </c>
      <c r="Q225" t="s">
        <v>8244</v>
      </c>
      <c r="R225" t="s">
        <v>8248</v>
      </c>
      <c r="S225" s="2">
        <v>45920.288171296299</v>
      </c>
      <c r="T225" t="s">
        <v>8252</v>
      </c>
    </row>
    <row r="226" spans="1:20" x14ac:dyDescent="0.25">
      <c r="A226" s="4">
        <v>6289715258077</v>
      </c>
      <c r="B226" t="s">
        <v>6488</v>
      </c>
      <c r="C226" t="s">
        <v>8197</v>
      </c>
      <c r="D226">
        <v>2025</v>
      </c>
      <c r="F226" t="s">
        <v>8201</v>
      </c>
      <c r="G226">
        <v>100931</v>
      </c>
      <c r="H226">
        <v>1</v>
      </c>
      <c r="I226" t="s">
        <v>8203</v>
      </c>
      <c r="J226">
        <v>1</v>
      </c>
      <c r="K226" t="s">
        <v>8221</v>
      </c>
      <c r="L226">
        <v>100931</v>
      </c>
      <c r="M226" t="s">
        <v>8238</v>
      </c>
      <c r="N226" t="s">
        <v>8241</v>
      </c>
      <c r="O226">
        <v>2025</v>
      </c>
      <c r="P226" t="s">
        <v>8243</v>
      </c>
      <c r="Q226" t="s">
        <v>8244</v>
      </c>
      <c r="R226" t="s">
        <v>8248</v>
      </c>
      <c r="S226" s="2">
        <v>45920.284513888888</v>
      </c>
      <c r="T226" t="s">
        <v>8252</v>
      </c>
    </row>
    <row r="227" spans="1:20" x14ac:dyDescent="0.25">
      <c r="A227" s="4">
        <v>6282109155522</v>
      </c>
      <c r="B227" t="s">
        <v>31</v>
      </c>
      <c r="C227" t="s">
        <v>8197</v>
      </c>
      <c r="D227">
        <v>2025</v>
      </c>
      <c r="F227" t="s">
        <v>8201</v>
      </c>
      <c r="G227">
        <v>100059</v>
      </c>
      <c r="H227">
        <v>1</v>
      </c>
      <c r="I227" t="s">
        <v>8203</v>
      </c>
      <c r="J227">
        <v>1</v>
      </c>
      <c r="K227" t="s">
        <v>8221</v>
      </c>
      <c r="L227">
        <v>100059</v>
      </c>
      <c r="M227" t="s">
        <v>8238</v>
      </c>
      <c r="N227" t="s">
        <v>8241</v>
      </c>
      <c r="O227">
        <v>2025</v>
      </c>
      <c r="P227" t="s">
        <v>8243</v>
      </c>
      <c r="Q227" t="s">
        <v>8244</v>
      </c>
      <c r="R227" t="s">
        <v>8248</v>
      </c>
      <c r="S227" s="2">
        <v>45920.274143518523</v>
      </c>
      <c r="T227" t="s">
        <v>8252</v>
      </c>
    </row>
    <row r="228" spans="1:20" x14ac:dyDescent="0.25">
      <c r="A228" s="4">
        <v>6282248043698</v>
      </c>
      <c r="B228" t="s">
        <v>6125</v>
      </c>
      <c r="C228" t="s">
        <v>8197</v>
      </c>
      <c r="D228">
        <v>2025</v>
      </c>
      <c r="F228" t="s">
        <v>8201</v>
      </c>
      <c r="G228">
        <v>250159</v>
      </c>
      <c r="H228">
        <v>1</v>
      </c>
      <c r="I228" t="s">
        <v>8203</v>
      </c>
      <c r="J228">
        <v>1</v>
      </c>
      <c r="K228" t="s">
        <v>8221</v>
      </c>
      <c r="L228">
        <v>250159</v>
      </c>
      <c r="M228" t="s">
        <v>8238</v>
      </c>
      <c r="N228" t="s">
        <v>8241</v>
      </c>
      <c r="O228">
        <v>2025</v>
      </c>
      <c r="P228" t="s">
        <v>8243</v>
      </c>
      <c r="Q228" t="s">
        <v>8244</v>
      </c>
      <c r="R228" t="s">
        <v>8248</v>
      </c>
      <c r="S228" s="2">
        <v>45920.273854166669</v>
      </c>
      <c r="T228" t="s">
        <v>8252</v>
      </c>
    </row>
    <row r="229" spans="1:20" x14ac:dyDescent="0.25">
      <c r="A229" s="4">
        <v>6285700732292</v>
      </c>
      <c r="B229" t="s">
        <v>5849</v>
      </c>
      <c r="C229" t="s">
        <v>8197</v>
      </c>
      <c r="D229">
        <v>2025</v>
      </c>
      <c r="F229" t="s">
        <v>8201</v>
      </c>
      <c r="G229">
        <v>201614</v>
      </c>
      <c r="H229">
        <v>1</v>
      </c>
      <c r="I229" t="s">
        <v>8203</v>
      </c>
      <c r="J229">
        <v>1</v>
      </c>
      <c r="K229" t="s">
        <v>8221</v>
      </c>
      <c r="L229">
        <v>201614</v>
      </c>
      <c r="M229" t="s">
        <v>8239</v>
      </c>
      <c r="N229" t="s">
        <v>8242</v>
      </c>
      <c r="O229">
        <v>2025</v>
      </c>
      <c r="P229" t="s">
        <v>8243</v>
      </c>
      <c r="Q229" t="s">
        <v>8244</v>
      </c>
      <c r="R229" t="s">
        <v>8248</v>
      </c>
      <c r="S229" s="2">
        <v>45920.266122685192</v>
      </c>
      <c r="T229" t="s">
        <v>8252</v>
      </c>
    </row>
    <row r="230" spans="1:20" x14ac:dyDescent="0.25">
      <c r="A230" s="4">
        <v>6289638300053</v>
      </c>
      <c r="B230" t="s">
        <v>6517</v>
      </c>
      <c r="C230" t="s">
        <v>8197</v>
      </c>
      <c r="D230">
        <v>2025</v>
      </c>
      <c r="F230" t="s">
        <v>8201</v>
      </c>
      <c r="G230">
        <v>100776</v>
      </c>
      <c r="H230">
        <v>1</v>
      </c>
      <c r="I230" t="s">
        <v>8203</v>
      </c>
      <c r="J230">
        <v>1</v>
      </c>
      <c r="K230" t="s">
        <v>8221</v>
      </c>
      <c r="L230">
        <v>100776</v>
      </c>
      <c r="M230" t="s">
        <v>8238</v>
      </c>
      <c r="N230" t="s">
        <v>8241</v>
      </c>
      <c r="O230">
        <v>2025</v>
      </c>
      <c r="P230" t="s">
        <v>8243</v>
      </c>
      <c r="Q230" t="s">
        <v>8244</v>
      </c>
      <c r="R230" t="s">
        <v>8248</v>
      </c>
      <c r="S230" s="2">
        <v>45920.263935185183</v>
      </c>
      <c r="T230" t="s">
        <v>8252</v>
      </c>
    </row>
    <row r="231" spans="1:20" x14ac:dyDescent="0.25">
      <c r="A231" s="4">
        <v>62857732998473</v>
      </c>
      <c r="B231" t="s">
        <v>6479</v>
      </c>
      <c r="C231" t="s">
        <v>8197</v>
      </c>
      <c r="D231">
        <v>2025</v>
      </c>
      <c r="F231" t="s">
        <v>8201</v>
      </c>
      <c r="G231">
        <v>100802</v>
      </c>
      <c r="H231">
        <v>1</v>
      </c>
      <c r="I231" t="s">
        <v>8203</v>
      </c>
      <c r="J231">
        <v>1</v>
      </c>
      <c r="K231" t="s">
        <v>8221</v>
      </c>
      <c r="L231">
        <v>100802</v>
      </c>
      <c r="M231" t="s">
        <v>8238</v>
      </c>
      <c r="N231" t="s">
        <v>8241</v>
      </c>
      <c r="O231">
        <v>2025</v>
      </c>
      <c r="P231" t="s">
        <v>8243</v>
      </c>
      <c r="Q231" t="s">
        <v>8244</v>
      </c>
      <c r="R231" t="s">
        <v>8248</v>
      </c>
      <c r="S231" s="2">
        <v>45920.263680555552</v>
      </c>
      <c r="T231" t="s">
        <v>8252</v>
      </c>
    </row>
    <row r="232" spans="1:20" x14ac:dyDescent="0.25">
      <c r="A232" s="4">
        <v>6282251592755</v>
      </c>
      <c r="B232" t="s">
        <v>6074</v>
      </c>
      <c r="C232" t="s">
        <v>8197</v>
      </c>
      <c r="D232">
        <v>2025</v>
      </c>
      <c r="F232" t="s">
        <v>8201</v>
      </c>
      <c r="G232">
        <v>103477</v>
      </c>
      <c r="H232">
        <v>1</v>
      </c>
      <c r="I232" t="s">
        <v>8203</v>
      </c>
      <c r="J232">
        <v>1</v>
      </c>
      <c r="K232" t="s">
        <v>8221</v>
      </c>
      <c r="L232">
        <v>103477</v>
      </c>
      <c r="M232" t="s">
        <v>8238</v>
      </c>
      <c r="N232" t="s">
        <v>8241</v>
      </c>
      <c r="O232">
        <v>2025</v>
      </c>
      <c r="P232" t="s">
        <v>8243</v>
      </c>
      <c r="Q232" t="s">
        <v>8244</v>
      </c>
      <c r="R232" t="s">
        <v>8248</v>
      </c>
      <c r="S232" s="2">
        <v>45920.262962962966</v>
      </c>
      <c r="T232" t="s">
        <v>8252</v>
      </c>
    </row>
    <row r="233" spans="1:20" x14ac:dyDescent="0.25">
      <c r="A233" s="4">
        <v>6285275418920</v>
      </c>
      <c r="B233" t="s">
        <v>5301</v>
      </c>
      <c r="C233" t="s">
        <v>8197</v>
      </c>
      <c r="D233">
        <v>2025</v>
      </c>
      <c r="F233" t="s">
        <v>8201</v>
      </c>
      <c r="G233">
        <v>200300</v>
      </c>
      <c r="H233">
        <v>1</v>
      </c>
      <c r="I233" t="s">
        <v>8203</v>
      </c>
      <c r="J233">
        <v>1</v>
      </c>
      <c r="K233" t="s">
        <v>8221</v>
      </c>
      <c r="L233">
        <v>200300</v>
      </c>
      <c r="M233" t="s">
        <v>8238</v>
      </c>
      <c r="N233" t="s">
        <v>8241</v>
      </c>
      <c r="O233">
        <v>2025</v>
      </c>
      <c r="P233" t="s">
        <v>8243</v>
      </c>
      <c r="Q233" t="s">
        <v>8244</v>
      </c>
      <c r="R233" t="s">
        <v>8248</v>
      </c>
      <c r="S233" s="2">
        <v>45920.261817129627</v>
      </c>
      <c r="T233" t="s">
        <v>8252</v>
      </c>
    </row>
    <row r="234" spans="1:20" x14ac:dyDescent="0.25">
      <c r="A234" s="4">
        <v>6285725469870</v>
      </c>
      <c r="B234" t="s">
        <v>6577</v>
      </c>
      <c r="C234" t="s">
        <v>8197</v>
      </c>
      <c r="D234">
        <v>2025</v>
      </c>
      <c r="F234" t="s">
        <v>8201</v>
      </c>
      <c r="G234">
        <v>100081</v>
      </c>
      <c r="H234">
        <v>1</v>
      </c>
      <c r="I234" t="s">
        <v>8203</v>
      </c>
      <c r="J234">
        <v>1</v>
      </c>
      <c r="K234" t="s">
        <v>8221</v>
      </c>
      <c r="L234">
        <v>100081</v>
      </c>
      <c r="M234" t="s">
        <v>8238</v>
      </c>
      <c r="N234" t="s">
        <v>8241</v>
      </c>
      <c r="O234">
        <v>2025</v>
      </c>
      <c r="P234" t="s">
        <v>8243</v>
      </c>
      <c r="Q234" t="s">
        <v>8244</v>
      </c>
      <c r="R234" t="s">
        <v>8248</v>
      </c>
      <c r="S234" s="2">
        <v>45920.261377314811</v>
      </c>
      <c r="T234" t="s">
        <v>8252</v>
      </c>
    </row>
    <row r="235" spans="1:20" x14ac:dyDescent="0.25">
      <c r="A235" s="4">
        <v>6285214789631</v>
      </c>
      <c r="B235" t="s">
        <v>6149</v>
      </c>
      <c r="C235" t="s">
        <v>8197</v>
      </c>
      <c r="D235">
        <v>2025</v>
      </c>
      <c r="F235" t="s">
        <v>8201</v>
      </c>
      <c r="G235">
        <v>104205</v>
      </c>
      <c r="H235">
        <v>1</v>
      </c>
      <c r="I235" t="s">
        <v>8203</v>
      </c>
      <c r="J235">
        <v>1</v>
      </c>
      <c r="K235" t="s">
        <v>8221</v>
      </c>
      <c r="L235">
        <v>104205</v>
      </c>
      <c r="M235" t="s">
        <v>8238</v>
      </c>
      <c r="N235" t="s">
        <v>8241</v>
      </c>
      <c r="O235">
        <v>2025</v>
      </c>
      <c r="P235" t="s">
        <v>8243</v>
      </c>
      <c r="Q235" t="s">
        <v>8244</v>
      </c>
      <c r="R235" t="s">
        <v>8248</v>
      </c>
      <c r="S235" s="2">
        <v>45920.258518518523</v>
      </c>
      <c r="T235" t="s">
        <v>8252</v>
      </c>
    </row>
    <row r="236" spans="1:20" x14ac:dyDescent="0.25">
      <c r="A236" s="4">
        <v>6282388536581</v>
      </c>
      <c r="B236" t="s">
        <v>5989</v>
      </c>
      <c r="C236" t="s">
        <v>8197</v>
      </c>
      <c r="D236">
        <v>2025</v>
      </c>
      <c r="F236" t="s">
        <v>8201</v>
      </c>
      <c r="G236">
        <v>100752</v>
      </c>
      <c r="H236">
        <v>1</v>
      </c>
      <c r="I236" t="s">
        <v>8203</v>
      </c>
      <c r="J236">
        <v>1</v>
      </c>
      <c r="K236" t="s">
        <v>8221</v>
      </c>
      <c r="L236">
        <v>100752</v>
      </c>
      <c r="M236" t="s">
        <v>8238</v>
      </c>
      <c r="N236" t="s">
        <v>8241</v>
      </c>
      <c r="O236">
        <v>2025</v>
      </c>
      <c r="P236" t="s">
        <v>8243</v>
      </c>
      <c r="Q236" t="s">
        <v>8244</v>
      </c>
      <c r="R236" t="s">
        <v>8248</v>
      </c>
      <c r="S236" s="2">
        <v>45920.256724537037</v>
      </c>
      <c r="T236" t="s">
        <v>8252</v>
      </c>
    </row>
    <row r="237" spans="1:20" x14ac:dyDescent="0.25">
      <c r="A237" s="4">
        <v>6285256036976</v>
      </c>
      <c r="B237" t="s">
        <v>5320</v>
      </c>
      <c r="C237" t="s">
        <v>8197</v>
      </c>
      <c r="D237">
        <v>2025</v>
      </c>
      <c r="F237" t="s">
        <v>8201</v>
      </c>
      <c r="G237">
        <v>100660</v>
      </c>
      <c r="H237">
        <v>1</v>
      </c>
      <c r="I237" t="s">
        <v>8203</v>
      </c>
      <c r="J237">
        <v>1</v>
      </c>
      <c r="K237" t="s">
        <v>8221</v>
      </c>
      <c r="L237">
        <v>100660</v>
      </c>
      <c r="M237" t="s">
        <v>8238</v>
      </c>
      <c r="N237" t="s">
        <v>8241</v>
      </c>
      <c r="O237">
        <v>2025</v>
      </c>
      <c r="P237" t="s">
        <v>8243</v>
      </c>
      <c r="Q237" t="s">
        <v>8244</v>
      </c>
      <c r="R237" t="s">
        <v>8248</v>
      </c>
      <c r="S237" s="2">
        <v>45920.253483796303</v>
      </c>
      <c r="T237" t="s">
        <v>8252</v>
      </c>
    </row>
    <row r="238" spans="1:20" x14ac:dyDescent="0.25">
      <c r="A238" s="4">
        <v>6282324111132</v>
      </c>
      <c r="B238" t="s">
        <v>5965</v>
      </c>
      <c r="C238" t="s">
        <v>8197</v>
      </c>
      <c r="D238">
        <v>2025</v>
      </c>
      <c r="F238" t="s">
        <v>8201</v>
      </c>
      <c r="G238">
        <v>100555</v>
      </c>
      <c r="H238">
        <v>1</v>
      </c>
      <c r="I238" t="s">
        <v>8203</v>
      </c>
      <c r="J238">
        <v>1</v>
      </c>
      <c r="K238" t="s">
        <v>8214</v>
      </c>
      <c r="L238">
        <v>100555</v>
      </c>
      <c r="M238" t="s">
        <v>8238</v>
      </c>
      <c r="N238" t="s">
        <v>8241</v>
      </c>
      <c r="O238">
        <v>2025</v>
      </c>
      <c r="P238" t="s">
        <v>8243</v>
      </c>
      <c r="Q238" t="s">
        <v>8244</v>
      </c>
      <c r="R238" t="s">
        <v>8248</v>
      </c>
      <c r="S238" s="2">
        <v>45920.233240740738</v>
      </c>
      <c r="T238" t="s">
        <v>8252</v>
      </c>
    </row>
    <row r="239" spans="1:20" x14ac:dyDescent="0.25">
      <c r="A239" s="4">
        <v>6285212257521</v>
      </c>
      <c r="B239" t="s">
        <v>5671</v>
      </c>
      <c r="C239" t="s">
        <v>8197</v>
      </c>
      <c r="D239">
        <v>2025</v>
      </c>
      <c r="F239" t="s">
        <v>8201</v>
      </c>
      <c r="G239">
        <v>100931</v>
      </c>
      <c r="H239">
        <v>1</v>
      </c>
      <c r="I239" t="s">
        <v>8203</v>
      </c>
      <c r="J239">
        <v>1</v>
      </c>
      <c r="K239" t="s">
        <v>8214</v>
      </c>
      <c r="L239">
        <v>100931</v>
      </c>
      <c r="M239" t="s">
        <v>8238</v>
      </c>
      <c r="N239" t="s">
        <v>8241</v>
      </c>
      <c r="O239">
        <v>2025</v>
      </c>
      <c r="P239" t="s">
        <v>8243</v>
      </c>
      <c r="Q239" t="s">
        <v>8244</v>
      </c>
      <c r="R239" t="s">
        <v>8248</v>
      </c>
      <c r="S239" s="2">
        <v>45920.233206018522</v>
      </c>
      <c r="T239" t="s">
        <v>8252</v>
      </c>
    </row>
    <row r="240" spans="1:20" x14ac:dyDescent="0.25">
      <c r="A240" s="4">
        <v>6285215701712</v>
      </c>
      <c r="B240" t="s">
        <v>45</v>
      </c>
      <c r="C240" t="s">
        <v>8197</v>
      </c>
      <c r="D240">
        <v>2025</v>
      </c>
      <c r="F240" t="s">
        <v>8201</v>
      </c>
      <c r="G240">
        <v>100038</v>
      </c>
      <c r="H240">
        <v>1</v>
      </c>
      <c r="I240" t="s">
        <v>8203</v>
      </c>
      <c r="J240">
        <v>1</v>
      </c>
      <c r="K240" t="s">
        <v>8214</v>
      </c>
      <c r="L240">
        <v>100038</v>
      </c>
      <c r="M240" t="s">
        <v>8238</v>
      </c>
      <c r="N240" t="s">
        <v>8241</v>
      </c>
      <c r="O240">
        <v>2025</v>
      </c>
      <c r="P240" t="s">
        <v>8243</v>
      </c>
      <c r="Q240" t="s">
        <v>8244</v>
      </c>
      <c r="R240" t="s">
        <v>8248</v>
      </c>
      <c r="S240" s="2">
        <v>45920.230995370373</v>
      </c>
      <c r="T240" t="s">
        <v>8252</v>
      </c>
    </row>
    <row r="241" spans="1:20" x14ac:dyDescent="0.25">
      <c r="A241" s="4">
        <v>628318813496</v>
      </c>
      <c r="B241" t="s">
        <v>5247</v>
      </c>
      <c r="C241" t="s">
        <v>8197</v>
      </c>
      <c r="D241">
        <v>2025</v>
      </c>
      <c r="F241" t="s">
        <v>8201</v>
      </c>
      <c r="G241">
        <v>100176</v>
      </c>
      <c r="H241">
        <v>1</v>
      </c>
      <c r="I241" t="s">
        <v>8203</v>
      </c>
      <c r="J241">
        <v>1</v>
      </c>
      <c r="K241" t="s">
        <v>8214</v>
      </c>
      <c r="L241">
        <v>100176</v>
      </c>
      <c r="M241" t="s">
        <v>8238</v>
      </c>
      <c r="N241" t="s">
        <v>8241</v>
      </c>
      <c r="O241">
        <v>2025</v>
      </c>
      <c r="P241" t="s">
        <v>8243</v>
      </c>
      <c r="Q241" t="s">
        <v>8244</v>
      </c>
      <c r="R241" t="s">
        <v>8248</v>
      </c>
      <c r="S241" s="2">
        <v>45920.230196759258</v>
      </c>
      <c r="T241" t="s">
        <v>8252</v>
      </c>
    </row>
    <row r="242" spans="1:20" x14ac:dyDescent="0.25">
      <c r="A242" s="4">
        <v>6282136917361</v>
      </c>
      <c r="B242" t="s">
        <v>4626</v>
      </c>
      <c r="C242" t="s">
        <v>8197</v>
      </c>
      <c r="D242">
        <v>2025</v>
      </c>
      <c r="F242" t="s">
        <v>8201</v>
      </c>
      <c r="G242">
        <v>100874</v>
      </c>
      <c r="H242">
        <v>1</v>
      </c>
      <c r="I242" t="s">
        <v>8203</v>
      </c>
      <c r="J242">
        <v>1</v>
      </c>
      <c r="K242" t="s">
        <v>8214</v>
      </c>
      <c r="L242">
        <v>100874</v>
      </c>
      <c r="M242" t="s">
        <v>8238</v>
      </c>
      <c r="N242" t="s">
        <v>8241</v>
      </c>
      <c r="O242">
        <v>2025</v>
      </c>
      <c r="P242" t="s">
        <v>8243</v>
      </c>
      <c r="Q242" t="s">
        <v>8244</v>
      </c>
      <c r="R242" t="s">
        <v>8248</v>
      </c>
      <c r="S242" s="2">
        <v>45920.223194444443</v>
      </c>
      <c r="T242" t="s">
        <v>8252</v>
      </c>
    </row>
    <row r="243" spans="1:20" x14ac:dyDescent="0.25">
      <c r="A243" s="4">
        <v>6281545188003</v>
      </c>
      <c r="B243" t="s">
        <v>5857</v>
      </c>
      <c r="C243" t="s">
        <v>8197</v>
      </c>
      <c r="D243">
        <v>2025</v>
      </c>
      <c r="F243" t="s">
        <v>8201</v>
      </c>
      <c r="G243">
        <v>250166</v>
      </c>
      <c r="H243">
        <v>1</v>
      </c>
      <c r="I243" t="s">
        <v>8203</v>
      </c>
      <c r="J243">
        <v>1</v>
      </c>
      <c r="K243" t="s">
        <v>8214</v>
      </c>
      <c r="L243">
        <v>250166</v>
      </c>
      <c r="M243" t="s">
        <v>8238</v>
      </c>
      <c r="N243" t="s">
        <v>8241</v>
      </c>
      <c r="O243">
        <v>2025</v>
      </c>
      <c r="P243" t="s">
        <v>8243</v>
      </c>
      <c r="Q243" t="s">
        <v>8244</v>
      </c>
      <c r="R243" t="s">
        <v>8248</v>
      </c>
      <c r="S243" s="2">
        <v>45920.221574074072</v>
      </c>
      <c r="T243" t="s">
        <v>8252</v>
      </c>
    </row>
    <row r="244" spans="1:20" x14ac:dyDescent="0.25">
      <c r="A244" s="4">
        <v>6285277336690</v>
      </c>
      <c r="B244" t="s">
        <v>5299</v>
      </c>
      <c r="C244" t="s">
        <v>8197</v>
      </c>
      <c r="D244">
        <v>2025</v>
      </c>
      <c r="F244" t="s">
        <v>8201</v>
      </c>
      <c r="G244">
        <v>100876</v>
      </c>
      <c r="H244">
        <v>1</v>
      </c>
      <c r="I244" t="s">
        <v>8203</v>
      </c>
      <c r="J244">
        <v>1</v>
      </c>
      <c r="K244" t="s">
        <v>8214</v>
      </c>
      <c r="L244">
        <v>100876</v>
      </c>
      <c r="M244" t="s">
        <v>8238</v>
      </c>
      <c r="N244" t="s">
        <v>8241</v>
      </c>
      <c r="O244">
        <v>2025</v>
      </c>
      <c r="P244" t="s">
        <v>8243</v>
      </c>
      <c r="Q244" t="s">
        <v>8244</v>
      </c>
      <c r="R244" t="s">
        <v>8248</v>
      </c>
      <c r="S244" s="2">
        <v>45920.219166666669</v>
      </c>
      <c r="T244" t="s">
        <v>8252</v>
      </c>
    </row>
    <row r="245" spans="1:20" x14ac:dyDescent="0.25">
      <c r="A245" s="4">
        <v>6282358442580</v>
      </c>
      <c r="B245" t="s">
        <v>5885</v>
      </c>
      <c r="C245" t="s">
        <v>8197</v>
      </c>
      <c r="D245">
        <v>2025</v>
      </c>
      <c r="F245" t="s">
        <v>8201</v>
      </c>
      <c r="G245">
        <v>100294</v>
      </c>
      <c r="H245">
        <v>1</v>
      </c>
      <c r="I245" t="s">
        <v>8203</v>
      </c>
      <c r="J245">
        <v>1</v>
      </c>
      <c r="K245" t="s">
        <v>8217</v>
      </c>
      <c r="L245">
        <v>100294</v>
      </c>
      <c r="M245" t="s">
        <v>8238</v>
      </c>
      <c r="N245" t="s">
        <v>8241</v>
      </c>
      <c r="O245">
        <v>2025</v>
      </c>
      <c r="P245" t="s">
        <v>8243</v>
      </c>
      <c r="Q245" t="s">
        <v>8244</v>
      </c>
      <c r="R245" t="s">
        <v>8248</v>
      </c>
      <c r="S245" s="2">
        <v>45920.163402777784</v>
      </c>
      <c r="T245" t="s">
        <v>8252</v>
      </c>
    </row>
    <row r="246" spans="1:20" x14ac:dyDescent="0.25">
      <c r="A246" s="4">
        <v>6281233311175</v>
      </c>
      <c r="B246" t="s">
        <v>2221</v>
      </c>
      <c r="C246" t="s">
        <v>8197</v>
      </c>
      <c r="D246">
        <v>2025</v>
      </c>
      <c r="F246" t="s">
        <v>8201</v>
      </c>
      <c r="G246">
        <v>254013</v>
      </c>
      <c r="H246">
        <v>1</v>
      </c>
      <c r="I246" t="s">
        <v>8203</v>
      </c>
      <c r="J246">
        <v>1</v>
      </c>
      <c r="K246" t="s">
        <v>8217</v>
      </c>
      <c r="L246">
        <v>254013</v>
      </c>
      <c r="M246" t="s">
        <v>8238</v>
      </c>
      <c r="N246" t="s">
        <v>8241</v>
      </c>
      <c r="O246">
        <v>2025</v>
      </c>
      <c r="P246" t="s">
        <v>8243</v>
      </c>
      <c r="Q246" t="s">
        <v>8244</v>
      </c>
      <c r="R246" t="s">
        <v>8248</v>
      </c>
      <c r="S246" s="2">
        <v>45920.139039351852</v>
      </c>
      <c r="T246" t="s">
        <v>8252</v>
      </c>
    </row>
    <row r="247" spans="1:20" x14ac:dyDescent="0.25">
      <c r="A247" s="4">
        <v>6281325280144</v>
      </c>
      <c r="B247" t="s">
        <v>3145</v>
      </c>
      <c r="C247" t="s">
        <v>8197</v>
      </c>
      <c r="D247">
        <v>2025</v>
      </c>
      <c r="F247" t="s">
        <v>8201</v>
      </c>
      <c r="G247">
        <v>100816</v>
      </c>
      <c r="H247">
        <v>1</v>
      </c>
      <c r="I247" t="s">
        <v>8203</v>
      </c>
      <c r="J247">
        <v>1</v>
      </c>
      <c r="K247" t="s">
        <v>8226</v>
      </c>
      <c r="L247">
        <v>100816</v>
      </c>
      <c r="M247" t="s">
        <v>8238</v>
      </c>
      <c r="N247" t="s">
        <v>8241</v>
      </c>
      <c r="O247">
        <v>2025</v>
      </c>
      <c r="P247" t="s">
        <v>8243</v>
      </c>
      <c r="Q247" t="s">
        <v>8244</v>
      </c>
      <c r="R247" t="s">
        <v>8248</v>
      </c>
      <c r="S247" s="2">
        <v>45920.124722222223</v>
      </c>
      <c r="T247" t="s">
        <v>8252</v>
      </c>
    </row>
    <row r="248" spans="1:20" x14ac:dyDescent="0.25">
      <c r="A248" s="4">
        <v>6281380125368</v>
      </c>
      <c r="B248" t="s">
        <v>5785</v>
      </c>
      <c r="C248" t="s">
        <v>8197</v>
      </c>
      <c r="D248">
        <v>2025</v>
      </c>
      <c r="F248" t="s">
        <v>8201</v>
      </c>
      <c r="G248">
        <v>500763</v>
      </c>
      <c r="H248">
        <v>1</v>
      </c>
      <c r="I248" t="s">
        <v>8203</v>
      </c>
      <c r="J248">
        <v>1</v>
      </c>
      <c r="K248" t="s">
        <v>8226</v>
      </c>
      <c r="L248">
        <v>500763</v>
      </c>
      <c r="M248" t="s">
        <v>8238</v>
      </c>
      <c r="N248" t="s">
        <v>8241</v>
      </c>
      <c r="O248">
        <v>2025</v>
      </c>
      <c r="P248" t="s">
        <v>8243</v>
      </c>
      <c r="Q248" t="s">
        <v>8244</v>
      </c>
      <c r="R248" t="s">
        <v>8248</v>
      </c>
      <c r="S248" s="2">
        <v>45920.101921296293</v>
      </c>
      <c r="T248" t="s">
        <v>8252</v>
      </c>
    </row>
    <row r="249" spans="1:20" x14ac:dyDescent="0.25">
      <c r="A249" s="4">
        <v>6282174846237</v>
      </c>
      <c r="B249" t="s">
        <v>5077</v>
      </c>
      <c r="C249" t="s">
        <v>8197</v>
      </c>
      <c r="D249">
        <v>2025</v>
      </c>
      <c r="F249" t="s">
        <v>8201</v>
      </c>
      <c r="G249">
        <v>100787</v>
      </c>
      <c r="H249">
        <v>1</v>
      </c>
      <c r="I249" t="s">
        <v>8203</v>
      </c>
      <c r="J249">
        <v>1</v>
      </c>
      <c r="K249" t="s">
        <v>8226</v>
      </c>
      <c r="L249">
        <v>100787</v>
      </c>
      <c r="M249" t="s">
        <v>8238</v>
      </c>
      <c r="N249" t="s">
        <v>8241</v>
      </c>
      <c r="O249">
        <v>2025</v>
      </c>
      <c r="P249" t="s">
        <v>8243</v>
      </c>
      <c r="Q249" t="s">
        <v>8244</v>
      </c>
      <c r="R249" t="s">
        <v>8248</v>
      </c>
      <c r="S249" s="2">
        <v>45920.088888888888</v>
      </c>
      <c r="T249" t="s">
        <v>8252</v>
      </c>
    </row>
    <row r="250" spans="1:20" x14ac:dyDescent="0.25">
      <c r="A250" s="4">
        <v>6282391221127</v>
      </c>
      <c r="B250" t="s">
        <v>5894</v>
      </c>
      <c r="C250" t="s">
        <v>8197</v>
      </c>
      <c r="D250">
        <v>2025</v>
      </c>
      <c r="F250" t="s">
        <v>8201</v>
      </c>
      <c r="G250">
        <v>100819</v>
      </c>
      <c r="H250">
        <v>1</v>
      </c>
      <c r="I250" t="s">
        <v>8203</v>
      </c>
      <c r="J250">
        <v>1</v>
      </c>
      <c r="K250" t="s">
        <v>8226</v>
      </c>
      <c r="L250">
        <v>100819</v>
      </c>
      <c r="M250" t="s">
        <v>8238</v>
      </c>
      <c r="N250" t="s">
        <v>8241</v>
      </c>
      <c r="O250">
        <v>2025</v>
      </c>
      <c r="P250" t="s">
        <v>8243</v>
      </c>
      <c r="Q250" t="s">
        <v>8244</v>
      </c>
      <c r="R250" t="s">
        <v>8248</v>
      </c>
      <c r="S250" s="2">
        <v>45920.087187500001</v>
      </c>
      <c r="T250" t="s">
        <v>8252</v>
      </c>
    </row>
    <row r="251" spans="1:20" x14ac:dyDescent="0.25">
      <c r="A251" s="4">
        <v>6285699632581</v>
      </c>
      <c r="B251" t="s">
        <v>5845</v>
      </c>
      <c r="C251" t="s">
        <v>8197</v>
      </c>
      <c r="D251">
        <v>2025</v>
      </c>
      <c r="F251" t="s">
        <v>8201</v>
      </c>
      <c r="G251">
        <v>100466</v>
      </c>
      <c r="H251">
        <v>1</v>
      </c>
      <c r="I251" t="s">
        <v>8203</v>
      </c>
      <c r="J251">
        <v>1</v>
      </c>
      <c r="K251" t="s">
        <v>8210</v>
      </c>
      <c r="L251">
        <v>100466</v>
      </c>
      <c r="M251" t="s">
        <v>8238</v>
      </c>
      <c r="N251" t="s">
        <v>8241</v>
      </c>
      <c r="O251">
        <v>2025</v>
      </c>
      <c r="P251" t="s">
        <v>8243</v>
      </c>
      <c r="Q251" t="s">
        <v>8244</v>
      </c>
      <c r="R251" t="s">
        <v>8248</v>
      </c>
      <c r="S251" s="2">
        <v>45920.041967592602</v>
      </c>
      <c r="T251" t="s">
        <v>8252</v>
      </c>
    </row>
    <row r="252" spans="1:20" x14ac:dyDescent="0.25">
      <c r="A252" s="4">
        <v>62852376994566</v>
      </c>
      <c r="B252" t="s">
        <v>5244</v>
      </c>
      <c r="C252" t="s">
        <v>8197</v>
      </c>
      <c r="D252">
        <v>2025</v>
      </c>
      <c r="F252" t="s">
        <v>8201</v>
      </c>
      <c r="G252">
        <v>100803</v>
      </c>
      <c r="H252">
        <v>1</v>
      </c>
      <c r="I252" t="s">
        <v>8203</v>
      </c>
      <c r="J252">
        <v>1</v>
      </c>
      <c r="K252" t="s">
        <v>8211</v>
      </c>
      <c r="L252">
        <v>100803</v>
      </c>
      <c r="M252" t="s">
        <v>8239</v>
      </c>
      <c r="N252" t="s">
        <v>8242</v>
      </c>
      <c r="O252">
        <v>2025</v>
      </c>
      <c r="P252" t="s">
        <v>8243</v>
      </c>
      <c r="Q252" t="s">
        <v>8244</v>
      </c>
      <c r="R252" t="s">
        <v>8248</v>
      </c>
      <c r="S252" s="2">
        <v>45919.968715277777</v>
      </c>
      <c r="T252" t="s">
        <v>8252</v>
      </c>
    </row>
    <row r="253" spans="1:20" x14ac:dyDescent="0.25">
      <c r="A253" s="4">
        <v>6281325280123</v>
      </c>
      <c r="B253" t="s">
        <v>6628</v>
      </c>
      <c r="C253" t="s">
        <v>8197</v>
      </c>
      <c r="D253">
        <v>2025</v>
      </c>
      <c r="F253" t="s">
        <v>8201</v>
      </c>
      <c r="G253">
        <v>100045</v>
      </c>
      <c r="H253">
        <v>1</v>
      </c>
      <c r="I253" t="s">
        <v>8203</v>
      </c>
      <c r="J253">
        <v>1</v>
      </c>
      <c r="K253" t="s">
        <v>8211</v>
      </c>
      <c r="L253">
        <v>100045</v>
      </c>
      <c r="M253" t="s">
        <v>8239</v>
      </c>
      <c r="N253" t="s">
        <v>8242</v>
      </c>
      <c r="O253">
        <v>2025</v>
      </c>
      <c r="P253" t="s">
        <v>8243</v>
      </c>
      <c r="Q253" t="s">
        <v>8244</v>
      </c>
      <c r="R253" t="s">
        <v>8248</v>
      </c>
      <c r="S253" s="2">
        <v>45919.962881944448</v>
      </c>
      <c r="T253" t="s">
        <v>8252</v>
      </c>
    </row>
    <row r="254" spans="1:20" x14ac:dyDescent="0.25">
      <c r="A254" s="4">
        <v>6281244710282</v>
      </c>
      <c r="B254" t="s">
        <v>6228</v>
      </c>
      <c r="C254" t="s">
        <v>8197</v>
      </c>
      <c r="D254">
        <v>2025</v>
      </c>
      <c r="F254" t="s">
        <v>8201</v>
      </c>
      <c r="G254">
        <v>100596</v>
      </c>
      <c r="H254">
        <v>1</v>
      </c>
      <c r="I254" t="s">
        <v>8203</v>
      </c>
      <c r="J254">
        <v>1</v>
      </c>
      <c r="K254" t="s">
        <v>8211</v>
      </c>
      <c r="L254">
        <v>100596</v>
      </c>
      <c r="M254" t="s">
        <v>8239</v>
      </c>
      <c r="N254" t="s">
        <v>8242</v>
      </c>
      <c r="O254">
        <v>2025</v>
      </c>
      <c r="P254" t="s">
        <v>8243</v>
      </c>
      <c r="Q254" t="s">
        <v>8244</v>
      </c>
      <c r="R254" t="s">
        <v>8248</v>
      </c>
      <c r="S254" s="2">
        <v>45919.961817129632</v>
      </c>
      <c r="T254" t="s">
        <v>8252</v>
      </c>
    </row>
    <row r="255" spans="1:20" x14ac:dyDescent="0.25">
      <c r="A255" s="4">
        <v>6281228980511</v>
      </c>
      <c r="B255" t="s">
        <v>285</v>
      </c>
      <c r="C255" t="s">
        <v>8197</v>
      </c>
      <c r="D255">
        <v>2025</v>
      </c>
      <c r="F255" t="s">
        <v>8201</v>
      </c>
      <c r="G255">
        <v>100219</v>
      </c>
      <c r="H255">
        <v>1</v>
      </c>
      <c r="I255" t="s">
        <v>8203</v>
      </c>
      <c r="J255">
        <v>1</v>
      </c>
      <c r="K255" t="s">
        <v>8218</v>
      </c>
      <c r="L255">
        <v>100219</v>
      </c>
      <c r="M255" t="s">
        <v>8239</v>
      </c>
      <c r="N255" t="s">
        <v>8242</v>
      </c>
      <c r="O255">
        <v>2025</v>
      </c>
      <c r="P255" t="s">
        <v>8243</v>
      </c>
      <c r="Q255" t="s">
        <v>8244</v>
      </c>
      <c r="R255" t="s">
        <v>8248</v>
      </c>
      <c r="S255" s="2">
        <v>45919.955891203703</v>
      </c>
      <c r="T255" t="s">
        <v>8252</v>
      </c>
    </row>
    <row r="256" spans="1:20" x14ac:dyDescent="0.25">
      <c r="A256" s="4">
        <v>6285773298473</v>
      </c>
      <c r="B256" t="s">
        <v>6479</v>
      </c>
      <c r="C256" t="s">
        <v>8197</v>
      </c>
      <c r="D256">
        <v>2025</v>
      </c>
      <c r="F256" t="s">
        <v>8201</v>
      </c>
      <c r="G256">
        <v>100172</v>
      </c>
      <c r="H256">
        <v>1</v>
      </c>
      <c r="I256" t="s">
        <v>8203</v>
      </c>
      <c r="J256">
        <v>1</v>
      </c>
      <c r="K256" t="s">
        <v>8218</v>
      </c>
      <c r="L256">
        <v>100172</v>
      </c>
      <c r="M256" t="s">
        <v>8239</v>
      </c>
      <c r="N256" t="s">
        <v>8242</v>
      </c>
      <c r="O256">
        <v>2025</v>
      </c>
      <c r="P256" t="s">
        <v>8243</v>
      </c>
      <c r="Q256" t="s">
        <v>8244</v>
      </c>
      <c r="R256" t="s">
        <v>8248</v>
      </c>
      <c r="S256" s="2">
        <v>45919.937835648147</v>
      </c>
      <c r="T256" t="s">
        <v>8252</v>
      </c>
    </row>
    <row r="257" spans="1:20" x14ac:dyDescent="0.25">
      <c r="A257" s="4">
        <v>6285966748118</v>
      </c>
      <c r="B257" t="s">
        <v>45</v>
      </c>
      <c r="C257" t="s">
        <v>8197</v>
      </c>
      <c r="D257">
        <v>2025</v>
      </c>
      <c r="F257" t="s">
        <v>8201</v>
      </c>
      <c r="G257">
        <v>100382</v>
      </c>
      <c r="H257">
        <v>1</v>
      </c>
      <c r="I257" t="s">
        <v>8203</v>
      </c>
      <c r="J257">
        <v>1</v>
      </c>
      <c r="K257" t="s">
        <v>8218</v>
      </c>
      <c r="L257">
        <v>100382</v>
      </c>
      <c r="M257" t="s">
        <v>8239</v>
      </c>
      <c r="N257" t="s">
        <v>8242</v>
      </c>
      <c r="O257">
        <v>2025</v>
      </c>
      <c r="P257" t="s">
        <v>8243</v>
      </c>
      <c r="Q257" t="s">
        <v>8244</v>
      </c>
      <c r="R257" t="s">
        <v>8248</v>
      </c>
      <c r="S257" s="2">
        <v>45919.929212962961</v>
      </c>
      <c r="T257" t="s">
        <v>8252</v>
      </c>
    </row>
    <row r="258" spans="1:20" x14ac:dyDescent="0.25">
      <c r="A258" s="4">
        <v>6285263095195</v>
      </c>
      <c r="B258" t="s">
        <v>5128</v>
      </c>
      <c r="C258" t="s">
        <v>8197</v>
      </c>
      <c r="D258">
        <v>2025</v>
      </c>
      <c r="F258" t="s">
        <v>8201</v>
      </c>
      <c r="G258">
        <v>250966</v>
      </c>
      <c r="H258">
        <v>1</v>
      </c>
      <c r="I258" t="s">
        <v>8203</v>
      </c>
      <c r="J258">
        <v>1</v>
      </c>
      <c r="K258" t="s">
        <v>8218</v>
      </c>
      <c r="L258">
        <v>250966</v>
      </c>
      <c r="M258" t="s">
        <v>8239</v>
      </c>
      <c r="N258" t="s">
        <v>8242</v>
      </c>
      <c r="O258">
        <v>2025</v>
      </c>
      <c r="P258" t="s">
        <v>8243</v>
      </c>
      <c r="Q258" t="s">
        <v>8244</v>
      </c>
      <c r="R258" t="s">
        <v>8248</v>
      </c>
      <c r="S258" s="2">
        <v>45919.920011574082</v>
      </c>
      <c r="T258" t="s">
        <v>8252</v>
      </c>
    </row>
    <row r="259" spans="1:20" x14ac:dyDescent="0.25">
      <c r="A259" s="4">
        <v>6285757003967</v>
      </c>
      <c r="B259" t="s">
        <v>6502</v>
      </c>
      <c r="C259" t="s">
        <v>8197</v>
      </c>
      <c r="D259">
        <v>2025</v>
      </c>
      <c r="F259" t="s">
        <v>8201</v>
      </c>
      <c r="G259">
        <v>100868</v>
      </c>
      <c r="H259">
        <v>1</v>
      </c>
      <c r="I259" t="s">
        <v>8203</v>
      </c>
      <c r="J259">
        <v>1</v>
      </c>
      <c r="K259" t="s">
        <v>8229</v>
      </c>
      <c r="L259">
        <v>100868</v>
      </c>
      <c r="M259" t="s">
        <v>8239</v>
      </c>
      <c r="N259" t="s">
        <v>8242</v>
      </c>
      <c r="O259">
        <v>2025</v>
      </c>
      <c r="P259" t="s">
        <v>8243</v>
      </c>
      <c r="Q259" t="s">
        <v>8244</v>
      </c>
      <c r="R259" t="s">
        <v>8248</v>
      </c>
      <c r="S259" s="2">
        <v>45919.910925925928</v>
      </c>
      <c r="T259" t="s">
        <v>8252</v>
      </c>
    </row>
    <row r="260" spans="1:20" x14ac:dyDescent="0.25">
      <c r="A260" s="4">
        <v>62896969358855</v>
      </c>
      <c r="B260" t="s">
        <v>6433</v>
      </c>
      <c r="C260" t="s">
        <v>8197</v>
      </c>
      <c r="D260">
        <v>2025</v>
      </c>
      <c r="F260" t="s">
        <v>8201</v>
      </c>
      <c r="G260">
        <v>100441</v>
      </c>
      <c r="H260">
        <v>1</v>
      </c>
      <c r="I260" t="s">
        <v>8203</v>
      </c>
      <c r="J260">
        <v>1</v>
      </c>
      <c r="K260" t="s">
        <v>8229</v>
      </c>
      <c r="L260">
        <v>100441</v>
      </c>
      <c r="M260" t="s">
        <v>8239</v>
      </c>
      <c r="N260" t="s">
        <v>8242</v>
      </c>
      <c r="O260">
        <v>2025</v>
      </c>
      <c r="P260" t="s">
        <v>8243</v>
      </c>
      <c r="Q260" t="s">
        <v>8244</v>
      </c>
      <c r="R260" t="s">
        <v>8248</v>
      </c>
      <c r="S260" s="2">
        <v>45919.900995370372</v>
      </c>
      <c r="T260" t="s">
        <v>8252</v>
      </c>
    </row>
    <row r="261" spans="1:20" x14ac:dyDescent="0.25">
      <c r="A261" s="4">
        <v>6281317059835</v>
      </c>
      <c r="B261" t="s">
        <v>6677</v>
      </c>
      <c r="C261" t="s">
        <v>8197</v>
      </c>
      <c r="D261">
        <v>2025</v>
      </c>
      <c r="F261" t="s">
        <v>8201</v>
      </c>
      <c r="G261">
        <v>100397</v>
      </c>
      <c r="H261">
        <v>1</v>
      </c>
      <c r="I261" t="s">
        <v>8203</v>
      </c>
      <c r="J261">
        <v>1</v>
      </c>
      <c r="K261" t="s">
        <v>8229</v>
      </c>
      <c r="L261">
        <v>100397</v>
      </c>
      <c r="M261" t="s">
        <v>8239</v>
      </c>
      <c r="N261" t="s">
        <v>8242</v>
      </c>
      <c r="O261">
        <v>2025</v>
      </c>
      <c r="P261" t="s">
        <v>8243</v>
      </c>
      <c r="Q261" t="s">
        <v>8244</v>
      </c>
      <c r="R261" t="s">
        <v>8248</v>
      </c>
      <c r="S261" s="2">
        <v>45919.899178240739</v>
      </c>
      <c r="T261" t="s">
        <v>8252</v>
      </c>
    </row>
    <row r="262" spans="1:20" x14ac:dyDescent="0.25">
      <c r="A262" s="4">
        <v>628996499116</v>
      </c>
      <c r="B262" t="s">
        <v>6542</v>
      </c>
      <c r="C262" t="s">
        <v>8197</v>
      </c>
      <c r="D262">
        <v>2025</v>
      </c>
      <c r="F262" t="s">
        <v>8201</v>
      </c>
      <c r="G262">
        <v>100011</v>
      </c>
      <c r="H262">
        <v>1</v>
      </c>
      <c r="I262" t="s">
        <v>8203</v>
      </c>
      <c r="J262">
        <v>1</v>
      </c>
      <c r="K262" t="s">
        <v>8229</v>
      </c>
      <c r="L262">
        <v>100011</v>
      </c>
      <c r="M262" t="s">
        <v>8239</v>
      </c>
      <c r="N262" t="s">
        <v>8242</v>
      </c>
      <c r="O262">
        <v>2025</v>
      </c>
      <c r="P262" t="s">
        <v>8243</v>
      </c>
      <c r="Q262" t="s">
        <v>8244</v>
      </c>
      <c r="R262" t="s">
        <v>8248</v>
      </c>
      <c r="S262" s="2">
        <v>45919.895960648151</v>
      </c>
      <c r="T262" t="s">
        <v>8252</v>
      </c>
    </row>
    <row r="263" spans="1:20" x14ac:dyDescent="0.25">
      <c r="A263" s="4">
        <v>6289563458594</v>
      </c>
      <c r="B263" t="s">
        <v>1274</v>
      </c>
      <c r="C263" t="s">
        <v>8197</v>
      </c>
      <c r="D263">
        <v>2025</v>
      </c>
      <c r="F263" t="s">
        <v>8201</v>
      </c>
      <c r="G263">
        <v>250962</v>
      </c>
      <c r="H263">
        <v>1</v>
      </c>
      <c r="I263" t="s">
        <v>8203</v>
      </c>
      <c r="J263">
        <v>1</v>
      </c>
      <c r="K263" t="s">
        <v>8229</v>
      </c>
      <c r="L263">
        <v>250962</v>
      </c>
      <c r="M263" t="s">
        <v>8239</v>
      </c>
      <c r="N263" t="s">
        <v>8242</v>
      </c>
      <c r="O263">
        <v>2025</v>
      </c>
      <c r="P263" t="s">
        <v>8243</v>
      </c>
      <c r="Q263" t="s">
        <v>8244</v>
      </c>
      <c r="R263" t="s">
        <v>8248</v>
      </c>
      <c r="S263" s="2">
        <v>45919.895092592589</v>
      </c>
      <c r="T263" t="s">
        <v>8252</v>
      </c>
    </row>
    <row r="264" spans="1:20" x14ac:dyDescent="0.25">
      <c r="A264" s="4">
        <v>6285236963696</v>
      </c>
      <c r="B264" t="s">
        <v>6031</v>
      </c>
      <c r="C264" t="s">
        <v>8197</v>
      </c>
      <c r="D264">
        <v>2025</v>
      </c>
      <c r="F264" t="s">
        <v>8201</v>
      </c>
      <c r="G264">
        <v>100822</v>
      </c>
      <c r="H264">
        <v>1</v>
      </c>
      <c r="I264" t="s">
        <v>8203</v>
      </c>
      <c r="J264">
        <v>1</v>
      </c>
      <c r="K264" t="s">
        <v>8229</v>
      </c>
      <c r="L264">
        <v>100822</v>
      </c>
      <c r="M264" t="s">
        <v>8239</v>
      </c>
      <c r="N264" t="s">
        <v>8242</v>
      </c>
      <c r="O264">
        <v>2025</v>
      </c>
      <c r="P264" t="s">
        <v>8243</v>
      </c>
      <c r="Q264" t="s">
        <v>8244</v>
      </c>
      <c r="R264" t="s">
        <v>8248</v>
      </c>
      <c r="S264" s="2">
        <v>45919.880729166667</v>
      </c>
      <c r="T264" t="s">
        <v>8252</v>
      </c>
    </row>
    <row r="265" spans="1:20" x14ac:dyDescent="0.25">
      <c r="A265" s="4">
        <v>6285256508186</v>
      </c>
      <c r="B265" t="s">
        <v>5493</v>
      </c>
      <c r="C265" t="s">
        <v>8197</v>
      </c>
      <c r="D265">
        <v>2025</v>
      </c>
      <c r="F265" t="s">
        <v>8201</v>
      </c>
      <c r="G265">
        <v>100706</v>
      </c>
      <c r="H265">
        <v>1</v>
      </c>
      <c r="I265" t="s">
        <v>8203</v>
      </c>
      <c r="J265">
        <v>1</v>
      </c>
      <c r="K265" t="s">
        <v>8213</v>
      </c>
      <c r="L265">
        <v>100706</v>
      </c>
      <c r="M265" t="s">
        <v>8239</v>
      </c>
      <c r="N265" t="s">
        <v>8242</v>
      </c>
      <c r="O265">
        <v>2025</v>
      </c>
      <c r="P265" t="s">
        <v>8243</v>
      </c>
      <c r="Q265" t="s">
        <v>8244</v>
      </c>
      <c r="R265" t="s">
        <v>8248</v>
      </c>
      <c r="S265" s="2">
        <v>45919.871018518519</v>
      </c>
      <c r="T265" t="s">
        <v>8252</v>
      </c>
    </row>
    <row r="266" spans="1:20" x14ac:dyDescent="0.25">
      <c r="A266" s="4">
        <v>628116202028</v>
      </c>
      <c r="B266" t="s">
        <v>6500</v>
      </c>
      <c r="C266" t="s">
        <v>8197</v>
      </c>
      <c r="D266">
        <v>2025</v>
      </c>
      <c r="F266" t="s">
        <v>8201</v>
      </c>
      <c r="G266">
        <v>100967</v>
      </c>
      <c r="H266">
        <v>1</v>
      </c>
      <c r="I266" t="s">
        <v>8203</v>
      </c>
      <c r="J266">
        <v>1</v>
      </c>
      <c r="K266" t="s">
        <v>8213</v>
      </c>
      <c r="L266">
        <v>100967</v>
      </c>
      <c r="M266" t="s">
        <v>8239</v>
      </c>
      <c r="N266" t="s">
        <v>8242</v>
      </c>
      <c r="O266">
        <v>2025</v>
      </c>
      <c r="P266" t="s">
        <v>8243</v>
      </c>
      <c r="Q266" t="s">
        <v>8244</v>
      </c>
      <c r="R266" t="s">
        <v>8248</v>
      </c>
      <c r="S266" s="2">
        <v>45919.868634259263</v>
      </c>
      <c r="T266" t="s">
        <v>8252</v>
      </c>
    </row>
    <row r="267" spans="1:20" x14ac:dyDescent="0.25">
      <c r="A267" s="4">
        <v>6282158086580</v>
      </c>
      <c r="B267" t="s">
        <v>1369</v>
      </c>
      <c r="C267" t="s">
        <v>8197</v>
      </c>
      <c r="D267">
        <v>2025</v>
      </c>
      <c r="F267" t="s">
        <v>8201</v>
      </c>
      <c r="G267">
        <v>103660</v>
      </c>
      <c r="H267">
        <v>1</v>
      </c>
      <c r="I267" t="s">
        <v>8203</v>
      </c>
      <c r="J267">
        <v>1</v>
      </c>
      <c r="K267" t="s">
        <v>8213</v>
      </c>
      <c r="L267">
        <v>103660</v>
      </c>
      <c r="M267" t="s">
        <v>8239</v>
      </c>
      <c r="N267" t="s">
        <v>8242</v>
      </c>
      <c r="O267">
        <v>2025</v>
      </c>
      <c r="P267" t="s">
        <v>8243</v>
      </c>
      <c r="Q267" t="s">
        <v>8244</v>
      </c>
      <c r="R267" t="s">
        <v>8248</v>
      </c>
      <c r="S267" s="2">
        <v>45919.865162037036</v>
      </c>
      <c r="T267" t="s">
        <v>8252</v>
      </c>
    </row>
    <row r="268" spans="1:20" x14ac:dyDescent="0.25">
      <c r="A268" s="4">
        <v>6282217695064</v>
      </c>
      <c r="B268" t="s">
        <v>6038</v>
      </c>
      <c r="C268" t="s">
        <v>8197</v>
      </c>
      <c r="D268">
        <v>2025</v>
      </c>
      <c r="F268" t="s">
        <v>8201</v>
      </c>
      <c r="G268">
        <v>100962</v>
      </c>
      <c r="H268">
        <v>1</v>
      </c>
      <c r="I268" t="s">
        <v>8203</v>
      </c>
      <c r="J268">
        <v>1</v>
      </c>
      <c r="K268" t="s">
        <v>8213</v>
      </c>
      <c r="L268">
        <v>100962</v>
      </c>
      <c r="M268" t="s">
        <v>8239</v>
      </c>
      <c r="N268" t="s">
        <v>8242</v>
      </c>
      <c r="O268">
        <v>2025</v>
      </c>
      <c r="P268" t="s">
        <v>8243</v>
      </c>
      <c r="Q268" t="s">
        <v>8244</v>
      </c>
      <c r="R268" t="s">
        <v>8248</v>
      </c>
      <c r="S268" s="2">
        <v>45919.863807870373</v>
      </c>
      <c r="T268" t="s">
        <v>8252</v>
      </c>
    </row>
    <row r="269" spans="1:20" x14ac:dyDescent="0.25">
      <c r="A269" s="4">
        <v>6285855714271</v>
      </c>
      <c r="B269" t="s">
        <v>5393</v>
      </c>
      <c r="C269" t="s">
        <v>8197</v>
      </c>
      <c r="D269">
        <v>2025</v>
      </c>
      <c r="F269" t="s">
        <v>8201</v>
      </c>
      <c r="G269">
        <v>100273</v>
      </c>
      <c r="H269">
        <v>1</v>
      </c>
      <c r="I269" t="s">
        <v>8203</v>
      </c>
      <c r="J269">
        <v>1</v>
      </c>
      <c r="K269" t="s">
        <v>8213</v>
      </c>
      <c r="L269">
        <v>100273</v>
      </c>
      <c r="M269" t="s">
        <v>8239</v>
      </c>
      <c r="N269" t="s">
        <v>8242</v>
      </c>
      <c r="O269">
        <v>2025</v>
      </c>
      <c r="P269" t="s">
        <v>8243</v>
      </c>
      <c r="Q269" t="s">
        <v>8244</v>
      </c>
      <c r="R269" t="s">
        <v>8248</v>
      </c>
      <c r="S269" s="2">
        <v>45919.862997685188</v>
      </c>
      <c r="T269" t="s">
        <v>8252</v>
      </c>
    </row>
    <row r="270" spans="1:20" x14ac:dyDescent="0.25">
      <c r="A270" s="4">
        <v>6285369075083</v>
      </c>
      <c r="B270" t="s">
        <v>5794</v>
      </c>
      <c r="C270" t="s">
        <v>8197</v>
      </c>
      <c r="D270">
        <v>2025</v>
      </c>
      <c r="F270" t="s">
        <v>8201</v>
      </c>
      <c r="G270">
        <v>100066</v>
      </c>
      <c r="H270">
        <v>1</v>
      </c>
      <c r="I270" t="s">
        <v>8203</v>
      </c>
      <c r="J270">
        <v>1</v>
      </c>
      <c r="K270" t="s">
        <v>8213</v>
      </c>
      <c r="L270">
        <v>100066</v>
      </c>
      <c r="M270" t="s">
        <v>8239</v>
      </c>
      <c r="N270" t="s">
        <v>8242</v>
      </c>
      <c r="O270">
        <v>2025</v>
      </c>
      <c r="P270" t="s">
        <v>8243</v>
      </c>
      <c r="Q270" t="s">
        <v>8244</v>
      </c>
      <c r="R270" t="s">
        <v>8248</v>
      </c>
      <c r="S270" s="2">
        <v>45919.861655092587</v>
      </c>
      <c r="T270" t="s">
        <v>8252</v>
      </c>
    </row>
    <row r="271" spans="1:20" x14ac:dyDescent="0.25">
      <c r="A271" s="4">
        <v>628538548658</v>
      </c>
      <c r="B271" t="s">
        <v>5113</v>
      </c>
      <c r="C271" t="s">
        <v>8197</v>
      </c>
      <c r="D271">
        <v>2025</v>
      </c>
      <c r="F271" t="s">
        <v>8201</v>
      </c>
      <c r="G271">
        <v>200986</v>
      </c>
      <c r="H271">
        <v>1</v>
      </c>
      <c r="I271" t="s">
        <v>8203</v>
      </c>
      <c r="J271">
        <v>1</v>
      </c>
      <c r="K271" t="s">
        <v>8213</v>
      </c>
      <c r="L271">
        <v>200986</v>
      </c>
      <c r="M271" t="s">
        <v>8239</v>
      </c>
      <c r="N271" t="s">
        <v>8242</v>
      </c>
      <c r="O271">
        <v>2025</v>
      </c>
      <c r="P271" t="s">
        <v>8243</v>
      </c>
      <c r="Q271" t="s">
        <v>8244</v>
      </c>
      <c r="R271" t="s">
        <v>8248</v>
      </c>
      <c r="S271" s="2">
        <v>45919.860092592593</v>
      </c>
      <c r="T271" t="s">
        <v>8252</v>
      </c>
    </row>
    <row r="272" spans="1:20" x14ac:dyDescent="0.25">
      <c r="A272" s="4">
        <v>6289639261918</v>
      </c>
      <c r="B272" t="s">
        <v>3577</v>
      </c>
      <c r="C272" t="s">
        <v>8197</v>
      </c>
      <c r="D272">
        <v>2025</v>
      </c>
      <c r="F272" t="s">
        <v>8201</v>
      </c>
      <c r="G272">
        <v>100126</v>
      </c>
      <c r="H272">
        <v>1</v>
      </c>
      <c r="I272" t="s">
        <v>8203</v>
      </c>
      <c r="J272">
        <v>1</v>
      </c>
      <c r="K272" t="s">
        <v>8213</v>
      </c>
      <c r="L272">
        <v>100126</v>
      </c>
      <c r="M272" t="s">
        <v>8239</v>
      </c>
      <c r="N272" t="s">
        <v>8242</v>
      </c>
      <c r="O272">
        <v>2025</v>
      </c>
      <c r="P272" t="s">
        <v>8243</v>
      </c>
      <c r="Q272" t="s">
        <v>8244</v>
      </c>
      <c r="R272" t="s">
        <v>8248</v>
      </c>
      <c r="S272" s="2">
        <v>45919.8591087963</v>
      </c>
      <c r="T272" t="s">
        <v>8252</v>
      </c>
    </row>
    <row r="273" spans="1:20" x14ac:dyDescent="0.25">
      <c r="A273" s="4">
        <v>6285245300665</v>
      </c>
      <c r="B273" t="s">
        <v>5150</v>
      </c>
      <c r="C273" t="s">
        <v>8197</v>
      </c>
      <c r="D273">
        <v>2025</v>
      </c>
      <c r="F273" t="s">
        <v>8201</v>
      </c>
      <c r="G273">
        <v>100704</v>
      </c>
      <c r="H273">
        <v>1</v>
      </c>
      <c r="I273" t="s">
        <v>8203</v>
      </c>
      <c r="J273">
        <v>1</v>
      </c>
      <c r="K273" t="s">
        <v>8213</v>
      </c>
      <c r="L273">
        <v>100704</v>
      </c>
      <c r="M273" t="s">
        <v>8239</v>
      </c>
      <c r="N273" t="s">
        <v>8242</v>
      </c>
      <c r="O273">
        <v>2025</v>
      </c>
      <c r="P273" t="s">
        <v>8243</v>
      </c>
      <c r="Q273" t="s">
        <v>8244</v>
      </c>
      <c r="R273" t="s">
        <v>8248</v>
      </c>
      <c r="S273" s="2">
        <v>45919.854166666657</v>
      </c>
      <c r="T273" t="s">
        <v>8252</v>
      </c>
    </row>
    <row r="274" spans="1:20" x14ac:dyDescent="0.25">
      <c r="A274" s="4">
        <v>6282255359785</v>
      </c>
      <c r="B274" t="s">
        <v>1115</v>
      </c>
      <c r="C274" t="s">
        <v>8197</v>
      </c>
      <c r="D274">
        <v>2025</v>
      </c>
      <c r="F274" t="s">
        <v>8201</v>
      </c>
      <c r="G274">
        <v>100523</v>
      </c>
      <c r="H274">
        <v>1</v>
      </c>
      <c r="I274" t="s">
        <v>8203</v>
      </c>
      <c r="J274">
        <v>1</v>
      </c>
      <c r="K274" t="s">
        <v>8213</v>
      </c>
      <c r="L274">
        <v>100523</v>
      </c>
      <c r="M274" t="s">
        <v>8239</v>
      </c>
      <c r="N274" t="s">
        <v>8242</v>
      </c>
      <c r="O274">
        <v>2025</v>
      </c>
      <c r="P274" t="s">
        <v>8243</v>
      </c>
      <c r="Q274" t="s">
        <v>8244</v>
      </c>
      <c r="R274" t="s">
        <v>8248</v>
      </c>
      <c r="S274" s="2">
        <v>45919.845254629632</v>
      </c>
      <c r="T274" t="s">
        <v>8252</v>
      </c>
    </row>
    <row r="275" spans="1:20" x14ac:dyDescent="0.25">
      <c r="A275" s="4">
        <v>628582800428</v>
      </c>
      <c r="B275" t="s">
        <v>5440</v>
      </c>
      <c r="C275" t="s">
        <v>8197</v>
      </c>
      <c r="D275">
        <v>2025</v>
      </c>
      <c r="F275" t="s">
        <v>8201</v>
      </c>
      <c r="G275">
        <v>200670</v>
      </c>
      <c r="H275">
        <v>1</v>
      </c>
      <c r="I275" t="s">
        <v>8203</v>
      </c>
      <c r="J275">
        <v>1</v>
      </c>
      <c r="K275" t="s">
        <v>8220</v>
      </c>
      <c r="L275">
        <v>200670</v>
      </c>
      <c r="M275" t="s">
        <v>8239</v>
      </c>
      <c r="N275" t="s">
        <v>8242</v>
      </c>
      <c r="O275">
        <v>2025</v>
      </c>
      <c r="P275" t="s">
        <v>8243</v>
      </c>
      <c r="Q275" t="s">
        <v>8244</v>
      </c>
      <c r="R275" t="s">
        <v>8248</v>
      </c>
      <c r="S275" s="2">
        <v>45919.830416666657</v>
      </c>
      <c r="T275" t="s">
        <v>8252</v>
      </c>
    </row>
    <row r="276" spans="1:20" x14ac:dyDescent="0.25">
      <c r="A276" s="4">
        <v>6287985638452</v>
      </c>
      <c r="B276" t="s">
        <v>5779</v>
      </c>
      <c r="C276" t="s">
        <v>8197</v>
      </c>
      <c r="D276">
        <v>2025</v>
      </c>
      <c r="F276" t="s">
        <v>8201</v>
      </c>
      <c r="G276">
        <v>100830</v>
      </c>
      <c r="H276">
        <v>1</v>
      </c>
      <c r="I276" t="s">
        <v>8203</v>
      </c>
      <c r="J276">
        <v>1</v>
      </c>
      <c r="K276" t="s">
        <v>8220</v>
      </c>
      <c r="L276">
        <v>100830</v>
      </c>
      <c r="M276" t="s">
        <v>8239</v>
      </c>
      <c r="N276" t="s">
        <v>8242</v>
      </c>
      <c r="O276">
        <v>2025</v>
      </c>
      <c r="P276" t="s">
        <v>8243</v>
      </c>
      <c r="Q276" t="s">
        <v>8244</v>
      </c>
      <c r="R276" t="s">
        <v>8248</v>
      </c>
      <c r="S276" s="2">
        <v>45919.809108796297</v>
      </c>
      <c r="T276" t="s">
        <v>8252</v>
      </c>
    </row>
    <row r="277" spans="1:20" x14ac:dyDescent="0.25">
      <c r="A277" s="4">
        <v>6281378809632</v>
      </c>
      <c r="B277" t="s">
        <v>5612</v>
      </c>
      <c r="C277" t="s">
        <v>8197</v>
      </c>
      <c r="D277">
        <v>2025</v>
      </c>
      <c r="F277" t="s">
        <v>8201</v>
      </c>
      <c r="G277">
        <v>500100</v>
      </c>
      <c r="H277">
        <v>1</v>
      </c>
      <c r="I277" t="s">
        <v>8203</v>
      </c>
      <c r="J277">
        <v>1</v>
      </c>
      <c r="K277" t="s">
        <v>8220</v>
      </c>
      <c r="L277">
        <v>500100</v>
      </c>
      <c r="M277" t="s">
        <v>8239</v>
      </c>
      <c r="N277" t="s">
        <v>8242</v>
      </c>
      <c r="O277">
        <v>2025</v>
      </c>
      <c r="P277" t="s">
        <v>8243</v>
      </c>
      <c r="Q277" t="s">
        <v>8244</v>
      </c>
      <c r="R277" t="s">
        <v>8248</v>
      </c>
      <c r="S277" s="2">
        <v>45919.804571759261</v>
      </c>
      <c r="T277" t="s">
        <v>8252</v>
      </c>
    </row>
    <row r="278" spans="1:20" x14ac:dyDescent="0.25">
      <c r="A278" s="4">
        <v>6281147887891</v>
      </c>
      <c r="B278" t="s">
        <v>6156</v>
      </c>
      <c r="C278" t="s">
        <v>8197</v>
      </c>
      <c r="D278">
        <v>2025</v>
      </c>
      <c r="F278" t="s">
        <v>8201</v>
      </c>
      <c r="G278">
        <v>100855</v>
      </c>
      <c r="H278">
        <v>1</v>
      </c>
      <c r="I278" t="s">
        <v>8203</v>
      </c>
      <c r="J278">
        <v>1</v>
      </c>
      <c r="K278" t="s">
        <v>8220</v>
      </c>
      <c r="L278">
        <v>100855</v>
      </c>
      <c r="M278" t="s">
        <v>8239</v>
      </c>
      <c r="N278" t="s">
        <v>8242</v>
      </c>
      <c r="O278">
        <v>2025</v>
      </c>
      <c r="P278" t="s">
        <v>8243</v>
      </c>
      <c r="Q278" t="s">
        <v>8244</v>
      </c>
      <c r="R278" t="s">
        <v>8248</v>
      </c>
      <c r="S278" s="2">
        <v>45919.795011574082</v>
      </c>
      <c r="T278" t="s">
        <v>8252</v>
      </c>
    </row>
    <row r="279" spans="1:20" x14ac:dyDescent="0.25">
      <c r="A279" s="4">
        <v>6288233477179</v>
      </c>
      <c r="B279" t="s">
        <v>6274</v>
      </c>
      <c r="C279" t="s">
        <v>8197</v>
      </c>
      <c r="D279">
        <v>2025</v>
      </c>
      <c r="F279" t="s">
        <v>8201</v>
      </c>
      <c r="G279">
        <v>250110</v>
      </c>
      <c r="H279">
        <v>1</v>
      </c>
      <c r="I279" t="s">
        <v>8203</v>
      </c>
      <c r="J279">
        <v>1</v>
      </c>
      <c r="K279" t="s">
        <v>8220</v>
      </c>
      <c r="L279">
        <v>250110</v>
      </c>
      <c r="M279" t="s">
        <v>8239</v>
      </c>
      <c r="N279" t="s">
        <v>8242</v>
      </c>
      <c r="O279">
        <v>2025</v>
      </c>
      <c r="P279" t="s">
        <v>8243</v>
      </c>
      <c r="Q279" t="s">
        <v>8244</v>
      </c>
      <c r="R279" t="s">
        <v>8248</v>
      </c>
      <c r="S279" s="2">
        <v>45919.791828703703</v>
      </c>
      <c r="T279" t="s">
        <v>8252</v>
      </c>
    </row>
    <row r="280" spans="1:20" x14ac:dyDescent="0.25">
      <c r="A280" s="4">
        <v>6289253263567</v>
      </c>
      <c r="B280" t="s">
        <v>6339</v>
      </c>
      <c r="C280" t="s">
        <v>8197</v>
      </c>
      <c r="D280">
        <v>2025</v>
      </c>
      <c r="F280" t="s">
        <v>8201</v>
      </c>
      <c r="G280">
        <v>500026</v>
      </c>
      <c r="H280">
        <v>1</v>
      </c>
      <c r="I280" t="s">
        <v>8203</v>
      </c>
      <c r="J280">
        <v>1</v>
      </c>
      <c r="K280" t="s">
        <v>8232</v>
      </c>
      <c r="L280">
        <v>500026</v>
      </c>
      <c r="M280" t="s">
        <v>8239</v>
      </c>
      <c r="N280" t="s">
        <v>8242</v>
      </c>
      <c r="O280">
        <v>2025</v>
      </c>
      <c r="P280" t="s">
        <v>8243</v>
      </c>
      <c r="Q280" t="s">
        <v>8244</v>
      </c>
      <c r="R280" t="s">
        <v>8248</v>
      </c>
      <c r="S280" s="2">
        <v>45919.777395833327</v>
      </c>
      <c r="T280" t="s">
        <v>8252</v>
      </c>
    </row>
    <row r="281" spans="1:20" x14ac:dyDescent="0.25">
      <c r="A281" s="4">
        <v>628161772335656</v>
      </c>
      <c r="B281" t="s">
        <v>5747</v>
      </c>
      <c r="C281" t="s">
        <v>8197</v>
      </c>
      <c r="D281">
        <v>2025</v>
      </c>
      <c r="F281" t="s">
        <v>8201</v>
      </c>
      <c r="G281">
        <v>100818</v>
      </c>
      <c r="H281">
        <v>1</v>
      </c>
      <c r="I281" t="s">
        <v>8203</v>
      </c>
      <c r="J281">
        <v>1</v>
      </c>
      <c r="K281" t="s">
        <v>8232</v>
      </c>
      <c r="L281">
        <v>100818</v>
      </c>
      <c r="M281" t="s">
        <v>8239</v>
      </c>
      <c r="N281" t="s">
        <v>8242</v>
      </c>
      <c r="O281">
        <v>2025</v>
      </c>
      <c r="P281" t="s">
        <v>8243</v>
      </c>
      <c r="Q281" t="s">
        <v>8244</v>
      </c>
      <c r="R281" t="s">
        <v>8248</v>
      </c>
      <c r="S281" s="2">
        <v>45919.77716435185</v>
      </c>
      <c r="T281" t="s">
        <v>8252</v>
      </c>
    </row>
    <row r="282" spans="1:20" x14ac:dyDescent="0.25">
      <c r="A282" s="4">
        <v>6285343210889</v>
      </c>
      <c r="B282" t="s">
        <v>5265</v>
      </c>
      <c r="C282" t="s">
        <v>8197</v>
      </c>
      <c r="D282">
        <v>2025</v>
      </c>
      <c r="F282" t="s">
        <v>8201</v>
      </c>
      <c r="G282">
        <v>100706</v>
      </c>
      <c r="H282">
        <v>1</v>
      </c>
      <c r="I282" t="s">
        <v>8203</v>
      </c>
      <c r="J282">
        <v>1</v>
      </c>
      <c r="K282" t="s">
        <v>8232</v>
      </c>
      <c r="L282">
        <v>100706</v>
      </c>
      <c r="M282" t="s">
        <v>8239</v>
      </c>
      <c r="N282" t="s">
        <v>8242</v>
      </c>
      <c r="O282">
        <v>2025</v>
      </c>
      <c r="P282" t="s">
        <v>8243</v>
      </c>
      <c r="Q282" t="s">
        <v>8244</v>
      </c>
      <c r="R282" t="s">
        <v>8248</v>
      </c>
      <c r="S282" s="2">
        <v>45919.766365740739</v>
      </c>
      <c r="T282" t="s">
        <v>8252</v>
      </c>
    </row>
    <row r="283" spans="1:20" x14ac:dyDescent="0.25">
      <c r="A283" s="4">
        <v>6287765465378</v>
      </c>
      <c r="B283" t="s">
        <v>5363</v>
      </c>
      <c r="C283" t="s">
        <v>8197</v>
      </c>
      <c r="D283">
        <v>2025</v>
      </c>
      <c r="F283" t="s">
        <v>8201</v>
      </c>
      <c r="G283">
        <v>103378</v>
      </c>
      <c r="H283">
        <v>1</v>
      </c>
      <c r="I283" t="s">
        <v>8203</v>
      </c>
      <c r="J283">
        <v>1</v>
      </c>
      <c r="K283" t="s">
        <v>8232</v>
      </c>
      <c r="L283">
        <v>103378</v>
      </c>
      <c r="M283" t="s">
        <v>8239</v>
      </c>
      <c r="N283" t="s">
        <v>8242</v>
      </c>
      <c r="O283">
        <v>2025</v>
      </c>
      <c r="P283" t="s">
        <v>8243</v>
      </c>
      <c r="Q283" t="s">
        <v>8244</v>
      </c>
      <c r="R283" t="s">
        <v>8248</v>
      </c>
      <c r="S283" s="2">
        <v>45919.763240740736</v>
      </c>
      <c r="T283" t="s">
        <v>8252</v>
      </c>
    </row>
    <row r="284" spans="1:20" x14ac:dyDescent="0.25">
      <c r="A284" s="4">
        <v>6281312744252</v>
      </c>
      <c r="B284" t="s">
        <v>2712</v>
      </c>
      <c r="C284" t="s">
        <v>8197</v>
      </c>
      <c r="D284">
        <v>2025</v>
      </c>
      <c r="F284" t="s">
        <v>8201</v>
      </c>
      <c r="G284">
        <v>104324</v>
      </c>
      <c r="H284">
        <v>1</v>
      </c>
      <c r="I284" t="s">
        <v>8203</v>
      </c>
      <c r="J284">
        <v>1</v>
      </c>
      <c r="K284" t="s">
        <v>8232</v>
      </c>
      <c r="L284">
        <v>104324</v>
      </c>
      <c r="M284" t="s">
        <v>8239</v>
      </c>
      <c r="N284" t="s">
        <v>8242</v>
      </c>
      <c r="O284">
        <v>2025</v>
      </c>
      <c r="P284" t="s">
        <v>8243</v>
      </c>
      <c r="Q284" t="s">
        <v>8244</v>
      </c>
      <c r="R284" t="s">
        <v>8248</v>
      </c>
      <c r="S284" s="2">
        <v>45919.759039351848</v>
      </c>
      <c r="T284" t="s">
        <v>8252</v>
      </c>
    </row>
    <row r="285" spans="1:20" x14ac:dyDescent="0.25">
      <c r="A285" s="4">
        <v>62895323264634</v>
      </c>
      <c r="B285" t="s">
        <v>6516</v>
      </c>
      <c r="C285" t="s">
        <v>8197</v>
      </c>
      <c r="D285">
        <v>2025</v>
      </c>
      <c r="F285" t="s">
        <v>8201</v>
      </c>
      <c r="G285">
        <v>100397</v>
      </c>
      <c r="H285">
        <v>1</v>
      </c>
      <c r="I285" t="s">
        <v>8203</v>
      </c>
      <c r="J285">
        <v>1</v>
      </c>
      <c r="K285" t="s">
        <v>8225</v>
      </c>
      <c r="L285">
        <v>100397</v>
      </c>
      <c r="M285" t="s">
        <v>8239</v>
      </c>
      <c r="N285" t="s">
        <v>8242</v>
      </c>
      <c r="O285">
        <v>2025</v>
      </c>
      <c r="P285" t="s">
        <v>8243</v>
      </c>
      <c r="Q285" t="s">
        <v>8244</v>
      </c>
      <c r="R285" t="s">
        <v>8248</v>
      </c>
      <c r="S285" s="2">
        <v>45919.745694444442</v>
      </c>
      <c r="T285" t="s">
        <v>8252</v>
      </c>
    </row>
    <row r="286" spans="1:20" x14ac:dyDescent="0.25">
      <c r="A286" s="4">
        <v>62811624422</v>
      </c>
      <c r="B286" t="s">
        <v>4514</v>
      </c>
      <c r="C286" t="s">
        <v>8197</v>
      </c>
      <c r="D286">
        <v>2025</v>
      </c>
      <c r="F286" t="s">
        <v>8201</v>
      </c>
      <c r="G286">
        <v>100400</v>
      </c>
      <c r="H286">
        <v>1</v>
      </c>
      <c r="I286" t="s">
        <v>8203</v>
      </c>
      <c r="J286">
        <v>1</v>
      </c>
      <c r="K286" t="s">
        <v>8225</v>
      </c>
      <c r="L286">
        <v>100400</v>
      </c>
      <c r="M286" t="s">
        <v>8239</v>
      </c>
      <c r="N286" t="s">
        <v>8242</v>
      </c>
      <c r="O286">
        <v>2025</v>
      </c>
      <c r="P286" t="s">
        <v>8243</v>
      </c>
      <c r="Q286" t="s">
        <v>8244</v>
      </c>
      <c r="R286" t="s">
        <v>8248</v>
      </c>
      <c r="S286" s="2">
        <v>45919.732870370368</v>
      </c>
      <c r="T286" t="s">
        <v>8252</v>
      </c>
    </row>
    <row r="287" spans="1:20" x14ac:dyDescent="0.25">
      <c r="A287" s="4">
        <v>62812346598155</v>
      </c>
      <c r="B287" t="s">
        <v>6202</v>
      </c>
      <c r="C287" t="s">
        <v>8197</v>
      </c>
      <c r="D287">
        <v>2025</v>
      </c>
      <c r="F287" t="s">
        <v>8201</v>
      </c>
      <c r="G287">
        <v>500819</v>
      </c>
      <c r="H287">
        <v>1</v>
      </c>
      <c r="I287" t="s">
        <v>8203</v>
      </c>
      <c r="J287">
        <v>1</v>
      </c>
      <c r="K287" t="s">
        <v>8225</v>
      </c>
      <c r="L287">
        <v>500819</v>
      </c>
      <c r="M287" t="s">
        <v>8239</v>
      </c>
      <c r="N287" t="s">
        <v>8242</v>
      </c>
      <c r="O287">
        <v>2025</v>
      </c>
      <c r="P287" t="s">
        <v>8243</v>
      </c>
      <c r="Q287" t="s">
        <v>8244</v>
      </c>
      <c r="R287" t="s">
        <v>8248</v>
      </c>
      <c r="S287" s="2">
        <v>45919.724131944437</v>
      </c>
      <c r="T287" t="s">
        <v>8252</v>
      </c>
    </row>
    <row r="288" spans="1:20" x14ac:dyDescent="0.25">
      <c r="A288" s="4">
        <v>628123452356</v>
      </c>
      <c r="B288" t="s">
        <v>6178</v>
      </c>
      <c r="C288" t="s">
        <v>8197</v>
      </c>
      <c r="D288">
        <v>2025</v>
      </c>
      <c r="F288" t="s">
        <v>8201</v>
      </c>
      <c r="G288">
        <v>100876</v>
      </c>
      <c r="H288">
        <v>1</v>
      </c>
      <c r="I288" t="s">
        <v>8203</v>
      </c>
      <c r="J288">
        <v>1</v>
      </c>
      <c r="K288" t="s">
        <v>8225</v>
      </c>
      <c r="L288">
        <v>100876</v>
      </c>
      <c r="M288" t="s">
        <v>8239</v>
      </c>
      <c r="N288" t="s">
        <v>8242</v>
      </c>
      <c r="O288">
        <v>2025</v>
      </c>
      <c r="P288" t="s">
        <v>8243</v>
      </c>
      <c r="Q288" t="s">
        <v>8244</v>
      </c>
      <c r="R288" t="s">
        <v>8248</v>
      </c>
      <c r="S288" s="2">
        <v>45919.716273148151</v>
      </c>
      <c r="T288" t="s">
        <v>8252</v>
      </c>
    </row>
    <row r="289" spans="1:20" x14ac:dyDescent="0.25">
      <c r="A289" s="4">
        <v>6285298741236</v>
      </c>
      <c r="B289" t="s">
        <v>3217</v>
      </c>
      <c r="C289" t="s">
        <v>8197</v>
      </c>
      <c r="D289">
        <v>2025</v>
      </c>
      <c r="F289" t="s">
        <v>8201</v>
      </c>
      <c r="G289">
        <v>100345</v>
      </c>
      <c r="H289">
        <v>1</v>
      </c>
      <c r="I289" t="s">
        <v>8203</v>
      </c>
      <c r="J289">
        <v>1</v>
      </c>
      <c r="K289" t="s">
        <v>8225</v>
      </c>
      <c r="L289">
        <v>100345</v>
      </c>
      <c r="M289" t="s">
        <v>8239</v>
      </c>
      <c r="N289" t="s">
        <v>8242</v>
      </c>
      <c r="O289">
        <v>2025</v>
      </c>
      <c r="P289" t="s">
        <v>8243</v>
      </c>
      <c r="Q289" t="s">
        <v>8244</v>
      </c>
      <c r="R289" t="s">
        <v>8248</v>
      </c>
      <c r="S289" s="2">
        <v>45919.714918981481</v>
      </c>
      <c r="T289" t="s">
        <v>8252</v>
      </c>
    </row>
    <row r="290" spans="1:20" x14ac:dyDescent="0.25">
      <c r="A290" s="4">
        <v>6288125874574</v>
      </c>
      <c r="B290" t="s">
        <v>3760</v>
      </c>
      <c r="C290" t="s">
        <v>8197</v>
      </c>
      <c r="D290">
        <v>2025</v>
      </c>
      <c r="F290" t="s">
        <v>8201</v>
      </c>
      <c r="G290">
        <v>500050</v>
      </c>
      <c r="H290">
        <v>1</v>
      </c>
      <c r="I290" t="s">
        <v>8203</v>
      </c>
      <c r="J290">
        <v>1</v>
      </c>
      <c r="K290" t="s">
        <v>8225</v>
      </c>
      <c r="L290">
        <v>500050</v>
      </c>
      <c r="M290" t="s">
        <v>8239</v>
      </c>
      <c r="N290" t="s">
        <v>8242</v>
      </c>
      <c r="O290">
        <v>2025</v>
      </c>
      <c r="P290" t="s">
        <v>8243</v>
      </c>
      <c r="Q290" t="s">
        <v>8244</v>
      </c>
      <c r="R290" t="s">
        <v>8248</v>
      </c>
      <c r="S290" s="2">
        <v>45919.714131944442</v>
      </c>
      <c r="T290" t="s">
        <v>8252</v>
      </c>
    </row>
    <row r="291" spans="1:20" x14ac:dyDescent="0.25">
      <c r="A291" s="4">
        <v>6281365231223</v>
      </c>
      <c r="B291" t="s">
        <v>5626</v>
      </c>
      <c r="C291" t="s">
        <v>8197</v>
      </c>
      <c r="D291">
        <v>2025</v>
      </c>
      <c r="F291" t="s">
        <v>8201</v>
      </c>
      <c r="G291">
        <v>100247</v>
      </c>
      <c r="H291">
        <v>1</v>
      </c>
      <c r="I291" t="s">
        <v>8203</v>
      </c>
      <c r="J291">
        <v>1</v>
      </c>
      <c r="K291" t="s">
        <v>8225</v>
      </c>
      <c r="L291">
        <v>100247</v>
      </c>
      <c r="M291" t="s">
        <v>8239</v>
      </c>
      <c r="N291" t="s">
        <v>8242</v>
      </c>
      <c r="O291">
        <v>2025</v>
      </c>
      <c r="P291" t="s">
        <v>8243</v>
      </c>
      <c r="Q291" t="s">
        <v>8244</v>
      </c>
      <c r="R291" t="s">
        <v>8248</v>
      </c>
      <c r="S291" s="2">
        <v>45919.708391203712</v>
      </c>
      <c r="T291" t="s">
        <v>8252</v>
      </c>
    </row>
    <row r="292" spans="1:20" x14ac:dyDescent="0.25">
      <c r="A292" s="4">
        <v>6285797858434</v>
      </c>
      <c r="B292" t="s">
        <v>6499</v>
      </c>
      <c r="C292" t="s">
        <v>8197</v>
      </c>
      <c r="D292">
        <v>2025</v>
      </c>
      <c r="F292" t="s">
        <v>8201</v>
      </c>
      <c r="G292">
        <v>103479</v>
      </c>
      <c r="H292">
        <v>1</v>
      </c>
      <c r="I292" t="s">
        <v>8203</v>
      </c>
      <c r="J292">
        <v>1</v>
      </c>
      <c r="K292" t="s">
        <v>8209</v>
      </c>
      <c r="L292">
        <v>103479</v>
      </c>
      <c r="M292" t="s">
        <v>8239</v>
      </c>
      <c r="N292" t="s">
        <v>8242</v>
      </c>
      <c r="O292">
        <v>2025</v>
      </c>
      <c r="P292" t="s">
        <v>8243</v>
      </c>
      <c r="Q292" t="s">
        <v>8244</v>
      </c>
      <c r="R292" t="s">
        <v>8248</v>
      </c>
      <c r="S292" s="2">
        <v>45919.706562500003</v>
      </c>
      <c r="T292" t="s">
        <v>8252</v>
      </c>
    </row>
    <row r="293" spans="1:20" x14ac:dyDescent="0.25">
      <c r="A293" s="4">
        <v>6282285315381</v>
      </c>
      <c r="B293" t="s">
        <v>31</v>
      </c>
      <c r="C293" t="s">
        <v>8197</v>
      </c>
      <c r="D293">
        <v>2025</v>
      </c>
      <c r="F293" t="s">
        <v>8201</v>
      </c>
      <c r="G293">
        <v>201327</v>
      </c>
      <c r="H293">
        <v>1</v>
      </c>
      <c r="I293" t="s">
        <v>8203</v>
      </c>
      <c r="J293">
        <v>1</v>
      </c>
      <c r="K293" t="s">
        <v>8209</v>
      </c>
      <c r="L293">
        <v>201327</v>
      </c>
      <c r="M293" t="s">
        <v>8239</v>
      </c>
      <c r="N293" t="s">
        <v>8242</v>
      </c>
      <c r="O293">
        <v>2025</v>
      </c>
      <c r="P293" t="s">
        <v>8243</v>
      </c>
      <c r="Q293" t="s">
        <v>8244</v>
      </c>
      <c r="R293" t="s">
        <v>8248</v>
      </c>
      <c r="S293" s="2">
        <v>45919.705208333333</v>
      </c>
      <c r="T293" t="s">
        <v>8252</v>
      </c>
    </row>
    <row r="294" spans="1:20" x14ac:dyDescent="0.25">
      <c r="A294" s="4">
        <v>6281344545787</v>
      </c>
      <c r="B294" t="s">
        <v>6572</v>
      </c>
      <c r="C294" t="s">
        <v>8197</v>
      </c>
      <c r="D294">
        <v>2025</v>
      </c>
      <c r="F294" t="s">
        <v>8201</v>
      </c>
      <c r="G294">
        <v>100951</v>
      </c>
      <c r="H294">
        <v>1</v>
      </c>
      <c r="I294" t="s">
        <v>8203</v>
      </c>
      <c r="J294">
        <v>1</v>
      </c>
      <c r="K294" t="s">
        <v>8209</v>
      </c>
      <c r="L294">
        <v>100951</v>
      </c>
      <c r="M294" t="s">
        <v>8239</v>
      </c>
      <c r="N294" t="s">
        <v>8242</v>
      </c>
      <c r="O294">
        <v>2025</v>
      </c>
      <c r="P294" t="s">
        <v>8243</v>
      </c>
      <c r="Q294" t="s">
        <v>8244</v>
      </c>
      <c r="R294" t="s">
        <v>8248</v>
      </c>
      <c r="S294" s="2">
        <v>45919.703368055547</v>
      </c>
      <c r="T294" t="s">
        <v>8252</v>
      </c>
    </row>
    <row r="295" spans="1:20" x14ac:dyDescent="0.25">
      <c r="A295" s="4">
        <v>6285256022210</v>
      </c>
      <c r="B295" t="s">
        <v>5506</v>
      </c>
      <c r="C295" t="s">
        <v>8197</v>
      </c>
      <c r="D295">
        <v>2025</v>
      </c>
      <c r="F295" t="s">
        <v>8201</v>
      </c>
      <c r="G295">
        <v>100825</v>
      </c>
      <c r="H295">
        <v>1</v>
      </c>
      <c r="I295" t="s">
        <v>8203</v>
      </c>
      <c r="J295">
        <v>1</v>
      </c>
      <c r="K295" t="s">
        <v>8209</v>
      </c>
      <c r="L295">
        <v>100825</v>
      </c>
      <c r="M295" t="s">
        <v>8239</v>
      </c>
      <c r="N295" t="s">
        <v>8242</v>
      </c>
      <c r="O295">
        <v>2025</v>
      </c>
      <c r="P295" t="s">
        <v>8243</v>
      </c>
      <c r="Q295" t="s">
        <v>8244</v>
      </c>
      <c r="R295" t="s">
        <v>8248</v>
      </c>
      <c r="S295" s="2">
        <v>45919.696446759262</v>
      </c>
      <c r="T295" t="s">
        <v>8252</v>
      </c>
    </row>
    <row r="296" spans="1:20" x14ac:dyDescent="0.25">
      <c r="A296" s="4">
        <v>6285214789085</v>
      </c>
      <c r="B296" t="s">
        <v>5600</v>
      </c>
      <c r="C296" t="s">
        <v>8197</v>
      </c>
      <c r="D296">
        <v>2025</v>
      </c>
      <c r="F296" t="s">
        <v>8201</v>
      </c>
      <c r="G296">
        <v>201533</v>
      </c>
      <c r="H296">
        <v>1</v>
      </c>
      <c r="I296" t="s">
        <v>8203</v>
      </c>
      <c r="J296">
        <v>1</v>
      </c>
      <c r="K296" t="s">
        <v>8212</v>
      </c>
      <c r="L296">
        <v>201533</v>
      </c>
      <c r="M296" t="s">
        <v>8239</v>
      </c>
      <c r="N296" t="s">
        <v>8242</v>
      </c>
      <c r="O296">
        <v>2025</v>
      </c>
      <c r="P296" t="s">
        <v>8243</v>
      </c>
      <c r="Q296" t="s">
        <v>8244</v>
      </c>
      <c r="R296" t="s">
        <v>8248</v>
      </c>
      <c r="S296" s="2">
        <v>45919.692465277767</v>
      </c>
      <c r="T296" t="s">
        <v>8252</v>
      </c>
    </row>
    <row r="297" spans="1:20" x14ac:dyDescent="0.25">
      <c r="A297" s="4">
        <v>6282358007443</v>
      </c>
      <c r="B297" t="s">
        <v>5939</v>
      </c>
      <c r="C297" t="s">
        <v>8197</v>
      </c>
      <c r="D297">
        <v>2025</v>
      </c>
      <c r="F297" t="s">
        <v>8201</v>
      </c>
      <c r="G297">
        <v>100553</v>
      </c>
      <c r="H297">
        <v>1</v>
      </c>
      <c r="I297" t="s">
        <v>8203</v>
      </c>
      <c r="J297">
        <v>1</v>
      </c>
      <c r="K297" t="s">
        <v>8209</v>
      </c>
      <c r="L297">
        <v>100553</v>
      </c>
      <c r="M297" t="s">
        <v>8239</v>
      </c>
      <c r="N297" t="s">
        <v>8242</v>
      </c>
      <c r="O297">
        <v>2025</v>
      </c>
      <c r="P297" t="s">
        <v>8243</v>
      </c>
      <c r="Q297" t="s">
        <v>8244</v>
      </c>
      <c r="R297" t="s">
        <v>8248</v>
      </c>
      <c r="S297" s="2">
        <v>45919.691145833327</v>
      </c>
      <c r="T297" t="s">
        <v>8252</v>
      </c>
    </row>
    <row r="298" spans="1:20" x14ac:dyDescent="0.25">
      <c r="A298" s="4">
        <v>6281296359635</v>
      </c>
      <c r="B298" t="s">
        <v>2325</v>
      </c>
      <c r="C298" t="s">
        <v>8197</v>
      </c>
      <c r="D298">
        <v>2025</v>
      </c>
      <c r="F298" t="s">
        <v>8201</v>
      </c>
      <c r="G298">
        <v>250201</v>
      </c>
      <c r="H298">
        <v>1</v>
      </c>
      <c r="I298" t="s">
        <v>8203</v>
      </c>
      <c r="J298">
        <v>1</v>
      </c>
      <c r="K298" t="s">
        <v>8209</v>
      </c>
      <c r="L298">
        <v>250201</v>
      </c>
      <c r="M298" t="s">
        <v>8239</v>
      </c>
      <c r="N298" t="s">
        <v>8242</v>
      </c>
      <c r="O298">
        <v>2025</v>
      </c>
      <c r="P298" t="s">
        <v>8243</v>
      </c>
      <c r="Q298" t="s">
        <v>8244</v>
      </c>
      <c r="R298" t="s">
        <v>8248</v>
      </c>
      <c r="S298" s="2">
        <v>45919.687534722223</v>
      </c>
      <c r="T298" t="s">
        <v>8252</v>
      </c>
    </row>
    <row r="299" spans="1:20" x14ac:dyDescent="0.25">
      <c r="A299" s="4">
        <v>6283886958659</v>
      </c>
      <c r="B299" t="s">
        <v>6063</v>
      </c>
      <c r="C299" t="s">
        <v>8197</v>
      </c>
      <c r="D299">
        <v>2025</v>
      </c>
      <c r="F299" t="s">
        <v>8201</v>
      </c>
      <c r="G299">
        <v>100924</v>
      </c>
      <c r="H299">
        <v>1</v>
      </c>
      <c r="I299" t="s">
        <v>8203</v>
      </c>
      <c r="J299">
        <v>1</v>
      </c>
      <c r="K299" t="s">
        <v>8209</v>
      </c>
      <c r="L299">
        <v>100924</v>
      </c>
      <c r="M299" t="s">
        <v>8239</v>
      </c>
      <c r="N299" t="s">
        <v>8242</v>
      </c>
      <c r="O299">
        <v>2025</v>
      </c>
      <c r="P299" t="s">
        <v>8243</v>
      </c>
      <c r="Q299" t="s">
        <v>8244</v>
      </c>
      <c r="R299" t="s">
        <v>8248</v>
      </c>
      <c r="S299" s="2">
        <v>45919.683900462973</v>
      </c>
      <c r="T299" t="s">
        <v>8252</v>
      </c>
    </row>
    <row r="300" spans="1:20" x14ac:dyDescent="0.25">
      <c r="A300" s="4">
        <v>6281511141205</v>
      </c>
      <c r="B300" t="s">
        <v>5789</v>
      </c>
      <c r="C300" t="s">
        <v>8197</v>
      </c>
      <c r="D300">
        <v>2025</v>
      </c>
      <c r="F300" t="s">
        <v>8201</v>
      </c>
      <c r="G300">
        <v>100132</v>
      </c>
      <c r="H300">
        <v>1</v>
      </c>
      <c r="I300" t="s">
        <v>8203</v>
      </c>
      <c r="J300">
        <v>1</v>
      </c>
      <c r="K300" t="s">
        <v>8209</v>
      </c>
      <c r="L300">
        <v>100132</v>
      </c>
      <c r="M300" t="s">
        <v>8239</v>
      </c>
      <c r="N300" t="s">
        <v>8242</v>
      </c>
      <c r="O300">
        <v>2025</v>
      </c>
      <c r="P300" t="s">
        <v>8243</v>
      </c>
      <c r="Q300" t="s">
        <v>8244</v>
      </c>
      <c r="R300" t="s">
        <v>8248</v>
      </c>
      <c r="S300" s="2">
        <v>45919.681921296287</v>
      </c>
      <c r="T300" t="s">
        <v>8252</v>
      </c>
    </row>
    <row r="301" spans="1:20" x14ac:dyDescent="0.25">
      <c r="A301" s="4">
        <v>62852369632354</v>
      </c>
      <c r="B301" t="s">
        <v>6047</v>
      </c>
      <c r="C301" t="s">
        <v>8197</v>
      </c>
      <c r="D301">
        <v>2025</v>
      </c>
      <c r="F301" t="s">
        <v>8201</v>
      </c>
      <c r="G301">
        <v>100494</v>
      </c>
      <c r="H301">
        <v>1</v>
      </c>
      <c r="I301" t="s">
        <v>8203</v>
      </c>
      <c r="J301">
        <v>1</v>
      </c>
      <c r="K301" t="s">
        <v>8216</v>
      </c>
      <c r="L301">
        <v>100494</v>
      </c>
      <c r="M301" t="s">
        <v>8239</v>
      </c>
      <c r="N301" t="s">
        <v>8242</v>
      </c>
      <c r="O301">
        <v>2025</v>
      </c>
      <c r="P301" t="s">
        <v>8243</v>
      </c>
      <c r="Q301" t="s">
        <v>8244</v>
      </c>
      <c r="R301" t="s">
        <v>8248</v>
      </c>
      <c r="S301" s="2">
        <v>45919.664143518523</v>
      </c>
      <c r="T301" t="s">
        <v>8252</v>
      </c>
    </row>
    <row r="302" spans="1:20" x14ac:dyDescent="0.25">
      <c r="A302" s="4">
        <v>628266484774</v>
      </c>
      <c r="B302" t="s">
        <v>5936</v>
      </c>
      <c r="C302" t="s">
        <v>8197</v>
      </c>
      <c r="D302">
        <v>2025</v>
      </c>
      <c r="F302" t="s">
        <v>8201</v>
      </c>
      <c r="G302">
        <v>100146</v>
      </c>
      <c r="H302">
        <v>1</v>
      </c>
      <c r="I302" t="s">
        <v>8203</v>
      </c>
      <c r="J302">
        <v>1</v>
      </c>
      <c r="K302" t="s">
        <v>8216</v>
      </c>
      <c r="L302">
        <v>100146</v>
      </c>
      <c r="M302" t="s">
        <v>8239</v>
      </c>
      <c r="N302" t="s">
        <v>8242</v>
      </c>
      <c r="O302">
        <v>2025</v>
      </c>
      <c r="P302" t="s">
        <v>8243</v>
      </c>
      <c r="Q302" t="s">
        <v>8244</v>
      </c>
      <c r="R302" t="s">
        <v>8248</v>
      </c>
      <c r="S302" s="2">
        <v>45919.654745370368</v>
      </c>
      <c r="T302" t="s">
        <v>8252</v>
      </c>
    </row>
    <row r="303" spans="1:20" x14ac:dyDescent="0.25">
      <c r="A303" s="4">
        <v>6282181019532</v>
      </c>
      <c r="B303" t="s">
        <v>5109</v>
      </c>
      <c r="C303" t="s">
        <v>8197</v>
      </c>
      <c r="D303">
        <v>2025</v>
      </c>
      <c r="F303" t="s">
        <v>8201</v>
      </c>
      <c r="G303">
        <v>100527</v>
      </c>
      <c r="H303">
        <v>1</v>
      </c>
      <c r="I303" t="s">
        <v>8203</v>
      </c>
      <c r="J303">
        <v>1</v>
      </c>
      <c r="K303" t="s">
        <v>8216</v>
      </c>
      <c r="L303">
        <v>100527</v>
      </c>
      <c r="M303" t="s">
        <v>8239</v>
      </c>
      <c r="N303" t="s">
        <v>8242</v>
      </c>
      <c r="O303">
        <v>2025</v>
      </c>
      <c r="P303" t="s">
        <v>8243</v>
      </c>
      <c r="Q303" t="s">
        <v>8244</v>
      </c>
      <c r="R303" t="s">
        <v>8248</v>
      </c>
      <c r="S303" s="2">
        <v>45919.644918981481</v>
      </c>
      <c r="T303" t="s">
        <v>8252</v>
      </c>
    </row>
    <row r="304" spans="1:20" x14ac:dyDescent="0.25">
      <c r="A304" s="4">
        <v>628126422030</v>
      </c>
      <c r="B304" t="s">
        <v>6613</v>
      </c>
      <c r="C304" t="s">
        <v>8197</v>
      </c>
      <c r="D304">
        <v>2025</v>
      </c>
      <c r="F304" t="s">
        <v>8201</v>
      </c>
      <c r="G304">
        <v>250495</v>
      </c>
      <c r="H304">
        <v>1</v>
      </c>
      <c r="I304" t="s">
        <v>8203</v>
      </c>
      <c r="J304">
        <v>1</v>
      </c>
      <c r="K304" t="s">
        <v>8216</v>
      </c>
      <c r="L304">
        <v>250495</v>
      </c>
      <c r="M304" t="s">
        <v>8239</v>
      </c>
      <c r="N304" t="s">
        <v>8242</v>
      </c>
      <c r="O304">
        <v>2025</v>
      </c>
      <c r="P304" t="s">
        <v>8243</v>
      </c>
      <c r="Q304" t="s">
        <v>8244</v>
      </c>
      <c r="R304" t="s">
        <v>8248</v>
      </c>
      <c r="S304" s="2">
        <v>45919.643819444442</v>
      </c>
      <c r="T304" t="s">
        <v>8252</v>
      </c>
    </row>
    <row r="305" spans="1:20" x14ac:dyDescent="0.25">
      <c r="A305" s="4">
        <v>6285696363232</v>
      </c>
      <c r="B305" t="s">
        <v>5594</v>
      </c>
      <c r="C305" t="s">
        <v>8197</v>
      </c>
      <c r="D305">
        <v>2025</v>
      </c>
      <c r="F305" t="s">
        <v>8201</v>
      </c>
      <c r="G305">
        <v>100580</v>
      </c>
      <c r="H305">
        <v>1</v>
      </c>
      <c r="I305" t="s">
        <v>8203</v>
      </c>
      <c r="J305">
        <v>1</v>
      </c>
      <c r="K305" t="s">
        <v>8216</v>
      </c>
      <c r="L305">
        <v>100580</v>
      </c>
      <c r="M305" t="s">
        <v>8239</v>
      </c>
      <c r="N305" t="s">
        <v>8242</v>
      </c>
      <c r="O305">
        <v>2025</v>
      </c>
      <c r="P305" t="s">
        <v>8243</v>
      </c>
      <c r="Q305" t="s">
        <v>8244</v>
      </c>
      <c r="R305" t="s">
        <v>8248</v>
      </c>
      <c r="S305" s="2">
        <v>45919.641458333332</v>
      </c>
      <c r="T305" t="s">
        <v>8252</v>
      </c>
    </row>
    <row r="306" spans="1:20" x14ac:dyDescent="0.25">
      <c r="A306" s="4">
        <v>6281237526297</v>
      </c>
      <c r="B306" t="s">
        <v>190</v>
      </c>
      <c r="C306" t="s">
        <v>8197</v>
      </c>
      <c r="D306">
        <v>2025</v>
      </c>
      <c r="F306" t="s">
        <v>8201</v>
      </c>
      <c r="G306">
        <v>101665</v>
      </c>
      <c r="H306">
        <v>1</v>
      </c>
      <c r="I306" t="s">
        <v>8203</v>
      </c>
      <c r="J306">
        <v>1</v>
      </c>
      <c r="K306" t="s">
        <v>8216</v>
      </c>
      <c r="L306">
        <v>101665</v>
      </c>
      <c r="M306" t="s">
        <v>8239</v>
      </c>
      <c r="N306" t="s">
        <v>8242</v>
      </c>
      <c r="O306">
        <v>2025</v>
      </c>
      <c r="P306" t="s">
        <v>8243</v>
      </c>
      <c r="Q306" t="s">
        <v>8244</v>
      </c>
      <c r="R306" t="s">
        <v>8248</v>
      </c>
      <c r="S306" s="2">
        <v>45919.640821759262</v>
      </c>
      <c r="T306" t="s">
        <v>8252</v>
      </c>
    </row>
    <row r="307" spans="1:20" x14ac:dyDescent="0.25">
      <c r="A307" s="4">
        <v>6281253406306</v>
      </c>
      <c r="B307" t="s">
        <v>1518</v>
      </c>
      <c r="C307" t="s">
        <v>8197</v>
      </c>
      <c r="D307">
        <v>2025</v>
      </c>
      <c r="F307" t="s">
        <v>8201</v>
      </c>
      <c r="G307">
        <v>100984</v>
      </c>
      <c r="H307">
        <v>1</v>
      </c>
      <c r="I307" t="s">
        <v>8203</v>
      </c>
      <c r="J307">
        <v>1</v>
      </c>
      <c r="K307" t="s">
        <v>8216</v>
      </c>
      <c r="L307">
        <v>100984</v>
      </c>
      <c r="M307" t="s">
        <v>8239</v>
      </c>
      <c r="N307" t="s">
        <v>8242</v>
      </c>
      <c r="O307">
        <v>2025</v>
      </c>
      <c r="P307" t="s">
        <v>8243</v>
      </c>
      <c r="Q307" t="s">
        <v>8244</v>
      </c>
      <c r="R307" t="s">
        <v>8248</v>
      </c>
      <c r="S307" s="2">
        <v>45919.637858796297</v>
      </c>
      <c r="T307" t="s">
        <v>8252</v>
      </c>
    </row>
    <row r="308" spans="1:20" x14ac:dyDescent="0.25">
      <c r="A308" s="4">
        <v>6285265896809</v>
      </c>
      <c r="B308" t="s">
        <v>5168</v>
      </c>
      <c r="C308" t="s">
        <v>8197</v>
      </c>
      <c r="D308">
        <v>2025</v>
      </c>
      <c r="F308" t="s">
        <v>8201</v>
      </c>
      <c r="G308">
        <v>100006</v>
      </c>
      <c r="H308">
        <v>1</v>
      </c>
      <c r="I308" t="s">
        <v>8203</v>
      </c>
      <c r="J308">
        <v>1</v>
      </c>
      <c r="K308" t="s">
        <v>8216</v>
      </c>
      <c r="L308">
        <v>100006</v>
      </c>
      <c r="M308" t="s">
        <v>8239</v>
      </c>
      <c r="N308" t="s">
        <v>8242</v>
      </c>
      <c r="O308">
        <v>2025</v>
      </c>
      <c r="P308" t="s">
        <v>8243</v>
      </c>
      <c r="Q308" t="s">
        <v>8244</v>
      </c>
      <c r="R308" t="s">
        <v>8248</v>
      </c>
      <c r="S308" s="2">
        <v>45919.636400462958</v>
      </c>
      <c r="T308" t="s">
        <v>8252</v>
      </c>
    </row>
    <row r="309" spans="1:20" x14ac:dyDescent="0.25">
      <c r="A309" s="4">
        <v>6287883884009</v>
      </c>
      <c r="B309" t="s">
        <v>6213</v>
      </c>
      <c r="C309" t="s">
        <v>8197</v>
      </c>
      <c r="D309">
        <v>2025</v>
      </c>
      <c r="F309" t="s">
        <v>8201</v>
      </c>
      <c r="G309">
        <v>100654</v>
      </c>
      <c r="H309">
        <v>1</v>
      </c>
      <c r="I309" t="s">
        <v>8203</v>
      </c>
      <c r="J309">
        <v>1</v>
      </c>
      <c r="K309" t="s">
        <v>8228</v>
      </c>
      <c r="L309">
        <v>100654</v>
      </c>
      <c r="M309" t="s">
        <v>8239</v>
      </c>
      <c r="N309" t="s">
        <v>8242</v>
      </c>
      <c r="O309">
        <v>2025</v>
      </c>
      <c r="P309" t="s">
        <v>8243</v>
      </c>
      <c r="Q309" t="s">
        <v>8244</v>
      </c>
      <c r="R309" t="s">
        <v>8248</v>
      </c>
      <c r="S309" s="2">
        <v>45919.618379629632</v>
      </c>
      <c r="T309" t="s">
        <v>8252</v>
      </c>
    </row>
    <row r="310" spans="1:20" x14ac:dyDescent="0.25">
      <c r="A310" s="4">
        <v>6287765322566</v>
      </c>
      <c r="B310" t="s">
        <v>5385</v>
      </c>
      <c r="C310" t="s">
        <v>8197</v>
      </c>
      <c r="D310">
        <v>2025</v>
      </c>
      <c r="F310" t="s">
        <v>8201</v>
      </c>
      <c r="G310">
        <v>100155</v>
      </c>
      <c r="H310">
        <v>1</v>
      </c>
      <c r="I310" t="s">
        <v>8203</v>
      </c>
      <c r="J310">
        <v>1</v>
      </c>
      <c r="K310" t="s">
        <v>8228</v>
      </c>
      <c r="L310">
        <v>100155</v>
      </c>
      <c r="M310" t="s">
        <v>8239</v>
      </c>
      <c r="N310" t="s">
        <v>8242</v>
      </c>
      <c r="O310">
        <v>2025</v>
      </c>
      <c r="P310" t="s">
        <v>8243</v>
      </c>
      <c r="Q310" t="s">
        <v>8244</v>
      </c>
      <c r="R310" t="s">
        <v>8248</v>
      </c>
      <c r="S310" s="2">
        <v>45919.618101851847</v>
      </c>
      <c r="T310" t="s">
        <v>8252</v>
      </c>
    </row>
    <row r="311" spans="1:20" x14ac:dyDescent="0.25">
      <c r="A311" s="4">
        <v>6282298652433</v>
      </c>
      <c r="B311" t="s">
        <v>5202</v>
      </c>
      <c r="C311" t="s">
        <v>8197</v>
      </c>
      <c r="D311">
        <v>2025</v>
      </c>
      <c r="F311" t="s">
        <v>8201</v>
      </c>
      <c r="G311">
        <v>250948</v>
      </c>
      <c r="H311">
        <v>1</v>
      </c>
      <c r="I311" t="s">
        <v>8203</v>
      </c>
      <c r="J311">
        <v>1</v>
      </c>
      <c r="K311" t="s">
        <v>8228</v>
      </c>
      <c r="L311">
        <v>250948</v>
      </c>
      <c r="M311" t="s">
        <v>8239</v>
      </c>
      <c r="N311" t="s">
        <v>8242</v>
      </c>
      <c r="O311">
        <v>2025</v>
      </c>
      <c r="P311" t="s">
        <v>8243</v>
      </c>
      <c r="Q311" t="s">
        <v>8244</v>
      </c>
      <c r="R311" t="s">
        <v>8248</v>
      </c>
      <c r="S311" s="2">
        <v>45919.61482638889</v>
      </c>
      <c r="T311" t="s">
        <v>8252</v>
      </c>
    </row>
    <row r="312" spans="1:20" x14ac:dyDescent="0.25">
      <c r="A312" s="4">
        <v>6281320805366</v>
      </c>
      <c r="B312" t="s">
        <v>6482</v>
      </c>
      <c r="C312" t="s">
        <v>8197</v>
      </c>
      <c r="D312">
        <v>2025</v>
      </c>
      <c r="F312" t="s">
        <v>8201</v>
      </c>
      <c r="G312">
        <v>100856</v>
      </c>
      <c r="H312">
        <v>1</v>
      </c>
      <c r="I312" t="s">
        <v>8203</v>
      </c>
      <c r="J312">
        <v>1</v>
      </c>
      <c r="K312" t="s">
        <v>8228</v>
      </c>
      <c r="L312">
        <v>100856</v>
      </c>
      <c r="M312" t="s">
        <v>8239</v>
      </c>
      <c r="N312" t="s">
        <v>8242</v>
      </c>
      <c r="O312">
        <v>2025</v>
      </c>
      <c r="P312" t="s">
        <v>8243</v>
      </c>
      <c r="Q312" t="s">
        <v>8244</v>
      </c>
      <c r="R312" t="s">
        <v>8248</v>
      </c>
      <c r="S312" s="2">
        <v>45919.611400462964</v>
      </c>
      <c r="T312" t="s">
        <v>8252</v>
      </c>
    </row>
    <row r="313" spans="1:20" x14ac:dyDescent="0.25">
      <c r="A313" s="4">
        <v>6281236458525</v>
      </c>
      <c r="B313" t="s">
        <v>6220</v>
      </c>
      <c r="C313" t="s">
        <v>8197</v>
      </c>
      <c r="D313">
        <v>2025</v>
      </c>
      <c r="F313" t="s">
        <v>8201</v>
      </c>
      <c r="G313">
        <v>100433</v>
      </c>
      <c r="H313">
        <v>1</v>
      </c>
      <c r="I313" t="s">
        <v>8203</v>
      </c>
      <c r="J313">
        <v>1</v>
      </c>
      <c r="K313" t="s">
        <v>8228</v>
      </c>
      <c r="L313">
        <v>100433</v>
      </c>
      <c r="M313" t="s">
        <v>8239</v>
      </c>
      <c r="N313" t="s">
        <v>8242</v>
      </c>
      <c r="O313">
        <v>2025</v>
      </c>
      <c r="P313" t="s">
        <v>8243</v>
      </c>
      <c r="Q313" t="s">
        <v>8244</v>
      </c>
      <c r="R313" t="s">
        <v>8248</v>
      </c>
      <c r="S313" s="2">
        <v>45919.606203703697</v>
      </c>
      <c r="T313" t="s">
        <v>8252</v>
      </c>
    </row>
    <row r="314" spans="1:20" x14ac:dyDescent="0.25">
      <c r="A314" s="4">
        <v>6281221640559</v>
      </c>
      <c r="B314" t="s">
        <v>5430</v>
      </c>
      <c r="C314" t="s">
        <v>8197</v>
      </c>
      <c r="D314">
        <v>2025</v>
      </c>
      <c r="F314" t="s">
        <v>8201</v>
      </c>
      <c r="G314">
        <v>254278</v>
      </c>
      <c r="H314">
        <v>1</v>
      </c>
      <c r="I314" t="s">
        <v>8203</v>
      </c>
      <c r="J314">
        <v>1</v>
      </c>
      <c r="K314" t="s">
        <v>8228</v>
      </c>
      <c r="L314">
        <v>254278</v>
      </c>
      <c r="M314" t="s">
        <v>8239</v>
      </c>
      <c r="N314" t="s">
        <v>8242</v>
      </c>
      <c r="O314">
        <v>2025</v>
      </c>
      <c r="P314" t="s">
        <v>8243</v>
      </c>
      <c r="Q314" t="s">
        <v>8244</v>
      </c>
      <c r="R314" t="s">
        <v>8248</v>
      </c>
      <c r="S314" s="2">
        <v>45919.605995370373</v>
      </c>
      <c r="T314" t="s">
        <v>8252</v>
      </c>
    </row>
    <row r="315" spans="1:20" x14ac:dyDescent="0.25">
      <c r="A315" s="4">
        <v>6287855089563</v>
      </c>
      <c r="B315" t="s">
        <v>6328</v>
      </c>
      <c r="C315" t="s">
        <v>8197</v>
      </c>
      <c r="D315">
        <v>2025</v>
      </c>
      <c r="F315" t="s">
        <v>8201</v>
      </c>
      <c r="G315">
        <v>100442</v>
      </c>
      <c r="H315">
        <v>1</v>
      </c>
      <c r="I315" t="s">
        <v>8203</v>
      </c>
      <c r="J315">
        <v>1</v>
      </c>
      <c r="K315" t="s">
        <v>8228</v>
      </c>
      <c r="L315">
        <v>100442</v>
      </c>
      <c r="M315" t="s">
        <v>8239</v>
      </c>
      <c r="N315" t="s">
        <v>8242</v>
      </c>
      <c r="O315">
        <v>2025</v>
      </c>
      <c r="P315" t="s">
        <v>8243</v>
      </c>
      <c r="Q315" t="s">
        <v>8244</v>
      </c>
      <c r="R315" t="s">
        <v>8248</v>
      </c>
      <c r="S315" s="2">
        <v>45919.603009259263</v>
      </c>
      <c r="T315" t="s">
        <v>8252</v>
      </c>
    </row>
    <row r="316" spans="1:20" x14ac:dyDescent="0.25">
      <c r="A316" s="4">
        <v>6285342167584</v>
      </c>
      <c r="B316" t="s">
        <v>5276</v>
      </c>
      <c r="C316" t="s">
        <v>8197</v>
      </c>
      <c r="D316">
        <v>2025</v>
      </c>
      <c r="F316" t="s">
        <v>8201</v>
      </c>
      <c r="G316">
        <v>207873</v>
      </c>
      <c r="H316">
        <v>1</v>
      </c>
      <c r="I316" t="s">
        <v>8203</v>
      </c>
      <c r="J316">
        <v>1</v>
      </c>
      <c r="K316" t="s">
        <v>8228</v>
      </c>
      <c r="L316">
        <v>207873</v>
      </c>
      <c r="M316" t="s">
        <v>8239</v>
      </c>
      <c r="N316" t="s">
        <v>8242</v>
      </c>
      <c r="O316">
        <v>2025</v>
      </c>
      <c r="P316" t="s">
        <v>8243</v>
      </c>
      <c r="Q316" t="s">
        <v>8244</v>
      </c>
      <c r="R316" t="s">
        <v>8248</v>
      </c>
      <c r="S316" s="2">
        <v>45919.587754629632</v>
      </c>
      <c r="T316" t="s">
        <v>8252</v>
      </c>
    </row>
    <row r="317" spans="1:20" x14ac:dyDescent="0.25">
      <c r="A317" s="4">
        <v>6285656223145</v>
      </c>
      <c r="B317" t="s">
        <v>5766</v>
      </c>
      <c r="C317" t="s">
        <v>8197</v>
      </c>
      <c r="D317">
        <v>2025</v>
      </c>
      <c r="F317" t="s">
        <v>8201</v>
      </c>
      <c r="G317">
        <v>100296</v>
      </c>
      <c r="H317">
        <v>1</v>
      </c>
      <c r="I317" t="s">
        <v>8203</v>
      </c>
      <c r="J317">
        <v>1</v>
      </c>
      <c r="K317" t="s">
        <v>8231</v>
      </c>
      <c r="L317">
        <v>100296</v>
      </c>
      <c r="M317" t="s">
        <v>8239</v>
      </c>
      <c r="N317" t="s">
        <v>8242</v>
      </c>
      <c r="O317">
        <v>2025</v>
      </c>
      <c r="P317" t="s">
        <v>8243</v>
      </c>
      <c r="Q317" t="s">
        <v>8244</v>
      </c>
      <c r="R317" t="s">
        <v>8248</v>
      </c>
      <c r="S317" s="2">
        <v>45919.581342592603</v>
      </c>
      <c r="T317" t="s">
        <v>8252</v>
      </c>
    </row>
    <row r="318" spans="1:20" x14ac:dyDescent="0.25">
      <c r="A318" s="4">
        <v>6282361649424</v>
      </c>
      <c r="B318" t="s">
        <v>5883</v>
      </c>
      <c r="C318" t="s">
        <v>8197</v>
      </c>
      <c r="D318">
        <v>2025</v>
      </c>
      <c r="F318" t="s">
        <v>8201</v>
      </c>
      <c r="G318">
        <v>100190</v>
      </c>
      <c r="H318">
        <v>1</v>
      </c>
      <c r="I318" t="s">
        <v>8203</v>
      </c>
      <c r="J318">
        <v>1</v>
      </c>
      <c r="K318" t="s">
        <v>8231</v>
      </c>
      <c r="L318">
        <v>100190</v>
      </c>
      <c r="M318" t="s">
        <v>8239</v>
      </c>
      <c r="N318" t="s">
        <v>8242</v>
      </c>
      <c r="O318">
        <v>2025</v>
      </c>
      <c r="P318" t="s">
        <v>8243</v>
      </c>
      <c r="Q318" t="s">
        <v>8244</v>
      </c>
      <c r="R318" t="s">
        <v>8248</v>
      </c>
      <c r="S318" s="2">
        <v>45919.570335648154</v>
      </c>
      <c r="T318" t="s">
        <v>8252</v>
      </c>
    </row>
    <row r="319" spans="1:20" x14ac:dyDescent="0.25">
      <c r="A319" s="4">
        <v>62821435556656</v>
      </c>
      <c r="B319" t="s">
        <v>5149</v>
      </c>
      <c r="C319" t="s">
        <v>8197</v>
      </c>
      <c r="D319">
        <v>2025</v>
      </c>
      <c r="F319" t="s">
        <v>8201</v>
      </c>
      <c r="G319">
        <v>100081</v>
      </c>
      <c r="H319">
        <v>1</v>
      </c>
      <c r="I319" t="s">
        <v>8203</v>
      </c>
      <c r="J319">
        <v>1</v>
      </c>
      <c r="K319" t="s">
        <v>8231</v>
      </c>
      <c r="L319">
        <v>100081</v>
      </c>
      <c r="M319" t="s">
        <v>8239</v>
      </c>
      <c r="N319" t="s">
        <v>8242</v>
      </c>
      <c r="O319">
        <v>2025</v>
      </c>
      <c r="P319" t="s">
        <v>8243</v>
      </c>
      <c r="Q319" t="s">
        <v>8244</v>
      </c>
      <c r="R319" t="s">
        <v>8248</v>
      </c>
      <c r="S319" s="2">
        <v>45919.560949074083</v>
      </c>
      <c r="T319" t="s">
        <v>8252</v>
      </c>
    </row>
    <row r="320" spans="1:20" x14ac:dyDescent="0.25">
      <c r="A320" s="4">
        <v>6289580453210</v>
      </c>
      <c r="B320" t="s">
        <v>6492</v>
      </c>
      <c r="C320" t="s">
        <v>8197</v>
      </c>
      <c r="D320">
        <v>2025</v>
      </c>
      <c r="F320" t="s">
        <v>8201</v>
      </c>
      <c r="G320">
        <v>100172</v>
      </c>
      <c r="H320">
        <v>1</v>
      </c>
      <c r="I320" t="s">
        <v>8203</v>
      </c>
      <c r="J320">
        <v>1</v>
      </c>
      <c r="K320" t="s">
        <v>8231</v>
      </c>
      <c r="L320">
        <v>100172</v>
      </c>
      <c r="M320" t="s">
        <v>8239</v>
      </c>
      <c r="N320" t="s">
        <v>8242</v>
      </c>
      <c r="O320">
        <v>2025</v>
      </c>
      <c r="P320" t="s">
        <v>8243</v>
      </c>
      <c r="Q320" t="s">
        <v>8244</v>
      </c>
      <c r="R320" t="s">
        <v>8248</v>
      </c>
      <c r="S320" s="2">
        <v>45919.558055555557</v>
      </c>
      <c r="T320" t="s">
        <v>8252</v>
      </c>
    </row>
    <row r="321" spans="1:20" x14ac:dyDescent="0.25">
      <c r="A321" s="4">
        <v>6281274504240</v>
      </c>
      <c r="B321" t="s">
        <v>736</v>
      </c>
      <c r="C321" t="s">
        <v>8197</v>
      </c>
      <c r="D321">
        <v>2025</v>
      </c>
      <c r="F321" t="s">
        <v>8201</v>
      </c>
      <c r="G321">
        <v>100298</v>
      </c>
      <c r="H321">
        <v>1</v>
      </c>
      <c r="I321" t="s">
        <v>8203</v>
      </c>
      <c r="J321">
        <v>1</v>
      </c>
      <c r="K321" t="s">
        <v>8231</v>
      </c>
      <c r="L321">
        <v>100298</v>
      </c>
      <c r="M321" t="s">
        <v>8239</v>
      </c>
      <c r="N321" t="s">
        <v>8242</v>
      </c>
      <c r="O321">
        <v>2025</v>
      </c>
      <c r="P321" t="s">
        <v>8243</v>
      </c>
      <c r="Q321" t="s">
        <v>8244</v>
      </c>
      <c r="R321" t="s">
        <v>8248</v>
      </c>
      <c r="S321" s="2">
        <v>45919.547465277778</v>
      </c>
      <c r="T321" t="s">
        <v>8252</v>
      </c>
    </row>
    <row r="322" spans="1:20" x14ac:dyDescent="0.25">
      <c r="A322" s="4">
        <v>6289509186924</v>
      </c>
      <c r="B322" t="s">
        <v>5453</v>
      </c>
      <c r="C322" t="s">
        <v>8197</v>
      </c>
      <c r="D322">
        <v>2025</v>
      </c>
      <c r="F322" t="s">
        <v>8201</v>
      </c>
      <c r="G322">
        <v>100263</v>
      </c>
      <c r="H322">
        <v>1</v>
      </c>
      <c r="I322" t="s">
        <v>8203</v>
      </c>
      <c r="J322">
        <v>1</v>
      </c>
      <c r="K322" t="s">
        <v>8219</v>
      </c>
      <c r="L322">
        <v>100263</v>
      </c>
      <c r="M322" t="s">
        <v>8239</v>
      </c>
      <c r="N322" t="s">
        <v>8242</v>
      </c>
      <c r="O322">
        <v>2025</v>
      </c>
      <c r="P322" t="s">
        <v>8243</v>
      </c>
      <c r="Q322" t="s">
        <v>8244</v>
      </c>
      <c r="R322" t="s">
        <v>8248</v>
      </c>
      <c r="S322" s="2">
        <v>45919.540532407409</v>
      </c>
      <c r="T322" t="s">
        <v>8252</v>
      </c>
    </row>
    <row r="323" spans="1:20" x14ac:dyDescent="0.25">
      <c r="A323" s="4">
        <v>628233663531</v>
      </c>
      <c r="B323" t="s">
        <v>6090</v>
      </c>
      <c r="C323" t="s">
        <v>8197</v>
      </c>
      <c r="D323">
        <v>2025</v>
      </c>
      <c r="F323" t="s">
        <v>8201</v>
      </c>
      <c r="G323">
        <v>100705</v>
      </c>
      <c r="H323">
        <v>1</v>
      </c>
      <c r="I323" t="s">
        <v>8203</v>
      </c>
      <c r="J323">
        <v>1</v>
      </c>
      <c r="K323" t="s">
        <v>8219</v>
      </c>
      <c r="L323">
        <v>100705</v>
      </c>
      <c r="M323" t="s">
        <v>8239</v>
      </c>
      <c r="N323" t="s">
        <v>8242</v>
      </c>
      <c r="O323">
        <v>2025</v>
      </c>
      <c r="P323" t="s">
        <v>8243</v>
      </c>
      <c r="Q323" t="s">
        <v>8244</v>
      </c>
      <c r="R323" t="s">
        <v>8248</v>
      </c>
      <c r="S323" s="2">
        <v>45919.538564814808</v>
      </c>
      <c r="T323" t="s">
        <v>8252</v>
      </c>
    </row>
    <row r="324" spans="1:20" x14ac:dyDescent="0.25">
      <c r="A324" s="4">
        <v>628950692506</v>
      </c>
      <c r="B324" t="s">
        <v>5429</v>
      </c>
      <c r="C324" t="s">
        <v>8197</v>
      </c>
      <c r="D324">
        <v>2025</v>
      </c>
      <c r="F324" t="s">
        <v>8201</v>
      </c>
      <c r="G324">
        <v>250067</v>
      </c>
      <c r="H324">
        <v>1</v>
      </c>
      <c r="I324" t="s">
        <v>8203</v>
      </c>
      <c r="J324">
        <v>1</v>
      </c>
      <c r="K324" t="s">
        <v>8219</v>
      </c>
      <c r="L324">
        <v>250067</v>
      </c>
      <c r="M324" t="s">
        <v>8239</v>
      </c>
      <c r="N324" t="s">
        <v>8242</v>
      </c>
      <c r="O324">
        <v>2025</v>
      </c>
      <c r="P324" t="s">
        <v>8243</v>
      </c>
      <c r="Q324" t="s">
        <v>8244</v>
      </c>
      <c r="R324" t="s">
        <v>8248</v>
      </c>
      <c r="S324" s="2">
        <v>45919.526759259257</v>
      </c>
      <c r="T324" t="s">
        <v>8252</v>
      </c>
    </row>
    <row r="325" spans="1:20" x14ac:dyDescent="0.25">
      <c r="A325" s="4">
        <v>628876144151</v>
      </c>
      <c r="B325" t="s">
        <v>5554</v>
      </c>
      <c r="C325" t="s">
        <v>8197</v>
      </c>
      <c r="D325">
        <v>2025</v>
      </c>
      <c r="F325" t="s">
        <v>8201</v>
      </c>
      <c r="G325">
        <v>250744</v>
      </c>
      <c r="H325">
        <v>1</v>
      </c>
      <c r="I325" t="s">
        <v>8203</v>
      </c>
      <c r="J325">
        <v>1</v>
      </c>
      <c r="K325" t="s">
        <v>8212</v>
      </c>
      <c r="L325">
        <v>250744</v>
      </c>
      <c r="M325" t="s">
        <v>8239</v>
      </c>
      <c r="N325" t="s">
        <v>8242</v>
      </c>
      <c r="O325">
        <v>2025</v>
      </c>
      <c r="P325" t="s">
        <v>8243</v>
      </c>
      <c r="Q325" t="s">
        <v>8244</v>
      </c>
      <c r="R325" t="s">
        <v>8248</v>
      </c>
      <c r="S325" s="2">
        <v>45919.498807870368</v>
      </c>
      <c r="T325" t="s">
        <v>8252</v>
      </c>
    </row>
    <row r="326" spans="1:20" x14ac:dyDescent="0.25">
      <c r="A326" s="4">
        <v>628856995555566</v>
      </c>
      <c r="B326" t="s">
        <v>5488</v>
      </c>
      <c r="C326" t="s">
        <v>8197</v>
      </c>
      <c r="D326">
        <v>2025</v>
      </c>
      <c r="F326" t="s">
        <v>8201</v>
      </c>
      <c r="G326">
        <v>250672</v>
      </c>
      <c r="H326">
        <v>1</v>
      </c>
      <c r="I326" t="s">
        <v>8203</v>
      </c>
      <c r="J326">
        <v>1</v>
      </c>
      <c r="K326" t="s">
        <v>8224</v>
      </c>
      <c r="L326">
        <v>250672</v>
      </c>
      <c r="M326" t="s">
        <v>8239</v>
      </c>
      <c r="N326" t="s">
        <v>8242</v>
      </c>
      <c r="O326">
        <v>2025</v>
      </c>
      <c r="P326" t="s">
        <v>8243</v>
      </c>
      <c r="Q326" t="s">
        <v>8244</v>
      </c>
      <c r="R326" t="s">
        <v>8248</v>
      </c>
      <c r="S326" s="2">
        <v>45919.454548611109</v>
      </c>
      <c r="T326" t="s">
        <v>8252</v>
      </c>
    </row>
    <row r="327" spans="1:20" x14ac:dyDescent="0.25">
      <c r="A327" s="4">
        <v>6281268317672</v>
      </c>
      <c r="B327" t="s">
        <v>6288</v>
      </c>
      <c r="C327" t="s">
        <v>8197</v>
      </c>
      <c r="D327">
        <v>2025</v>
      </c>
      <c r="F327" t="s">
        <v>8201</v>
      </c>
      <c r="G327">
        <v>100444</v>
      </c>
      <c r="H327">
        <v>1</v>
      </c>
      <c r="I327" t="s">
        <v>8203</v>
      </c>
      <c r="J327">
        <v>1</v>
      </c>
      <c r="K327" t="s">
        <v>8224</v>
      </c>
      <c r="L327">
        <v>100444</v>
      </c>
      <c r="M327" t="s">
        <v>8239</v>
      </c>
      <c r="N327" t="s">
        <v>8242</v>
      </c>
      <c r="O327">
        <v>2025</v>
      </c>
      <c r="P327" t="s">
        <v>8243</v>
      </c>
      <c r="Q327" t="s">
        <v>8244</v>
      </c>
      <c r="R327" t="s">
        <v>8248</v>
      </c>
      <c r="S327" s="2">
        <v>45919.440127314818</v>
      </c>
      <c r="T327" t="s">
        <v>8252</v>
      </c>
    </row>
    <row r="328" spans="1:20" x14ac:dyDescent="0.25">
      <c r="A328" s="4">
        <v>6288764141526</v>
      </c>
      <c r="B328" t="s">
        <v>5554</v>
      </c>
      <c r="C328" t="s">
        <v>8197</v>
      </c>
      <c r="D328">
        <v>2025</v>
      </c>
      <c r="F328" t="s">
        <v>8201</v>
      </c>
      <c r="G328">
        <v>250559</v>
      </c>
      <c r="H328">
        <v>1</v>
      </c>
      <c r="I328" t="s">
        <v>8203</v>
      </c>
      <c r="J328">
        <v>1</v>
      </c>
      <c r="K328" t="s">
        <v>8224</v>
      </c>
      <c r="L328">
        <v>250559</v>
      </c>
      <c r="M328" t="s">
        <v>8239</v>
      </c>
      <c r="N328" t="s">
        <v>8242</v>
      </c>
      <c r="O328">
        <v>2025</v>
      </c>
      <c r="P328" t="s">
        <v>8243</v>
      </c>
      <c r="Q328" t="s">
        <v>8244</v>
      </c>
      <c r="R328" t="s">
        <v>8248</v>
      </c>
      <c r="S328" s="2">
        <v>45919.43949074074</v>
      </c>
      <c r="T328" t="s">
        <v>8252</v>
      </c>
    </row>
    <row r="329" spans="1:20" x14ac:dyDescent="0.25">
      <c r="A329" s="4">
        <v>6281246225147</v>
      </c>
      <c r="B329" t="s">
        <v>6074</v>
      </c>
      <c r="C329" t="s">
        <v>8197</v>
      </c>
      <c r="D329">
        <v>2025</v>
      </c>
      <c r="F329" t="s">
        <v>8201</v>
      </c>
      <c r="G329">
        <v>207546</v>
      </c>
      <c r="H329">
        <v>1</v>
      </c>
      <c r="I329" t="s">
        <v>8203</v>
      </c>
      <c r="J329">
        <v>1</v>
      </c>
      <c r="K329" t="s">
        <v>8224</v>
      </c>
      <c r="L329">
        <v>207546</v>
      </c>
      <c r="M329" t="s">
        <v>8239</v>
      </c>
      <c r="N329" t="s">
        <v>8242</v>
      </c>
      <c r="O329">
        <v>2025</v>
      </c>
      <c r="P329" t="s">
        <v>8243</v>
      </c>
      <c r="Q329" t="s">
        <v>8244</v>
      </c>
      <c r="R329" t="s">
        <v>8248</v>
      </c>
      <c r="S329" s="2">
        <v>45919.425879629627</v>
      </c>
      <c r="T329" t="s">
        <v>8252</v>
      </c>
    </row>
    <row r="330" spans="1:20" x14ac:dyDescent="0.25">
      <c r="A330" s="4">
        <v>6285287542295</v>
      </c>
      <c r="B330" t="s">
        <v>5207</v>
      </c>
      <c r="C330" t="s">
        <v>8197</v>
      </c>
      <c r="D330">
        <v>2025</v>
      </c>
      <c r="F330" t="s">
        <v>8201</v>
      </c>
      <c r="G330">
        <v>100485</v>
      </c>
      <c r="H330">
        <v>1</v>
      </c>
      <c r="I330" t="s">
        <v>8203</v>
      </c>
      <c r="J330">
        <v>1</v>
      </c>
      <c r="K330" t="s">
        <v>8227</v>
      </c>
      <c r="L330">
        <v>100485</v>
      </c>
      <c r="M330" t="s">
        <v>8239</v>
      </c>
      <c r="N330" t="s">
        <v>8242</v>
      </c>
      <c r="O330">
        <v>2025</v>
      </c>
      <c r="P330" t="s">
        <v>8243</v>
      </c>
      <c r="Q330" t="s">
        <v>8244</v>
      </c>
      <c r="R330" t="s">
        <v>8248</v>
      </c>
      <c r="S330" s="2">
        <v>45919.388541666667</v>
      </c>
      <c r="T330" t="s">
        <v>8252</v>
      </c>
    </row>
    <row r="331" spans="1:20" x14ac:dyDescent="0.25">
      <c r="A331" s="4">
        <v>628312525789</v>
      </c>
      <c r="B331" t="s">
        <v>5968</v>
      </c>
      <c r="C331" t="s">
        <v>8197</v>
      </c>
      <c r="D331">
        <v>2025</v>
      </c>
      <c r="F331" t="s">
        <v>8201</v>
      </c>
      <c r="G331">
        <v>100699</v>
      </c>
      <c r="H331">
        <v>1</v>
      </c>
      <c r="I331" t="s">
        <v>8203</v>
      </c>
      <c r="J331">
        <v>1</v>
      </c>
      <c r="K331" t="s">
        <v>8222</v>
      </c>
      <c r="L331">
        <v>100699</v>
      </c>
      <c r="M331" t="s">
        <v>8239</v>
      </c>
      <c r="N331" t="s">
        <v>8242</v>
      </c>
      <c r="O331">
        <v>2025</v>
      </c>
      <c r="P331" t="s">
        <v>8243</v>
      </c>
      <c r="Q331" t="s">
        <v>8244</v>
      </c>
      <c r="R331" t="s">
        <v>8248</v>
      </c>
      <c r="S331" s="2">
        <v>45919.367268518523</v>
      </c>
      <c r="T331" t="s">
        <v>8252</v>
      </c>
    </row>
    <row r="332" spans="1:20" x14ac:dyDescent="0.25">
      <c r="A332" s="4">
        <v>628312384844</v>
      </c>
      <c r="B332" t="s">
        <v>5947</v>
      </c>
      <c r="C332" t="s">
        <v>8197</v>
      </c>
      <c r="D332">
        <v>2025</v>
      </c>
      <c r="F332" t="s">
        <v>8201</v>
      </c>
      <c r="G332">
        <v>100671</v>
      </c>
      <c r="H332">
        <v>1</v>
      </c>
      <c r="I332" t="s">
        <v>8203</v>
      </c>
      <c r="J332">
        <v>1</v>
      </c>
      <c r="K332" t="s">
        <v>8222</v>
      </c>
      <c r="L332">
        <v>100671</v>
      </c>
      <c r="M332" t="s">
        <v>8239</v>
      </c>
      <c r="N332" t="s">
        <v>8242</v>
      </c>
      <c r="O332">
        <v>2025</v>
      </c>
      <c r="P332" t="s">
        <v>8243</v>
      </c>
      <c r="Q332" t="s">
        <v>8244</v>
      </c>
      <c r="R332" t="s">
        <v>8248</v>
      </c>
      <c r="S332" s="2">
        <v>45919.363206018519</v>
      </c>
      <c r="T332" t="s">
        <v>8252</v>
      </c>
    </row>
    <row r="333" spans="1:20" x14ac:dyDescent="0.25">
      <c r="A333" s="4">
        <v>6285238554998</v>
      </c>
      <c r="B333" t="s">
        <v>5115</v>
      </c>
      <c r="C333" t="s">
        <v>8197</v>
      </c>
      <c r="D333">
        <v>2025</v>
      </c>
      <c r="F333" t="s">
        <v>8201</v>
      </c>
      <c r="G333">
        <v>100397</v>
      </c>
      <c r="H333">
        <v>1</v>
      </c>
      <c r="I333" t="s">
        <v>8203</v>
      </c>
      <c r="J333">
        <v>1</v>
      </c>
      <c r="K333" t="s">
        <v>8222</v>
      </c>
      <c r="L333">
        <v>100397</v>
      </c>
      <c r="M333" t="s">
        <v>8239</v>
      </c>
      <c r="N333" t="s">
        <v>8242</v>
      </c>
      <c r="O333">
        <v>2025</v>
      </c>
      <c r="P333" t="s">
        <v>8243</v>
      </c>
      <c r="Q333" t="s">
        <v>8244</v>
      </c>
      <c r="R333" t="s">
        <v>8248</v>
      </c>
      <c r="S333" s="2">
        <v>45919.358599537038</v>
      </c>
      <c r="T333" t="s">
        <v>8252</v>
      </c>
    </row>
    <row r="334" spans="1:20" x14ac:dyDescent="0.25">
      <c r="A334" s="4">
        <v>6281268901213</v>
      </c>
      <c r="B334" t="s">
        <v>6251</v>
      </c>
      <c r="C334" t="s">
        <v>8197</v>
      </c>
      <c r="D334">
        <v>2025</v>
      </c>
      <c r="F334" t="s">
        <v>8201</v>
      </c>
      <c r="G334">
        <v>100637</v>
      </c>
      <c r="H334">
        <v>1</v>
      </c>
      <c r="I334" t="s">
        <v>8203</v>
      </c>
      <c r="J334">
        <v>1</v>
      </c>
      <c r="K334" t="s">
        <v>8222</v>
      </c>
      <c r="L334">
        <v>100637</v>
      </c>
      <c r="M334" t="s">
        <v>8239</v>
      </c>
      <c r="N334" t="s">
        <v>8242</v>
      </c>
      <c r="O334">
        <v>2025</v>
      </c>
      <c r="P334" t="s">
        <v>8243</v>
      </c>
      <c r="Q334" t="s">
        <v>8244</v>
      </c>
      <c r="R334" t="s">
        <v>8248</v>
      </c>
      <c r="S334" s="2">
        <v>45919.353159722217</v>
      </c>
      <c r="T334" t="s">
        <v>8252</v>
      </c>
    </row>
    <row r="335" spans="1:20" x14ac:dyDescent="0.25">
      <c r="A335" s="4">
        <v>6287652896423</v>
      </c>
      <c r="B335" t="s">
        <v>5557</v>
      </c>
      <c r="C335" t="s">
        <v>8197</v>
      </c>
      <c r="D335">
        <v>2025</v>
      </c>
      <c r="F335" t="s">
        <v>8201</v>
      </c>
      <c r="G335">
        <v>100652</v>
      </c>
      <c r="H335">
        <v>1</v>
      </c>
      <c r="I335" t="s">
        <v>8203</v>
      </c>
      <c r="J335">
        <v>1</v>
      </c>
      <c r="K335" t="s">
        <v>8222</v>
      </c>
      <c r="L335">
        <v>100652</v>
      </c>
      <c r="M335" t="s">
        <v>8239</v>
      </c>
      <c r="N335" t="s">
        <v>8242</v>
      </c>
      <c r="O335">
        <v>2025</v>
      </c>
      <c r="P335" t="s">
        <v>8243</v>
      </c>
      <c r="Q335" t="s">
        <v>8244</v>
      </c>
      <c r="R335" t="s">
        <v>8248</v>
      </c>
      <c r="S335" s="2">
        <v>45919.34847222222</v>
      </c>
      <c r="T335" t="s">
        <v>8252</v>
      </c>
    </row>
    <row r="336" spans="1:20" x14ac:dyDescent="0.25">
      <c r="A336" s="4">
        <v>628211001661</v>
      </c>
      <c r="B336" t="s">
        <v>5212</v>
      </c>
      <c r="C336" t="s">
        <v>8197</v>
      </c>
      <c r="D336">
        <v>2025</v>
      </c>
      <c r="F336" t="s">
        <v>8201</v>
      </c>
      <c r="G336">
        <v>104053</v>
      </c>
      <c r="H336">
        <v>1</v>
      </c>
      <c r="I336" t="s">
        <v>8203</v>
      </c>
      <c r="J336">
        <v>1</v>
      </c>
      <c r="K336" t="s">
        <v>8215</v>
      </c>
      <c r="L336">
        <v>104053</v>
      </c>
      <c r="M336" t="s">
        <v>8239</v>
      </c>
      <c r="N336" t="s">
        <v>8242</v>
      </c>
      <c r="O336">
        <v>2025</v>
      </c>
      <c r="P336" t="s">
        <v>8243</v>
      </c>
      <c r="Q336" t="s">
        <v>8244</v>
      </c>
      <c r="R336" t="s">
        <v>8248</v>
      </c>
      <c r="S336" s="2">
        <v>45919.32503472222</v>
      </c>
      <c r="T336" t="s">
        <v>8252</v>
      </c>
    </row>
    <row r="337" spans="1:20" x14ac:dyDescent="0.25">
      <c r="A337" s="4">
        <v>6288287000571</v>
      </c>
      <c r="B337" t="s">
        <v>5382</v>
      </c>
      <c r="C337" t="s">
        <v>8197</v>
      </c>
      <c r="D337">
        <v>2025</v>
      </c>
      <c r="F337" t="s">
        <v>8201</v>
      </c>
      <c r="G337">
        <v>100612</v>
      </c>
      <c r="H337">
        <v>1</v>
      </c>
      <c r="I337" t="s">
        <v>8203</v>
      </c>
      <c r="J337">
        <v>1</v>
      </c>
      <c r="K337" t="s">
        <v>8215</v>
      </c>
      <c r="L337">
        <v>100612</v>
      </c>
      <c r="M337" t="s">
        <v>8239</v>
      </c>
      <c r="N337" t="s">
        <v>8242</v>
      </c>
      <c r="O337">
        <v>2025</v>
      </c>
      <c r="P337" t="s">
        <v>8243</v>
      </c>
      <c r="Q337" t="s">
        <v>8244</v>
      </c>
      <c r="R337" t="s">
        <v>8248</v>
      </c>
      <c r="S337" s="2">
        <v>45919.310532407413</v>
      </c>
      <c r="T337" t="s">
        <v>8252</v>
      </c>
    </row>
    <row r="338" spans="1:20" x14ac:dyDescent="0.25">
      <c r="A338" s="4">
        <v>6282297854256</v>
      </c>
      <c r="B338" t="s">
        <v>5996</v>
      </c>
      <c r="C338" t="s">
        <v>8197</v>
      </c>
      <c r="D338">
        <v>2025</v>
      </c>
      <c r="F338" t="s">
        <v>8201</v>
      </c>
      <c r="G338">
        <v>100744</v>
      </c>
      <c r="H338">
        <v>1</v>
      </c>
      <c r="I338" t="s">
        <v>8203</v>
      </c>
      <c r="J338">
        <v>1</v>
      </c>
      <c r="K338" t="s">
        <v>8215</v>
      </c>
      <c r="L338">
        <v>100744</v>
      </c>
      <c r="M338" t="s">
        <v>8239</v>
      </c>
      <c r="N338" t="s">
        <v>8242</v>
      </c>
      <c r="O338">
        <v>2025</v>
      </c>
      <c r="P338" t="s">
        <v>8243</v>
      </c>
      <c r="Q338" t="s">
        <v>8244</v>
      </c>
      <c r="R338" t="s">
        <v>8248</v>
      </c>
      <c r="S338" s="2">
        <v>45919.301365740743</v>
      </c>
      <c r="T338" t="s">
        <v>8252</v>
      </c>
    </row>
    <row r="339" spans="1:20" x14ac:dyDescent="0.25">
      <c r="A339" s="4">
        <v>628574772122</v>
      </c>
      <c r="B339" t="s">
        <v>6556</v>
      </c>
      <c r="C339" t="s">
        <v>8197</v>
      </c>
      <c r="D339">
        <v>2025</v>
      </c>
      <c r="F339" t="s">
        <v>8201</v>
      </c>
      <c r="G339">
        <v>100894</v>
      </c>
      <c r="H339">
        <v>1</v>
      </c>
      <c r="I339" t="s">
        <v>8203</v>
      </c>
      <c r="J339">
        <v>1</v>
      </c>
      <c r="K339" t="s">
        <v>8215</v>
      </c>
      <c r="L339">
        <v>100894</v>
      </c>
      <c r="M339" t="s">
        <v>8239</v>
      </c>
      <c r="N339" t="s">
        <v>8242</v>
      </c>
      <c r="O339">
        <v>2025</v>
      </c>
      <c r="P339" t="s">
        <v>8243</v>
      </c>
      <c r="Q339" t="s">
        <v>8244</v>
      </c>
      <c r="R339" t="s">
        <v>8248</v>
      </c>
      <c r="S339" s="2">
        <v>45919.297152777777</v>
      </c>
      <c r="T339" t="s">
        <v>8252</v>
      </c>
    </row>
    <row r="340" spans="1:20" x14ac:dyDescent="0.25">
      <c r="A340" s="4">
        <v>6281808111125</v>
      </c>
      <c r="B340" t="s">
        <v>5282</v>
      </c>
      <c r="C340" t="s">
        <v>8197</v>
      </c>
      <c r="D340">
        <v>2025</v>
      </c>
      <c r="F340" t="s">
        <v>8201</v>
      </c>
      <c r="G340">
        <v>104003</v>
      </c>
      <c r="H340">
        <v>1</v>
      </c>
      <c r="I340" t="s">
        <v>8203</v>
      </c>
      <c r="J340">
        <v>1</v>
      </c>
      <c r="K340" t="s">
        <v>8215</v>
      </c>
      <c r="L340">
        <v>104003</v>
      </c>
      <c r="M340" t="s">
        <v>8239</v>
      </c>
      <c r="N340" t="s">
        <v>8242</v>
      </c>
      <c r="O340">
        <v>2025</v>
      </c>
      <c r="P340" t="s">
        <v>8243</v>
      </c>
      <c r="Q340" t="s">
        <v>8244</v>
      </c>
      <c r="R340" t="s">
        <v>8248</v>
      </c>
      <c r="S340" s="2">
        <v>45919.296840277777</v>
      </c>
      <c r="T340" t="s">
        <v>8252</v>
      </c>
    </row>
    <row r="341" spans="1:20" x14ac:dyDescent="0.25">
      <c r="A341" s="4">
        <v>6282314500800</v>
      </c>
      <c r="B341" t="s">
        <v>5234</v>
      </c>
      <c r="C341" t="s">
        <v>8197</v>
      </c>
      <c r="D341">
        <v>2025</v>
      </c>
      <c r="F341" t="s">
        <v>8201</v>
      </c>
      <c r="G341">
        <v>100303</v>
      </c>
      <c r="H341">
        <v>1</v>
      </c>
      <c r="I341" t="s">
        <v>8203</v>
      </c>
      <c r="J341">
        <v>1</v>
      </c>
      <c r="K341" t="s">
        <v>8221</v>
      </c>
      <c r="L341">
        <v>100303</v>
      </c>
      <c r="M341" t="s">
        <v>8239</v>
      </c>
      <c r="N341" t="s">
        <v>8242</v>
      </c>
      <c r="O341">
        <v>2025</v>
      </c>
      <c r="P341" t="s">
        <v>8243</v>
      </c>
      <c r="Q341" t="s">
        <v>8244</v>
      </c>
      <c r="R341" t="s">
        <v>8248</v>
      </c>
      <c r="S341" s="2">
        <v>45919.255960648137</v>
      </c>
      <c r="T341" t="s">
        <v>8252</v>
      </c>
    </row>
    <row r="342" spans="1:20" x14ac:dyDescent="0.25">
      <c r="A342" s="4">
        <v>6281397077654</v>
      </c>
      <c r="B342" t="s">
        <v>635</v>
      </c>
      <c r="C342" t="s">
        <v>8197</v>
      </c>
      <c r="D342">
        <v>2025</v>
      </c>
      <c r="F342" t="s">
        <v>8201</v>
      </c>
      <c r="G342">
        <v>100738</v>
      </c>
      <c r="H342">
        <v>1</v>
      </c>
      <c r="I342" t="s">
        <v>8203</v>
      </c>
      <c r="J342">
        <v>1</v>
      </c>
      <c r="K342" t="s">
        <v>8214</v>
      </c>
      <c r="L342">
        <v>100738</v>
      </c>
      <c r="M342" t="s">
        <v>8239</v>
      </c>
      <c r="N342" t="s">
        <v>8242</v>
      </c>
      <c r="O342">
        <v>2025</v>
      </c>
      <c r="P342" t="s">
        <v>8243</v>
      </c>
      <c r="Q342" t="s">
        <v>8244</v>
      </c>
      <c r="R342" t="s">
        <v>8248</v>
      </c>
      <c r="S342" s="2">
        <v>45919.236087962963</v>
      </c>
      <c r="T342" t="s">
        <v>8252</v>
      </c>
    </row>
    <row r="343" spans="1:20" x14ac:dyDescent="0.25">
      <c r="A343" s="4">
        <v>6281932450252</v>
      </c>
      <c r="B343" t="s">
        <v>5274</v>
      </c>
      <c r="C343" t="s">
        <v>8197</v>
      </c>
      <c r="D343">
        <v>2025</v>
      </c>
      <c r="F343" t="s">
        <v>8201</v>
      </c>
      <c r="G343">
        <v>103661</v>
      </c>
      <c r="H343">
        <v>1</v>
      </c>
      <c r="I343" t="s">
        <v>8203</v>
      </c>
      <c r="J343">
        <v>1</v>
      </c>
      <c r="K343" t="s">
        <v>8214</v>
      </c>
      <c r="L343">
        <v>103661</v>
      </c>
      <c r="M343" t="s">
        <v>8239</v>
      </c>
      <c r="N343" t="s">
        <v>8242</v>
      </c>
      <c r="O343">
        <v>2025</v>
      </c>
      <c r="P343" t="s">
        <v>8243</v>
      </c>
      <c r="Q343" t="s">
        <v>8244</v>
      </c>
      <c r="R343" t="s">
        <v>8248</v>
      </c>
      <c r="S343" s="2">
        <v>45919.208402777767</v>
      </c>
      <c r="T343" t="s">
        <v>8252</v>
      </c>
    </row>
    <row r="344" spans="1:20" x14ac:dyDescent="0.25">
      <c r="A344" s="4">
        <v>628564546491</v>
      </c>
      <c r="B344" t="s">
        <v>5852</v>
      </c>
      <c r="C344" t="s">
        <v>8197</v>
      </c>
      <c r="D344">
        <v>2025</v>
      </c>
      <c r="F344" t="s">
        <v>8201</v>
      </c>
      <c r="G344">
        <v>500615</v>
      </c>
      <c r="H344">
        <v>1</v>
      </c>
      <c r="I344" t="s">
        <v>8203</v>
      </c>
      <c r="J344">
        <v>1</v>
      </c>
      <c r="K344" t="s">
        <v>8223</v>
      </c>
      <c r="L344">
        <v>500615</v>
      </c>
      <c r="M344" t="s">
        <v>8239</v>
      </c>
      <c r="N344" t="s">
        <v>8242</v>
      </c>
      <c r="O344">
        <v>2025</v>
      </c>
      <c r="P344" t="s">
        <v>8243</v>
      </c>
      <c r="Q344" t="s">
        <v>8244</v>
      </c>
      <c r="R344" t="s">
        <v>8248</v>
      </c>
      <c r="S344" s="2">
        <v>45919.183634259258</v>
      </c>
      <c r="T344" t="s">
        <v>8252</v>
      </c>
    </row>
    <row r="345" spans="1:20" x14ac:dyDescent="0.25">
      <c r="A345" s="4">
        <v>628945351490</v>
      </c>
      <c r="B345" t="s">
        <v>45</v>
      </c>
      <c r="C345" t="s">
        <v>8197</v>
      </c>
      <c r="D345">
        <v>2025</v>
      </c>
      <c r="F345" t="s">
        <v>8201</v>
      </c>
      <c r="G345">
        <v>100091</v>
      </c>
      <c r="H345">
        <v>1</v>
      </c>
      <c r="I345" t="s">
        <v>8203</v>
      </c>
      <c r="J345">
        <v>1</v>
      </c>
      <c r="K345" t="s">
        <v>8226</v>
      </c>
      <c r="L345">
        <v>100091</v>
      </c>
      <c r="M345" t="s">
        <v>8239</v>
      </c>
      <c r="N345" t="s">
        <v>8242</v>
      </c>
      <c r="O345">
        <v>2025</v>
      </c>
      <c r="P345" t="s">
        <v>8243</v>
      </c>
      <c r="Q345" t="s">
        <v>8244</v>
      </c>
      <c r="R345" t="s">
        <v>8248</v>
      </c>
      <c r="S345" s="2">
        <v>45919.099131944437</v>
      </c>
      <c r="T345" t="s">
        <v>8252</v>
      </c>
    </row>
    <row r="346" spans="1:20" x14ac:dyDescent="0.25">
      <c r="A346" s="4">
        <v>6287844101523</v>
      </c>
      <c r="B346" t="s">
        <v>6412</v>
      </c>
      <c r="C346" t="s">
        <v>8197</v>
      </c>
      <c r="D346">
        <v>2025</v>
      </c>
      <c r="F346" t="s">
        <v>8201</v>
      </c>
      <c r="G346">
        <v>100903</v>
      </c>
      <c r="H346">
        <v>1</v>
      </c>
      <c r="I346" t="s">
        <v>8203</v>
      </c>
      <c r="J346">
        <v>1</v>
      </c>
      <c r="K346" t="s">
        <v>8226</v>
      </c>
      <c r="L346">
        <v>100903</v>
      </c>
      <c r="M346" t="s">
        <v>8239</v>
      </c>
      <c r="N346" t="s">
        <v>8242</v>
      </c>
      <c r="O346">
        <v>2025</v>
      </c>
      <c r="P346" t="s">
        <v>8243</v>
      </c>
      <c r="Q346" t="s">
        <v>8244</v>
      </c>
      <c r="R346" t="s">
        <v>8248</v>
      </c>
      <c r="S346" s="2">
        <v>45919.085752314822</v>
      </c>
      <c r="T346" t="s">
        <v>8252</v>
      </c>
    </row>
    <row r="347" spans="1:20" x14ac:dyDescent="0.25">
      <c r="A347" s="4">
        <v>6287844105860</v>
      </c>
      <c r="B347" t="s">
        <v>6411</v>
      </c>
      <c r="C347" t="s">
        <v>8197</v>
      </c>
      <c r="D347">
        <v>2025</v>
      </c>
      <c r="F347" t="s">
        <v>8201</v>
      </c>
      <c r="G347">
        <v>201169</v>
      </c>
      <c r="H347">
        <v>1</v>
      </c>
      <c r="I347" t="s">
        <v>8203</v>
      </c>
      <c r="J347">
        <v>1</v>
      </c>
      <c r="K347" t="s">
        <v>8210</v>
      </c>
      <c r="L347">
        <v>201169</v>
      </c>
      <c r="M347" t="s">
        <v>8239</v>
      </c>
      <c r="N347" t="s">
        <v>8242</v>
      </c>
      <c r="O347">
        <v>2025</v>
      </c>
      <c r="P347" t="s">
        <v>8243</v>
      </c>
      <c r="Q347" t="s">
        <v>8244</v>
      </c>
      <c r="R347" t="s">
        <v>8248</v>
      </c>
      <c r="S347" s="2">
        <v>45919.075706018521</v>
      </c>
      <c r="T347" t="s">
        <v>8252</v>
      </c>
    </row>
    <row r="348" spans="1:20" x14ac:dyDescent="0.25">
      <c r="A348" s="4">
        <v>628121909924</v>
      </c>
      <c r="B348" t="s">
        <v>5397</v>
      </c>
      <c r="C348" t="s">
        <v>8197</v>
      </c>
      <c r="D348">
        <v>2025</v>
      </c>
      <c r="F348" t="s">
        <v>8201</v>
      </c>
      <c r="G348">
        <v>100914</v>
      </c>
      <c r="H348">
        <v>1</v>
      </c>
      <c r="I348" t="s">
        <v>8203</v>
      </c>
      <c r="J348">
        <v>1</v>
      </c>
      <c r="K348" t="s">
        <v>8230</v>
      </c>
      <c r="L348">
        <v>100914</v>
      </c>
      <c r="M348" t="s">
        <v>8239</v>
      </c>
      <c r="N348" t="s">
        <v>8242</v>
      </c>
      <c r="O348">
        <v>2025</v>
      </c>
      <c r="P348" t="s">
        <v>8243</v>
      </c>
      <c r="Q348" t="s">
        <v>8244</v>
      </c>
      <c r="R348" t="s">
        <v>8248</v>
      </c>
      <c r="S348" s="2">
        <v>45919.03974537037</v>
      </c>
      <c r="T348" t="s">
        <v>8252</v>
      </c>
    </row>
    <row r="349" spans="1:20" x14ac:dyDescent="0.25">
      <c r="A349" s="4">
        <v>6285222296153</v>
      </c>
      <c r="B349" t="s">
        <v>6099</v>
      </c>
      <c r="C349" t="s">
        <v>8197</v>
      </c>
      <c r="D349">
        <v>2025</v>
      </c>
      <c r="F349" t="s">
        <v>8201</v>
      </c>
      <c r="G349">
        <v>253725</v>
      </c>
      <c r="H349">
        <v>1</v>
      </c>
      <c r="I349" t="s">
        <v>8203</v>
      </c>
      <c r="J349">
        <v>1</v>
      </c>
      <c r="K349" t="s">
        <v>8218</v>
      </c>
      <c r="L349">
        <v>253725</v>
      </c>
      <c r="M349" t="s">
        <v>8233</v>
      </c>
      <c r="N349" t="s">
        <v>8241</v>
      </c>
      <c r="O349">
        <v>2025</v>
      </c>
      <c r="P349" t="s">
        <v>8243</v>
      </c>
      <c r="Q349" t="s">
        <v>8244</v>
      </c>
      <c r="R349" t="s">
        <v>8248</v>
      </c>
      <c r="S349" s="2">
        <v>45918.950682870367</v>
      </c>
      <c r="T349" t="s">
        <v>8252</v>
      </c>
    </row>
    <row r="350" spans="1:20" x14ac:dyDescent="0.25">
      <c r="A350" s="4">
        <v>6285399929911</v>
      </c>
      <c r="B350" t="s">
        <v>5765</v>
      </c>
      <c r="C350" t="s">
        <v>8197</v>
      </c>
      <c r="D350">
        <v>2025</v>
      </c>
      <c r="F350" t="s">
        <v>8201</v>
      </c>
      <c r="G350">
        <v>103363</v>
      </c>
      <c r="H350">
        <v>1</v>
      </c>
      <c r="I350" t="s">
        <v>8203</v>
      </c>
      <c r="J350">
        <v>1</v>
      </c>
      <c r="K350" t="s">
        <v>8218</v>
      </c>
      <c r="L350">
        <v>103363</v>
      </c>
      <c r="M350" t="s">
        <v>8233</v>
      </c>
      <c r="N350" t="s">
        <v>8241</v>
      </c>
      <c r="O350">
        <v>2025</v>
      </c>
      <c r="P350" t="s">
        <v>8243</v>
      </c>
      <c r="Q350" t="s">
        <v>8244</v>
      </c>
      <c r="R350" t="s">
        <v>8248</v>
      </c>
      <c r="S350" s="2">
        <v>45918.938784722217</v>
      </c>
      <c r="T350" t="s">
        <v>8252</v>
      </c>
    </row>
    <row r="351" spans="1:20" x14ac:dyDescent="0.25">
      <c r="A351" s="4">
        <v>628386929932</v>
      </c>
      <c r="B351" t="s">
        <v>31</v>
      </c>
      <c r="C351" t="s">
        <v>8197</v>
      </c>
      <c r="D351">
        <v>2025</v>
      </c>
      <c r="F351" t="s">
        <v>8201</v>
      </c>
      <c r="G351">
        <v>100372</v>
      </c>
      <c r="H351">
        <v>1</v>
      </c>
      <c r="I351" t="s">
        <v>8203</v>
      </c>
      <c r="J351">
        <v>1</v>
      </c>
      <c r="K351" t="s">
        <v>8218</v>
      </c>
      <c r="L351">
        <v>100372</v>
      </c>
      <c r="M351" t="s">
        <v>8233</v>
      </c>
      <c r="N351" t="s">
        <v>8241</v>
      </c>
      <c r="O351">
        <v>2025</v>
      </c>
      <c r="P351" t="s">
        <v>8243</v>
      </c>
      <c r="Q351" t="s">
        <v>8244</v>
      </c>
      <c r="R351" t="s">
        <v>8248</v>
      </c>
      <c r="S351" s="2">
        <v>45918.938634259262</v>
      </c>
      <c r="T351" t="s">
        <v>8252</v>
      </c>
    </row>
    <row r="352" spans="1:20" x14ac:dyDescent="0.25">
      <c r="A352" s="4">
        <v>6281931048535</v>
      </c>
      <c r="B352" t="s">
        <v>5148</v>
      </c>
      <c r="C352" t="s">
        <v>8197</v>
      </c>
      <c r="D352">
        <v>2025</v>
      </c>
      <c r="F352" t="s">
        <v>8201</v>
      </c>
      <c r="G352">
        <v>100218</v>
      </c>
      <c r="H352">
        <v>1</v>
      </c>
      <c r="I352" t="s">
        <v>8203</v>
      </c>
      <c r="J352">
        <v>1</v>
      </c>
      <c r="K352" t="s">
        <v>8218</v>
      </c>
      <c r="L352">
        <v>100218</v>
      </c>
      <c r="M352" t="s">
        <v>8233</v>
      </c>
      <c r="N352" t="s">
        <v>8241</v>
      </c>
      <c r="O352">
        <v>2025</v>
      </c>
      <c r="P352" t="s">
        <v>8243</v>
      </c>
      <c r="Q352" t="s">
        <v>8244</v>
      </c>
      <c r="R352" t="s">
        <v>8248</v>
      </c>
      <c r="S352" s="2">
        <v>45918.921817129631</v>
      </c>
      <c r="T352" t="s">
        <v>8252</v>
      </c>
    </row>
    <row r="353" spans="1:20" x14ac:dyDescent="0.25">
      <c r="A353" s="4">
        <v>6285210649863</v>
      </c>
      <c r="B353" t="s">
        <v>5687</v>
      </c>
      <c r="C353" t="s">
        <v>8197</v>
      </c>
      <c r="D353">
        <v>2025</v>
      </c>
      <c r="F353" t="s">
        <v>8201</v>
      </c>
      <c r="G353">
        <v>103903</v>
      </c>
      <c r="H353">
        <v>1</v>
      </c>
      <c r="I353" t="s">
        <v>8203</v>
      </c>
      <c r="J353">
        <v>1</v>
      </c>
      <c r="K353" t="s">
        <v>8229</v>
      </c>
      <c r="L353">
        <v>103903</v>
      </c>
      <c r="M353" t="s">
        <v>8233</v>
      </c>
      <c r="N353" t="s">
        <v>8241</v>
      </c>
      <c r="O353">
        <v>2025</v>
      </c>
      <c r="P353" t="s">
        <v>8243</v>
      </c>
      <c r="Q353" t="s">
        <v>8244</v>
      </c>
      <c r="R353" t="s">
        <v>8248</v>
      </c>
      <c r="S353" s="2">
        <v>45918.912094907413</v>
      </c>
      <c r="T353" t="s">
        <v>8252</v>
      </c>
    </row>
    <row r="354" spans="1:20" x14ac:dyDescent="0.25">
      <c r="A354" s="4">
        <v>6285836009049</v>
      </c>
      <c r="B354" t="s">
        <v>31</v>
      </c>
      <c r="C354" t="s">
        <v>8197</v>
      </c>
      <c r="D354">
        <v>2025</v>
      </c>
      <c r="F354" t="s">
        <v>8201</v>
      </c>
      <c r="G354">
        <v>100490</v>
      </c>
      <c r="H354">
        <v>1</v>
      </c>
      <c r="I354" t="s">
        <v>8203</v>
      </c>
      <c r="J354">
        <v>1</v>
      </c>
      <c r="K354" t="s">
        <v>8229</v>
      </c>
      <c r="L354">
        <v>100490</v>
      </c>
      <c r="M354" t="s">
        <v>8233</v>
      </c>
      <c r="N354" t="s">
        <v>8241</v>
      </c>
      <c r="O354">
        <v>2025</v>
      </c>
      <c r="P354" t="s">
        <v>8243</v>
      </c>
      <c r="Q354" t="s">
        <v>8244</v>
      </c>
      <c r="R354" t="s">
        <v>8248</v>
      </c>
      <c r="S354" s="2">
        <v>45918.906770833331</v>
      </c>
      <c r="T354" t="s">
        <v>8252</v>
      </c>
    </row>
    <row r="355" spans="1:20" x14ac:dyDescent="0.25">
      <c r="A355" s="4">
        <v>6281342327081</v>
      </c>
      <c r="B355" t="s">
        <v>6469</v>
      </c>
      <c r="C355" t="s">
        <v>8197</v>
      </c>
      <c r="D355">
        <v>2025</v>
      </c>
      <c r="F355" t="s">
        <v>8201</v>
      </c>
      <c r="G355">
        <v>100755</v>
      </c>
      <c r="H355">
        <v>1</v>
      </c>
      <c r="I355" t="s">
        <v>8203</v>
      </c>
      <c r="J355">
        <v>1</v>
      </c>
      <c r="K355" t="s">
        <v>8229</v>
      </c>
      <c r="L355">
        <v>100755</v>
      </c>
      <c r="M355" t="s">
        <v>8233</v>
      </c>
      <c r="N355" t="s">
        <v>8241</v>
      </c>
      <c r="O355">
        <v>2025</v>
      </c>
      <c r="P355" t="s">
        <v>8243</v>
      </c>
      <c r="Q355" t="s">
        <v>8244</v>
      </c>
      <c r="R355" t="s">
        <v>8248</v>
      </c>
      <c r="S355" s="2">
        <v>45918.906550925924</v>
      </c>
      <c r="T355" t="s">
        <v>8252</v>
      </c>
    </row>
    <row r="356" spans="1:20" x14ac:dyDescent="0.25">
      <c r="A356" s="4">
        <v>62816543972</v>
      </c>
      <c r="B356" t="s">
        <v>5256</v>
      </c>
      <c r="C356" t="s">
        <v>8197</v>
      </c>
      <c r="D356">
        <v>2025</v>
      </c>
      <c r="F356" t="s">
        <v>8201</v>
      </c>
      <c r="G356">
        <v>100247</v>
      </c>
      <c r="H356">
        <v>1</v>
      </c>
      <c r="I356" t="s">
        <v>8203</v>
      </c>
      <c r="J356">
        <v>1</v>
      </c>
      <c r="K356" t="s">
        <v>8229</v>
      </c>
      <c r="L356">
        <v>100247</v>
      </c>
      <c r="M356" t="s">
        <v>8233</v>
      </c>
      <c r="N356" t="s">
        <v>8241</v>
      </c>
      <c r="O356">
        <v>2025</v>
      </c>
      <c r="P356" t="s">
        <v>8243</v>
      </c>
      <c r="Q356" t="s">
        <v>8244</v>
      </c>
      <c r="R356" t="s">
        <v>8248</v>
      </c>
      <c r="S356" s="2">
        <v>45918.901284722233</v>
      </c>
      <c r="T356" t="s">
        <v>8252</v>
      </c>
    </row>
    <row r="357" spans="1:20" x14ac:dyDescent="0.25">
      <c r="A357" s="4">
        <v>6282120099950</v>
      </c>
      <c r="B357" t="s">
        <v>5316</v>
      </c>
      <c r="C357" t="s">
        <v>8197</v>
      </c>
      <c r="D357">
        <v>2025</v>
      </c>
      <c r="F357" t="s">
        <v>8201</v>
      </c>
      <c r="G357">
        <v>100027</v>
      </c>
      <c r="H357">
        <v>1</v>
      </c>
      <c r="I357" t="s">
        <v>8203</v>
      </c>
      <c r="J357">
        <v>1</v>
      </c>
      <c r="K357" t="s">
        <v>8229</v>
      </c>
      <c r="L357">
        <v>100027</v>
      </c>
      <c r="M357" t="s">
        <v>8233</v>
      </c>
      <c r="N357" t="s">
        <v>8241</v>
      </c>
      <c r="O357">
        <v>2025</v>
      </c>
      <c r="P357" t="s">
        <v>8243</v>
      </c>
      <c r="Q357" t="s">
        <v>8244</v>
      </c>
      <c r="R357" t="s">
        <v>8248</v>
      </c>
      <c r="S357" s="2">
        <v>45918.893182870372</v>
      </c>
      <c r="T357" t="s">
        <v>8252</v>
      </c>
    </row>
    <row r="358" spans="1:20" x14ac:dyDescent="0.25">
      <c r="A358" s="4">
        <v>6282269249562</v>
      </c>
      <c r="B358" t="s">
        <v>31</v>
      </c>
      <c r="C358" t="s">
        <v>8197</v>
      </c>
      <c r="D358">
        <v>2025</v>
      </c>
      <c r="F358" t="s">
        <v>8201</v>
      </c>
      <c r="G358">
        <v>100566</v>
      </c>
      <c r="H358">
        <v>1</v>
      </c>
      <c r="I358" t="s">
        <v>8203</v>
      </c>
      <c r="J358">
        <v>1</v>
      </c>
      <c r="K358" t="s">
        <v>8229</v>
      </c>
      <c r="L358">
        <v>100566</v>
      </c>
      <c r="M358" t="s">
        <v>8233</v>
      </c>
      <c r="N358" t="s">
        <v>8241</v>
      </c>
      <c r="O358">
        <v>2025</v>
      </c>
      <c r="P358" t="s">
        <v>8243</v>
      </c>
      <c r="Q358" t="s">
        <v>8244</v>
      </c>
      <c r="R358" t="s">
        <v>8248</v>
      </c>
      <c r="S358" s="2">
        <v>45918.888310185182</v>
      </c>
      <c r="T358" t="s">
        <v>8252</v>
      </c>
    </row>
    <row r="359" spans="1:20" x14ac:dyDescent="0.25">
      <c r="A359" s="4">
        <v>6281385076159</v>
      </c>
      <c r="B359" t="s">
        <v>5762</v>
      </c>
      <c r="C359" t="s">
        <v>8197</v>
      </c>
      <c r="D359">
        <v>2025</v>
      </c>
      <c r="F359" t="s">
        <v>8201</v>
      </c>
      <c r="G359">
        <v>100143</v>
      </c>
      <c r="H359">
        <v>1</v>
      </c>
      <c r="I359" t="s">
        <v>8203</v>
      </c>
      <c r="J359">
        <v>1</v>
      </c>
      <c r="K359" t="s">
        <v>8229</v>
      </c>
      <c r="L359">
        <v>100143</v>
      </c>
      <c r="M359" t="s">
        <v>8233</v>
      </c>
      <c r="N359" t="s">
        <v>8241</v>
      </c>
      <c r="O359">
        <v>2025</v>
      </c>
      <c r="P359" t="s">
        <v>8243</v>
      </c>
      <c r="Q359" t="s">
        <v>8244</v>
      </c>
      <c r="R359" t="s">
        <v>8248</v>
      </c>
      <c r="S359" s="2">
        <v>45918.884583333333</v>
      </c>
      <c r="T359" t="s">
        <v>8252</v>
      </c>
    </row>
    <row r="360" spans="1:20" x14ac:dyDescent="0.25">
      <c r="A360" s="4">
        <v>6282334879080</v>
      </c>
      <c r="B360" t="s">
        <v>4333</v>
      </c>
      <c r="C360" t="s">
        <v>8197</v>
      </c>
      <c r="D360">
        <v>2025</v>
      </c>
      <c r="F360" t="s">
        <v>8201</v>
      </c>
      <c r="G360">
        <v>100311</v>
      </c>
      <c r="H360">
        <v>1</v>
      </c>
      <c r="I360" t="s">
        <v>8203</v>
      </c>
      <c r="J360">
        <v>1</v>
      </c>
      <c r="K360" t="s">
        <v>8229</v>
      </c>
      <c r="L360">
        <v>100311</v>
      </c>
      <c r="M360" t="s">
        <v>8233</v>
      </c>
      <c r="N360" t="s">
        <v>8241</v>
      </c>
      <c r="O360">
        <v>2025</v>
      </c>
      <c r="P360" t="s">
        <v>8243</v>
      </c>
      <c r="Q360" t="s">
        <v>8244</v>
      </c>
      <c r="R360" t="s">
        <v>8248</v>
      </c>
      <c r="S360" s="2">
        <v>45918.876562500001</v>
      </c>
      <c r="T360" t="s">
        <v>8252</v>
      </c>
    </row>
    <row r="361" spans="1:20" x14ac:dyDescent="0.25">
      <c r="A361" s="4">
        <v>6285236523952</v>
      </c>
      <c r="B361" t="s">
        <v>5525</v>
      </c>
      <c r="C361" t="s">
        <v>8197</v>
      </c>
      <c r="D361">
        <v>2025</v>
      </c>
      <c r="F361" t="s">
        <v>8201</v>
      </c>
      <c r="G361">
        <v>100126</v>
      </c>
      <c r="H361">
        <v>1</v>
      </c>
      <c r="I361" t="s">
        <v>8203</v>
      </c>
      <c r="J361">
        <v>1</v>
      </c>
      <c r="K361" t="s">
        <v>8213</v>
      </c>
      <c r="L361">
        <v>100126</v>
      </c>
      <c r="M361" t="s">
        <v>8233</v>
      </c>
      <c r="N361" t="s">
        <v>8241</v>
      </c>
      <c r="O361">
        <v>2025</v>
      </c>
      <c r="P361" t="s">
        <v>8243</v>
      </c>
      <c r="Q361" t="s">
        <v>8244</v>
      </c>
      <c r="R361" t="s">
        <v>8248</v>
      </c>
      <c r="S361" s="2">
        <v>45918.863819444443</v>
      </c>
      <c r="T361" t="s">
        <v>8252</v>
      </c>
    </row>
    <row r="362" spans="1:20" x14ac:dyDescent="0.25">
      <c r="A362" s="4">
        <v>628122033124</v>
      </c>
      <c r="B362" t="s">
        <v>31</v>
      </c>
      <c r="C362" t="s">
        <v>8197</v>
      </c>
      <c r="D362">
        <v>2025</v>
      </c>
      <c r="F362" t="s">
        <v>8201</v>
      </c>
      <c r="G362">
        <v>100406</v>
      </c>
      <c r="H362">
        <v>1</v>
      </c>
      <c r="I362" t="s">
        <v>8203</v>
      </c>
      <c r="J362">
        <v>1</v>
      </c>
      <c r="K362" t="s">
        <v>8213</v>
      </c>
      <c r="L362">
        <v>100406</v>
      </c>
      <c r="M362" t="s">
        <v>8233</v>
      </c>
      <c r="N362" t="s">
        <v>8241</v>
      </c>
      <c r="O362">
        <v>2025</v>
      </c>
      <c r="P362" t="s">
        <v>8243</v>
      </c>
      <c r="Q362" t="s">
        <v>8244</v>
      </c>
      <c r="R362" t="s">
        <v>8248</v>
      </c>
      <c r="S362" s="2">
        <v>45918.855185185188</v>
      </c>
      <c r="T362" t="s">
        <v>8252</v>
      </c>
    </row>
    <row r="363" spans="1:20" x14ac:dyDescent="0.25">
      <c r="A363" s="4">
        <v>6281377528316</v>
      </c>
      <c r="B363" t="s">
        <v>31</v>
      </c>
      <c r="C363" t="s">
        <v>8197</v>
      </c>
      <c r="D363">
        <v>2025</v>
      </c>
      <c r="F363" t="s">
        <v>8201</v>
      </c>
      <c r="G363">
        <v>100481</v>
      </c>
      <c r="H363">
        <v>1</v>
      </c>
      <c r="I363" t="s">
        <v>8203</v>
      </c>
      <c r="J363">
        <v>1</v>
      </c>
      <c r="K363" t="s">
        <v>8220</v>
      </c>
      <c r="L363">
        <v>100481</v>
      </c>
      <c r="M363" t="s">
        <v>8233</v>
      </c>
      <c r="N363" t="s">
        <v>8241</v>
      </c>
      <c r="O363">
        <v>2025</v>
      </c>
      <c r="P363" t="s">
        <v>8243</v>
      </c>
      <c r="Q363" t="s">
        <v>8244</v>
      </c>
      <c r="R363" t="s">
        <v>8248</v>
      </c>
      <c r="S363" s="2">
        <v>45918.825011574067</v>
      </c>
      <c r="T363" t="s">
        <v>8252</v>
      </c>
    </row>
    <row r="364" spans="1:20" x14ac:dyDescent="0.25">
      <c r="A364" s="4">
        <v>6287785216580</v>
      </c>
      <c r="B364" t="s">
        <v>6236</v>
      </c>
      <c r="C364" t="s">
        <v>8197</v>
      </c>
      <c r="D364">
        <v>2025</v>
      </c>
      <c r="F364" t="s">
        <v>8201</v>
      </c>
      <c r="G364">
        <v>250051</v>
      </c>
      <c r="H364">
        <v>1</v>
      </c>
      <c r="I364" t="s">
        <v>8203</v>
      </c>
      <c r="J364">
        <v>1</v>
      </c>
      <c r="K364" t="s">
        <v>8220</v>
      </c>
      <c r="L364">
        <v>250051</v>
      </c>
      <c r="M364" t="s">
        <v>8233</v>
      </c>
      <c r="N364" t="s">
        <v>8241</v>
      </c>
      <c r="O364">
        <v>2025</v>
      </c>
      <c r="P364" t="s">
        <v>8243</v>
      </c>
      <c r="Q364" t="s">
        <v>8244</v>
      </c>
      <c r="R364" t="s">
        <v>8248</v>
      </c>
      <c r="S364" s="2">
        <v>45918.799513888887</v>
      </c>
      <c r="T364" t="s">
        <v>8252</v>
      </c>
    </row>
    <row r="365" spans="1:20" x14ac:dyDescent="0.25">
      <c r="A365" s="4">
        <v>6281545646734</v>
      </c>
      <c r="B365" t="s">
        <v>5859</v>
      </c>
      <c r="C365" t="s">
        <v>8197</v>
      </c>
      <c r="D365">
        <v>2025</v>
      </c>
      <c r="F365" t="s">
        <v>8201</v>
      </c>
      <c r="G365">
        <v>501106</v>
      </c>
      <c r="H365">
        <v>1</v>
      </c>
      <c r="I365" t="s">
        <v>8203</v>
      </c>
      <c r="J365">
        <v>1</v>
      </c>
      <c r="K365" t="s">
        <v>8232</v>
      </c>
      <c r="L365">
        <v>501106</v>
      </c>
      <c r="M365" t="s">
        <v>8233</v>
      </c>
      <c r="N365" t="s">
        <v>8241</v>
      </c>
      <c r="O365">
        <v>2025</v>
      </c>
      <c r="P365" t="s">
        <v>8243</v>
      </c>
      <c r="Q365" t="s">
        <v>8244</v>
      </c>
      <c r="R365" t="s">
        <v>8248</v>
      </c>
      <c r="S365" s="2">
        <v>45918.784675925926</v>
      </c>
      <c r="T365" t="s">
        <v>8252</v>
      </c>
    </row>
    <row r="366" spans="1:20" x14ac:dyDescent="0.25">
      <c r="A366" s="4">
        <v>6285289634478</v>
      </c>
      <c r="B366" t="s">
        <v>1735</v>
      </c>
      <c r="C366" t="s">
        <v>8197</v>
      </c>
      <c r="D366">
        <v>2025</v>
      </c>
      <c r="F366" t="s">
        <v>8201</v>
      </c>
      <c r="G366">
        <v>100541</v>
      </c>
      <c r="H366">
        <v>1</v>
      </c>
      <c r="I366" t="s">
        <v>8203</v>
      </c>
      <c r="J366">
        <v>1</v>
      </c>
      <c r="K366" t="s">
        <v>8232</v>
      </c>
      <c r="L366">
        <v>100541</v>
      </c>
      <c r="M366" t="s">
        <v>8233</v>
      </c>
      <c r="N366" t="s">
        <v>8241</v>
      </c>
      <c r="O366">
        <v>2025</v>
      </c>
      <c r="P366" t="s">
        <v>8243</v>
      </c>
      <c r="Q366" t="s">
        <v>8244</v>
      </c>
      <c r="R366" t="s">
        <v>8248</v>
      </c>
      <c r="S366" s="2">
        <v>45918.782534722217</v>
      </c>
      <c r="T366" t="s">
        <v>8252</v>
      </c>
    </row>
    <row r="367" spans="1:20" x14ac:dyDescent="0.25">
      <c r="A367" s="4">
        <v>62811811434</v>
      </c>
      <c r="B367" t="s">
        <v>6639</v>
      </c>
      <c r="C367" t="s">
        <v>8197</v>
      </c>
      <c r="D367">
        <v>2025</v>
      </c>
      <c r="F367" t="s">
        <v>8201</v>
      </c>
      <c r="G367">
        <v>103158</v>
      </c>
      <c r="H367">
        <v>1</v>
      </c>
      <c r="I367" t="s">
        <v>8203</v>
      </c>
      <c r="J367">
        <v>1</v>
      </c>
      <c r="K367" t="s">
        <v>8232</v>
      </c>
      <c r="L367">
        <v>103158</v>
      </c>
      <c r="M367" t="s">
        <v>8233</v>
      </c>
      <c r="N367" t="s">
        <v>8241</v>
      </c>
      <c r="O367">
        <v>2025</v>
      </c>
      <c r="P367" t="s">
        <v>8243</v>
      </c>
      <c r="Q367" t="s">
        <v>8244</v>
      </c>
      <c r="R367" t="s">
        <v>8248</v>
      </c>
      <c r="S367" s="2">
        <v>45918.781817129631</v>
      </c>
      <c r="T367" t="s">
        <v>8252</v>
      </c>
    </row>
    <row r="368" spans="1:20" x14ac:dyDescent="0.25">
      <c r="A368" s="4">
        <v>6281333896910</v>
      </c>
      <c r="B368" t="s">
        <v>6548</v>
      </c>
      <c r="C368" t="s">
        <v>8197</v>
      </c>
      <c r="D368">
        <v>2025</v>
      </c>
      <c r="F368" t="s">
        <v>8201</v>
      </c>
      <c r="G368">
        <v>100783</v>
      </c>
      <c r="H368">
        <v>1</v>
      </c>
      <c r="I368" t="s">
        <v>8203</v>
      </c>
      <c r="J368">
        <v>1</v>
      </c>
      <c r="K368" t="s">
        <v>8232</v>
      </c>
      <c r="L368">
        <v>100783</v>
      </c>
      <c r="M368" t="s">
        <v>8233</v>
      </c>
      <c r="N368" t="s">
        <v>8241</v>
      </c>
      <c r="O368">
        <v>2025</v>
      </c>
      <c r="P368" t="s">
        <v>8243</v>
      </c>
      <c r="Q368" t="s">
        <v>8244</v>
      </c>
      <c r="R368" t="s">
        <v>8248</v>
      </c>
      <c r="S368" s="2">
        <v>45918.769953703697</v>
      </c>
      <c r="T368" t="s">
        <v>8252</v>
      </c>
    </row>
    <row r="369" spans="1:20" x14ac:dyDescent="0.25">
      <c r="A369" s="4">
        <v>6289574236650</v>
      </c>
      <c r="B369" t="s">
        <v>6464</v>
      </c>
      <c r="C369" t="s">
        <v>8197</v>
      </c>
      <c r="D369">
        <v>2025</v>
      </c>
      <c r="F369" t="s">
        <v>8201</v>
      </c>
      <c r="G369">
        <v>100759</v>
      </c>
      <c r="H369">
        <v>1</v>
      </c>
      <c r="I369" t="s">
        <v>8203</v>
      </c>
      <c r="J369">
        <v>1</v>
      </c>
      <c r="K369" t="s">
        <v>8225</v>
      </c>
      <c r="L369">
        <v>100759</v>
      </c>
      <c r="M369" t="s">
        <v>8233</v>
      </c>
      <c r="N369" t="s">
        <v>8241</v>
      </c>
      <c r="O369">
        <v>2025</v>
      </c>
      <c r="P369" t="s">
        <v>8243</v>
      </c>
      <c r="Q369" t="s">
        <v>8244</v>
      </c>
      <c r="R369" t="s">
        <v>8248</v>
      </c>
      <c r="S369" s="2">
        <v>45918.723229166673</v>
      </c>
      <c r="T369" t="s">
        <v>8252</v>
      </c>
    </row>
    <row r="370" spans="1:20" x14ac:dyDescent="0.25">
      <c r="A370" s="4">
        <v>6281367137449</v>
      </c>
      <c r="B370" t="s">
        <v>5696</v>
      </c>
      <c r="C370" t="s">
        <v>8197</v>
      </c>
      <c r="D370">
        <v>2025</v>
      </c>
      <c r="F370" t="s">
        <v>8201</v>
      </c>
      <c r="G370">
        <v>100124</v>
      </c>
      <c r="H370">
        <v>1</v>
      </c>
      <c r="I370" t="s">
        <v>8203</v>
      </c>
      <c r="J370">
        <v>1</v>
      </c>
      <c r="K370" t="s">
        <v>8225</v>
      </c>
      <c r="L370">
        <v>100124</v>
      </c>
      <c r="M370" t="s">
        <v>8233</v>
      </c>
      <c r="N370" t="s">
        <v>8241</v>
      </c>
      <c r="O370">
        <v>2025</v>
      </c>
      <c r="P370" t="s">
        <v>8243</v>
      </c>
      <c r="Q370" t="s">
        <v>8244</v>
      </c>
      <c r="R370" t="s">
        <v>8248</v>
      </c>
      <c r="S370" s="2">
        <v>45918.71166666667</v>
      </c>
      <c r="T370" t="s">
        <v>8252</v>
      </c>
    </row>
    <row r="371" spans="1:20" x14ac:dyDescent="0.25">
      <c r="A371" s="4">
        <v>6289528002046</v>
      </c>
      <c r="B371" t="s">
        <v>5446</v>
      </c>
      <c r="C371" t="s">
        <v>8197</v>
      </c>
      <c r="D371">
        <v>2025</v>
      </c>
      <c r="F371" t="s">
        <v>8201</v>
      </c>
      <c r="G371">
        <v>100722</v>
      </c>
      <c r="H371">
        <v>1</v>
      </c>
      <c r="I371" t="s">
        <v>8203</v>
      </c>
      <c r="J371">
        <v>1</v>
      </c>
      <c r="K371" t="s">
        <v>8225</v>
      </c>
      <c r="L371">
        <v>100722</v>
      </c>
      <c r="M371" t="s">
        <v>8233</v>
      </c>
      <c r="N371" t="s">
        <v>8241</v>
      </c>
      <c r="O371">
        <v>2025</v>
      </c>
      <c r="P371" t="s">
        <v>8243</v>
      </c>
      <c r="Q371" t="s">
        <v>8244</v>
      </c>
      <c r="R371" t="s">
        <v>8248</v>
      </c>
      <c r="S371" s="2">
        <v>45918.70952546296</v>
      </c>
      <c r="T371" t="s">
        <v>8252</v>
      </c>
    </row>
    <row r="372" spans="1:20" x14ac:dyDescent="0.25">
      <c r="A372" s="4">
        <v>6285263385045</v>
      </c>
      <c r="B372" t="s">
        <v>5130</v>
      </c>
      <c r="C372" t="s">
        <v>8197</v>
      </c>
      <c r="D372">
        <v>2025</v>
      </c>
      <c r="F372" t="s">
        <v>8201</v>
      </c>
      <c r="G372">
        <v>100687</v>
      </c>
      <c r="H372">
        <v>1</v>
      </c>
      <c r="I372" t="s">
        <v>8203</v>
      </c>
      <c r="J372">
        <v>1</v>
      </c>
      <c r="K372" t="s">
        <v>8209</v>
      </c>
      <c r="L372">
        <v>100687</v>
      </c>
      <c r="M372" t="s">
        <v>8233</v>
      </c>
      <c r="N372" t="s">
        <v>8241</v>
      </c>
      <c r="O372">
        <v>2025</v>
      </c>
      <c r="P372" t="s">
        <v>8243</v>
      </c>
      <c r="Q372" t="s">
        <v>8244</v>
      </c>
      <c r="R372" t="s">
        <v>8248</v>
      </c>
      <c r="S372" s="2">
        <v>45918.691365740742</v>
      </c>
      <c r="T372" t="s">
        <v>8252</v>
      </c>
    </row>
    <row r="373" spans="1:20" x14ac:dyDescent="0.25">
      <c r="A373" s="4">
        <v>6285369196432</v>
      </c>
      <c r="B373" t="s">
        <v>5737</v>
      </c>
      <c r="C373" t="s">
        <v>8197</v>
      </c>
      <c r="D373">
        <v>2025</v>
      </c>
      <c r="F373" t="s">
        <v>8201</v>
      </c>
      <c r="G373">
        <v>100378</v>
      </c>
      <c r="H373">
        <v>1</v>
      </c>
      <c r="I373" t="s">
        <v>8203</v>
      </c>
      <c r="J373">
        <v>1</v>
      </c>
      <c r="K373" t="s">
        <v>8216</v>
      </c>
      <c r="L373">
        <v>100378</v>
      </c>
      <c r="M373" t="s">
        <v>8233</v>
      </c>
      <c r="N373" t="s">
        <v>8241</v>
      </c>
      <c r="O373">
        <v>2025</v>
      </c>
      <c r="P373" t="s">
        <v>8243</v>
      </c>
      <c r="Q373" t="s">
        <v>8244</v>
      </c>
      <c r="R373" t="s">
        <v>8248</v>
      </c>
      <c r="S373" s="2">
        <v>45918.655532407407</v>
      </c>
      <c r="T373" t="s">
        <v>8252</v>
      </c>
    </row>
    <row r="374" spans="1:20" x14ac:dyDescent="0.25">
      <c r="A374" s="4">
        <v>6281328357634</v>
      </c>
      <c r="B374" t="s">
        <v>6438</v>
      </c>
      <c r="C374" t="s">
        <v>8197</v>
      </c>
      <c r="D374">
        <v>2025</v>
      </c>
      <c r="F374" t="s">
        <v>8201</v>
      </c>
      <c r="G374">
        <v>250800</v>
      </c>
      <c r="H374">
        <v>1</v>
      </c>
      <c r="I374" t="s">
        <v>8203</v>
      </c>
      <c r="J374">
        <v>1</v>
      </c>
      <c r="K374" t="s">
        <v>8216</v>
      </c>
      <c r="L374">
        <v>250800</v>
      </c>
      <c r="M374" t="s">
        <v>8233</v>
      </c>
      <c r="N374" t="s">
        <v>8241</v>
      </c>
      <c r="O374">
        <v>2025</v>
      </c>
      <c r="P374" t="s">
        <v>8243</v>
      </c>
      <c r="Q374" t="s">
        <v>8244</v>
      </c>
      <c r="R374" t="s">
        <v>8248</v>
      </c>
      <c r="S374" s="2">
        <v>45918.646203703713</v>
      </c>
      <c r="T374" t="s">
        <v>8252</v>
      </c>
    </row>
    <row r="375" spans="1:20" x14ac:dyDescent="0.25">
      <c r="A375" s="4">
        <v>6285232785886</v>
      </c>
      <c r="B375" t="s">
        <v>56</v>
      </c>
      <c r="C375" t="s">
        <v>8197</v>
      </c>
      <c r="D375">
        <v>2025</v>
      </c>
      <c r="F375" t="s">
        <v>8201</v>
      </c>
      <c r="G375">
        <v>100184</v>
      </c>
      <c r="H375">
        <v>1</v>
      </c>
      <c r="I375" t="s">
        <v>8203</v>
      </c>
      <c r="J375">
        <v>1</v>
      </c>
      <c r="K375" t="s">
        <v>8216</v>
      </c>
      <c r="L375">
        <v>100184</v>
      </c>
      <c r="M375" t="s">
        <v>8233</v>
      </c>
      <c r="N375" t="s">
        <v>8241</v>
      </c>
      <c r="O375">
        <v>2025</v>
      </c>
      <c r="P375" t="s">
        <v>8243</v>
      </c>
      <c r="Q375" t="s">
        <v>8244</v>
      </c>
      <c r="R375" t="s">
        <v>8248</v>
      </c>
      <c r="S375" s="2">
        <v>45918.633414351847</v>
      </c>
      <c r="T375" t="s">
        <v>8252</v>
      </c>
    </row>
    <row r="376" spans="1:20" x14ac:dyDescent="0.25">
      <c r="A376" s="4">
        <v>6285239574865</v>
      </c>
      <c r="B376" t="s">
        <v>5113</v>
      </c>
      <c r="C376" t="s">
        <v>8197</v>
      </c>
      <c r="D376">
        <v>2025</v>
      </c>
      <c r="F376" t="s">
        <v>8201</v>
      </c>
      <c r="G376">
        <v>100457</v>
      </c>
      <c r="H376">
        <v>1</v>
      </c>
      <c r="I376" t="s">
        <v>8203</v>
      </c>
      <c r="J376">
        <v>1</v>
      </c>
      <c r="K376" t="s">
        <v>8228</v>
      </c>
      <c r="L376">
        <v>100457</v>
      </c>
      <c r="M376" t="s">
        <v>8233</v>
      </c>
      <c r="N376" t="s">
        <v>8241</v>
      </c>
      <c r="O376">
        <v>2025</v>
      </c>
      <c r="P376" t="s">
        <v>8243</v>
      </c>
      <c r="Q376" t="s">
        <v>8244</v>
      </c>
      <c r="R376" t="s">
        <v>8248</v>
      </c>
      <c r="S376" s="2">
        <v>45918.60527777778</v>
      </c>
      <c r="T376" t="s">
        <v>8252</v>
      </c>
    </row>
    <row r="377" spans="1:20" x14ac:dyDescent="0.25">
      <c r="A377" s="4">
        <v>6281263456325</v>
      </c>
      <c r="B377" t="s">
        <v>1612</v>
      </c>
      <c r="C377" t="s">
        <v>8197</v>
      </c>
      <c r="D377">
        <v>2025</v>
      </c>
      <c r="F377" t="s">
        <v>8201</v>
      </c>
      <c r="G377">
        <v>100913</v>
      </c>
      <c r="H377">
        <v>1</v>
      </c>
      <c r="I377" t="s">
        <v>8203</v>
      </c>
      <c r="J377">
        <v>1</v>
      </c>
      <c r="K377" t="s">
        <v>8228</v>
      </c>
      <c r="L377">
        <v>100913</v>
      </c>
      <c r="M377" t="s">
        <v>8233</v>
      </c>
      <c r="N377" t="s">
        <v>8241</v>
      </c>
      <c r="O377">
        <v>2025</v>
      </c>
      <c r="P377" t="s">
        <v>8243</v>
      </c>
      <c r="Q377" t="s">
        <v>8244</v>
      </c>
      <c r="R377" t="s">
        <v>8248</v>
      </c>
      <c r="S377" s="2">
        <v>45918.600937499999</v>
      </c>
      <c r="T377" t="s">
        <v>8252</v>
      </c>
    </row>
    <row r="378" spans="1:20" x14ac:dyDescent="0.25">
      <c r="A378" s="4">
        <v>628092435681275</v>
      </c>
      <c r="B378" t="s">
        <v>5276</v>
      </c>
      <c r="C378" t="s">
        <v>8197</v>
      </c>
      <c r="D378">
        <v>2025</v>
      </c>
      <c r="F378" t="s">
        <v>8201</v>
      </c>
      <c r="G378">
        <v>103984</v>
      </c>
      <c r="H378">
        <v>1</v>
      </c>
      <c r="I378" t="s">
        <v>8203</v>
      </c>
      <c r="J378">
        <v>1</v>
      </c>
      <c r="K378" t="s">
        <v>8228</v>
      </c>
      <c r="L378">
        <v>103984</v>
      </c>
      <c r="M378" t="s">
        <v>8233</v>
      </c>
      <c r="N378" t="s">
        <v>8241</v>
      </c>
      <c r="O378">
        <v>2025</v>
      </c>
      <c r="P378" t="s">
        <v>8243</v>
      </c>
      <c r="Q378" t="s">
        <v>8244</v>
      </c>
      <c r="R378" t="s">
        <v>8248</v>
      </c>
      <c r="S378" s="2">
        <v>45918.587245370371</v>
      </c>
      <c r="T378" t="s">
        <v>8252</v>
      </c>
    </row>
    <row r="379" spans="1:20" x14ac:dyDescent="0.25">
      <c r="A379" s="4">
        <v>6285765239841</v>
      </c>
      <c r="B379" t="s">
        <v>6484</v>
      </c>
      <c r="C379" t="s">
        <v>8197</v>
      </c>
      <c r="D379">
        <v>2025</v>
      </c>
      <c r="F379" t="s">
        <v>8201</v>
      </c>
      <c r="G379">
        <v>100153</v>
      </c>
      <c r="H379">
        <v>1</v>
      </c>
      <c r="I379" t="s">
        <v>8203</v>
      </c>
      <c r="J379">
        <v>1</v>
      </c>
      <c r="K379" t="s">
        <v>8231</v>
      </c>
      <c r="L379">
        <v>100153</v>
      </c>
      <c r="M379" t="s">
        <v>8233</v>
      </c>
      <c r="N379" t="s">
        <v>8241</v>
      </c>
      <c r="O379">
        <v>2025</v>
      </c>
      <c r="P379" t="s">
        <v>8243</v>
      </c>
      <c r="Q379" t="s">
        <v>8244</v>
      </c>
      <c r="R379" t="s">
        <v>8248</v>
      </c>
      <c r="S379" s="2">
        <v>45918.573113425933</v>
      </c>
      <c r="T379" t="s">
        <v>8252</v>
      </c>
    </row>
    <row r="380" spans="1:20" x14ac:dyDescent="0.25">
      <c r="A380" s="4">
        <v>6281281043520</v>
      </c>
      <c r="B380" t="s">
        <v>5573</v>
      </c>
      <c r="C380" t="s">
        <v>8197</v>
      </c>
      <c r="D380">
        <v>2025</v>
      </c>
      <c r="F380" t="s">
        <v>8201</v>
      </c>
      <c r="G380">
        <v>100116</v>
      </c>
      <c r="H380">
        <v>1</v>
      </c>
      <c r="I380" t="s">
        <v>8203</v>
      </c>
      <c r="J380">
        <v>1</v>
      </c>
      <c r="K380" t="s">
        <v>8231</v>
      </c>
      <c r="L380">
        <v>100116</v>
      </c>
      <c r="M380" t="s">
        <v>8233</v>
      </c>
      <c r="N380" t="s">
        <v>8241</v>
      </c>
      <c r="O380">
        <v>2025</v>
      </c>
      <c r="P380" t="s">
        <v>8243</v>
      </c>
      <c r="Q380" t="s">
        <v>8244</v>
      </c>
      <c r="R380" t="s">
        <v>8248</v>
      </c>
      <c r="S380" s="2">
        <v>45918.550578703696</v>
      </c>
      <c r="T380" t="s">
        <v>8252</v>
      </c>
    </row>
    <row r="381" spans="1:20" x14ac:dyDescent="0.25">
      <c r="A381" s="4">
        <v>6285259765752</v>
      </c>
      <c r="B381" t="s">
        <v>5473</v>
      </c>
      <c r="C381" t="s">
        <v>8197</v>
      </c>
      <c r="D381">
        <v>2025</v>
      </c>
      <c r="F381" t="s">
        <v>8201</v>
      </c>
      <c r="G381">
        <v>100126</v>
      </c>
      <c r="H381">
        <v>1</v>
      </c>
      <c r="I381" t="s">
        <v>8203</v>
      </c>
      <c r="J381">
        <v>1</v>
      </c>
      <c r="K381" t="s">
        <v>8231</v>
      </c>
      <c r="L381">
        <v>100126</v>
      </c>
      <c r="M381" t="s">
        <v>8233</v>
      </c>
      <c r="N381" t="s">
        <v>8241</v>
      </c>
      <c r="O381">
        <v>2025</v>
      </c>
      <c r="P381" t="s">
        <v>8243</v>
      </c>
      <c r="Q381" t="s">
        <v>8244</v>
      </c>
      <c r="R381" t="s">
        <v>8248</v>
      </c>
      <c r="S381" s="2">
        <v>45918.542662037027</v>
      </c>
      <c r="T381" t="s">
        <v>8252</v>
      </c>
    </row>
    <row r="382" spans="1:20" x14ac:dyDescent="0.25">
      <c r="A382" s="4">
        <v>6282344814545</v>
      </c>
      <c r="B382" t="s">
        <v>6106</v>
      </c>
      <c r="C382" t="s">
        <v>8197</v>
      </c>
      <c r="D382">
        <v>2025</v>
      </c>
      <c r="F382" t="s">
        <v>8201</v>
      </c>
      <c r="G382">
        <v>104045</v>
      </c>
      <c r="H382">
        <v>1</v>
      </c>
      <c r="I382" t="s">
        <v>8203</v>
      </c>
      <c r="J382">
        <v>1</v>
      </c>
      <c r="K382" t="s">
        <v>8219</v>
      </c>
      <c r="L382">
        <v>104045</v>
      </c>
      <c r="M382" t="s">
        <v>8233</v>
      </c>
      <c r="N382" t="s">
        <v>8241</v>
      </c>
      <c r="O382">
        <v>2025</v>
      </c>
      <c r="P382" t="s">
        <v>8243</v>
      </c>
      <c r="Q382" t="s">
        <v>8244</v>
      </c>
      <c r="R382" t="s">
        <v>8248</v>
      </c>
      <c r="S382" s="2">
        <v>45918.534189814818</v>
      </c>
      <c r="T382" t="s">
        <v>8252</v>
      </c>
    </row>
    <row r="383" spans="1:20" x14ac:dyDescent="0.25">
      <c r="A383" s="4">
        <v>6281365685699</v>
      </c>
      <c r="B383" t="s">
        <v>2007</v>
      </c>
      <c r="C383" t="s">
        <v>8197</v>
      </c>
      <c r="D383">
        <v>2025</v>
      </c>
      <c r="F383" t="s">
        <v>8201</v>
      </c>
      <c r="G383">
        <v>500929</v>
      </c>
      <c r="H383">
        <v>1</v>
      </c>
      <c r="I383" t="s">
        <v>8203</v>
      </c>
      <c r="J383">
        <v>1</v>
      </c>
      <c r="K383" t="s">
        <v>8219</v>
      </c>
      <c r="L383">
        <v>500929</v>
      </c>
      <c r="M383" t="s">
        <v>8233</v>
      </c>
      <c r="N383" t="s">
        <v>8241</v>
      </c>
      <c r="O383">
        <v>2025</v>
      </c>
      <c r="P383" t="s">
        <v>8243</v>
      </c>
      <c r="Q383" t="s">
        <v>8244</v>
      </c>
      <c r="R383" t="s">
        <v>8248</v>
      </c>
      <c r="S383" s="2">
        <v>45918.529803240737</v>
      </c>
      <c r="T383" t="s">
        <v>8252</v>
      </c>
    </row>
    <row r="384" spans="1:20" x14ac:dyDescent="0.25">
      <c r="A384" s="4">
        <v>6285234576498</v>
      </c>
      <c r="B384" t="s">
        <v>4544</v>
      </c>
      <c r="C384" t="s">
        <v>8197</v>
      </c>
      <c r="D384">
        <v>2025</v>
      </c>
      <c r="F384" t="s">
        <v>8201</v>
      </c>
      <c r="G384">
        <v>100882</v>
      </c>
      <c r="H384">
        <v>1</v>
      </c>
      <c r="I384" t="s">
        <v>8203</v>
      </c>
      <c r="J384">
        <v>1</v>
      </c>
      <c r="K384" t="s">
        <v>8219</v>
      </c>
      <c r="L384">
        <v>100882</v>
      </c>
      <c r="M384" t="s">
        <v>8233</v>
      </c>
      <c r="N384" t="s">
        <v>8241</v>
      </c>
      <c r="O384">
        <v>2025</v>
      </c>
      <c r="P384" t="s">
        <v>8243</v>
      </c>
      <c r="Q384" t="s">
        <v>8244</v>
      </c>
      <c r="R384" t="s">
        <v>8248</v>
      </c>
      <c r="S384" s="2">
        <v>45918.507696759261</v>
      </c>
      <c r="T384" t="s">
        <v>8252</v>
      </c>
    </row>
    <row r="385" spans="1:20" x14ac:dyDescent="0.25">
      <c r="A385" s="4">
        <v>6285231456476</v>
      </c>
      <c r="B385" t="s">
        <v>6035</v>
      </c>
      <c r="C385" t="s">
        <v>8197</v>
      </c>
      <c r="D385">
        <v>2025</v>
      </c>
      <c r="F385" t="s">
        <v>8201</v>
      </c>
      <c r="G385">
        <v>104003</v>
      </c>
      <c r="H385">
        <v>1</v>
      </c>
      <c r="I385" t="s">
        <v>8203</v>
      </c>
      <c r="J385">
        <v>1</v>
      </c>
      <c r="K385" t="s">
        <v>8219</v>
      </c>
      <c r="L385">
        <v>104003</v>
      </c>
      <c r="M385" t="s">
        <v>8233</v>
      </c>
      <c r="N385" t="s">
        <v>8241</v>
      </c>
      <c r="O385">
        <v>2025</v>
      </c>
      <c r="P385" t="s">
        <v>8243</v>
      </c>
      <c r="Q385" t="s">
        <v>8244</v>
      </c>
      <c r="R385" t="s">
        <v>8248</v>
      </c>
      <c r="S385" s="2">
        <v>45918.503541666672</v>
      </c>
      <c r="T385" t="s">
        <v>8252</v>
      </c>
    </row>
    <row r="386" spans="1:20" x14ac:dyDescent="0.25">
      <c r="A386" s="4">
        <v>6285369807521</v>
      </c>
      <c r="B386" t="s">
        <v>1340</v>
      </c>
      <c r="C386" t="s">
        <v>8197</v>
      </c>
      <c r="D386">
        <v>2025</v>
      </c>
      <c r="F386" t="s">
        <v>8201</v>
      </c>
      <c r="G386">
        <v>100934</v>
      </c>
      <c r="H386">
        <v>1</v>
      </c>
      <c r="I386" t="s">
        <v>8203</v>
      </c>
      <c r="J386">
        <v>1</v>
      </c>
      <c r="K386" t="s">
        <v>8224</v>
      </c>
      <c r="L386">
        <v>100934</v>
      </c>
      <c r="M386" t="s">
        <v>8233</v>
      </c>
      <c r="N386" t="s">
        <v>8241</v>
      </c>
      <c r="O386">
        <v>2025</v>
      </c>
      <c r="P386" t="s">
        <v>8243</v>
      </c>
      <c r="Q386" t="s">
        <v>8244</v>
      </c>
      <c r="R386" t="s">
        <v>8248</v>
      </c>
      <c r="S386" s="2">
        <v>45918.45175925926</v>
      </c>
      <c r="T386" t="s">
        <v>8252</v>
      </c>
    </row>
    <row r="387" spans="1:20" x14ac:dyDescent="0.25">
      <c r="A387" s="4">
        <v>62856258635456</v>
      </c>
      <c r="B387" t="s">
        <v>5703</v>
      </c>
      <c r="C387" t="s">
        <v>8197</v>
      </c>
      <c r="D387">
        <v>2025</v>
      </c>
      <c r="F387" t="s">
        <v>8201</v>
      </c>
      <c r="G387">
        <v>100769</v>
      </c>
      <c r="H387">
        <v>1</v>
      </c>
      <c r="I387" t="s">
        <v>8203</v>
      </c>
      <c r="J387">
        <v>1</v>
      </c>
      <c r="K387" t="s">
        <v>8224</v>
      </c>
      <c r="L387">
        <v>100769</v>
      </c>
      <c r="M387" t="s">
        <v>8233</v>
      </c>
      <c r="N387" t="s">
        <v>8241</v>
      </c>
      <c r="O387">
        <v>2025</v>
      </c>
      <c r="P387" t="s">
        <v>8243</v>
      </c>
      <c r="Q387" t="s">
        <v>8244</v>
      </c>
      <c r="R387" t="s">
        <v>8248</v>
      </c>
      <c r="S387" s="2">
        <v>45918.450590277767</v>
      </c>
      <c r="T387" t="s">
        <v>8252</v>
      </c>
    </row>
    <row r="388" spans="1:20" x14ac:dyDescent="0.25">
      <c r="A388" s="4">
        <v>628532589663</v>
      </c>
      <c r="B388" t="s">
        <v>5083</v>
      </c>
      <c r="C388" t="s">
        <v>8197</v>
      </c>
      <c r="D388">
        <v>2025</v>
      </c>
      <c r="F388" t="s">
        <v>8201</v>
      </c>
      <c r="G388">
        <v>500376</v>
      </c>
      <c r="H388">
        <v>1</v>
      </c>
      <c r="I388" t="s">
        <v>8203</v>
      </c>
      <c r="J388">
        <v>1</v>
      </c>
      <c r="K388" t="s">
        <v>8224</v>
      </c>
      <c r="L388">
        <v>500376</v>
      </c>
      <c r="M388" t="s">
        <v>8233</v>
      </c>
      <c r="N388" t="s">
        <v>8241</v>
      </c>
      <c r="O388">
        <v>2025</v>
      </c>
      <c r="P388" t="s">
        <v>8243</v>
      </c>
      <c r="Q388" t="s">
        <v>8244</v>
      </c>
      <c r="R388" t="s">
        <v>8248</v>
      </c>
      <c r="S388" s="2">
        <v>45918.450555555559</v>
      </c>
      <c r="T388" t="s">
        <v>8252</v>
      </c>
    </row>
    <row r="389" spans="1:20" x14ac:dyDescent="0.25">
      <c r="A389" s="4">
        <v>6285163249073</v>
      </c>
      <c r="B389" t="s">
        <v>5690</v>
      </c>
      <c r="C389" t="s">
        <v>8197</v>
      </c>
      <c r="D389">
        <v>2025</v>
      </c>
      <c r="F389" t="s">
        <v>8201</v>
      </c>
      <c r="G389">
        <v>100742</v>
      </c>
      <c r="H389">
        <v>1</v>
      </c>
      <c r="I389" t="s">
        <v>8203</v>
      </c>
      <c r="J389">
        <v>1</v>
      </c>
      <c r="K389" t="s">
        <v>8224</v>
      </c>
      <c r="L389">
        <v>100742</v>
      </c>
      <c r="M389" t="s">
        <v>8233</v>
      </c>
      <c r="N389" t="s">
        <v>8241</v>
      </c>
      <c r="O389">
        <v>2025</v>
      </c>
      <c r="P389" t="s">
        <v>8243</v>
      </c>
      <c r="Q389" t="s">
        <v>8244</v>
      </c>
      <c r="R389" t="s">
        <v>8248</v>
      </c>
      <c r="S389" s="2">
        <v>45918.443159722221</v>
      </c>
      <c r="T389" t="s">
        <v>8252</v>
      </c>
    </row>
    <row r="390" spans="1:20" x14ac:dyDescent="0.25">
      <c r="A390" s="4">
        <v>6281232863252</v>
      </c>
      <c r="B390" t="s">
        <v>6047</v>
      </c>
      <c r="C390" t="s">
        <v>8197</v>
      </c>
      <c r="D390">
        <v>2025</v>
      </c>
      <c r="F390" t="s">
        <v>8201</v>
      </c>
      <c r="G390">
        <v>500397</v>
      </c>
      <c r="H390">
        <v>1</v>
      </c>
      <c r="I390" t="s">
        <v>8203</v>
      </c>
      <c r="J390">
        <v>1</v>
      </c>
      <c r="K390" t="s">
        <v>8224</v>
      </c>
      <c r="L390">
        <v>500397</v>
      </c>
      <c r="M390" t="s">
        <v>8233</v>
      </c>
      <c r="N390" t="s">
        <v>8241</v>
      </c>
      <c r="O390">
        <v>2025</v>
      </c>
      <c r="P390" t="s">
        <v>8243</v>
      </c>
      <c r="Q390" t="s">
        <v>8244</v>
      </c>
      <c r="R390" t="s">
        <v>8248</v>
      </c>
      <c r="S390" s="2">
        <v>45918.423333333332</v>
      </c>
      <c r="T390" t="s">
        <v>8252</v>
      </c>
    </row>
    <row r="391" spans="1:20" x14ac:dyDescent="0.25">
      <c r="A391" s="4">
        <v>62813774523698</v>
      </c>
      <c r="B391" t="s">
        <v>1340</v>
      </c>
      <c r="C391" t="s">
        <v>8197</v>
      </c>
      <c r="D391">
        <v>2025</v>
      </c>
      <c r="F391" t="s">
        <v>8201</v>
      </c>
      <c r="G391">
        <v>100393</v>
      </c>
      <c r="H391">
        <v>1</v>
      </c>
      <c r="I391" t="s">
        <v>8203</v>
      </c>
      <c r="J391">
        <v>1</v>
      </c>
      <c r="K391" t="s">
        <v>8227</v>
      </c>
      <c r="L391">
        <v>100393</v>
      </c>
      <c r="M391" t="s">
        <v>8233</v>
      </c>
      <c r="N391" t="s">
        <v>8241</v>
      </c>
      <c r="O391">
        <v>2025</v>
      </c>
      <c r="P391" t="s">
        <v>8243</v>
      </c>
      <c r="Q391" t="s">
        <v>8244</v>
      </c>
      <c r="R391" t="s">
        <v>8248</v>
      </c>
      <c r="S391" s="2">
        <v>45918.411898148152</v>
      </c>
      <c r="T391" t="s">
        <v>8252</v>
      </c>
    </row>
    <row r="392" spans="1:20" x14ac:dyDescent="0.25">
      <c r="A392" s="4">
        <v>62822414234</v>
      </c>
      <c r="B392" t="s">
        <v>5368</v>
      </c>
      <c r="C392" t="s">
        <v>8197</v>
      </c>
      <c r="D392">
        <v>2025</v>
      </c>
      <c r="F392" t="s">
        <v>8201</v>
      </c>
      <c r="G392">
        <v>104225</v>
      </c>
      <c r="H392">
        <v>1</v>
      </c>
      <c r="I392" t="s">
        <v>8203</v>
      </c>
      <c r="J392">
        <v>1</v>
      </c>
      <c r="K392" t="s">
        <v>8227</v>
      </c>
      <c r="L392">
        <v>104225</v>
      </c>
      <c r="M392" t="s">
        <v>8233</v>
      </c>
      <c r="N392" t="s">
        <v>8241</v>
      </c>
      <c r="O392">
        <v>2025</v>
      </c>
      <c r="P392" t="s">
        <v>8243</v>
      </c>
      <c r="Q392" t="s">
        <v>8244</v>
      </c>
      <c r="R392" t="s">
        <v>8248</v>
      </c>
      <c r="S392" s="2">
        <v>45918.411192129628</v>
      </c>
      <c r="T392" t="s">
        <v>8252</v>
      </c>
    </row>
    <row r="393" spans="1:20" x14ac:dyDescent="0.25">
      <c r="A393" s="4">
        <v>6283132785634</v>
      </c>
      <c r="B393" t="s">
        <v>1416</v>
      </c>
      <c r="C393" t="s">
        <v>8197</v>
      </c>
      <c r="D393">
        <v>2025</v>
      </c>
      <c r="F393" t="s">
        <v>8201</v>
      </c>
      <c r="G393">
        <v>100322</v>
      </c>
      <c r="H393">
        <v>1</v>
      </c>
      <c r="I393" t="s">
        <v>8203</v>
      </c>
      <c r="J393">
        <v>1</v>
      </c>
      <c r="K393" t="s">
        <v>8227</v>
      </c>
      <c r="L393">
        <v>100322</v>
      </c>
      <c r="M393" t="s">
        <v>8233</v>
      </c>
      <c r="N393" t="s">
        <v>8241</v>
      </c>
      <c r="O393">
        <v>2025</v>
      </c>
      <c r="P393" t="s">
        <v>8243</v>
      </c>
      <c r="Q393" t="s">
        <v>8244</v>
      </c>
      <c r="R393" t="s">
        <v>8248</v>
      </c>
      <c r="S393" s="2">
        <v>45918.396574074082</v>
      </c>
      <c r="T393" t="s">
        <v>8252</v>
      </c>
    </row>
    <row r="394" spans="1:20" x14ac:dyDescent="0.25">
      <c r="A394" s="4">
        <v>6281236405239</v>
      </c>
      <c r="B394" t="s">
        <v>966</v>
      </c>
      <c r="C394" t="s">
        <v>8197</v>
      </c>
      <c r="D394">
        <v>2025</v>
      </c>
      <c r="F394" t="s">
        <v>8201</v>
      </c>
      <c r="G394">
        <v>250454</v>
      </c>
      <c r="H394">
        <v>1</v>
      </c>
      <c r="I394" t="s">
        <v>8203</v>
      </c>
      <c r="J394">
        <v>1</v>
      </c>
      <c r="K394" t="s">
        <v>8227</v>
      </c>
      <c r="L394">
        <v>250454</v>
      </c>
      <c r="M394" t="s">
        <v>8233</v>
      </c>
      <c r="N394" t="s">
        <v>8241</v>
      </c>
      <c r="O394">
        <v>2025</v>
      </c>
      <c r="P394" t="s">
        <v>8243</v>
      </c>
      <c r="Q394" t="s">
        <v>8244</v>
      </c>
      <c r="R394" t="s">
        <v>8248</v>
      </c>
      <c r="S394" s="2">
        <v>45918.378229166658</v>
      </c>
      <c r="T394" t="s">
        <v>8252</v>
      </c>
    </row>
    <row r="395" spans="1:20" x14ac:dyDescent="0.25">
      <c r="A395" s="4">
        <v>628989159617</v>
      </c>
      <c r="B395" t="s">
        <v>6525</v>
      </c>
      <c r="C395" t="s">
        <v>8197</v>
      </c>
      <c r="D395">
        <v>2025</v>
      </c>
      <c r="F395" t="s">
        <v>8201</v>
      </c>
      <c r="G395">
        <v>100269</v>
      </c>
      <c r="H395">
        <v>1</v>
      </c>
      <c r="I395" t="s">
        <v>8203</v>
      </c>
      <c r="J395">
        <v>1</v>
      </c>
      <c r="K395" t="s">
        <v>8227</v>
      </c>
      <c r="L395">
        <v>100269</v>
      </c>
      <c r="M395" t="s">
        <v>8233</v>
      </c>
      <c r="N395" t="s">
        <v>8241</v>
      </c>
      <c r="O395">
        <v>2025</v>
      </c>
      <c r="P395" t="s">
        <v>8243</v>
      </c>
      <c r="Q395" t="s">
        <v>8244</v>
      </c>
      <c r="R395" t="s">
        <v>8248</v>
      </c>
      <c r="S395" s="2">
        <v>45918.37703703704</v>
      </c>
      <c r="T395" t="s">
        <v>8252</v>
      </c>
    </row>
    <row r="396" spans="1:20" x14ac:dyDescent="0.25">
      <c r="A396" s="4">
        <v>6285224141231</v>
      </c>
      <c r="B396" t="s">
        <v>6026</v>
      </c>
      <c r="C396" t="s">
        <v>8197</v>
      </c>
      <c r="D396">
        <v>2025</v>
      </c>
      <c r="F396" t="s">
        <v>8201</v>
      </c>
      <c r="G396">
        <v>100810</v>
      </c>
      <c r="H396">
        <v>1</v>
      </c>
      <c r="I396" t="s">
        <v>8203</v>
      </c>
      <c r="J396">
        <v>1</v>
      </c>
      <c r="K396" t="s">
        <v>8222</v>
      </c>
      <c r="L396">
        <v>100810</v>
      </c>
      <c r="M396" t="s">
        <v>8233</v>
      </c>
      <c r="N396" t="s">
        <v>8241</v>
      </c>
      <c r="O396">
        <v>2025</v>
      </c>
      <c r="P396" t="s">
        <v>8243</v>
      </c>
      <c r="Q396" t="s">
        <v>8244</v>
      </c>
      <c r="R396" t="s">
        <v>8248</v>
      </c>
      <c r="S396" s="2">
        <v>45918.337060185193</v>
      </c>
      <c r="T396" t="s">
        <v>8252</v>
      </c>
    </row>
    <row r="397" spans="1:20" x14ac:dyDescent="0.25">
      <c r="A397" s="4">
        <v>62812563263</v>
      </c>
      <c r="B397" t="s">
        <v>6179</v>
      </c>
      <c r="C397" t="s">
        <v>8197</v>
      </c>
      <c r="D397">
        <v>2025</v>
      </c>
      <c r="F397" t="s">
        <v>8201</v>
      </c>
      <c r="G397">
        <v>103310</v>
      </c>
      <c r="H397">
        <v>1</v>
      </c>
      <c r="I397" t="s">
        <v>8203</v>
      </c>
      <c r="J397">
        <v>1</v>
      </c>
      <c r="K397" t="s">
        <v>8215</v>
      </c>
      <c r="L397">
        <v>103310</v>
      </c>
      <c r="M397" t="s">
        <v>8233</v>
      </c>
      <c r="N397" t="s">
        <v>8241</v>
      </c>
      <c r="O397">
        <v>2025</v>
      </c>
      <c r="P397" t="s">
        <v>8243</v>
      </c>
      <c r="Q397" t="s">
        <v>8244</v>
      </c>
      <c r="R397" t="s">
        <v>8248</v>
      </c>
      <c r="S397" s="2">
        <v>45918.329652777778</v>
      </c>
      <c r="T397" t="s">
        <v>8252</v>
      </c>
    </row>
    <row r="398" spans="1:20" x14ac:dyDescent="0.25">
      <c r="A398" s="4">
        <v>6281233453212</v>
      </c>
      <c r="B398" t="s">
        <v>6245</v>
      </c>
      <c r="C398" t="s">
        <v>8197</v>
      </c>
      <c r="D398">
        <v>2025</v>
      </c>
      <c r="F398" t="s">
        <v>8201</v>
      </c>
      <c r="G398">
        <v>100358</v>
      </c>
      <c r="H398">
        <v>1</v>
      </c>
      <c r="I398" t="s">
        <v>8203</v>
      </c>
      <c r="J398">
        <v>1</v>
      </c>
      <c r="K398" t="s">
        <v>8215</v>
      </c>
      <c r="L398">
        <v>100358</v>
      </c>
      <c r="M398" t="s">
        <v>8233</v>
      </c>
      <c r="N398" t="s">
        <v>8241</v>
      </c>
      <c r="O398">
        <v>2025</v>
      </c>
      <c r="P398" t="s">
        <v>8243</v>
      </c>
      <c r="Q398" t="s">
        <v>8244</v>
      </c>
      <c r="R398" t="s">
        <v>8248</v>
      </c>
      <c r="S398" s="2">
        <v>45918.317974537043</v>
      </c>
      <c r="T398" t="s">
        <v>8252</v>
      </c>
    </row>
    <row r="399" spans="1:20" x14ac:dyDescent="0.25">
      <c r="A399" s="4">
        <v>6281230879653</v>
      </c>
      <c r="B399" t="s">
        <v>6594</v>
      </c>
      <c r="C399" t="s">
        <v>8197</v>
      </c>
      <c r="D399">
        <v>2025</v>
      </c>
      <c r="F399" t="s">
        <v>8201</v>
      </c>
      <c r="G399">
        <v>100892</v>
      </c>
      <c r="H399">
        <v>1</v>
      </c>
      <c r="I399" t="s">
        <v>8203</v>
      </c>
      <c r="J399">
        <v>1</v>
      </c>
      <c r="K399" t="s">
        <v>8215</v>
      </c>
      <c r="L399">
        <v>100892</v>
      </c>
      <c r="M399" t="s">
        <v>8233</v>
      </c>
      <c r="N399" t="s">
        <v>8241</v>
      </c>
      <c r="O399">
        <v>2025</v>
      </c>
      <c r="P399" t="s">
        <v>8243</v>
      </c>
      <c r="Q399" t="s">
        <v>8244</v>
      </c>
      <c r="R399" t="s">
        <v>8248</v>
      </c>
      <c r="S399" s="2">
        <v>45918.316504629627</v>
      </c>
      <c r="T399" t="s">
        <v>8252</v>
      </c>
    </row>
    <row r="400" spans="1:20" x14ac:dyDescent="0.25">
      <c r="A400" s="4">
        <v>6281398721358</v>
      </c>
      <c r="B400" t="s">
        <v>1340</v>
      </c>
      <c r="C400" t="s">
        <v>8197</v>
      </c>
      <c r="D400">
        <v>2025</v>
      </c>
      <c r="F400" t="s">
        <v>8201</v>
      </c>
      <c r="G400">
        <v>100108</v>
      </c>
      <c r="H400">
        <v>1</v>
      </c>
      <c r="I400" t="s">
        <v>8203</v>
      </c>
      <c r="J400">
        <v>1</v>
      </c>
      <c r="K400" t="s">
        <v>8215</v>
      </c>
      <c r="L400">
        <v>100108</v>
      </c>
      <c r="M400" t="s">
        <v>8233</v>
      </c>
      <c r="N400" t="s">
        <v>8241</v>
      </c>
      <c r="O400">
        <v>2025</v>
      </c>
      <c r="P400" t="s">
        <v>8243</v>
      </c>
      <c r="Q400" t="s">
        <v>8244</v>
      </c>
      <c r="R400" t="s">
        <v>8248</v>
      </c>
      <c r="S400" s="2">
        <v>45918.311377314807</v>
      </c>
      <c r="T400" t="s">
        <v>8252</v>
      </c>
    </row>
    <row r="401" spans="1:20" x14ac:dyDescent="0.25">
      <c r="A401" s="4">
        <v>6282258698097</v>
      </c>
      <c r="B401" t="s">
        <v>5683</v>
      </c>
      <c r="C401" t="s">
        <v>8197</v>
      </c>
      <c r="D401">
        <v>2025</v>
      </c>
      <c r="F401" t="s">
        <v>8201</v>
      </c>
      <c r="G401">
        <v>100113</v>
      </c>
      <c r="H401">
        <v>1</v>
      </c>
      <c r="I401" t="s">
        <v>8203</v>
      </c>
      <c r="J401">
        <v>1</v>
      </c>
      <c r="K401" t="s">
        <v>8215</v>
      </c>
      <c r="L401">
        <v>100113</v>
      </c>
      <c r="M401" t="s">
        <v>8233</v>
      </c>
      <c r="N401" t="s">
        <v>8241</v>
      </c>
      <c r="O401">
        <v>2025</v>
      </c>
      <c r="P401" t="s">
        <v>8243</v>
      </c>
      <c r="Q401" t="s">
        <v>8244</v>
      </c>
      <c r="R401" t="s">
        <v>8248</v>
      </c>
      <c r="S401" s="2">
        <v>45918.309930555559</v>
      </c>
      <c r="T401" t="s">
        <v>8252</v>
      </c>
    </row>
    <row r="402" spans="1:20" x14ac:dyDescent="0.25">
      <c r="A402" s="4">
        <v>628536699885224</v>
      </c>
      <c r="B402" t="s">
        <v>5829</v>
      </c>
      <c r="C402" t="s">
        <v>8197</v>
      </c>
      <c r="D402">
        <v>2025</v>
      </c>
      <c r="F402" t="s">
        <v>8201</v>
      </c>
      <c r="G402">
        <v>500270</v>
      </c>
      <c r="H402">
        <v>1</v>
      </c>
      <c r="I402" t="s">
        <v>8203</v>
      </c>
      <c r="J402">
        <v>1</v>
      </c>
      <c r="K402" t="s">
        <v>8221</v>
      </c>
      <c r="L402">
        <v>500270</v>
      </c>
      <c r="M402" t="s">
        <v>8233</v>
      </c>
      <c r="N402" t="s">
        <v>8241</v>
      </c>
      <c r="O402">
        <v>2025</v>
      </c>
      <c r="P402" t="s">
        <v>8243</v>
      </c>
      <c r="Q402" t="s">
        <v>8244</v>
      </c>
      <c r="R402" t="s">
        <v>8248</v>
      </c>
      <c r="S402" s="2">
        <v>45918.265150462961</v>
      </c>
      <c r="T402" t="s">
        <v>8252</v>
      </c>
    </row>
    <row r="403" spans="1:20" x14ac:dyDescent="0.25">
      <c r="A403" s="4">
        <v>6285299272748</v>
      </c>
      <c r="B403" t="s">
        <v>31</v>
      </c>
      <c r="C403" t="s">
        <v>8197</v>
      </c>
      <c r="D403">
        <v>2025</v>
      </c>
      <c r="F403" t="s">
        <v>8201</v>
      </c>
      <c r="G403">
        <v>50363</v>
      </c>
      <c r="H403">
        <v>1</v>
      </c>
      <c r="I403" t="s">
        <v>8203</v>
      </c>
      <c r="J403">
        <v>1</v>
      </c>
      <c r="K403" t="s">
        <v>8216</v>
      </c>
      <c r="L403">
        <v>50363</v>
      </c>
      <c r="M403" t="s">
        <v>8237</v>
      </c>
      <c r="N403" t="s">
        <v>8241</v>
      </c>
      <c r="O403">
        <v>2025</v>
      </c>
      <c r="P403" t="s">
        <v>8243</v>
      </c>
      <c r="Q403" t="s">
        <v>8245</v>
      </c>
      <c r="R403" t="s">
        <v>8249</v>
      </c>
      <c r="S403" s="2">
        <v>45917.651747685188</v>
      </c>
      <c r="T403" t="s">
        <v>8252</v>
      </c>
    </row>
    <row r="404" spans="1:20" x14ac:dyDescent="0.25">
      <c r="A404" s="4">
        <v>6282294036473</v>
      </c>
      <c r="B404" t="s">
        <v>5979</v>
      </c>
      <c r="C404" t="s">
        <v>8197</v>
      </c>
      <c r="D404">
        <v>2025</v>
      </c>
      <c r="F404" t="s">
        <v>8201</v>
      </c>
      <c r="G404">
        <v>50100</v>
      </c>
      <c r="H404">
        <v>1</v>
      </c>
      <c r="I404" t="s">
        <v>8203</v>
      </c>
      <c r="J404">
        <v>1</v>
      </c>
      <c r="K404" t="s">
        <v>8216</v>
      </c>
      <c r="L404">
        <v>50100</v>
      </c>
      <c r="M404" t="s">
        <v>8237</v>
      </c>
      <c r="N404" t="s">
        <v>8241</v>
      </c>
      <c r="O404">
        <v>2025</v>
      </c>
      <c r="P404" t="s">
        <v>8243</v>
      </c>
      <c r="Q404" t="s">
        <v>8245</v>
      </c>
      <c r="R404" t="s">
        <v>8249</v>
      </c>
      <c r="S404" s="2">
        <v>45917.644780092603</v>
      </c>
      <c r="T404" t="s">
        <v>8252</v>
      </c>
    </row>
    <row r="405" spans="1:20" x14ac:dyDescent="0.25">
      <c r="A405" s="4">
        <v>6285725295213</v>
      </c>
      <c r="B405" t="s">
        <v>6573</v>
      </c>
      <c r="C405" t="s">
        <v>8197</v>
      </c>
      <c r="D405">
        <v>2025</v>
      </c>
      <c r="F405" t="s">
        <v>8201</v>
      </c>
      <c r="G405">
        <v>50540</v>
      </c>
      <c r="H405">
        <v>1</v>
      </c>
      <c r="I405" t="s">
        <v>8203</v>
      </c>
      <c r="J405">
        <v>1</v>
      </c>
      <c r="K405" t="s">
        <v>8216</v>
      </c>
      <c r="L405">
        <v>50540</v>
      </c>
      <c r="M405" t="s">
        <v>8237</v>
      </c>
      <c r="N405" t="s">
        <v>8241</v>
      </c>
      <c r="O405">
        <v>2025</v>
      </c>
      <c r="P405" t="s">
        <v>8243</v>
      </c>
      <c r="Q405" t="s">
        <v>8245</v>
      </c>
      <c r="R405" t="s">
        <v>8249</v>
      </c>
      <c r="S405" s="2">
        <v>45917.628819444442</v>
      </c>
      <c r="T405" t="s">
        <v>8252</v>
      </c>
    </row>
    <row r="406" spans="1:20" x14ac:dyDescent="0.25">
      <c r="A406" s="4">
        <v>6282257447056</v>
      </c>
      <c r="B406" t="s">
        <v>5686</v>
      </c>
      <c r="C406" t="s">
        <v>8197</v>
      </c>
      <c r="D406">
        <v>2025</v>
      </c>
      <c r="F406" t="s">
        <v>8201</v>
      </c>
      <c r="G406">
        <v>54144</v>
      </c>
      <c r="H406">
        <v>1</v>
      </c>
      <c r="I406" t="s">
        <v>8203</v>
      </c>
      <c r="J406">
        <v>1</v>
      </c>
      <c r="K406" t="s">
        <v>8231</v>
      </c>
      <c r="L406">
        <v>54144</v>
      </c>
      <c r="M406" t="s">
        <v>8237</v>
      </c>
      <c r="N406" t="s">
        <v>8241</v>
      </c>
      <c r="O406">
        <v>2025</v>
      </c>
      <c r="P406" t="s">
        <v>8243</v>
      </c>
      <c r="Q406" t="s">
        <v>8245</v>
      </c>
      <c r="R406" t="s">
        <v>8249</v>
      </c>
      <c r="S406" s="2">
        <v>45917.549074074072</v>
      </c>
      <c r="T406" t="s">
        <v>8252</v>
      </c>
    </row>
    <row r="407" spans="1:20" x14ac:dyDescent="0.25">
      <c r="A407" s="4">
        <v>628211288155</v>
      </c>
      <c r="B407" t="s">
        <v>5192</v>
      </c>
      <c r="C407" t="s">
        <v>8197</v>
      </c>
      <c r="D407">
        <v>2025</v>
      </c>
      <c r="F407" t="s">
        <v>8201</v>
      </c>
      <c r="G407">
        <v>50668</v>
      </c>
      <c r="H407">
        <v>1</v>
      </c>
      <c r="I407" t="s">
        <v>8203</v>
      </c>
      <c r="J407">
        <v>1</v>
      </c>
      <c r="K407" t="s">
        <v>8222</v>
      </c>
      <c r="L407">
        <v>50668</v>
      </c>
      <c r="M407" t="s">
        <v>8237</v>
      </c>
      <c r="N407" t="s">
        <v>8241</v>
      </c>
      <c r="O407">
        <v>2025</v>
      </c>
      <c r="P407" t="s">
        <v>8243</v>
      </c>
      <c r="Q407" t="s">
        <v>8245</v>
      </c>
      <c r="R407" t="s">
        <v>8249</v>
      </c>
      <c r="S407" s="2">
        <v>45917.363449074073</v>
      </c>
      <c r="T407" t="s">
        <v>8252</v>
      </c>
    </row>
    <row r="408" spans="1:20" x14ac:dyDescent="0.25">
      <c r="A408" s="4">
        <v>6282282761381</v>
      </c>
      <c r="B408" t="s">
        <v>31</v>
      </c>
      <c r="C408" t="s">
        <v>8197</v>
      </c>
      <c r="D408">
        <v>2025</v>
      </c>
      <c r="F408" t="s">
        <v>8201</v>
      </c>
      <c r="G408">
        <v>50072</v>
      </c>
      <c r="H408">
        <v>1</v>
      </c>
      <c r="I408" t="s">
        <v>8203</v>
      </c>
      <c r="J408">
        <v>1</v>
      </c>
      <c r="K408" t="s">
        <v>8222</v>
      </c>
      <c r="L408">
        <v>50072</v>
      </c>
      <c r="M408" t="s">
        <v>8237</v>
      </c>
      <c r="N408" t="s">
        <v>8241</v>
      </c>
      <c r="O408">
        <v>2025</v>
      </c>
      <c r="P408" t="s">
        <v>8243</v>
      </c>
      <c r="Q408" t="s">
        <v>8245</v>
      </c>
      <c r="R408" t="s">
        <v>8249</v>
      </c>
      <c r="S408" s="2">
        <v>45917.341770833344</v>
      </c>
      <c r="T408" t="s">
        <v>8252</v>
      </c>
    </row>
    <row r="409" spans="1:20" x14ac:dyDescent="0.25">
      <c r="A409" s="4">
        <v>6287883983069</v>
      </c>
      <c r="B409" t="s">
        <v>6215</v>
      </c>
      <c r="C409" t="s">
        <v>8197</v>
      </c>
      <c r="D409">
        <v>2025</v>
      </c>
      <c r="F409" t="s">
        <v>8201</v>
      </c>
      <c r="G409">
        <v>53705</v>
      </c>
      <c r="H409">
        <v>1</v>
      </c>
      <c r="I409" t="s">
        <v>8203</v>
      </c>
      <c r="J409">
        <v>1</v>
      </c>
      <c r="K409" t="s">
        <v>8215</v>
      </c>
      <c r="L409">
        <v>53705</v>
      </c>
      <c r="M409" t="s">
        <v>8237</v>
      </c>
      <c r="N409" t="s">
        <v>8241</v>
      </c>
      <c r="O409">
        <v>2025</v>
      </c>
      <c r="P409" t="s">
        <v>8243</v>
      </c>
      <c r="Q409" t="s">
        <v>8245</v>
      </c>
      <c r="R409" t="s">
        <v>8249</v>
      </c>
      <c r="S409" s="2">
        <v>45917.327662037038</v>
      </c>
      <c r="T409" t="s">
        <v>8252</v>
      </c>
    </row>
    <row r="410" spans="1:20" x14ac:dyDescent="0.25">
      <c r="A410" s="4">
        <v>628977098270</v>
      </c>
      <c r="B410" t="s">
        <v>6661</v>
      </c>
      <c r="C410" t="s">
        <v>8197</v>
      </c>
      <c r="D410">
        <v>2025</v>
      </c>
      <c r="F410" t="s">
        <v>8201</v>
      </c>
      <c r="G410">
        <v>50150</v>
      </c>
      <c r="H410">
        <v>1</v>
      </c>
      <c r="I410" t="s">
        <v>8203</v>
      </c>
      <c r="J410">
        <v>1</v>
      </c>
      <c r="K410" t="s">
        <v>8215</v>
      </c>
      <c r="L410">
        <v>50150</v>
      </c>
      <c r="M410" t="s">
        <v>8237</v>
      </c>
      <c r="N410" t="s">
        <v>8241</v>
      </c>
      <c r="O410">
        <v>2025</v>
      </c>
      <c r="P410" t="s">
        <v>8243</v>
      </c>
      <c r="Q410" t="s">
        <v>8245</v>
      </c>
      <c r="R410" t="s">
        <v>8249</v>
      </c>
      <c r="S410" s="2">
        <v>45917.326863425929</v>
      </c>
      <c r="T410" t="s">
        <v>8252</v>
      </c>
    </row>
    <row r="411" spans="1:20" x14ac:dyDescent="0.25">
      <c r="A411" s="4">
        <v>6281368991901</v>
      </c>
      <c r="B411" t="s">
        <v>5851</v>
      </c>
      <c r="C411" t="s">
        <v>8197</v>
      </c>
      <c r="D411">
        <v>2025</v>
      </c>
      <c r="F411" t="s">
        <v>8201</v>
      </c>
      <c r="G411">
        <v>50885</v>
      </c>
      <c r="H411">
        <v>1</v>
      </c>
      <c r="I411" t="s">
        <v>8203</v>
      </c>
      <c r="J411">
        <v>1</v>
      </c>
      <c r="K411" t="s">
        <v>8215</v>
      </c>
      <c r="L411">
        <v>50885</v>
      </c>
      <c r="M411" t="s">
        <v>8237</v>
      </c>
      <c r="N411" t="s">
        <v>8241</v>
      </c>
      <c r="O411">
        <v>2025</v>
      </c>
      <c r="P411" t="s">
        <v>8243</v>
      </c>
      <c r="Q411" t="s">
        <v>8245</v>
      </c>
      <c r="R411" t="s">
        <v>8249</v>
      </c>
      <c r="S411" s="2">
        <v>45917.324502314812</v>
      </c>
      <c r="T411" t="s">
        <v>8252</v>
      </c>
    </row>
    <row r="412" spans="1:20" x14ac:dyDescent="0.25">
      <c r="A412" s="4">
        <v>6285282273871</v>
      </c>
      <c r="B412" t="s">
        <v>5240</v>
      </c>
      <c r="C412" t="s">
        <v>8197</v>
      </c>
      <c r="D412">
        <v>2025</v>
      </c>
      <c r="F412" t="s">
        <v>8201</v>
      </c>
      <c r="G412">
        <v>50804</v>
      </c>
      <c r="H412">
        <v>1</v>
      </c>
      <c r="I412" t="s">
        <v>8203</v>
      </c>
      <c r="J412">
        <v>1</v>
      </c>
      <c r="K412" t="s">
        <v>8213</v>
      </c>
      <c r="L412">
        <v>50804</v>
      </c>
      <c r="M412" t="s">
        <v>8236</v>
      </c>
      <c r="N412" t="s">
        <v>8241</v>
      </c>
      <c r="O412">
        <v>2025</v>
      </c>
      <c r="P412" t="s">
        <v>8243</v>
      </c>
      <c r="Q412" t="s">
        <v>8245</v>
      </c>
      <c r="R412" t="s">
        <v>8249</v>
      </c>
      <c r="S412" s="2">
        <v>45916.845775462964</v>
      </c>
      <c r="T412" t="s">
        <v>8252</v>
      </c>
    </row>
    <row r="413" spans="1:20" x14ac:dyDescent="0.25">
      <c r="A413" s="4">
        <v>6282178801337</v>
      </c>
      <c r="B413" t="s">
        <v>48</v>
      </c>
      <c r="C413" t="s">
        <v>8197</v>
      </c>
      <c r="D413">
        <v>2025</v>
      </c>
      <c r="F413" t="s">
        <v>8201</v>
      </c>
      <c r="G413">
        <v>50159</v>
      </c>
      <c r="H413">
        <v>1</v>
      </c>
      <c r="I413" t="s">
        <v>8203</v>
      </c>
      <c r="J413">
        <v>1</v>
      </c>
      <c r="K413" t="s">
        <v>8209</v>
      </c>
      <c r="L413">
        <v>50159</v>
      </c>
      <c r="M413" t="s">
        <v>8236</v>
      </c>
      <c r="N413" t="s">
        <v>8241</v>
      </c>
      <c r="O413">
        <v>2025</v>
      </c>
      <c r="P413" t="s">
        <v>8243</v>
      </c>
      <c r="Q413" t="s">
        <v>8245</v>
      </c>
      <c r="R413" t="s">
        <v>8249</v>
      </c>
      <c r="S413" s="2">
        <v>45916.682581018518</v>
      </c>
      <c r="T413" t="s">
        <v>8252</v>
      </c>
    </row>
    <row r="414" spans="1:20" x14ac:dyDescent="0.25">
      <c r="A414" s="4">
        <v>6281214413333</v>
      </c>
      <c r="B414" t="s">
        <v>6529</v>
      </c>
      <c r="C414" t="s">
        <v>8197</v>
      </c>
      <c r="D414">
        <v>2025</v>
      </c>
      <c r="F414" t="s">
        <v>8201</v>
      </c>
      <c r="G414">
        <v>53392</v>
      </c>
      <c r="H414">
        <v>1</v>
      </c>
      <c r="I414" t="s">
        <v>8203</v>
      </c>
      <c r="J414">
        <v>1</v>
      </c>
      <c r="K414" t="s">
        <v>8228</v>
      </c>
      <c r="L414">
        <v>53392</v>
      </c>
      <c r="M414" t="s">
        <v>8236</v>
      </c>
      <c r="N414" t="s">
        <v>8241</v>
      </c>
      <c r="O414">
        <v>2025</v>
      </c>
      <c r="P414" t="s">
        <v>8243</v>
      </c>
      <c r="Q414" t="s">
        <v>8245</v>
      </c>
      <c r="R414" t="s">
        <v>8249</v>
      </c>
      <c r="S414" s="2">
        <v>45916.603946759264</v>
      </c>
      <c r="T414" t="s">
        <v>8252</v>
      </c>
    </row>
    <row r="415" spans="1:20" x14ac:dyDescent="0.25">
      <c r="A415" s="4">
        <v>6283170512522</v>
      </c>
      <c r="B415" t="s">
        <v>5961</v>
      </c>
      <c r="C415" t="s">
        <v>8197</v>
      </c>
      <c r="D415">
        <v>2025</v>
      </c>
      <c r="F415" t="s">
        <v>8201</v>
      </c>
      <c r="G415">
        <v>50915</v>
      </c>
      <c r="H415">
        <v>1</v>
      </c>
      <c r="I415" t="s">
        <v>8203</v>
      </c>
      <c r="J415">
        <v>1</v>
      </c>
      <c r="K415" t="s">
        <v>8231</v>
      </c>
      <c r="L415">
        <v>50915</v>
      </c>
      <c r="M415" t="s">
        <v>8236</v>
      </c>
      <c r="N415" t="s">
        <v>8241</v>
      </c>
      <c r="O415">
        <v>2025</v>
      </c>
      <c r="P415" t="s">
        <v>8243</v>
      </c>
      <c r="Q415" t="s">
        <v>8245</v>
      </c>
      <c r="R415" t="s">
        <v>8249</v>
      </c>
      <c r="S415" s="2">
        <v>45916.579826388886</v>
      </c>
      <c r="T415" t="s">
        <v>8252</v>
      </c>
    </row>
    <row r="416" spans="1:20" x14ac:dyDescent="0.25">
      <c r="A416" s="4">
        <v>6287801706633</v>
      </c>
      <c r="B416" t="s">
        <v>6617</v>
      </c>
      <c r="C416" t="s">
        <v>8197</v>
      </c>
      <c r="D416">
        <v>2025</v>
      </c>
      <c r="F416" t="s">
        <v>8201</v>
      </c>
      <c r="G416">
        <v>50358</v>
      </c>
      <c r="H416">
        <v>1</v>
      </c>
      <c r="I416" t="s">
        <v>8203</v>
      </c>
      <c r="J416">
        <v>1</v>
      </c>
      <c r="K416" t="s">
        <v>8219</v>
      </c>
      <c r="L416">
        <v>50358</v>
      </c>
      <c r="M416" t="s">
        <v>8236</v>
      </c>
      <c r="N416" t="s">
        <v>8241</v>
      </c>
      <c r="O416">
        <v>2025</v>
      </c>
      <c r="P416" t="s">
        <v>8243</v>
      </c>
      <c r="Q416" t="s">
        <v>8245</v>
      </c>
      <c r="R416" t="s">
        <v>8249</v>
      </c>
      <c r="S416" s="2">
        <v>45916.526342592602</v>
      </c>
      <c r="T416" t="s">
        <v>8252</v>
      </c>
    </row>
    <row r="417" spans="1:20" x14ac:dyDescent="0.25">
      <c r="A417" s="4">
        <v>6285655474151</v>
      </c>
      <c r="B417" t="s">
        <v>5634</v>
      </c>
      <c r="C417" t="s">
        <v>8197</v>
      </c>
      <c r="D417">
        <v>2025</v>
      </c>
      <c r="F417" t="s">
        <v>8201</v>
      </c>
      <c r="G417">
        <v>50426</v>
      </c>
      <c r="H417">
        <v>1</v>
      </c>
      <c r="I417" t="s">
        <v>8203</v>
      </c>
      <c r="J417">
        <v>1</v>
      </c>
      <c r="K417" t="s">
        <v>8212</v>
      </c>
      <c r="L417">
        <v>50426</v>
      </c>
      <c r="M417" t="s">
        <v>8236</v>
      </c>
      <c r="N417" t="s">
        <v>8241</v>
      </c>
      <c r="O417">
        <v>2025</v>
      </c>
      <c r="P417" t="s">
        <v>8243</v>
      </c>
      <c r="Q417" t="s">
        <v>8245</v>
      </c>
      <c r="R417" t="s">
        <v>8249</v>
      </c>
      <c r="S417" s="2">
        <v>45916.46979166667</v>
      </c>
      <c r="T417" t="s">
        <v>8252</v>
      </c>
    </row>
    <row r="418" spans="1:20" x14ac:dyDescent="0.25">
      <c r="A418" s="4">
        <v>6281344616595</v>
      </c>
      <c r="B418" t="s">
        <v>6623</v>
      </c>
      <c r="C418" t="s">
        <v>8197</v>
      </c>
      <c r="D418">
        <v>2025</v>
      </c>
      <c r="F418" t="s">
        <v>8201</v>
      </c>
      <c r="G418">
        <v>50473</v>
      </c>
      <c r="H418">
        <v>1</v>
      </c>
      <c r="I418" t="s">
        <v>8203</v>
      </c>
      <c r="J418">
        <v>1</v>
      </c>
      <c r="K418" t="s">
        <v>8227</v>
      </c>
      <c r="L418">
        <v>50473</v>
      </c>
      <c r="M418" t="s">
        <v>8236</v>
      </c>
      <c r="N418" t="s">
        <v>8241</v>
      </c>
      <c r="O418">
        <v>2025</v>
      </c>
      <c r="P418" t="s">
        <v>8243</v>
      </c>
      <c r="Q418" t="s">
        <v>8245</v>
      </c>
      <c r="R418" t="s">
        <v>8249</v>
      </c>
      <c r="S418" s="2">
        <v>45916.382743055547</v>
      </c>
      <c r="T418" t="s">
        <v>8252</v>
      </c>
    </row>
    <row r="419" spans="1:20" x14ac:dyDescent="0.25">
      <c r="A419" s="4">
        <v>6282118680224</v>
      </c>
      <c r="B419" t="s">
        <v>48</v>
      </c>
      <c r="C419" t="s">
        <v>8197</v>
      </c>
      <c r="D419">
        <v>2025</v>
      </c>
      <c r="F419" t="s">
        <v>8201</v>
      </c>
      <c r="G419">
        <v>53913</v>
      </c>
      <c r="H419">
        <v>1</v>
      </c>
      <c r="I419" t="s">
        <v>8203</v>
      </c>
      <c r="J419">
        <v>1</v>
      </c>
      <c r="K419" t="s">
        <v>8222</v>
      </c>
      <c r="L419">
        <v>53913</v>
      </c>
      <c r="M419" t="s">
        <v>8236</v>
      </c>
      <c r="N419" t="s">
        <v>8241</v>
      </c>
      <c r="O419">
        <v>2025</v>
      </c>
      <c r="P419" t="s">
        <v>8243</v>
      </c>
      <c r="Q419" t="s">
        <v>8245</v>
      </c>
      <c r="R419" t="s">
        <v>8249</v>
      </c>
      <c r="S419" s="2">
        <v>45916.368368055562</v>
      </c>
      <c r="T419" t="s">
        <v>8252</v>
      </c>
    </row>
    <row r="420" spans="1:20" x14ac:dyDescent="0.25">
      <c r="A420" s="4">
        <v>62813960583</v>
      </c>
      <c r="B420" t="s">
        <v>5619</v>
      </c>
      <c r="C420" t="s">
        <v>8197</v>
      </c>
      <c r="D420">
        <v>2025</v>
      </c>
      <c r="F420" t="s">
        <v>8201</v>
      </c>
      <c r="G420">
        <v>50237</v>
      </c>
      <c r="H420">
        <v>1</v>
      </c>
      <c r="I420" t="s">
        <v>8203</v>
      </c>
      <c r="J420">
        <v>1</v>
      </c>
      <c r="K420" t="s">
        <v>8215</v>
      </c>
      <c r="L420">
        <v>50237</v>
      </c>
      <c r="M420" t="s">
        <v>8236</v>
      </c>
      <c r="N420" t="s">
        <v>8241</v>
      </c>
      <c r="O420">
        <v>2025</v>
      </c>
      <c r="P420" t="s">
        <v>8243</v>
      </c>
      <c r="Q420" t="s">
        <v>8245</v>
      </c>
      <c r="R420" t="s">
        <v>8249</v>
      </c>
      <c r="S420" s="2">
        <v>45916.301342592589</v>
      </c>
      <c r="T420" t="s">
        <v>8252</v>
      </c>
    </row>
    <row r="421" spans="1:20" x14ac:dyDescent="0.25">
      <c r="A421" s="4">
        <v>628193896708</v>
      </c>
      <c r="B421" t="s">
        <v>190</v>
      </c>
      <c r="C421" t="s">
        <v>8197</v>
      </c>
      <c r="D421">
        <v>2025</v>
      </c>
      <c r="F421" t="s">
        <v>8201</v>
      </c>
      <c r="G421">
        <v>50692</v>
      </c>
      <c r="H421">
        <v>1</v>
      </c>
      <c r="I421" t="s">
        <v>8203</v>
      </c>
      <c r="J421">
        <v>1</v>
      </c>
      <c r="K421" t="s">
        <v>8214</v>
      </c>
      <c r="L421">
        <v>50692</v>
      </c>
      <c r="M421" t="s">
        <v>8236</v>
      </c>
      <c r="N421" t="s">
        <v>8241</v>
      </c>
      <c r="O421">
        <v>2025</v>
      </c>
      <c r="P421" t="s">
        <v>8243</v>
      </c>
      <c r="Q421" t="s">
        <v>8245</v>
      </c>
      <c r="R421" t="s">
        <v>8249</v>
      </c>
      <c r="S421" s="2">
        <v>45916.232025462959</v>
      </c>
      <c r="T421" t="s">
        <v>8252</v>
      </c>
    </row>
    <row r="422" spans="1:20" x14ac:dyDescent="0.25">
      <c r="A422" s="4">
        <v>6285274984876</v>
      </c>
      <c r="B422" t="s">
        <v>5312</v>
      </c>
      <c r="C422" t="s">
        <v>8197</v>
      </c>
      <c r="D422">
        <v>2025</v>
      </c>
      <c r="F422" t="s">
        <v>8201</v>
      </c>
      <c r="G422">
        <v>50994</v>
      </c>
      <c r="H422">
        <v>1</v>
      </c>
      <c r="I422" t="s">
        <v>8203</v>
      </c>
      <c r="J422">
        <v>1</v>
      </c>
      <c r="K422" t="s">
        <v>8210</v>
      </c>
      <c r="L422">
        <v>50994</v>
      </c>
      <c r="M422" t="s">
        <v>8236</v>
      </c>
      <c r="N422" t="s">
        <v>8241</v>
      </c>
      <c r="O422">
        <v>2025</v>
      </c>
      <c r="P422" t="s">
        <v>8243</v>
      </c>
      <c r="Q422" t="s">
        <v>8245</v>
      </c>
      <c r="R422" t="s">
        <v>8249</v>
      </c>
      <c r="S422" s="2">
        <v>45916.046053240738</v>
      </c>
      <c r="T422" t="s">
        <v>8252</v>
      </c>
    </row>
    <row r="423" spans="1:20" x14ac:dyDescent="0.25">
      <c r="A423" s="4">
        <v>6285325391601</v>
      </c>
      <c r="B423" t="s">
        <v>31</v>
      </c>
      <c r="C423" t="s">
        <v>8197</v>
      </c>
      <c r="D423">
        <v>2025</v>
      </c>
      <c r="F423" t="s">
        <v>8201</v>
      </c>
      <c r="G423">
        <v>50997</v>
      </c>
      <c r="H423">
        <v>1</v>
      </c>
      <c r="I423" t="s">
        <v>8203</v>
      </c>
      <c r="J423">
        <v>1</v>
      </c>
      <c r="K423" t="s">
        <v>8218</v>
      </c>
      <c r="L423">
        <v>50997</v>
      </c>
      <c r="M423" t="s">
        <v>8234</v>
      </c>
      <c r="N423" t="s">
        <v>8241</v>
      </c>
      <c r="O423">
        <v>2025</v>
      </c>
      <c r="P423" t="s">
        <v>8243</v>
      </c>
      <c r="Q423" t="s">
        <v>8245</v>
      </c>
      <c r="R423" t="s">
        <v>8249</v>
      </c>
      <c r="S423" s="2">
        <v>45915.957881944443</v>
      </c>
      <c r="T423" t="s">
        <v>8252</v>
      </c>
    </row>
    <row r="424" spans="1:20" x14ac:dyDescent="0.25">
      <c r="A424" s="4">
        <v>6285229199020</v>
      </c>
      <c r="B424" t="s">
        <v>6071</v>
      </c>
      <c r="C424" t="s">
        <v>8197</v>
      </c>
      <c r="D424">
        <v>2025</v>
      </c>
      <c r="F424" t="s">
        <v>8201</v>
      </c>
      <c r="G424">
        <v>50444</v>
      </c>
      <c r="H424">
        <v>1</v>
      </c>
      <c r="I424" t="s">
        <v>8203</v>
      </c>
      <c r="J424">
        <v>1</v>
      </c>
      <c r="K424" t="s">
        <v>8229</v>
      </c>
      <c r="L424">
        <v>50444</v>
      </c>
      <c r="M424" t="s">
        <v>8234</v>
      </c>
      <c r="N424" t="s">
        <v>8241</v>
      </c>
      <c r="O424">
        <v>2025</v>
      </c>
      <c r="P424" t="s">
        <v>8243</v>
      </c>
      <c r="Q424" t="s">
        <v>8245</v>
      </c>
      <c r="R424" t="s">
        <v>8249</v>
      </c>
      <c r="S424" s="2">
        <v>45915.889247685183</v>
      </c>
      <c r="T424" t="s">
        <v>8252</v>
      </c>
    </row>
    <row r="425" spans="1:20" x14ac:dyDescent="0.25">
      <c r="A425" s="4">
        <v>6282342603359</v>
      </c>
      <c r="B425" t="s">
        <v>6110</v>
      </c>
      <c r="C425" t="s">
        <v>8197</v>
      </c>
      <c r="D425">
        <v>2025</v>
      </c>
      <c r="F425" t="s">
        <v>8201</v>
      </c>
      <c r="G425">
        <v>50281</v>
      </c>
      <c r="H425">
        <v>1</v>
      </c>
      <c r="I425" t="s">
        <v>8203</v>
      </c>
      <c r="J425">
        <v>1</v>
      </c>
      <c r="K425" t="s">
        <v>8213</v>
      </c>
      <c r="L425">
        <v>50281</v>
      </c>
      <c r="M425" t="s">
        <v>8234</v>
      </c>
      <c r="N425" t="s">
        <v>8241</v>
      </c>
      <c r="O425">
        <v>2025</v>
      </c>
      <c r="P425" t="s">
        <v>8243</v>
      </c>
      <c r="Q425" t="s">
        <v>8245</v>
      </c>
      <c r="R425" t="s">
        <v>8249</v>
      </c>
      <c r="S425" s="2">
        <v>45915.865335648137</v>
      </c>
      <c r="T425" t="s">
        <v>8252</v>
      </c>
    </row>
    <row r="426" spans="1:20" x14ac:dyDescent="0.25">
      <c r="A426" s="4">
        <v>6281386999514</v>
      </c>
      <c r="B426" t="s">
        <v>5843</v>
      </c>
      <c r="C426" t="s">
        <v>8197</v>
      </c>
      <c r="D426">
        <v>2025</v>
      </c>
      <c r="F426" t="s">
        <v>8201</v>
      </c>
      <c r="G426">
        <v>70032</v>
      </c>
      <c r="H426">
        <v>1</v>
      </c>
      <c r="I426" t="s">
        <v>8203</v>
      </c>
      <c r="J426">
        <v>1</v>
      </c>
      <c r="K426" t="s">
        <v>8213</v>
      </c>
      <c r="L426">
        <v>70032</v>
      </c>
      <c r="M426" t="s">
        <v>8234</v>
      </c>
      <c r="N426" t="s">
        <v>8241</v>
      </c>
      <c r="O426">
        <v>2025</v>
      </c>
      <c r="P426" t="s">
        <v>8243</v>
      </c>
      <c r="Q426" t="s">
        <v>8245</v>
      </c>
      <c r="R426" t="s">
        <v>8249</v>
      </c>
      <c r="S426" s="2">
        <v>45915.843229166669</v>
      </c>
      <c r="T426" t="s">
        <v>8252</v>
      </c>
    </row>
    <row r="427" spans="1:20" x14ac:dyDescent="0.25">
      <c r="A427" s="4">
        <v>6281256583117</v>
      </c>
      <c r="B427" t="s">
        <v>45</v>
      </c>
      <c r="C427" t="s">
        <v>8197</v>
      </c>
      <c r="D427">
        <v>2025</v>
      </c>
      <c r="F427" t="s">
        <v>8201</v>
      </c>
      <c r="G427">
        <v>50859</v>
      </c>
      <c r="H427">
        <v>1</v>
      </c>
      <c r="I427" t="s">
        <v>8203</v>
      </c>
      <c r="J427">
        <v>1</v>
      </c>
      <c r="K427" t="s">
        <v>8216</v>
      </c>
      <c r="L427">
        <v>50859</v>
      </c>
      <c r="M427" t="s">
        <v>8234</v>
      </c>
      <c r="N427" t="s">
        <v>8241</v>
      </c>
      <c r="O427">
        <v>2025</v>
      </c>
      <c r="P427" t="s">
        <v>8243</v>
      </c>
      <c r="Q427" t="s">
        <v>8245</v>
      </c>
      <c r="R427" t="s">
        <v>8249</v>
      </c>
      <c r="S427" s="2">
        <v>45915.656111111108</v>
      </c>
      <c r="T427" t="s">
        <v>8252</v>
      </c>
    </row>
    <row r="428" spans="1:20" x14ac:dyDescent="0.25">
      <c r="A428" s="4">
        <v>6288129061314</v>
      </c>
      <c r="B428" t="s">
        <v>48</v>
      </c>
      <c r="C428" t="s">
        <v>8197</v>
      </c>
      <c r="D428">
        <v>2025</v>
      </c>
      <c r="F428" t="s">
        <v>8201</v>
      </c>
      <c r="G428">
        <v>53843</v>
      </c>
      <c r="H428">
        <v>1</v>
      </c>
      <c r="I428" t="s">
        <v>8203</v>
      </c>
      <c r="J428">
        <v>1</v>
      </c>
      <c r="K428" t="s">
        <v>8231</v>
      </c>
      <c r="L428">
        <v>53843</v>
      </c>
      <c r="M428" t="s">
        <v>8234</v>
      </c>
      <c r="N428" t="s">
        <v>8241</v>
      </c>
      <c r="O428">
        <v>2025</v>
      </c>
      <c r="P428" t="s">
        <v>8243</v>
      </c>
      <c r="Q428" t="s">
        <v>8245</v>
      </c>
      <c r="R428" t="s">
        <v>8249</v>
      </c>
      <c r="S428" s="2">
        <v>45915.571284722217</v>
      </c>
      <c r="T428" t="s">
        <v>8252</v>
      </c>
    </row>
    <row r="429" spans="1:20" x14ac:dyDescent="0.25">
      <c r="A429" s="4">
        <v>6281321597400</v>
      </c>
      <c r="B429" t="s">
        <v>6494</v>
      </c>
      <c r="C429" t="s">
        <v>8197</v>
      </c>
      <c r="D429">
        <v>2025</v>
      </c>
      <c r="F429" t="s">
        <v>8201</v>
      </c>
      <c r="G429">
        <v>50380</v>
      </c>
      <c r="H429">
        <v>1</v>
      </c>
      <c r="I429" t="s">
        <v>8203</v>
      </c>
      <c r="J429">
        <v>1</v>
      </c>
      <c r="K429" t="s">
        <v>8231</v>
      </c>
      <c r="L429">
        <v>50380</v>
      </c>
      <c r="M429" t="s">
        <v>8234</v>
      </c>
      <c r="N429" t="s">
        <v>8241</v>
      </c>
      <c r="O429">
        <v>2025</v>
      </c>
      <c r="P429" t="s">
        <v>8243</v>
      </c>
      <c r="Q429" t="s">
        <v>8245</v>
      </c>
      <c r="R429" t="s">
        <v>8249</v>
      </c>
      <c r="S429" s="2">
        <v>45915.565162037034</v>
      </c>
      <c r="T429" t="s">
        <v>8252</v>
      </c>
    </row>
    <row r="430" spans="1:20" x14ac:dyDescent="0.25">
      <c r="A430" s="4">
        <v>62881122345667</v>
      </c>
      <c r="B430" t="s">
        <v>6184</v>
      </c>
      <c r="C430" t="s">
        <v>8197</v>
      </c>
      <c r="D430">
        <v>2025</v>
      </c>
      <c r="F430" t="s">
        <v>8201</v>
      </c>
      <c r="G430">
        <v>50701</v>
      </c>
      <c r="H430">
        <v>1</v>
      </c>
      <c r="I430" t="s">
        <v>8203</v>
      </c>
      <c r="J430">
        <v>1</v>
      </c>
      <c r="K430" t="s">
        <v>8219</v>
      </c>
      <c r="L430">
        <v>50701</v>
      </c>
      <c r="M430" t="s">
        <v>8234</v>
      </c>
      <c r="N430" t="s">
        <v>8241</v>
      </c>
      <c r="O430">
        <v>2025</v>
      </c>
      <c r="P430" t="s">
        <v>8243</v>
      </c>
      <c r="Q430" t="s">
        <v>8245</v>
      </c>
      <c r="R430" t="s">
        <v>8249</v>
      </c>
      <c r="S430" s="2">
        <v>45915.506840277783</v>
      </c>
      <c r="T430" t="s">
        <v>8252</v>
      </c>
    </row>
    <row r="431" spans="1:20" x14ac:dyDescent="0.25">
      <c r="A431" s="4">
        <v>62881515630306</v>
      </c>
      <c r="B431" t="s">
        <v>6601</v>
      </c>
      <c r="C431" t="s">
        <v>8197</v>
      </c>
      <c r="D431">
        <v>2025</v>
      </c>
      <c r="F431" t="s">
        <v>8201</v>
      </c>
      <c r="G431">
        <v>95930</v>
      </c>
      <c r="H431">
        <v>1</v>
      </c>
      <c r="I431" t="s">
        <v>8203</v>
      </c>
      <c r="J431">
        <v>1</v>
      </c>
      <c r="K431" t="s">
        <v>8212</v>
      </c>
      <c r="L431">
        <v>95930</v>
      </c>
      <c r="M431" t="s">
        <v>8234</v>
      </c>
      <c r="N431" t="s">
        <v>8241</v>
      </c>
      <c r="O431">
        <v>2025</v>
      </c>
      <c r="P431" t="s">
        <v>8243</v>
      </c>
      <c r="Q431" t="s">
        <v>8245</v>
      </c>
      <c r="R431" t="s">
        <v>8249</v>
      </c>
      <c r="S431" s="2">
        <v>45915.475810185177</v>
      </c>
      <c r="T431" t="s">
        <v>8252</v>
      </c>
    </row>
    <row r="432" spans="1:20" x14ac:dyDescent="0.25">
      <c r="A432" s="4">
        <v>628895400924461</v>
      </c>
      <c r="B432" t="s">
        <v>6335</v>
      </c>
      <c r="C432" t="s">
        <v>8197</v>
      </c>
      <c r="D432">
        <v>2025</v>
      </c>
      <c r="F432" t="s">
        <v>8201</v>
      </c>
      <c r="G432">
        <v>50634</v>
      </c>
      <c r="H432">
        <v>1</v>
      </c>
      <c r="I432" t="s">
        <v>8203</v>
      </c>
      <c r="J432">
        <v>1</v>
      </c>
      <c r="K432" t="s">
        <v>8212</v>
      </c>
      <c r="L432">
        <v>50634</v>
      </c>
      <c r="M432" t="s">
        <v>8234</v>
      </c>
      <c r="N432" t="s">
        <v>8241</v>
      </c>
      <c r="O432">
        <v>2025</v>
      </c>
      <c r="P432" t="s">
        <v>8243</v>
      </c>
      <c r="Q432" t="s">
        <v>8245</v>
      </c>
      <c r="R432" t="s">
        <v>8249</v>
      </c>
      <c r="S432" s="2">
        <v>45915.460439814808</v>
      </c>
      <c r="T432" t="s">
        <v>8252</v>
      </c>
    </row>
    <row r="433" spans="1:20" x14ac:dyDescent="0.25">
      <c r="A433" s="4">
        <v>62885256295923</v>
      </c>
      <c r="B433" t="s">
        <v>5351</v>
      </c>
      <c r="C433" t="s">
        <v>8197</v>
      </c>
      <c r="D433">
        <v>2025</v>
      </c>
      <c r="F433" t="s">
        <v>8201</v>
      </c>
      <c r="G433">
        <v>50450</v>
      </c>
      <c r="H433">
        <v>1</v>
      </c>
      <c r="I433" t="s">
        <v>8203</v>
      </c>
      <c r="J433">
        <v>1</v>
      </c>
      <c r="K433" t="s">
        <v>8227</v>
      </c>
      <c r="L433">
        <v>50450</v>
      </c>
      <c r="M433" t="s">
        <v>8234</v>
      </c>
      <c r="N433" t="s">
        <v>8241</v>
      </c>
      <c r="O433">
        <v>2025</v>
      </c>
      <c r="P433" t="s">
        <v>8243</v>
      </c>
      <c r="Q433" t="s">
        <v>8245</v>
      </c>
      <c r="R433" t="s">
        <v>8249</v>
      </c>
      <c r="S433" s="2">
        <v>45915.40693287037</v>
      </c>
      <c r="T433" t="s">
        <v>8252</v>
      </c>
    </row>
    <row r="434" spans="1:20" x14ac:dyDescent="0.25">
      <c r="A434" s="4">
        <v>62881615851468</v>
      </c>
      <c r="B434" t="s">
        <v>45</v>
      </c>
      <c r="C434" t="s">
        <v>8197</v>
      </c>
      <c r="D434">
        <v>2025</v>
      </c>
      <c r="F434" t="s">
        <v>8201</v>
      </c>
      <c r="G434">
        <v>50607</v>
      </c>
      <c r="H434">
        <v>1</v>
      </c>
      <c r="I434" t="s">
        <v>8203</v>
      </c>
      <c r="J434">
        <v>1</v>
      </c>
      <c r="K434" t="s">
        <v>8215</v>
      </c>
      <c r="L434">
        <v>50607</v>
      </c>
      <c r="M434" t="s">
        <v>8234</v>
      </c>
      <c r="N434" t="s">
        <v>8241</v>
      </c>
      <c r="O434">
        <v>2025</v>
      </c>
      <c r="P434" t="s">
        <v>8243</v>
      </c>
      <c r="Q434" t="s">
        <v>8245</v>
      </c>
      <c r="R434" t="s">
        <v>8249</v>
      </c>
      <c r="S434" s="2">
        <v>45915.306597222218</v>
      </c>
      <c r="T434" t="s">
        <v>8252</v>
      </c>
    </row>
    <row r="435" spans="1:20" x14ac:dyDescent="0.25">
      <c r="A435" s="4">
        <v>62881369909811</v>
      </c>
      <c r="B435" t="s">
        <v>5731</v>
      </c>
      <c r="C435" t="s">
        <v>8197</v>
      </c>
      <c r="D435">
        <v>2025</v>
      </c>
      <c r="F435" t="s">
        <v>8201</v>
      </c>
      <c r="G435">
        <v>51709</v>
      </c>
      <c r="H435">
        <v>1</v>
      </c>
      <c r="I435" t="s">
        <v>8203</v>
      </c>
      <c r="J435">
        <v>1</v>
      </c>
      <c r="K435" t="s">
        <v>8221</v>
      </c>
      <c r="L435">
        <v>51709</v>
      </c>
      <c r="M435" t="s">
        <v>8234</v>
      </c>
      <c r="N435" t="s">
        <v>8241</v>
      </c>
      <c r="O435">
        <v>2025</v>
      </c>
      <c r="P435" t="s">
        <v>8243</v>
      </c>
      <c r="Q435" t="s">
        <v>8245</v>
      </c>
      <c r="R435" t="s">
        <v>8249</v>
      </c>
      <c r="S435" s="2">
        <v>45915.277499999997</v>
      </c>
      <c r="T435" t="s">
        <v>8252</v>
      </c>
    </row>
    <row r="436" spans="1:20" x14ac:dyDescent="0.25">
      <c r="A436" s="4">
        <v>62881804631866</v>
      </c>
      <c r="B436" t="s">
        <v>4051</v>
      </c>
      <c r="C436" t="s">
        <v>8197</v>
      </c>
      <c r="D436">
        <v>2025</v>
      </c>
      <c r="F436" t="s">
        <v>8201</v>
      </c>
      <c r="G436">
        <v>50451</v>
      </c>
      <c r="H436">
        <v>1</v>
      </c>
      <c r="I436" t="s">
        <v>8203</v>
      </c>
      <c r="J436">
        <v>1</v>
      </c>
      <c r="K436" t="s">
        <v>8221</v>
      </c>
      <c r="L436">
        <v>50451</v>
      </c>
      <c r="M436" t="s">
        <v>8234</v>
      </c>
      <c r="N436" t="s">
        <v>8241</v>
      </c>
      <c r="O436">
        <v>2025</v>
      </c>
      <c r="P436" t="s">
        <v>8243</v>
      </c>
      <c r="Q436" t="s">
        <v>8245</v>
      </c>
      <c r="R436" t="s">
        <v>8249</v>
      </c>
      <c r="S436" s="2">
        <v>45915.255127314813</v>
      </c>
      <c r="T436" t="s">
        <v>8252</v>
      </c>
    </row>
    <row r="437" spans="1:20" x14ac:dyDescent="0.25">
      <c r="A437" s="4">
        <v>6285245934464</v>
      </c>
      <c r="B437" t="s">
        <v>5082</v>
      </c>
      <c r="C437" t="s">
        <v>8197</v>
      </c>
      <c r="D437">
        <v>2025</v>
      </c>
      <c r="F437" t="s">
        <v>8201</v>
      </c>
      <c r="G437">
        <v>50974</v>
      </c>
      <c r="H437">
        <v>1</v>
      </c>
      <c r="I437" t="s">
        <v>8203</v>
      </c>
      <c r="J437">
        <v>1</v>
      </c>
      <c r="K437" t="s">
        <v>8221</v>
      </c>
      <c r="L437">
        <v>50974</v>
      </c>
      <c r="M437" t="s">
        <v>8234</v>
      </c>
      <c r="N437" t="s">
        <v>8241</v>
      </c>
      <c r="O437">
        <v>2025</v>
      </c>
      <c r="P437" t="s">
        <v>8243</v>
      </c>
      <c r="Q437" t="s">
        <v>8245</v>
      </c>
      <c r="R437" t="s">
        <v>8249</v>
      </c>
      <c r="S437" s="2">
        <v>45915.25136574074</v>
      </c>
      <c r="T437" t="s">
        <v>8252</v>
      </c>
    </row>
    <row r="438" spans="1:20" x14ac:dyDescent="0.25">
      <c r="A438" s="4">
        <v>6285643593177</v>
      </c>
      <c r="B438" t="s">
        <v>31</v>
      </c>
      <c r="C438" t="s">
        <v>8197</v>
      </c>
      <c r="D438">
        <v>2025</v>
      </c>
      <c r="F438" t="s">
        <v>8201</v>
      </c>
      <c r="G438">
        <v>50140</v>
      </c>
      <c r="H438">
        <v>1</v>
      </c>
      <c r="I438" t="s">
        <v>8203</v>
      </c>
      <c r="J438">
        <v>1</v>
      </c>
      <c r="K438" t="s">
        <v>8223</v>
      </c>
      <c r="L438">
        <v>50140</v>
      </c>
      <c r="M438" t="s">
        <v>8234</v>
      </c>
      <c r="N438" t="s">
        <v>8241</v>
      </c>
      <c r="O438">
        <v>2025</v>
      </c>
      <c r="P438" t="s">
        <v>8243</v>
      </c>
      <c r="Q438" t="s">
        <v>8245</v>
      </c>
      <c r="R438" t="s">
        <v>8249</v>
      </c>
      <c r="S438" s="2">
        <v>45915.180706018517</v>
      </c>
      <c r="T438" t="s">
        <v>8252</v>
      </c>
    </row>
    <row r="439" spans="1:20" x14ac:dyDescent="0.25">
      <c r="A439" s="4">
        <v>62885245237272</v>
      </c>
      <c r="B439" t="s">
        <v>5350</v>
      </c>
      <c r="C439" t="s">
        <v>8197</v>
      </c>
      <c r="D439">
        <v>2025</v>
      </c>
      <c r="F439" t="s">
        <v>8201</v>
      </c>
      <c r="G439">
        <v>50297</v>
      </c>
      <c r="H439">
        <v>1</v>
      </c>
      <c r="I439" t="s">
        <v>8203</v>
      </c>
      <c r="J439">
        <v>1</v>
      </c>
      <c r="K439" t="s">
        <v>8218</v>
      </c>
      <c r="L439">
        <v>50297</v>
      </c>
      <c r="M439" t="s">
        <v>8235</v>
      </c>
      <c r="N439" t="s">
        <v>8241</v>
      </c>
      <c r="O439">
        <v>2025</v>
      </c>
      <c r="P439" t="s">
        <v>8243</v>
      </c>
      <c r="Q439" t="s">
        <v>8245</v>
      </c>
      <c r="R439" t="s">
        <v>8249</v>
      </c>
      <c r="S439" s="2">
        <v>45914.917974537027</v>
      </c>
      <c r="T439" t="s">
        <v>8252</v>
      </c>
    </row>
    <row r="440" spans="1:20" x14ac:dyDescent="0.25">
      <c r="A440" s="4">
        <v>62885245934464</v>
      </c>
      <c r="B440" t="s">
        <v>5082</v>
      </c>
      <c r="C440" t="s">
        <v>8197</v>
      </c>
      <c r="D440">
        <v>2025</v>
      </c>
      <c r="F440" t="s">
        <v>8201</v>
      </c>
      <c r="G440">
        <v>50457</v>
      </c>
      <c r="H440">
        <v>1</v>
      </c>
      <c r="I440" t="s">
        <v>8203</v>
      </c>
      <c r="J440">
        <v>1</v>
      </c>
      <c r="K440" t="s">
        <v>8229</v>
      </c>
      <c r="L440">
        <v>50457</v>
      </c>
      <c r="M440" t="s">
        <v>8235</v>
      </c>
      <c r="N440" t="s">
        <v>8241</v>
      </c>
      <c r="O440">
        <v>2025</v>
      </c>
      <c r="P440" t="s">
        <v>8243</v>
      </c>
      <c r="Q440" t="s">
        <v>8245</v>
      </c>
      <c r="R440" t="s">
        <v>8249</v>
      </c>
      <c r="S440" s="2">
        <v>45914.911724537043</v>
      </c>
      <c r="T440" t="s">
        <v>8252</v>
      </c>
    </row>
    <row r="441" spans="1:20" x14ac:dyDescent="0.25">
      <c r="A441" s="4">
        <v>6281369909811</v>
      </c>
      <c r="B441" t="s">
        <v>5731</v>
      </c>
      <c r="C441" t="s">
        <v>8197</v>
      </c>
      <c r="D441">
        <v>2025</v>
      </c>
      <c r="F441" t="s">
        <v>8201</v>
      </c>
      <c r="G441">
        <v>50881</v>
      </c>
      <c r="H441">
        <v>1</v>
      </c>
      <c r="I441" t="s">
        <v>8203</v>
      </c>
      <c r="J441">
        <v>1</v>
      </c>
      <c r="K441" t="s">
        <v>8229</v>
      </c>
      <c r="L441">
        <v>50881</v>
      </c>
      <c r="M441" t="s">
        <v>8235</v>
      </c>
      <c r="N441" t="s">
        <v>8241</v>
      </c>
      <c r="O441">
        <v>2025</v>
      </c>
      <c r="P441" t="s">
        <v>8243</v>
      </c>
      <c r="Q441" t="s">
        <v>8245</v>
      </c>
      <c r="R441" t="s">
        <v>8249</v>
      </c>
      <c r="S441" s="2">
        <v>45914.893553240741</v>
      </c>
      <c r="T441" t="s">
        <v>8252</v>
      </c>
    </row>
    <row r="442" spans="1:20" x14ac:dyDescent="0.25">
      <c r="A442" s="4">
        <v>6282178518885</v>
      </c>
      <c r="B442" t="s">
        <v>5054</v>
      </c>
      <c r="C442" t="s">
        <v>8197</v>
      </c>
      <c r="D442">
        <v>2025</v>
      </c>
      <c r="F442" t="s">
        <v>8201</v>
      </c>
      <c r="G442">
        <v>50682</v>
      </c>
      <c r="H442">
        <v>1</v>
      </c>
      <c r="I442" t="s">
        <v>8203</v>
      </c>
      <c r="J442">
        <v>1</v>
      </c>
      <c r="K442" t="s">
        <v>8213</v>
      </c>
      <c r="L442">
        <v>50682</v>
      </c>
      <c r="M442" t="s">
        <v>8235</v>
      </c>
      <c r="N442" t="s">
        <v>8241</v>
      </c>
      <c r="O442">
        <v>2025</v>
      </c>
      <c r="P442" t="s">
        <v>8243</v>
      </c>
      <c r="Q442" t="s">
        <v>8245</v>
      </c>
      <c r="R442" t="s">
        <v>8249</v>
      </c>
      <c r="S442" s="2">
        <v>45914.87091435185</v>
      </c>
      <c r="T442" t="s">
        <v>8252</v>
      </c>
    </row>
    <row r="443" spans="1:20" x14ac:dyDescent="0.25">
      <c r="A443" s="4">
        <v>62889660153329</v>
      </c>
      <c r="B443" t="s">
        <v>45</v>
      </c>
      <c r="C443" t="s">
        <v>8197</v>
      </c>
      <c r="D443">
        <v>2025</v>
      </c>
      <c r="F443" t="s">
        <v>8201</v>
      </c>
      <c r="G443">
        <v>50317</v>
      </c>
      <c r="H443">
        <v>1</v>
      </c>
      <c r="I443" t="s">
        <v>8203</v>
      </c>
      <c r="J443">
        <v>1</v>
      </c>
      <c r="K443" t="s">
        <v>8213</v>
      </c>
      <c r="L443">
        <v>50317</v>
      </c>
      <c r="M443" t="s">
        <v>8235</v>
      </c>
      <c r="N443" t="s">
        <v>8241</v>
      </c>
      <c r="O443">
        <v>2025</v>
      </c>
      <c r="P443" t="s">
        <v>8243</v>
      </c>
      <c r="Q443" t="s">
        <v>8245</v>
      </c>
      <c r="R443" t="s">
        <v>8249</v>
      </c>
      <c r="S443" s="2">
        <v>45914.836296296293</v>
      </c>
      <c r="T443" t="s">
        <v>8252</v>
      </c>
    </row>
    <row r="444" spans="1:20" x14ac:dyDescent="0.25">
      <c r="A444" s="4">
        <v>62883134476870</v>
      </c>
      <c r="B444" t="s">
        <v>5388</v>
      </c>
      <c r="C444" t="s">
        <v>8197</v>
      </c>
      <c r="D444">
        <v>2025</v>
      </c>
      <c r="F444" t="s">
        <v>8201</v>
      </c>
      <c r="G444">
        <v>50147</v>
      </c>
      <c r="H444">
        <v>1</v>
      </c>
      <c r="I444" t="s">
        <v>8203</v>
      </c>
      <c r="J444">
        <v>1</v>
      </c>
      <c r="K444" t="s">
        <v>8220</v>
      </c>
      <c r="L444">
        <v>50147</v>
      </c>
      <c r="M444" t="s">
        <v>8235</v>
      </c>
      <c r="N444" t="s">
        <v>8241</v>
      </c>
      <c r="O444">
        <v>2025</v>
      </c>
      <c r="P444" t="s">
        <v>8243</v>
      </c>
      <c r="Q444" t="s">
        <v>8245</v>
      </c>
      <c r="R444" t="s">
        <v>8249</v>
      </c>
      <c r="S444" s="2">
        <v>45914.818645833337</v>
      </c>
      <c r="T444" t="s">
        <v>8252</v>
      </c>
    </row>
    <row r="445" spans="1:20" x14ac:dyDescent="0.25">
      <c r="A445" s="4">
        <v>628895385187297</v>
      </c>
      <c r="B445" t="s">
        <v>6353</v>
      </c>
      <c r="C445" t="s">
        <v>8197</v>
      </c>
      <c r="D445">
        <v>2025</v>
      </c>
      <c r="F445" t="s">
        <v>8201</v>
      </c>
      <c r="G445">
        <v>50763</v>
      </c>
      <c r="H445">
        <v>1</v>
      </c>
      <c r="I445" t="s">
        <v>8203</v>
      </c>
      <c r="J445">
        <v>1</v>
      </c>
      <c r="K445" t="s">
        <v>8225</v>
      </c>
      <c r="L445">
        <v>50763</v>
      </c>
      <c r="M445" t="s">
        <v>8235</v>
      </c>
      <c r="N445" t="s">
        <v>8241</v>
      </c>
      <c r="O445">
        <v>2025</v>
      </c>
      <c r="P445" t="s">
        <v>8243</v>
      </c>
      <c r="Q445" t="s">
        <v>8245</v>
      </c>
      <c r="R445" t="s">
        <v>8249</v>
      </c>
      <c r="S445" s="2">
        <v>45914.720636574071</v>
      </c>
      <c r="T445" t="s">
        <v>8252</v>
      </c>
    </row>
    <row r="446" spans="1:20" x14ac:dyDescent="0.25">
      <c r="A446" s="4">
        <v>62885793969976</v>
      </c>
      <c r="B446" t="s">
        <v>4626</v>
      </c>
      <c r="C446" t="s">
        <v>8197</v>
      </c>
      <c r="D446">
        <v>2025</v>
      </c>
      <c r="F446" t="s">
        <v>8201</v>
      </c>
      <c r="G446">
        <v>50526</v>
      </c>
      <c r="H446">
        <v>1</v>
      </c>
      <c r="I446" t="s">
        <v>8203</v>
      </c>
      <c r="J446">
        <v>1</v>
      </c>
      <c r="K446" t="s">
        <v>8225</v>
      </c>
      <c r="L446">
        <v>50526</v>
      </c>
      <c r="M446" t="s">
        <v>8235</v>
      </c>
      <c r="N446" t="s">
        <v>8241</v>
      </c>
      <c r="O446">
        <v>2025</v>
      </c>
      <c r="P446" t="s">
        <v>8243</v>
      </c>
      <c r="Q446" t="s">
        <v>8245</v>
      </c>
      <c r="R446" t="s">
        <v>8249</v>
      </c>
      <c r="S446" s="2">
        <v>45914.709085648137</v>
      </c>
      <c r="T446" t="s">
        <v>8252</v>
      </c>
    </row>
    <row r="447" spans="1:20" x14ac:dyDescent="0.25">
      <c r="A447" s="4">
        <v>6287827195364</v>
      </c>
      <c r="B447" t="s">
        <v>6244</v>
      </c>
      <c r="C447" t="s">
        <v>8197</v>
      </c>
      <c r="D447">
        <v>2025</v>
      </c>
      <c r="F447" t="s">
        <v>8201</v>
      </c>
      <c r="G447">
        <v>50657</v>
      </c>
      <c r="H447">
        <v>1</v>
      </c>
      <c r="I447" t="s">
        <v>8203</v>
      </c>
      <c r="J447">
        <v>1</v>
      </c>
      <c r="K447" t="s">
        <v>8216</v>
      </c>
      <c r="L447">
        <v>50657</v>
      </c>
      <c r="M447" t="s">
        <v>8235</v>
      </c>
      <c r="N447" t="s">
        <v>8241</v>
      </c>
      <c r="O447">
        <v>2025</v>
      </c>
      <c r="P447" t="s">
        <v>8243</v>
      </c>
      <c r="Q447" t="s">
        <v>8245</v>
      </c>
      <c r="R447" t="s">
        <v>8249</v>
      </c>
      <c r="S447" s="2">
        <v>45914.654513888891</v>
      </c>
      <c r="T447" t="s">
        <v>8252</v>
      </c>
    </row>
    <row r="448" spans="1:20" x14ac:dyDescent="0.25">
      <c r="A448" s="4">
        <v>62885372726322</v>
      </c>
      <c r="B448" t="s">
        <v>5546</v>
      </c>
      <c r="C448" t="s">
        <v>8197</v>
      </c>
      <c r="D448">
        <v>2025</v>
      </c>
      <c r="F448" t="s">
        <v>8201</v>
      </c>
      <c r="G448">
        <v>53547</v>
      </c>
      <c r="H448">
        <v>1</v>
      </c>
      <c r="I448" t="s">
        <v>8203</v>
      </c>
      <c r="J448">
        <v>1</v>
      </c>
      <c r="K448" t="s">
        <v>8228</v>
      </c>
      <c r="L448">
        <v>53547</v>
      </c>
      <c r="M448" t="s">
        <v>8235</v>
      </c>
      <c r="N448" t="s">
        <v>8241</v>
      </c>
      <c r="O448">
        <v>2025</v>
      </c>
      <c r="P448" t="s">
        <v>8243</v>
      </c>
      <c r="Q448" t="s">
        <v>8245</v>
      </c>
      <c r="R448" t="s">
        <v>8249</v>
      </c>
      <c r="S448" s="2">
        <v>45914.622372685182</v>
      </c>
      <c r="T448" t="s">
        <v>8252</v>
      </c>
    </row>
    <row r="449" spans="1:20" x14ac:dyDescent="0.25">
      <c r="A449" s="4">
        <v>6281386015657</v>
      </c>
      <c r="B449" t="s">
        <v>5868</v>
      </c>
      <c r="C449" t="s">
        <v>8197</v>
      </c>
      <c r="D449">
        <v>2025</v>
      </c>
      <c r="F449" t="s">
        <v>8201</v>
      </c>
      <c r="G449">
        <v>50222</v>
      </c>
      <c r="H449">
        <v>1</v>
      </c>
      <c r="I449" t="s">
        <v>8203</v>
      </c>
      <c r="J449">
        <v>1</v>
      </c>
      <c r="K449" t="s">
        <v>8231</v>
      </c>
      <c r="L449">
        <v>50222</v>
      </c>
      <c r="M449" t="s">
        <v>8235</v>
      </c>
      <c r="N449" t="s">
        <v>8241</v>
      </c>
      <c r="O449">
        <v>2025</v>
      </c>
      <c r="P449" t="s">
        <v>8243</v>
      </c>
      <c r="Q449" t="s">
        <v>8245</v>
      </c>
      <c r="R449" t="s">
        <v>8249</v>
      </c>
      <c r="S449" s="2">
        <v>45914.553599537037</v>
      </c>
      <c r="T449" t="s">
        <v>8252</v>
      </c>
    </row>
    <row r="450" spans="1:20" x14ac:dyDescent="0.25">
      <c r="A450" s="4">
        <v>628081347549159</v>
      </c>
      <c r="B450" t="s">
        <v>6504</v>
      </c>
      <c r="C450" t="s">
        <v>8197</v>
      </c>
      <c r="D450">
        <v>2025</v>
      </c>
      <c r="F450" t="s">
        <v>8201</v>
      </c>
      <c r="G450">
        <v>50157</v>
      </c>
      <c r="H450">
        <v>1</v>
      </c>
      <c r="I450" t="s">
        <v>8203</v>
      </c>
      <c r="J450">
        <v>1</v>
      </c>
      <c r="K450" t="s">
        <v>8219</v>
      </c>
      <c r="L450">
        <v>50157</v>
      </c>
      <c r="M450" t="s">
        <v>8235</v>
      </c>
      <c r="N450" t="s">
        <v>8241</v>
      </c>
      <c r="O450">
        <v>2025</v>
      </c>
      <c r="P450" t="s">
        <v>8243</v>
      </c>
      <c r="Q450" t="s">
        <v>8245</v>
      </c>
      <c r="R450" t="s">
        <v>8249</v>
      </c>
      <c r="S450" s="2">
        <v>45914.509155092594</v>
      </c>
      <c r="T450" t="s">
        <v>8252</v>
      </c>
    </row>
    <row r="451" spans="1:20" x14ac:dyDescent="0.25">
      <c r="A451" s="4">
        <v>628987654321</v>
      </c>
      <c r="B451" t="s">
        <v>843</v>
      </c>
      <c r="C451" t="s">
        <v>8197</v>
      </c>
      <c r="D451">
        <v>2025</v>
      </c>
      <c r="F451" t="s">
        <v>8201</v>
      </c>
      <c r="G451">
        <v>50949</v>
      </c>
      <c r="H451">
        <v>1</v>
      </c>
      <c r="I451" t="s">
        <v>8203</v>
      </c>
      <c r="J451">
        <v>1</v>
      </c>
      <c r="K451" t="s">
        <v>8224</v>
      </c>
      <c r="L451">
        <v>50949</v>
      </c>
      <c r="M451" t="s">
        <v>8235</v>
      </c>
      <c r="N451" t="s">
        <v>8241</v>
      </c>
      <c r="O451">
        <v>2025</v>
      </c>
      <c r="P451" t="s">
        <v>8243</v>
      </c>
      <c r="Q451" t="s">
        <v>8245</v>
      </c>
      <c r="R451" t="s">
        <v>8249</v>
      </c>
      <c r="S451" s="2">
        <v>45914.430439814823</v>
      </c>
      <c r="T451" t="s">
        <v>8252</v>
      </c>
    </row>
    <row r="452" spans="1:20" x14ac:dyDescent="0.25">
      <c r="A452" s="4">
        <v>6285706435313</v>
      </c>
      <c r="B452" t="s">
        <v>5734</v>
      </c>
      <c r="C452" t="s">
        <v>8197</v>
      </c>
      <c r="D452">
        <v>2025</v>
      </c>
      <c r="F452" t="s">
        <v>8201</v>
      </c>
      <c r="G452">
        <v>61620</v>
      </c>
      <c r="H452">
        <v>1</v>
      </c>
      <c r="I452" t="s">
        <v>8203</v>
      </c>
      <c r="J452">
        <v>1</v>
      </c>
      <c r="K452" t="s">
        <v>8215</v>
      </c>
      <c r="L452">
        <v>61620</v>
      </c>
      <c r="M452" t="s">
        <v>8235</v>
      </c>
      <c r="N452" t="s">
        <v>8241</v>
      </c>
      <c r="O452">
        <v>2025</v>
      </c>
      <c r="P452" t="s">
        <v>8243</v>
      </c>
      <c r="Q452" t="s">
        <v>8245</v>
      </c>
      <c r="R452" t="s">
        <v>8249</v>
      </c>
      <c r="S452" s="2">
        <v>45914.31517361111</v>
      </c>
      <c r="T452" t="s">
        <v>8252</v>
      </c>
    </row>
    <row r="453" spans="1:20" x14ac:dyDescent="0.25">
      <c r="A453" s="4">
        <v>6285232674404</v>
      </c>
      <c r="B453" t="s">
        <v>6044</v>
      </c>
      <c r="C453" t="s">
        <v>8197</v>
      </c>
      <c r="D453">
        <v>2025</v>
      </c>
      <c r="F453" t="s">
        <v>8201</v>
      </c>
      <c r="G453">
        <v>50925</v>
      </c>
      <c r="H453">
        <v>1</v>
      </c>
      <c r="I453" t="s">
        <v>8203</v>
      </c>
      <c r="J453">
        <v>1</v>
      </c>
      <c r="K453" t="s">
        <v>8215</v>
      </c>
      <c r="L453">
        <v>50925</v>
      </c>
      <c r="M453" t="s">
        <v>8235</v>
      </c>
      <c r="N453" t="s">
        <v>8241</v>
      </c>
      <c r="O453">
        <v>2025</v>
      </c>
      <c r="P453" t="s">
        <v>8243</v>
      </c>
      <c r="Q453" t="s">
        <v>8245</v>
      </c>
      <c r="R453" t="s">
        <v>8249</v>
      </c>
      <c r="S453" s="2">
        <v>45914.29959490741</v>
      </c>
      <c r="T453" t="s">
        <v>8252</v>
      </c>
    </row>
    <row r="454" spans="1:20" x14ac:dyDescent="0.25">
      <c r="A454" s="4">
        <v>6281280408338</v>
      </c>
      <c r="B454" t="s">
        <v>31</v>
      </c>
      <c r="C454" t="s">
        <v>8197</v>
      </c>
      <c r="D454">
        <v>2025</v>
      </c>
      <c r="F454" t="s">
        <v>8201</v>
      </c>
      <c r="G454">
        <v>51798</v>
      </c>
      <c r="H454">
        <v>1</v>
      </c>
      <c r="I454" t="s">
        <v>8203</v>
      </c>
      <c r="J454">
        <v>1</v>
      </c>
      <c r="K454" t="s">
        <v>8215</v>
      </c>
      <c r="L454">
        <v>51798</v>
      </c>
      <c r="M454" t="s">
        <v>8235</v>
      </c>
      <c r="N454" t="s">
        <v>8241</v>
      </c>
      <c r="O454">
        <v>2025</v>
      </c>
      <c r="P454" t="s">
        <v>8243</v>
      </c>
      <c r="Q454" t="s">
        <v>8245</v>
      </c>
      <c r="R454" t="s">
        <v>8249</v>
      </c>
      <c r="S454" s="2">
        <v>45914.295335648138</v>
      </c>
      <c r="T454" t="s">
        <v>8252</v>
      </c>
    </row>
    <row r="455" spans="1:20" x14ac:dyDescent="0.25">
      <c r="A455" s="4">
        <v>6289643130892</v>
      </c>
      <c r="B455" t="s">
        <v>6170</v>
      </c>
      <c r="C455" t="s">
        <v>8197</v>
      </c>
      <c r="D455">
        <v>2025</v>
      </c>
      <c r="F455" t="s">
        <v>8201</v>
      </c>
      <c r="G455">
        <v>50944</v>
      </c>
      <c r="H455">
        <v>1</v>
      </c>
      <c r="I455" t="s">
        <v>8203</v>
      </c>
      <c r="J455">
        <v>1</v>
      </c>
      <c r="K455" t="s">
        <v>8221</v>
      </c>
      <c r="L455">
        <v>50944</v>
      </c>
      <c r="M455" t="s">
        <v>8235</v>
      </c>
      <c r="N455" t="s">
        <v>8241</v>
      </c>
      <c r="O455">
        <v>2025</v>
      </c>
      <c r="P455" t="s">
        <v>8243</v>
      </c>
      <c r="Q455" t="s">
        <v>8245</v>
      </c>
      <c r="R455" t="s">
        <v>8249</v>
      </c>
      <c r="S455" s="2">
        <v>45914.273449074077</v>
      </c>
      <c r="T455" t="s">
        <v>8252</v>
      </c>
    </row>
    <row r="456" spans="1:20" x14ac:dyDescent="0.25">
      <c r="A456" s="4">
        <v>62888211556576</v>
      </c>
      <c r="B456" t="s">
        <v>6351</v>
      </c>
      <c r="C456" t="s">
        <v>8197</v>
      </c>
      <c r="D456">
        <v>2025</v>
      </c>
      <c r="F456" t="s">
        <v>8201</v>
      </c>
      <c r="G456">
        <v>50232</v>
      </c>
      <c r="H456">
        <v>1</v>
      </c>
      <c r="I456" t="s">
        <v>8203</v>
      </c>
      <c r="J456">
        <v>1</v>
      </c>
      <c r="K456" t="s">
        <v>8230</v>
      </c>
      <c r="L456">
        <v>50232</v>
      </c>
      <c r="M456" t="s">
        <v>8235</v>
      </c>
      <c r="N456" t="s">
        <v>8241</v>
      </c>
      <c r="O456">
        <v>2025</v>
      </c>
      <c r="P456" t="s">
        <v>8243</v>
      </c>
      <c r="Q456" t="s">
        <v>8245</v>
      </c>
      <c r="R456" t="s">
        <v>8249</v>
      </c>
      <c r="S456" s="2">
        <v>45914.01059027778</v>
      </c>
      <c r="T456" t="s">
        <v>8252</v>
      </c>
    </row>
    <row r="457" spans="1:20" x14ac:dyDescent="0.25">
      <c r="A457" s="4">
        <v>62882277885835</v>
      </c>
      <c r="B457" t="s">
        <v>2471</v>
      </c>
      <c r="C457" t="s">
        <v>8197</v>
      </c>
      <c r="D457">
        <v>2025</v>
      </c>
      <c r="F457" t="s">
        <v>8201</v>
      </c>
      <c r="G457">
        <v>50908</v>
      </c>
      <c r="H457">
        <v>1</v>
      </c>
      <c r="I457" t="s">
        <v>8203</v>
      </c>
      <c r="J457">
        <v>1</v>
      </c>
      <c r="K457" t="s">
        <v>8218</v>
      </c>
      <c r="L457">
        <v>50908</v>
      </c>
      <c r="M457" t="s">
        <v>8238</v>
      </c>
      <c r="N457" t="s">
        <v>8241</v>
      </c>
      <c r="O457">
        <v>2025</v>
      </c>
      <c r="P457" t="s">
        <v>8243</v>
      </c>
      <c r="Q457" t="s">
        <v>8245</v>
      </c>
      <c r="R457" t="s">
        <v>8249</v>
      </c>
      <c r="S457" s="2">
        <v>45913.94804398148</v>
      </c>
      <c r="T457" t="s">
        <v>8252</v>
      </c>
    </row>
    <row r="458" spans="1:20" x14ac:dyDescent="0.25">
      <c r="A458" s="4">
        <v>6287815302378</v>
      </c>
      <c r="B458" t="s">
        <v>31</v>
      </c>
      <c r="C458" t="s">
        <v>8197</v>
      </c>
      <c r="D458">
        <v>2025</v>
      </c>
      <c r="F458" t="s">
        <v>8201</v>
      </c>
      <c r="G458">
        <v>50356</v>
      </c>
      <c r="H458">
        <v>1</v>
      </c>
      <c r="I458" t="s">
        <v>8203</v>
      </c>
      <c r="J458">
        <v>1</v>
      </c>
      <c r="K458" t="s">
        <v>8218</v>
      </c>
      <c r="L458">
        <v>50356</v>
      </c>
      <c r="M458" t="s">
        <v>8238</v>
      </c>
      <c r="N458" t="s">
        <v>8241</v>
      </c>
      <c r="O458">
        <v>2025</v>
      </c>
      <c r="P458" t="s">
        <v>8243</v>
      </c>
      <c r="Q458" t="s">
        <v>8245</v>
      </c>
      <c r="R458" t="s">
        <v>8249</v>
      </c>
      <c r="S458" s="2">
        <v>45913.937337962961</v>
      </c>
      <c r="T458" t="s">
        <v>8252</v>
      </c>
    </row>
    <row r="459" spans="1:20" x14ac:dyDescent="0.25">
      <c r="A459" s="4">
        <v>6281291843396</v>
      </c>
      <c r="B459" t="s">
        <v>5345</v>
      </c>
      <c r="C459" t="s">
        <v>8197</v>
      </c>
      <c r="D459">
        <v>2025</v>
      </c>
      <c r="F459" t="s">
        <v>8201</v>
      </c>
      <c r="G459">
        <v>50284</v>
      </c>
      <c r="H459">
        <v>1</v>
      </c>
      <c r="I459" t="s">
        <v>8203</v>
      </c>
      <c r="J459">
        <v>1</v>
      </c>
      <c r="K459" t="s">
        <v>8218</v>
      </c>
      <c r="L459">
        <v>50284</v>
      </c>
      <c r="M459" t="s">
        <v>8238</v>
      </c>
      <c r="N459" t="s">
        <v>8241</v>
      </c>
      <c r="O459">
        <v>2025</v>
      </c>
      <c r="P459" t="s">
        <v>8243</v>
      </c>
      <c r="Q459" t="s">
        <v>8245</v>
      </c>
      <c r="R459" t="s">
        <v>8249</v>
      </c>
      <c r="S459" s="2">
        <v>45913.923368055563</v>
      </c>
      <c r="T459" t="s">
        <v>8252</v>
      </c>
    </row>
    <row r="460" spans="1:20" x14ac:dyDescent="0.25">
      <c r="A460" s="4">
        <v>628822607833</v>
      </c>
      <c r="B460" t="s">
        <v>5713</v>
      </c>
      <c r="C460" t="s">
        <v>8197</v>
      </c>
      <c r="D460">
        <v>2025</v>
      </c>
      <c r="F460" t="s">
        <v>8201</v>
      </c>
      <c r="G460">
        <v>50598</v>
      </c>
      <c r="H460">
        <v>1</v>
      </c>
      <c r="I460" t="s">
        <v>8203</v>
      </c>
      <c r="J460">
        <v>1</v>
      </c>
      <c r="K460" t="s">
        <v>8229</v>
      </c>
      <c r="L460">
        <v>50598</v>
      </c>
      <c r="M460" t="s">
        <v>8238</v>
      </c>
      <c r="N460" t="s">
        <v>8241</v>
      </c>
      <c r="O460">
        <v>2025</v>
      </c>
      <c r="P460" t="s">
        <v>8243</v>
      </c>
      <c r="Q460" t="s">
        <v>8245</v>
      </c>
      <c r="R460" t="s">
        <v>8249</v>
      </c>
      <c r="S460" s="2">
        <v>45913.913275462961</v>
      </c>
      <c r="T460" t="s">
        <v>8252</v>
      </c>
    </row>
    <row r="461" spans="1:20" x14ac:dyDescent="0.25">
      <c r="A461" s="4">
        <v>62881222444363</v>
      </c>
      <c r="B461" t="s">
        <v>2789</v>
      </c>
      <c r="C461" t="s">
        <v>8197</v>
      </c>
      <c r="D461">
        <v>2025</v>
      </c>
      <c r="F461" t="s">
        <v>8201</v>
      </c>
      <c r="G461">
        <v>50466</v>
      </c>
      <c r="H461">
        <v>1</v>
      </c>
      <c r="I461" t="s">
        <v>8203</v>
      </c>
      <c r="J461">
        <v>1</v>
      </c>
      <c r="K461" t="s">
        <v>8213</v>
      </c>
      <c r="L461">
        <v>50466</v>
      </c>
      <c r="M461" t="s">
        <v>8238</v>
      </c>
      <c r="N461" t="s">
        <v>8241</v>
      </c>
      <c r="O461">
        <v>2025</v>
      </c>
      <c r="P461" t="s">
        <v>8243</v>
      </c>
      <c r="Q461" t="s">
        <v>8245</v>
      </c>
      <c r="R461" t="s">
        <v>8249</v>
      </c>
      <c r="S461" s="2">
        <v>45913.836006944453</v>
      </c>
      <c r="T461" t="s">
        <v>8252</v>
      </c>
    </row>
    <row r="462" spans="1:20" x14ac:dyDescent="0.25">
      <c r="A462" s="4">
        <v>62881333563650</v>
      </c>
      <c r="B462" t="s">
        <v>6378</v>
      </c>
      <c r="C462" t="s">
        <v>8197</v>
      </c>
      <c r="D462">
        <v>2025</v>
      </c>
      <c r="F462" t="s">
        <v>8201</v>
      </c>
      <c r="G462">
        <v>50457</v>
      </c>
      <c r="H462">
        <v>1</v>
      </c>
      <c r="I462" t="s">
        <v>8203</v>
      </c>
      <c r="J462">
        <v>1</v>
      </c>
      <c r="K462" t="s">
        <v>8220</v>
      </c>
      <c r="L462">
        <v>50457</v>
      </c>
      <c r="M462" t="s">
        <v>8238</v>
      </c>
      <c r="N462" t="s">
        <v>8241</v>
      </c>
      <c r="O462">
        <v>2025</v>
      </c>
      <c r="P462" t="s">
        <v>8243</v>
      </c>
      <c r="Q462" t="s">
        <v>8245</v>
      </c>
      <c r="R462" t="s">
        <v>8249</v>
      </c>
      <c r="S462" s="2">
        <v>45913.797511574077</v>
      </c>
      <c r="T462" t="s">
        <v>8252</v>
      </c>
    </row>
    <row r="463" spans="1:20" x14ac:dyDescent="0.25">
      <c r="A463" s="4">
        <v>6281234567800</v>
      </c>
      <c r="B463" t="s">
        <v>6227</v>
      </c>
      <c r="C463" t="s">
        <v>8197</v>
      </c>
      <c r="D463">
        <v>2025</v>
      </c>
      <c r="F463" t="s">
        <v>8201</v>
      </c>
      <c r="G463">
        <v>50974</v>
      </c>
      <c r="H463">
        <v>1</v>
      </c>
      <c r="I463" t="s">
        <v>8203</v>
      </c>
      <c r="J463">
        <v>1</v>
      </c>
      <c r="K463" t="s">
        <v>8216</v>
      </c>
      <c r="L463">
        <v>50974</v>
      </c>
      <c r="M463" t="s">
        <v>8238</v>
      </c>
      <c r="N463" t="s">
        <v>8241</v>
      </c>
      <c r="O463">
        <v>2025</v>
      </c>
      <c r="P463" t="s">
        <v>8243</v>
      </c>
      <c r="Q463" t="s">
        <v>8245</v>
      </c>
      <c r="R463" t="s">
        <v>8249</v>
      </c>
      <c r="S463" s="2">
        <v>45913.642708333333</v>
      </c>
      <c r="T463" t="s">
        <v>8252</v>
      </c>
    </row>
    <row r="464" spans="1:20" x14ac:dyDescent="0.25">
      <c r="A464" s="4">
        <v>6288537923246</v>
      </c>
      <c r="B464" t="s">
        <v>31</v>
      </c>
      <c r="C464" t="s">
        <v>8197</v>
      </c>
      <c r="D464">
        <v>2025</v>
      </c>
      <c r="F464" t="s">
        <v>8201</v>
      </c>
      <c r="G464">
        <v>50572</v>
      </c>
      <c r="H464">
        <v>1</v>
      </c>
      <c r="I464" t="s">
        <v>8203</v>
      </c>
      <c r="J464">
        <v>1</v>
      </c>
      <c r="K464" t="s">
        <v>8216</v>
      </c>
      <c r="L464">
        <v>50572</v>
      </c>
      <c r="M464" t="s">
        <v>8238</v>
      </c>
      <c r="N464" t="s">
        <v>8241</v>
      </c>
      <c r="O464">
        <v>2025</v>
      </c>
      <c r="P464" t="s">
        <v>8243</v>
      </c>
      <c r="Q464" t="s">
        <v>8245</v>
      </c>
      <c r="R464" t="s">
        <v>8249</v>
      </c>
      <c r="S464" s="2">
        <v>45913.627592592587</v>
      </c>
      <c r="T464" t="s">
        <v>8252</v>
      </c>
    </row>
    <row r="465" spans="1:20" x14ac:dyDescent="0.25">
      <c r="A465" s="4">
        <v>628525715907772</v>
      </c>
      <c r="B465" t="s">
        <v>5511</v>
      </c>
      <c r="C465" t="s">
        <v>8197</v>
      </c>
      <c r="D465">
        <v>2025</v>
      </c>
      <c r="F465" t="s">
        <v>8201</v>
      </c>
      <c r="G465">
        <v>50008</v>
      </c>
      <c r="H465">
        <v>1</v>
      </c>
      <c r="I465" t="s">
        <v>8203</v>
      </c>
      <c r="J465">
        <v>1</v>
      </c>
      <c r="K465" t="s">
        <v>8224</v>
      </c>
      <c r="L465">
        <v>50008</v>
      </c>
      <c r="M465" t="s">
        <v>8238</v>
      </c>
      <c r="N465" t="s">
        <v>8241</v>
      </c>
      <c r="O465">
        <v>2025</v>
      </c>
      <c r="P465" t="s">
        <v>8243</v>
      </c>
      <c r="Q465" t="s">
        <v>8245</v>
      </c>
      <c r="R465" t="s">
        <v>8249</v>
      </c>
      <c r="S465" s="2">
        <v>45913.440555555557</v>
      </c>
      <c r="T465" t="s">
        <v>8252</v>
      </c>
    </row>
    <row r="466" spans="1:20" x14ac:dyDescent="0.25">
      <c r="A466" s="4">
        <v>6282213230997</v>
      </c>
      <c r="B466" t="s">
        <v>6016</v>
      </c>
      <c r="C466" t="s">
        <v>8197</v>
      </c>
      <c r="D466">
        <v>2025</v>
      </c>
      <c r="F466" t="s">
        <v>8201</v>
      </c>
      <c r="G466">
        <v>50649</v>
      </c>
      <c r="H466">
        <v>1</v>
      </c>
      <c r="I466" t="s">
        <v>8203</v>
      </c>
      <c r="J466">
        <v>1</v>
      </c>
      <c r="K466" t="s">
        <v>8227</v>
      </c>
      <c r="L466">
        <v>50649</v>
      </c>
      <c r="M466" t="s">
        <v>8238</v>
      </c>
      <c r="N466" t="s">
        <v>8241</v>
      </c>
      <c r="O466">
        <v>2025</v>
      </c>
      <c r="P466" t="s">
        <v>8243</v>
      </c>
      <c r="Q466" t="s">
        <v>8245</v>
      </c>
      <c r="R466" t="s">
        <v>8249</v>
      </c>
      <c r="S466" s="2">
        <v>45913.394641203697</v>
      </c>
      <c r="T466" t="s">
        <v>8252</v>
      </c>
    </row>
    <row r="467" spans="1:20" x14ac:dyDescent="0.25">
      <c r="A467" s="4">
        <v>62881258538854</v>
      </c>
      <c r="B467" t="s">
        <v>2123</v>
      </c>
      <c r="C467" t="s">
        <v>8197</v>
      </c>
      <c r="D467">
        <v>2025</v>
      </c>
      <c r="F467" t="s">
        <v>8201</v>
      </c>
      <c r="G467">
        <v>50374</v>
      </c>
      <c r="H467">
        <v>1</v>
      </c>
      <c r="I467" t="s">
        <v>8203</v>
      </c>
      <c r="J467">
        <v>1</v>
      </c>
      <c r="K467" t="s">
        <v>8227</v>
      </c>
      <c r="L467">
        <v>50374</v>
      </c>
      <c r="M467" t="s">
        <v>8238</v>
      </c>
      <c r="N467" t="s">
        <v>8241</v>
      </c>
      <c r="O467">
        <v>2025</v>
      </c>
      <c r="P467" t="s">
        <v>8243</v>
      </c>
      <c r="Q467" t="s">
        <v>8245</v>
      </c>
      <c r="R467" t="s">
        <v>8249</v>
      </c>
      <c r="S467" s="2">
        <v>45913.384652777779</v>
      </c>
      <c r="T467" t="s">
        <v>8252</v>
      </c>
    </row>
    <row r="468" spans="1:20" x14ac:dyDescent="0.25">
      <c r="A468" s="4">
        <v>6281337141420</v>
      </c>
      <c r="B468" t="s">
        <v>3882</v>
      </c>
      <c r="C468" t="s">
        <v>8196</v>
      </c>
      <c r="D468">
        <v>2025</v>
      </c>
      <c r="F468" t="s">
        <v>8201</v>
      </c>
      <c r="G468">
        <v>100456</v>
      </c>
      <c r="H468">
        <v>1</v>
      </c>
      <c r="I468" t="s">
        <v>8203</v>
      </c>
      <c r="J468">
        <v>1</v>
      </c>
      <c r="K468" t="s">
        <v>8221</v>
      </c>
      <c r="L468">
        <v>100456</v>
      </c>
      <c r="M468" t="s">
        <v>8238</v>
      </c>
      <c r="N468" t="s">
        <v>8241</v>
      </c>
      <c r="O468">
        <v>2025</v>
      </c>
      <c r="P468" t="s">
        <v>8243</v>
      </c>
      <c r="Q468" t="s">
        <v>8244</v>
      </c>
      <c r="R468" t="s">
        <v>8248</v>
      </c>
      <c r="S468" s="2">
        <v>45885.267893518518</v>
      </c>
      <c r="T468" t="s">
        <v>8252</v>
      </c>
    </row>
    <row r="469" spans="1:20" x14ac:dyDescent="0.25">
      <c r="A469" s="4">
        <v>6281290272754</v>
      </c>
      <c r="B469" t="s">
        <v>4011</v>
      </c>
      <c r="C469" t="s">
        <v>8196</v>
      </c>
      <c r="D469">
        <v>2025</v>
      </c>
      <c r="F469" t="s">
        <v>8201</v>
      </c>
      <c r="G469">
        <v>100907</v>
      </c>
      <c r="H469">
        <v>1</v>
      </c>
      <c r="I469" t="s">
        <v>8203</v>
      </c>
      <c r="J469">
        <v>1</v>
      </c>
      <c r="K469" t="s">
        <v>8221</v>
      </c>
      <c r="L469">
        <v>100907</v>
      </c>
      <c r="M469" t="s">
        <v>8238</v>
      </c>
      <c r="N469" t="s">
        <v>8241</v>
      </c>
      <c r="O469">
        <v>2025</v>
      </c>
      <c r="P469" t="s">
        <v>8243</v>
      </c>
      <c r="Q469" t="s">
        <v>8244</v>
      </c>
      <c r="R469" t="s">
        <v>8248</v>
      </c>
      <c r="S469" s="2">
        <v>45885.267175925917</v>
      </c>
      <c r="T469" t="s">
        <v>8252</v>
      </c>
    </row>
    <row r="470" spans="1:20" x14ac:dyDescent="0.25">
      <c r="A470" s="4">
        <v>6282170481098</v>
      </c>
      <c r="B470" t="s">
        <v>4284</v>
      </c>
      <c r="C470" t="s">
        <v>8196</v>
      </c>
      <c r="D470">
        <v>2025</v>
      </c>
      <c r="F470" t="s">
        <v>8201</v>
      </c>
      <c r="G470">
        <v>100468</v>
      </c>
      <c r="H470">
        <v>1</v>
      </c>
      <c r="I470" t="s">
        <v>8203</v>
      </c>
      <c r="J470">
        <v>1</v>
      </c>
      <c r="K470" t="s">
        <v>8221</v>
      </c>
      <c r="L470">
        <v>100468</v>
      </c>
      <c r="M470" t="s">
        <v>8238</v>
      </c>
      <c r="N470" t="s">
        <v>8241</v>
      </c>
      <c r="O470">
        <v>2025</v>
      </c>
      <c r="P470" t="s">
        <v>8243</v>
      </c>
      <c r="Q470" t="s">
        <v>8244</v>
      </c>
      <c r="R470" t="s">
        <v>8248</v>
      </c>
      <c r="S470" s="2">
        <v>45885.253842592603</v>
      </c>
      <c r="T470" t="s">
        <v>8252</v>
      </c>
    </row>
    <row r="471" spans="1:20" x14ac:dyDescent="0.25">
      <c r="A471" s="4">
        <v>6281399483678</v>
      </c>
      <c r="B471" t="s">
        <v>31</v>
      </c>
      <c r="C471" t="s">
        <v>8196</v>
      </c>
      <c r="D471">
        <v>2025</v>
      </c>
      <c r="F471" t="s">
        <v>8201</v>
      </c>
      <c r="G471">
        <v>300701</v>
      </c>
      <c r="H471">
        <v>1</v>
      </c>
      <c r="I471" t="s">
        <v>8203</v>
      </c>
      <c r="J471">
        <v>1</v>
      </c>
      <c r="K471" t="s">
        <v>8214</v>
      </c>
      <c r="L471">
        <v>300701</v>
      </c>
      <c r="M471" t="s">
        <v>8238</v>
      </c>
      <c r="N471" t="s">
        <v>8241</v>
      </c>
      <c r="O471">
        <v>2025</v>
      </c>
      <c r="P471" t="s">
        <v>8243</v>
      </c>
      <c r="Q471" t="s">
        <v>8244</v>
      </c>
      <c r="R471" t="s">
        <v>8248</v>
      </c>
      <c r="S471" s="2">
        <v>45885.249189814807</v>
      </c>
      <c r="T471" t="s">
        <v>8252</v>
      </c>
    </row>
    <row r="472" spans="1:20" x14ac:dyDescent="0.25">
      <c r="A472" s="4">
        <v>6282281357248</v>
      </c>
      <c r="B472" t="s">
        <v>4844</v>
      </c>
      <c r="C472" t="s">
        <v>8196</v>
      </c>
      <c r="D472">
        <v>2025</v>
      </c>
      <c r="F472" t="s">
        <v>8201</v>
      </c>
      <c r="G472">
        <v>100792</v>
      </c>
      <c r="H472">
        <v>1</v>
      </c>
      <c r="I472" t="s">
        <v>8203</v>
      </c>
      <c r="J472">
        <v>1</v>
      </c>
      <c r="K472" t="s">
        <v>8214</v>
      </c>
      <c r="L472">
        <v>100792</v>
      </c>
      <c r="M472" t="s">
        <v>8238</v>
      </c>
      <c r="N472" t="s">
        <v>8241</v>
      </c>
      <c r="O472">
        <v>2025</v>
      </c>
      <c r="P472" t="s">
        <v>8243</v>
      </c>
      <c r="Q472" t="s">
        <v>8244</v>
      </c>
      <c r="R472" t="s">
        <v>8248</v>
      </c>
      <c r="S472" s="2">
        <v>45885.246307870373</v>
      </c>
      <c r="T472" t="s">
        <v>8252</v>
      </c>
    </row>
    <row r="473" spans="1:20" x14ac:dyDescent="0.25">
      <c r="A473" s="4">
        <v>6281280972298</v>
      </c>
      <c r="B473" t="s">
        <v>4393</v>
      </c>
      <c r="C473" t="s">
        <v>8196</v>
      </c>
      <c r="D473">
        <v>2025</v>
      </c>
      <c r="F473" t="s">
        <v>8201</v>
      </c>
      <c r="G473">
        <v>100410</v>
      </c>
      <c r="H473">
        <v>1</v>
      </c>
      <c r="I473" t="s">
        <v>8203</v>
      </c>
      <c r="J473">
        <v>1</v>
      </c>
      <c r="K473" t="s">
        <v>8214</v>
      </c>
      <c r="L473">
        <v>100410</v>
      </c>
      <c r="M473" t="s">
        <v>8238</v>
      </c>
      <c r="N473" t="s">
        <v>8241</v>
      </c>
      <c r="O473">
        <v>2025</v>
      </c>
      <c r="P473" t="s">
        <v>8243</v>
      </c>
      <c r="Q473" t="s">
        <v>8244</v>
      </c>
      <c r="R473" t="s">
        <v>8248</v>
      </c>
      <c r="S473" s="2">
        <v>45885.219594907408</v>
      </c>
      <c r="T473" t="s">
        <v>8252</v>
      </c>
    </row>
    <row r="474" spans="1:20" x14ac:dyDescent="0.25">
      <c r="A474" s="4">
        <v>6281387707050</v>
      </c>
      <c r="B474" t="s">
        <v>4050</v>
      </c>
      <c r="C474" t="s">
        <v>8196</v>
      </c>
      <c r="D474">
        <v>2025</v>
      </c>
      <c r="F474" t="s">
        <v>8201</v>
      </c>
      <c r="G474">
        <v>250753</v>
      </c>
      <c r="H474">
        <v>1</v>
      </c>
      <c r="I474" t="s">
        <v>8203</v>
      </c>
      <c r="J474">
        <v>1</v>
      </c>
      <c r="K474" t="s">
        <v>8223</v>
      </c>
      <c r="L474">
        <v>250753</v>
      </c>
      <c r="M474" t="s">
        <v>8238</v>
      </c>
      <c r="N474" t="s">
        <v>8241</v>
      </c>
      <c r="O474">
        <v>2025</v>
      </c>
      <c r="P474" t="s">
        <v>8243</v>
      </c>
      <c r="Q474" t="s">
        <v>8244</v>
      </c>
      <c r="R474" t="s">
        <v>8248</v>
      </c>
      <c r="S474" s="2">
        <v>45885.177893518521</v>
      </c>
      <c r="T474" t="s">
        <v>8252</v>
      </c>
    </row>
    <row r="475" spans="1:20" x14ac:dyDescent="0.25">
      <c r="A475" s="4">
        <v>628127133773</v>
      </c>
      <c r="B475" t="s">
        <v>4339</v>
      </c>
      <c r="C475" t="s">
        <v>8196</v>
      </c>
      <c r="D475">
        <v>2025</v>
      </c>
      <c r="F475" t="s">
        <v>8201</v>
      </c>
      <c r="G475">
        <v>100070</v>
      </c>
      <c r="H475">
        <v>1</v>
      </c>
      <c r="I475" t="s">
        <v>8203</v>
      </c>
      <c r="J475">
        <v>1</v>
      </c>
      <c r="K475" t="s">
        <v>8223</v>
      </c>
      <c r="L475">
        <v>100070</v>
      </c>
      <c r="M475" t="s">
        <v>8238</v>
      </c>
      <c r="N475" t="s">
        <v>8241</v>
      </c>
      <c r="O475">
        <v>2025</v>
      </c>
      <c r="P475" t="s">
        <v>8243</v>
      </c>
      <c r="Q475" t="s">
        <v>8244</v>
      </c>
      <c r="R475" t="s">
        <v>8248</v>
      </c>
      <c r="S475" s="2">
        <v>45885.170439814807</v>
      </c>
      <c r="T475" t="s">
        <v>8252</v>
      </c>
    </row>
    <row r="476" spans="1:20" x14ac:dyDescent="0.25">
      <c r="A476" s="4">
        <v>6282394576002</v>
      </c>
      <c r="B476" t="s">
        <v>4615</v>
      </c>
      <c r="C476" t="s">
        <v>8196</v>
      </c>
      <c r="D476">
        <v>2025</v>
      </c>
      <c r="F476" t="s">
        <v>8201</v>
      </c>
      <c r="G476">
        <v>100010</v>
      </c>
      <c r="H476">
        <v>1</v>
      </c>
      <c r="I476" t="s">
        <v>8203</v>
      </c>
      <c r="J476">
        <v>1</v>
      </c>
      <c r="K476" t="s">
        <v>8223</v>
      </c>
      <c r="L476">
        <v>100010</v>
      </c>
      <c r="M476" t="s">
        <v>8238</v>
      </c>
      <c r="N476" t="s">
        <v>8241</v>
      </c>
      <c r="O476">
        <v>2025</v>
      </c>
      <c r="P476" t="s">
        <v>8243</v>
      </c>
      <c r="Q476" t="s">
        <v>8244</v>
      </c>
      <c r="R476" t="s">
        <v>8248</v>
      </c>
      <c r="S476" s="2">
        <v>45885.167951388888</v>
      </c>
      <c r="T476" t="s">
        <v>8252</v>
      </c>
    </row>
    <row r="477" spans="1:20" x14ac:dyDescent="0.25">
      <c r="A477" s="4">
        <v>6285335748420</v>
      </c>
      <c r="B477" t="s">
        <v>4116</v>
      </c>
      <c r="C477" t="s">
        <v>8196</v>
      </c>
      <c r="D477">
        <v>2025</v>
      </c>
      <c r="F477" t="s">
        <v>8201</v>
      </c>
      <c r="G477">
        <v>100598</v>
      </c>
      <c r="H477">
        <v>1</v>
      </c>
      <c r="I477" t="s">
        <v>8203</v>
      </c>
      <c r="J477">
        <v>1</v>
      </c>
      <c r="K477" t="s">
        <v>8217</v>
      </c>
      <c r="L477">
        <v>100598</v>
      </c>
      <c r="M477" t="s">
        <v>8238</v>
      </c>
      <c r="N477" t="s">
        <v>8241</v>
      </c>
      <c r="O477">
        <v>2025</v>
      </c>
      <c r="P477" t="s">
        <v>8243</v>
      </c>
      <c r="Q477" t="s">
        <v>8244</v>
      </c>
      <c r="R477" t="s">
        <v>8248</v>
      </c>
      <c r="S477" s="2">
        <v>45885.134629629632</v>
      </c>
      <c r="T477" t="s">
        <v>8252</v>
      </c>
    </row>
    <row r="478" spans="1:20" x14ac:dyDescent="0.25">
      <c r="A478" s="4">
        <v>6281249326700</v>
      </c>
      <c r="B478" t="s">
        <v>1444</v>
      </c>
      <c r="C478" t="s">
        <v>8196</v>
      </c>
      <c r="D478">
        <v>2025</v>
      </c>
      <c r="F478" t="s">
        <v>8201</v>
      </c>
      <c r="G478">
        <v>104224</v>
      </c>
      <c r="H478">
        <v>1</v>
      </c>
      <c r="I478" t="s">
        <v>8203</v>
      </c>
      <c r="J478">
        <v>1</v>
      </c>
      <c r="K478" t="s">
        <v>8230</v>
      </c>
      <c r="L478">
        <v>104224</v>
      </c>
      <c r="M478" t="s">
        <v>8238</v>
      </c>
      <c r="N478" t="s">
        <v>8241</v>
      </c>
      <c r="O478">
        <v>2025</v>
      </c>
      <c r="P478" t="s">
        <v>8243</v>
      </c>
      <c r="Q478" t="s">
        <v>8244</v>
      </c>
      <c r="R478" t="s">
        <v>8248</v>
      </c>
      <c r="S478" s="2">
        <v>45885.010127314818</v>
      </c>
      <c r="T478" t="s">
        <v>8252</v>
      </c>
    </row>
    <row r="479" spans="1:20" x14ac:dyDescent="0.25">
      <c r="A479" s="4">
        <v>6281336357989</v>
      </c>
      <c r="B479" t="s">
        <v>3905</v>
      </c>
      <c r="C479" t="s">
        <v>8196</v>
      </c>
      <c r="D479">
        <v>2025</v>
      </c>
      <c r="F479" t="s">
        <v>8201</v>
      </c>
      <c r="G479">
        <v>250806</v>
      </c>
      <c r="H479">
        <v>1</v>
      </c>
      <c r="I479" t="s">
        <v>8203</v>
      </c>
      <c r="J479">
        <v>1</v>
      </c>
      <c r="K479" t="s">
        <v>8218</v>
      </c>
      <c r="L479">
        <v>250806</v>
      </c>
      <c r="M479" t="s">
        <v>8239</v>
      </c>
      <c r="N479" t="s">
        <v>8242</v>
      </c>
      <c r="O479">
        <v>2025</v>
      </c>
      <c r="P479" t="s">
        <v>8243</v>
      </c>
      <c r="Q479" t="s">
        <v>8244</v>
      </c>
      <c r="R479" t="s">
        <v>8248</v>
      </c>
      <c r="S479" s="2">
        <v>45884.947916666657</v>
      </c>
      <c r="T479" t="s">
        <v>8252</v>
      </c>
    </row>
    <row r="480" spans="1:20" x14ac:dyDescent="0.25">
      <c r="A480" s="4">
        <v>6281364794437</v>
      </c>
      <c r="B480" t="s">
        <v>3806</v>
      </c>
      <c r="C480" t="s">
        <v>8196</v>
      </c>
      <c r="D480">
        <v>2025</v>
      </c>
      <c r="F480" t="s">
        <v>8201</v>
      </c>
      <c r="G480">
        <v>100847</v>
      </c>
      <c r="H480">
        <v>1</v>
      </c>
      <c r="I480" t="s">
        <v>8203</v>
      </c>
      <c r="J480">
        <v>1</v>
      </c>
      <c r="K480" t="s">
        <v>8218</v>
      </c>
      <c r="L480">
        <v>100847</v>
      </c>
      <c r="M480" t="s">
        <v>8239</v>
      </c>
      <c r="N480" t="s">
        <v>8242</v>
      </c>
      <c r="O480">
        <v>2025</v>
      </c>
      <c r="P480" t="s">
        <v>8243</v>
      </c>
      <c r="Q480" t="s">
        <v>8244</v>
      </c>
      <c r="R480" t="s">
        <v>8248</v>
      </c>
      <c r="S480" s="2">
        <v>45884.939189814817</v>
      </c>
      <c r="T480" t="s">
        <v>8252</v>
      </c>
    </row>
    <row r="481" spans="1:20" x14ac:dyDescent="0.25">
      <c r="A481" s="4">
        <v>6285877557633</v>
      </c>
      <c r="B481" t="s">
        <v>4643</v>
      </c>
      <c r="C481" t="s">
        <v>8196</v>
      </c>
      <c r="D481">
        <v>2025</v>
      </c>
      <c r="F481" t="s">
        <v>8201</v>
      </c>
      <c r="G481">
        <v>250923</v>
      </c>
      <c r="H481">
        <v>1</v>
      </c>
      <c r="I481" t="s">
        <v>8203</v>
      </c>
      <c r="J481">
        <v>1</v>
      </c>
      <c r="K481" t="s">
        <v>8229</v>
      </c>
      <c r="L481">
        <v>250923</v>
      </c>
      <c r="M481" t="s">
        <v>8239</v>
      </c>
      <c r="N481" t="s">
        <v>8242</v>
      </c>
      <c r="O481">
        <v>2025</v>
      </c>
      <c r="P481" t="s">
        <v>8243</v>
      </c>
      <c r="Q481" t="s">
        <v>8244</v>
      </c>
      <c r="R481" t="s">
        <v>8248</v>
      </c>
      <c r="S481" s="2">
        <v>45884.897326388891</v>
      </c>
      <c r="T481" t="s">
        <v>8252</v>
      </c>
    </row>
    <row r="482" spans="1:20" x14ac:dyDescent="0.25">
      <c r="A482" s="4">
        <v>6285353694567</v>
      </c>
      <c r="B482" t="s">
        <v>4224</v>
      </c>
      <c r="C482" t="s">
        <v>8196</v>
      </c>
      <c r="D482">
        <v>2025</v>
      </c>
      <c r="F482" t="s">
        <v>8201</v>
      </c>
      <c r="G482">
        <v>100922</v>
      </c>
      <c r="H482">
        <v>1</v>
      </c>
      <c r="I482" t="s">
        <v>8203</v>
      </c>
      <c r="J482">
        <v>1</v>
      </c>
      <c r="K482" t="s">
        <v>8229</v>
      </c>
      <c r="L482">
        <v>100922</v>
      </c>
      <c r="M482" t="s">
        <v>8239</v>
      </c>
      <c r="N482" t="s">
        <v>8242</v>
      </c>
      <c r="O482">
        <v>2025</v>
      </c>
      <c r="P482" t="s">
        <v>8243</v>
      </c>
      <c r="Q482" t="s">
        <v>8244</v>
      </c>
      <c r="R482" t="s">
        <v>8248</v>
      </c>
      <c r="S482" s="2">
        <v>45884.879131944443</v>
      </c>
      <c r="T482" t="s">
        <v>8252</v>
      </c>
    </row>
    <row r="483" spans="1:20" x14ac:dyDescent="0.25">
      <c r="A483" s="4">
        <v>628125197667</v>
      </c>
      <c r="B483" t="s">
        <v>4262</v>
      </c>
      <c r="C483" t="s">
        <v>8196</v>
      </c>
      <c r="D483">
        <v>2025</v>
      </c>
      <c r="F483" t="s">
        <v>8201</v>
      </c>
      <c r="G483">
        <v>250205</v>
      </c>
      <c r="H483">
        <v>1</v>
      </c>
      <c r="I483" t="s">
        <v>8203</v>
      </c>
      <c r="J483">
        <v>1</v>
      </c>
      <c r="K483" t="s">
        <v>8213</v>
      </c>
      <c r="L483">
        <v>250205</v>
      </c>
      <c r="M483" t="s">
        <v>8239</v>
      </c>
      <c r="N483" t="s">
        <v>8242</v>
      </c>
      <c r="O483">
        <v>2025</v>
      </c>
      <c r="P483" t="s">
        <v>8243</v>
      </c>
      <c r="Q483" t="s">
        <v>8244</v>
      </c>
      <c r="R483" t="s">
        <v>8248</v>
      </c>
      <c r="S483" s="2">
        <v>45884.865173611113</v>
      </c>
      <c r="T483" t="s">
        <v>8252</v>
      </c>
    </row>
    <row r="484" spans="1:20" x14ac:dyDescent="0.25">
      <c r="A484" s="4">
        <v>6282252583616</v>
      </c>
      <c r="B484" t="s">
        <v>31</v>
      </c>
      <c r="C484" t="s">
        <v>8196</v>
      </c>
      <c r="D484">
        <v>2025</v>
      </c>
      <c r="F484" t="s">
        <v>8201</v>
      </c>
      <c r="G484">
        <v>100228</v>
      </c>
      <c r="H484">
        <v>1</v>
      </c>
      <c r="I484" t="s">
        <v>8203</v>
      </c>
      <c r="J484">
        <v>1</v>
      </c>
      <c r="K484" t="s">
        <v>8213</v>
      </c>
      <c r="L484">
        <v>100228</v>
      </c>
      <c r="M484" t="s">
        <v>8239</v>
      </c>
      <c r="N484" t="s">
        <v>8242</v>
      </c>
      <c r="O484">
        <v>2025</v>
      </c>
      <c r="P484" t="s">
        <v>8243</v>
      </c>
      <c r="Q484" t="s">
        <v>8244</v>
      </c>
      <c r="R484" t="s">
        <v>8248</v>
      </c>
      <c r="S484" s="2">
        <v>45884.862812500003</v>
      </c>
      <c r="T484" t="s">
        <v>8252</v>
      </c>
    </row>
    <row r="485" spans="1:20" x14ac:dyDescent="0.25">
      <c r="A485" s="4">
        <v>6282223284334</v>
      </c>
      <c r="B485" t="s">
        <v>4990</v>
      </c>
      <c r="C485" t="s">
        <v>8196</v>
      </c>
      <c r="D485">
        <v>2025</v>
      </c>
      <c r="F485" t="s">
        <v>8201</v>
      </c>
      <c r="G485">
        <v>250134</v>
      </c>
      <c r="H485">
        <v>1</v>
      </c>
      <c r="I485" t="s">
        <v>8203</v>
      </c>
      <c r="J485">
        <v>1</v>
      </c>
      <c r="K485" t="s">
        <v>8213</v>
      </c>
      <c r="L485">
        <v>250134</v>
      </c>
      <c r="M485" t="s">
        <v>8239</v>
      </c>
      <c r="N485" t="s">
        <v>8242</v>
      </c>
      <c r="O485">
        <v>2025</v>
      </c>
      <c r="P485" t="s">
        <v>8243</v>
      </c>
      <c r="Q485" t="s">
        <v>8244</v>
      </c>
      <c r="R485" t="s">
        <v>8248</v>
      </c>
      <c r="S485" s="2">
        <v>45884.849780092591</v>
      </c>
      <c r="T485" t="s">
        <v>8252</v>
      </c>
    </row>
    <row r="486" spans="1:20" x14ac:dyDescent="0.25">
      <c r="A486" s="4">
        <v>6285350058887</v>
      </c>
      <c r="B486" t="s">
        <v>4222</v>
      </c>
      <c r="C486" t="s">
        <v>8196</v>
      </c>
      <c r="D486">
        <v>2025</v>
      </c>
      <c r="F486" t="s">
        <v>8201</v>
      </c>
      <c r="G486">
        <v>500556</v>
      </c>
      <c r="H486">
        <v>1</v>
      </c>
      <c r="I486" t="s">
        <v>8203</v>
      </c>
      <c r="J486">
        <v>1</v>
      </c>
      <c r="K486" t="s">
        <v>8220</v>
      </c>
      <c r="L486">
        <v>500556</v>
      </c>
      <c r="M486" t="s">
        <v>8239</v>
      </c>
      <c r="N486" t="s">
        <v>8242</v>
      </c>
      <c r="O486">
        <v>2025</v>
      </c>
      <c r="P486" t="s">
        <v>8243</v>
      </c>
      <c r="Q486" t="s">
        <v>8244</v>
      </c>
      <c r="R486" t="s">
        <v>8248</v>
      </c>
      <c r="S486" s="2">
        <v>45884.808749999997</v>
      </c>
      <c r="T486" t="s">
        <v>8252</v>
      </c>
    </row>
    <row r="487" spans="1:20" x14ac:dyDescent="0.25">
      <c r="A487" s="4">
        <v>6285225705335</v>
      </c>
      <c r="B487" t="s">
        <v>5006</v>
      </c>
      <c r="C487" t="s">
        <v>8196</v>
      </c>
      <c r="D487">
        <v>2025</v>
      </c>
      <c r="F487" t="s">
        <v>8201</v>
      </c>
      <c r="G487">
        <v>100936</v>
      </c>
      <c r="H487">
        <v>1</v>
      </c>
      <c r="I487" t="s">
        <v>8203</v>
      </c>
      <c r="J487">
        <v>1</v>
      </c>
      <c r="K487" t="s">
        <v>8220</v>
      </c>
      <c r="L487">
        <v>100936</v>
      </c>
      <c r="M487" t="s">
        <v>8239</v>
      </c>
      <c r="N487" t="s">
        <v>8242</v>
      </c>
      <c r="O487">
        <v>2025</v>
      </c>
      <c r="P487" t="s">
        <v>8243</v>
      </c>
      <c r="Q487" t="s">
        <v>8244</v>
      </c>
      <c r="R487" t="s">
        <v>8248</v>
      </c>
      <c r="S487" s="2">
        <v>45884.80568287037</v>
      </c>
      <c r="T487" t="s">
        <v>8252</v>
      </c>
    </row>
    <row r="488" spans="1:20" x14ac:dyDescent="0.25">
      <c r="A488" s="4">
        <v>6281348126920</v>
      </c>
      <c r="B488" t="s">
        <v>31</v>
      </c>
      <c r="C488" t="s">
        <v>8196</v>
      </c>
      <c r="D488">
        <v>2025</v>
      </c>
      <c r="F488" t="s">
        <v>8201</v>
      </c>
      <c r="G488">
        <v>100930</v>
      </c>
      <c r="H488">
        <v>1</v>
      </c>
      <c r="I488" t="s">
        <v>8203</v>
      </c>
      <c r="J488">
        <v>1</v>
      </c>
      <c r="K488" t="s">
        <v>8232</v>
      </c>
      <c r="L488">
        <v>100930</v>
      </c>
      <c r="M488" t="s">
        <v>8239</v>
      </c>
      <c r="N488" t="s">
        <v>8242</v>
      </c>
      <c r="O488">
        <v>2025</v>
      </c>
      <c r="P488" t="s">
        <v>8243</v>
      </c>
      <c r="Q488" t="s">
        <v>8244</v>
      </c>
      <c r="R488" t="s">
        <v>8248</v>
      </c>
      <c r="S488" s="2">
        <v>45884.789247685178</v>
      </c>
      <c r="T488" t="s">
        <v>8252</v>
      </c>
    </row>
    <row r="489" spans="1:20" x14ac:dyDescent="0.25">
      <c r="A489" s="4">
        <v>6282240828381</v>
      </c>
      <c r="B489" t="s">
        <v>31</v>
      </c>
      <c r="C489" t="s">
        <v>8196</v>
      </c>
      <c r="D489">
        <v>2025</v>
      </c>
      <c r="F489" t="s">
        <v>8201</v>
      </c>
      <c r="G489">
        <v>100849</v>
      </c>
      <c r="H489">
        <v>1</v>
      </c>
      <c r="I489" t="s">
        <v>8203</v>
      </c>
      <c r="J489">
        <v>1</v>
      </c>
      <c r="K489" t="s">
        <v>8232</v>
      </c>
      <c r="L489">
        <v>100849</v>
      </c>
      <c r="M489" t="s">
        <v>8239</v>
      </c>
      <c r="N489" t="s">
        <v>8242</v>
      </c>
      <c r="O489">
        <v>2025</v>
      </c>
      <c r="P489" t="s">
        <v>8243</v>
      </c>
      <c r="Q489" t="s">
        <v>8244</v>
      </c>
      <c r="R489" t="s">
        <v>8248</v>
      </c>
      <c r="S489" s="2">
        <v>45884.78052083333</v>
      </c>
      <c r="T489" t="s">
        <v>8252</v>
      </c>
    </row>
    <row r="490" spans="1:20" x14ac:dyDescent="0.25">
      <c r="A490" s="4">
        <v>6281317757671</v>
      </c>
      <c r="B490" t="s">
        <v>3946</v>
      </c>
      <c r="C490" t="s">
        <v>8196</v>
      </c>
      <c r="D490">
        <v>2025</v>
      </c>
      <c r="F490" t="s">
        <v>8201</v>
      </c>
      <c r="G490">
        <v>104299</v>
      </c>
      <c r="H490">
        <v>1</v>
      </c>
      <c r="I490" t="s">
        <v>8203</v>
      </c>
      <c r="J490">
        <v>1</v>
      </c>
      <c r="K490" t="s">
        <v>8232</v>
      </c>
      <c r="L490">
        <v>104299</v>
      </c>
      <c r="M490" t="s">
        <v>8239</v>
      </c>
      <c r="N490" t="s">
        <v>8242</v>
      </c>
      <c r="O490">
        <v>2025</v>
      </c>
      <c r="P490" t="s">
        <v>8243</v>
      </c>
      <c r="Q490" t="s">
        <v>8244</v>
      </c>
      <c r="R490" t="s">
        <v>8248</v>
      </c>
      <c r="S490" s="2">
        <v>45884.7733912037</v>
      </c>
      <c r="T490" t="s">
        <v>8252</v>
      </c>
    </row>
    <row r="491" spans="1:20" x14ac:dyDescent="0.25">
      <c r="A491" s="4">
        <v>6287734989861</v>
      </c>
      <c r="B491" t="s">
        <v>48</v>
      </c>
      <c r="C491" t="s">
        <v>8196</v>
      </c>
      <c r="D491">
        <v>2025</v>
      </c>
      <c r="F491" t="s">
        <v>8201</v>
      </c>
      <c r="G491">
        <v>100268</v>
      </c>
      <c r="H491">
        <v>1</v>
      </c>
      <c r="I491" t="s">
        <v>8203</v>
      </c>
      <c r="J491">
        <v>1</v>
      </c>
      <c r="K491" t="s">
        <v>8232</v>
      </c>
      <c r="L491">
        <v>100268</v>
      </c>
      <c r="M491" t="s">
        <v>8239</v>
      </c>
      <c r="N491" t="s">
        <v>8242</v>
      </c>
      <c r="O491">
        <v>2025</v>
      </c>
      <c r="P491" t="s">
        <v>8243</v>
      </c>
      <c r="Q491" t="s">
        <v>8244</v>
      </c>
      <c r="R491" t="s">
        <v>8248</v>
      </c>
      <c r="S491" s="2">
        <v>45884.764756944453</v>
      </c>
      <c r="T491" t="s">
        <v>8252</v>
      </c>
    </row>
    <row r="492" spans="1:20" x14ac:dyDescent="0.25">
      <c r="A492" s="4">
        <v>6285245551994</v>
      </c>
      <c r="B492" t="s">
        <v>4977</v>
      </c>
      <c r="C492" t="s">
        <v>8196</v>
      </c>
      <c r="D492">
        <v>2025</v>
      </c>
      <c r="F492" t="s">
        <v>8201</v>
      </c>
      <c r="G492">
        <v>104182</v>
      </c>
      <c r="H492">
        <v>1</v>
      </c>
      <c r="I492" t="s">
        <v>8203</v>
      </c>
      <c r="J492">
        <v>1</v>
      </c>
      <c r="K492" t="s">
        <v>8225</v>
      </c>
      <c r="L492">
        <v>104182</v>
      </c>
      <c r="M492" t="s">
        <v>8239</v>
      </c>
      <c r="N492" t="s">
        <v>8242</v>
      </c>
      <c r="O492">
        <v>2025</v>
      </c>
      <c r="P492" t="s">
        <v>8243</v>
      </c>
      <c r="Q492" t="s">
        <v>8244</v>
      </c>
      <c r="R492" t="s">
        <v>8248</v>
      </c>
      <c r="S492" s="2">
        <v>45884.743472222217</v>
      </c>
      <c r="T492" t="s">
        <v>8252</v>
      </c>
    </row>
    <row r="493" spans="1:20" x14ac:dyDescent="0.25">
      <c r="A493" s="4">
        <v>6285244563973</v>
      </c>
      <c r="B493" t="s">
        <v>31</v>
      </c>
      <c r="C493" t="s">
        <v>8196</v>
      </c>
      <c r="D493">
        <v>2025</v>
      </c>
      <c r="F493" t="s">
        <v>8201</v>
      </c>
      <c r="G493">
        <v>250563</v>
      </c>
      <c r="H493">
        <v>1</v>
      </c>
      <c r="I493" t="s">
        <v>8203</v>
      </c>
      <c r="J493">
        <v>1</v>
      </c>
      <c r="K493" t="s">
        <v>8225</v>
      </c>
      <c r="L493">
        <v>250563</v>
      </c>
      <c r="M493" t="s">
        <v>8239</v>
      </c>
      <c r="N493" t="s">
        <v>8242</v>
      </c>
      <c r="O493">
        <v>2025</v>
      </c>
      <c r="P493" t="s">
        <v>8243</v>
      </c>
      <c r="Q493" t="s">
        <v>8244</v>
      </c>
      <c r="R493" t="s">
        <v>8248</v>
      </c>
      <c r="S493" s="2">
        <v>45884.738599537042</v>
      </c>
      <c r="T493" t="s">
        <v>8252</v>
      </c>
    </row>
    <row r="494" spans="1:20" x14ac:dyDescent="0.25">
      <c r="A494" s="4">
        <v>6282348491525</v>
      </c>
      <c r="B494" t="s">
        <v>4721</v>
      </c>
      <c r="C494" t="s">
        <v>8196</v>
      </c>
      <c r="D494">
        <v>2025</v>
      </c>
      <c r="F494" t="s">
        <v>8201</v>
      </c>
      <c r="G494">
        <v>100811</v>
      </c>
      <c r="H494">
        <v>1</v>
      </c>
      <c r="I494" t="s">
        <v>8203</v>
      </c>
      <c r="J494">
        <v>1</v>
      </c>
      <c r="K494" t="s">
        <v>8209</v>
      </c>
      <c r="L494">
        <v>100811</v>
      </c>
      <c r="M494" t="s">
        <v>8239</v>
      </c>
      <c r="N494" t="s">
        <v>8242</v>
      </c>
      <c r="O494">
        <v>2025</v>
      </c>
      <c r="P494" t="s">
        <v>8243</v>
      </c>
      <c r="Q494" t="s">
        <v>8244</v>
      </c>
      <c r="R494" t="s">
        <v>8248</v>
      </c>
      <c r="S494" s="2">
        <v>45884.672337962962</v>
      </c>
      <c r="T494" t="s">
        <v>8252</v>
      </c>
    </row>
    <row r="495" spans="1:20" x14ac:dyDescent="0.25">
      <c r="A495" s="4">
        <v>6282257443456</v>
      </c>
      <c r="B495" t="s">
        <v>3983</v>
      </c>
      <c r="C495" t="s">
        <v>8196</v>
      </c>
      <c r="D495">
        <v>2025</v>
      </c>
      <c r="F495" t="s">
        <v>8201</v>
      </c>
      <c r="G495">
        <v>253501</v>
      </c>
      <c r="H495">
        <v>1</v>
      </c>
      <c r="I495" t="s">
        <v>8203</v>
      </c>
      <c r="J495">
        <v>1</v>
      </c>
      <c r="K495" t="s">
        <v>8216</v>
      </c>
      <c r="L495">
        <v>253501</v>
      </c>
      <c r="M495" t="s">
        <v>8239</v>
      </c>
      <c r="N495" t="s">
        <v>8242</v>
      </c>
      <c r="O495">
        <v>2025</v>
      </c>
      <c r="P495" t="s">
        <v>8243</v>
      </c>
      <c r="Q495" t="s">
        <v>8244</v>
      </c>
      <c r="R495" t="s">
        <v>8248</v>
      </c>
      <c r="S495" s="2">
        <v>45884.659525462957</v>
      </c>
      <c r="T495" t="s">
        <v>8252</v>
      </c>
    </row>
    <row r="496" spans="1:20" x14ac:dyDescent="0.25">
      <c r="A496" s="4">
        <v>6281368068058</v>
      </c>
      <c r="B496" t="s">
        <v>3811</v>
      </c>
      <c r="C496" t="s">
        <v>8196</v>
      </c>
      <c r="D496">
        <v>2025</v>
      </c>
      <c r="F496" t="s">
        <v>8201</v>
      </c>
      <c r="G496">
        <v>100396</v>
      </c>
      <c r="H496">
        <v>1</v>
      </c>
      <c r="I496" t="s">
        <v>8203</v>
      </c>
      <c r="J496">
        <v>1</v>
      </c>
      <c r="K496" t="s">
        <v>8216</v>
      </c>
      <c r="L496">
        <v>100396</v>
      </c>
      <c r="M496" t="s">
        <v>8239</v>
      </c>
      <c r="N496" t="s">
        <v>8242</v>
      </c>
      <c r="O496">
        <v>2025</v>
      </c>
      <c r="P496" t="s">
        <v>8243</v>
      </c>
      <c r="Q496" t="s">
        <v>8244</v>
      </c>
      <c r="R496" t="s">
        <v>8248</v>
      </c>
      <c r="S496" s="2">
        <v>45884.644108796303</v>
      </c>
      <c r="T496" t="s">
        <v>8252</v>
      </c>
    </row>
    <row r="497" spans="1:20" x14ac:dyDescent="0.25">
      <c r="A497" s="4">
        <v>6282259009482</v>
      </c>
      <c r="B497" t="s">
        <v>48</v>
      </c>
      <c r="C497" t="s">
        <v>8196</v>
      </c>
      <c r="D497">
        <v>2025</v>
      </c>
      <c r="F497" t="s">
        <v>8201</v>
      </c>
      <c r="G497">
        <v>100770</v>
      </c>
      <c r="H497">
        <v>1</v>
      </c>
      <c r="I497" t="s">
        <v>8203</v>
      </c>
      <c r="J497">
        <v>1</v>
      </c>
      <c r="K497" t="s">
        <v>8228</v>
      </c>
      <c r="L497">
        <v>100770</v>
      </c>
      <c r="M497" t="s">
        <v>8239</v>
      </c>
      <c r="N497" t="s">
        <v>8242</v>
      </c>
      <c r="O497">
        <v>2025</v>
      </c>
      <c r="P497" t="s">
        <v>8243</v>
      </c>
      <c r="Q497" t="s">
        <v>8244</v>
      </c>
      <c r="R497" t="s">
        <v>8248</v>
      </c>
      <c r="S497" s="2">
        <v>45884.584270833337</v>
      </c>
      <c r="T497" t="s">
        <v>8252</v>
      </c>
    </row>
    <row r="498" spans="1:20" x14ac:dyDescent="0.25">
      <c r="A498" s="4">
        <v>6282169526974</v>
      </c>
      <c r="B498" t="s">
        <v>217</v>
      </c>
      <c r="C498" t="s">
        <v>8196</v>
      </c>
      <c r="D498">
        <v>2025</v>
      </c>
      <c r="F498" t="s">
        <v>8201</v>
      </c>
      <c r="G498">
        <v>104241</v>
      </c>
      <c r="H498">
        <v>1</v>
      </c>
      <c r="I498" t="s">
        <v>8203</v>
      </c>
      <c r="J498">
        <v>1</v>
      </c>
      <c r="K498" t="s">
        <v>8231</v>
      </c>
      <c r="L498">
        <v>104241</v>
      </c>
      <c r="M498" t="s">
        <v>8239</v>
      </c>
      <c r="N498" t="s">
        <v>8242</v>
      </c>
      <c r="O498">
        <v>2025</v>
      </c>
      <c r="P498" t="s">
        <v>8243</v>
      </c>
      <c r="Q498" t="s">
        <v>8244</v>
      </c>
      <c r="R498" t="s">
        <v>8248</v>
      </c>
      <c r="S498" s="2">
        <v>45884.581469907411</v>
      </c>
      <c r="T498" t="s">
        <v>8252</v>
      </c>
    </row>
    <row r="499" spans="1:20" x14ac:dyDescent="0.25">
      <c r="A499" s="4">
        <v>6281244825796</v>
      </c>
      <c r="B499" t="s">
        <v>4322</v>
      </c>
      <c r="C499" t="s">
        <v>8196</v>
      </c>
      <c r="D499">
        <v>2025</v>
      </c>
      <c r="F499" t="s">
        <v>8201</v>
      </c>
      <c r="G499">
        <v>100551</v>
      </c>
      <c r="H499">
        <v>1</v>
      </c>
      <c r="I499" t="s">
        <v>8203</v>
      </c>
      <c r="J499">
        <v>1</v>
      </c>
      <c r="K499" t="s">
        <v>8231</v>
      </c>
      <c r="L499">
        <v>100551</v>
      </c>
      <c r="M499" t="s">
        <v>8239</v>
      </c>
      <c r="N499" t="s">
        <v>8242</v>
      </c>
      <c r="O499">
        <v>2025</v>
      </c>
      <c r="P499" t="s">
        <v>8243</v>
      </c>
      <c r="Q499" t="s">
        <v>8244</v>
      </c>
      <c r="R499" t="s">
        <v>8248</v>
      </c>
      <c r="S499" s="2">
        <v>45884.573611111111</v>
      </c>
      <c r="T499" t="s">
        <v>8252</v>
      </c>
    </row>
    <row r="500" spans="1:20" x14ac:dyDescent="0.25">
      <c r="A500" s="4">
        <v>6285215418483</v>
      </c>
      <c r="B500" t="s">
        <v>5033</v>
      </c>
      <c r="C500" t="s">
        <v>8196</v>
      </c>
      <c r="D500">
        <v>2025</v>
      </c>
      <c r="F500" t="s">
        <v>8201</v>
      </c>
      <c r="G500">
        <v>100432</v>
      </c>
      <c r="H500">
        <v>1</v>
      </c>
      <c r="I500" t="s">
        <v>8203</v>
      </c>
      <c r="J500">
        <v>1</v>
      </c>
      <c r="K500" t="s">
        <v>8219</v>
      </c>
      <c r="L500">
        <v>100432</v>
      </c>
      <c r="M500" t="s">
        <v>8239</v>
      </c>
      <c r="N500" t="s">
        <v>8242</v>
      </c>
      <c r="O500">
        <v>2025</v>
      </c>
      <c r="P500" t="s">
        <v>8243</v>
      </c>
      <c r="Q500" t="s">
        <v>8244</v>
      </c>
      <c r="R500" t="s">
        <v>8248</v>
      </c>
      <c r="S500" s="2">
        <v>45884.515763888892</v>
      </c>
      <c r="T500" t="s">
        <v>8252</v>
      </c>
    </row>
    <row r="501" spans="1:20" x14ac:dyDescent="0.25">
      <c r="A501" s="4">
        <v>6285714201807</v>
      </c>
      <c r="B501" t="s">
        <v>4189</v>
      </c>
      <c r="C501" t="s">
        <v>8196</v>
      </c>
      <c r="D501">
        <v>2025</v>
      </c>
      <c r="F501" t="s">
        <v>8201</v>
      </c>
      <c r="G501">
        <v>100558</v>
      </c>
      <c r="H501">
        <v>1</v>
      </c>
      <c r="I501" t="s">
        <v>8203</v>
      </c>
      <c r="J501">
        <v>1</v>
      </c>
      <c r="K501" t="s">
        <v>8219</v>
      </c>
      <c r="L501">
        <v>100558</v>
      </c>
      <c r="M501" t="s">
        <v>8239</v>
      </c>
      <c r="N501" t="s">
        <v>8242</v>
      </c>
      <c r="O501">
        <v>2025</v>
      </c>
      <c r="P501" t="s">
        <v>8243</v>
      </c>
      <c r="Q501" t="s">
        <v>8244</v>
      </c>
      <c r="R501" t="s">
        <v>8248</v>
      </c>
      <c r="S501" s="2">
        <v>45884.504976851851</v>
      </c>
      <c r="T501" t="s">
        <v>8252</v>
      </c>
    </row>
    <row r="502" spans="1:20" x14ac:dyDescent="0.25">
      <c r="A502" s="4">
        <v>6281255575409</v>
      </c>
      <c r="B502" t="s">
        <v>3779</v>
      </c>
      <c r="C502" t="s">
        <v>8196</v>
      </c>
      <c r="D502">
        <v>2025</v>
      </c>
      <c r="F502" t="s">
        <v>8201</v>
      </c>
      <c r="G502">
        <v>100316</v>
      </c>
      <c r="H502">
        <v>1</v>
      </c>
      <c r="I502" t="s">
        <v>8203</v>
      </c>
      <c r="J502">
        <v>1</v>
      </c>
      <c r="K502" t="s">
        <v>8224</v>
      </c>
      <c r="L502">
        <v>100316</v>
      </c>
      <c r="M502" t="s">
        <v>8239</v>
      </c>
      <c r="N502" t="s">
        <v>8242</v>
      </c>
      <c r="O502">
        <v>2025</v>
      </c>
      <c r="P502" t="s">
        <v>8243</v>
      </c>
      <c r="Q502" t="s">
        <v>8244</v>
      </c>
      <c r="R502" t="s">
        <v>8248</v>
      </c>
      <c r="S502" s="2">
        <v>45884.453310185178</v>
      </c>
      <c r="T502" t="s">
        <v>8252</v>
      </c>
    </row>
    <row r="503" spans="1:20" x14ac:dyDescent="0.25">
      <c r="A503" s="4">
        <v>628113618866</v>
      </c>
      <c r="B503" t="s">
        <v>4966</v>
      </c>
      <c r="C503" t="s">
        <v>8196</v>
      </c>
      <c r="D503">
        <v>2025</v>
      </c>
      <c r="F503" t="s">
        <v>8201</v>
      </c>
      <c r="G503">
        <v>100620</v>
      </c>
      <c r="H503">
        <v>1</v>
      </c>
      <c r="I503" t="s">
        <v>8203</v>
      </c>
      <c r="J503">
        <v>1</v>
      </c>
      <c r="K503" t="s">
        <v>8222</v>
      </c>
      <c r="L503">
        <v>100620</v>
      </c>
      <c r="M503" t="s">
        <v>8239</v>
      </c>
      <c r="N503" t="s">
        <v>8242</v>
      </c>
      <c r="O503">
        <v>2025</v>
      </c>
      <c r="P503" t="s">
        <v>8243</v>
      </c>
      <c r="Q503" t="s">
        <v>8244</v>
      </c>
      <c r="R503" t="s">
        <v>8248</v>
      </c>
      <c r="S503" s="2">
        <v>45884.356851851851</v>
      </c>
      <c r="T503" t="s">
        <v>8252</v>
      </c>
    </row>
    <row r="504" spans="1:20" x14ac:dyDescent="0.25">
      <c r="A504" s="4">
        <v>6281271717800</v>
      </c>
      <c r="B504" t="s">
        <v>4368</v>
      </c>
      <c r="C504" t="s">
        <v>8196</v>
      </c>
      <c r="D504">
        <v>2025</v>
      </c>
      <c r="F504" t="s">
        <v>8201</v>
      </c>
      <c r="G504">
        <v>100965</v>
      </c>
      <c r="H504">
        <v>1</v>
      </c>
      <c r="I504" t="s">
        <v>8203</v>
      </c>
      <c r="J504">
        <v>1</v>
      </c>
      <c r="K504" t="s">
        <v>8222</v>
      </c>
      <c r="L504">
        <v>100965</v>
      </c>
      <c r="M504" t="s">
        <v>8239</v>
      </c>
      <c r="N504" t="s">
        <v>8242</v>
      </c>
      <c r="O504">
        <v>2025</v>
      </c>
      <c r="P504" t="s">
        <v>8243</v>
      </c>
      <c r="Q504" t="s">
        <v>8244</v>
      </c>
      <c r="R504" t="s">
        <v>8248</v>
      </c>
      <c r="S504" s="2">
        <v>45884.353692129633</v>
      </c>
      <c r="T504" t="s">
        <v>8252</v>
      </c>
    </row>
    <row r="505" spans="1:20" x14ac:dyDescent="0.25">
      <c r="A505" s="4">
        <v>6287886915110</v>
      </c>
      <c r="B505" t="s">
        <v>4535</v>
      </c>
      <c r="C505" t="s">
        <v>8196</v>
      </c>
      <c r="D505">
        <v>2025</v>
      </c>
      <c r="F505" t="s">
        <v>8201</v>
      </c>
      <c r="G505">
        <v>250322</v>
      </c>
      <c r="H505">
        <v>1</v>
      </c>
      <c r="I505" t="s">
        <v>8203</v>
      </c>
      <c r="J505">
        <v>1</v>
      </c>
      <c r="K505" t="s">
        <v>8222</v>
      </c>
      <c r="L505">
        <v>250322</v>
      </c>
      <c r="M505" t="s">
        <v>8239</v>
      </c>
      <c r="N505" t="s">
        <v>8242</v>
      </c>
      <c r="O505">
        <v>2025</v>
      </c>
      <c r="P505" t="s">
        <v>8243</v>
      </c>
      <c r="Q505" t="s">
        <v>8244</v>
      </c>
      <c r="R505" t="s">
        <v>8248</v>
      </c>
      <c r="S505" s="2">
        <v>45884.351863425924</v>
      </c>
      <c r="T505" t="s">
        <v>8252</v>
      </c>
    </row>
    <row r="506" spans="1:20" x14ac:dyDescent="0.25">
      <c r="A506" s="4">
        <v>6281355938405</v>
      </c>
      <c r="B506" t="s">
        <v>3768</v>
      </c>
      <c r="C506" t="s">
        <v>8196</v>
      </c>
      <c r="D506">
        <v>2025</v>
      </c>
      <c r="F506" t="s">
        <v>8201</v>
      </c>
      <c r="G506">
        <v>201143</v>
      </c>
      <c r="H506">
        <v>1</v>
      </c>
      <c r="I506" t="s">
        <v>8203</v>
      </c>
      <c r="J506">
        <v>1</v>
      </c>
      <c r="K506" t="s">
        <v>8222</v>
      </c>
      <c r="L506">
        <v>201143</v>
      </c>
      <c r="M506" t="s">
        <v>8239</v>
      </c>
      <c r="N506" t="s">
        <v>8242</v>
      </c>
      <c r="O506">
        <v>2025</v>
      </c>
      <c r="P506" t="s">
        <v>8243</v>
      </c>
      <c r="Q506" t="s">
        <v>8244</v>
      </c>
      <c r="R506" t="s">
        <v>8248</v>
      </c>
      <c r="S506" s="2">
        <v>45884.333414351851</v>
      </c>
      <c r="T506" t="s">
        <v>8252</v>
      </c>
    </row>
    <row r="507" spans="1:20" x14ac:dyDescent="0.25">
      <c r="A507" s="4">
        <v>6281219696778</v>
      </c>
      <c r="B507" t="s">
        <v>31</v>
      </c>
      <c r="C507" t="s">
        <v>8196</v>
      </c>
      <c r="D507">
        <v>2025</v>
      </c>
      <c r="F507" t="s">
        <v>8201</v>
      </c>
      <c r="G507">
        <v>103578</v>
      </c>
      <c r="H507">
        <v>1</v>
      </c>
      <c r="I507" t="s">
        <v>8203</v>
      </c>
      <c r="J507">
        <v>1</v>
      </c>
      <c r="K507" t="s">
        <v>8215</v>
      </c>
      <c r="L507">
        <v>103578</v>
      </c>
      <c r="M507" t="s">
        <v>8239</v>
      </c>
      <c r="N507" t="s">
        <v>8242</v>
      </c>
      <c r="O507">
        <v>2025</v>
      </c>
      <c r="P507" t="s">
        <v>8243</v>
      </c>
      <c r="Q507" t="s">
        <v>8244</v>
      </c>
      <c r="R507" t="s">
        <v>8248</v>
      </c>
      <c r="S507" s="2">
        <v>45884.317256944443</v>
      </c>
      <c r="T507" t="s">
        <v>8252</v>
      </c>
    </row>
    <row r="508" spans="1:20" x14ac:dyDescent="0.25">
      <c r="A508" s="4">
        <v>6281361225534</v>
      </c>
      <c r="B508" t="s">
        <v>3764</v>
      </c>
      <c r="C508" t="s">
        <v>8196</v>
      </c>
      <c r="D508">
        <v>2025</v>
      </c>
      <c r="F508" t="s">
        <v>8201</v>
      </c>
      <c r="G508">
        <v>100728</v>
      </c>
      <c r="H508">
        <v>1</v>
      </c>
      <c r="I508" t="s">
        <v>8203</v>
      </c>
      <c r="J508">
        <v>1</v>
      </c>
      <c r="K508" t="s">
        <v>8215</v>
      </c>
      <c r="L508">
        <v>100728</v>
      </c>
      <c r="M508" t="s">
        <v>8239</v>
      </c>
      <c r="N508" t="s">
        <v>8242</v>
      </c>
      <c r="O508">
        <v>2025</v>
      </c>
      <c r="P508" t="s">
        <v>8243</v>
      </c>
      <c r="Q508" t="s">
        <v>8244</v>
      </c>
      <c r="R508" t="s">
        <v>8248</v>
      </c>
      <c r="S508" s="2">
        <v>45884.310949074083</v>
      </c>
      <c r="T508" t="s">
        <v>8252</v>
      </c>
    </row>
    <row r="509" spans="1:20" x14ac:dyDescent="0.25">
      <c r="A509" s="4">
        <v>6285256744737</v>
      </c>
      <c r="B509" t="s">
        <v>4882</v>
      </c>
      <c r="C509" t="s">
        <v>8196</v>
      </c>
      <c r="D509">
        <v>2025</v>
      </c>
      <c r="F509" t="s">
        <v>8201</v>
      </c>
      <c r="G509">
        <v>150237</v>
      </c>
      <c r="H509">
        <v>1</v>
      </c>
      <c r="I509" t="s">
        <v>8203</v>
      </c>
      <c r="J509">
        <v>1</v>
      </c>
      <c r="K509" t="s">
        <v>8215</v>
      </c>
      <c r="L509">
        <v>150237</v>
      </c>
      <c r="M509" t="s">
        <v>8239</v>
      </c>
      <c r="N509" t="s">
        <v>8242</v>
      </c>
      <c r="O509">
        <v>2025</v>
      </c>
      <c r="P509" t="s">
        <v>8243</v>
      </c>
      <c r="Q509" t="s">
        <v>8244</v>
      </c>
      <c r="R509" t="s">
        <v>8248</v>
      </c>
      <c r="S509" s="2">
        <v>45884.309687499997</v>
      </c>
      <c r="T509" t="s">
        <v>8252</v>
      </c>
    </row>
    <row r="510" spans="1:20" x14ac:dyDescent="0.25">
      <c r="A510" s="4">
        <v>6281213677378</v>
      </c>
      <c r="B510" t="s">
        <v>4816</v>
      </c>
      <c r="C510" t="s">
        <v>8196</v>
      </c>
      <c r="D510">
        <v>2025</v>
      </c>
      <c r="F510" t="s">
        <v>8201</v>
      </c>
      <c r="G510">
        <v>100357</v>
      </c>
      <c r="H510">
        <v>1</v>
      </c>
      <c r="I510" t="s">
        <v>8203</v>
      </c>
      <c r="J510">
        <v>1</v>
      </c>
      <c r="K510" t="s">
        <v>8215</v>
      </c>
      <c r="L510">
        <v>100357</v>
      </c>
      <c r="M510" t="s">
        <v>8239</v>
      </c>
      <c r="N510" t="s">
        <v>8242</v>
      </c>
      <c r="O510">
        <v>2025</v>
      </c>
      <c r="P510" t="s">
        <v>8243</v>
      </c>
      <c r="Q510" t="s">
        <v>8244</v>
      </c>
      <c r="R510" t="s">
        <v>8248</v>
      </c>
      <c r="S510" s="2">
        <v>45884.295451388891</v>
      </c>
      <c r="T510" t="s">
        <v>8252</v>
      </c>
    </row>
    <row r="511" spans="1:20" x14ac:dyDescent="0.25">
      <c r="A511" s="4">
        <v>6281363681719</v>
      </c>
      <c r="B511" t="s">
        <v>3799</v>
      </c>
      <c r="C511" t="s">
        <v>8196</v>
      </c>
      <c r="D511">
        <v>2025</v>
      </c>
      <c r="F511" t="s">
        <v>8201</v>
      </c>
      <c r="G511">
        <v>100345</v>
      </c>
      <c r="H511">
        <v>1</v>
      </c>
      <c r="I511" t="s">
        <v>8203</v>
      </c>
      <c r="J511">
        <v>1</v>
      </c>
      <c r="K511" t="s">
        <v>8221</v>
      </c>
      <c r="L511">
        <v>100345</v>
      </c>
      <c r="M511" t="s">
        <v>8239</v>
      </c>
      <c r="N511" t="s">
        <v>8242</v>
      </c>
      <c r="O511">
        <v>2025</v>
      </c>
      <c r="P511" t="s">
        <v>8243</v>
      </c>
      <c r="Q511" t="s">
        <v>8244</v>
      </c>
      <c r="R511" t="s">
        <v>8248</v>
      </c>
      <c r="S511" s="2">
        <v>45884.286527777767</v>
      </c>
      <c r="T511" t="s">
        <v>8252</v>
      </c>
    </row>
    <row r="512" spans="1:20" x14ac:dyDescent="0.25">
      <c r="A512" s="4">
        <v>6287816444449</v>
      </c>
      <c r="B512" t="s">
        <v>4482</v>
      </c>
      <c r="C512" t="s">
        <v>8196</v>
      </c>
      <c r="D512">
        <v>2025</v>
      </c>
      <c r="F512" t="s">
        <v>8201</v>
      </c>
      <c r="G512">
        <v>250312</v>
      </c>
      <c r="H512">
        <v>1</v>
      </c>
      <c r="I512" t="s">
        <v>8203</v>
      </c>
      <c r="J512">
        <v>1</v>
      </c>
      <c r="K512" t="s">
        <v>8221</v>
      </c>
      <c r="L512">
        <v>250312</v>
      </c>
      <c r="M512" t="s">
        <v>8239</v>
      </c>
      <c r="N512" t="s">
        <v>8242</v>
      </c>
      <c r="O512">
        <v>2025</v>
      </c>
      <c r="P512" t="s">
        <v>8243</v>
      </c>
      <c r="Q512" t="s">
        <v>8244</v>
      </c>
      <c r="R512" t="s">
        <v>8248</v>
      </c>
      <c r="S512" s="2">
        <v>45884.273240740738</v>
      </c>
      <c r="T512" t="s">
        <v>8252</v>
      </c>
    </row>
    <row r="513" spans="1:20" x14ac:dyDescent="0.25">
      <c r="A513" s="4">
        <v>6282364887799</v>
      </c>
      <c r="B513" t="s">
        <v>752</v>
      </c>
      <c r="C513" t="s">
        <v>8196</v>
      </c>
      <c r="D513">
        <v>2025</v>
      </c>
      <c r="F513" t="s">
        <v>8201</v>
      </c>
      <c r="G513">
        <v>100265</v>
      </c>
      <c r="H513">
        <v>1</v>
      </c>
      <c r="I513" t="s">
        <v>8203</v>
      </c>
      <c r="J513">
        <v>1</v>
      </c>
      <c r="K513" t="s">
        <v>8221</v>
      </c>
      <c r="L513">
        <v>100265</v>
      </c>
      <c r="M513" t="s">
        <v>8239</v>
      </c>
      <c r="N513" t="s">
        <v>8242</v>
      </c>
      <c r="O513">
        <v>2025</v>
      </c>
      <c r="P513" t="s">
        <v>8243</v>
      </c>
      <c r="Q513" t="s">
        <v>8244</v>
      </c>
      <c r="R513" t="s">
        <v>8248</v>
      </c>
      <c r="S513" s="2">
        <v>45884.272974537038</v>
      </c>
      <c r="T513" t="s">
        <v>8252</v>
      </c>
    </row>
    <row r="514" spans="1:20" x14ac:dyDescent="0.25">
      <c r="A514" s="4">
        <v>6281345909571</v>
      </c>
      <c r="B514" t="s">
        <v>1029</v>
      </c>
      <c r="C514" t="s">
        <v>8196</v>
      </c>
      <c r="D514">
        <v>2025</v>
      </c>
      <c r="F514" t="s">
        <v>8201</v>
      </c>
      <c r="G514">
        <v>100437</v>
      </c>
      <c r="H514">
        <v>1</v>
      </c>
      <c r="I514" t="s">
        <v>8203</v>
      </c>
      <c r="J514">
        <v>1</v>
      </c>
      <c r="K514" t="s">
        <v>8214</v>
      </c>
      <c r="L514">
        <v>100437</v>
      </c>
      <c r="M514" t="s">
        <v>8239</v>
      </c>
      <c r="N514" t="s">
        <v>8242</v>
      </c>
      <c r="O514">
        <v>2025</v>
      </c>
      <c r="P514" t="s">
        <v>8243</v>
      </c>
      <c r="Q514" t="s">
        <v>8244</v>
      </c>
      <c r="R514" t="s">
        <v>8248</v>
      </c>
      <c r="S514" s="2">
        <v>45884.248113425929</v>
      </c>
      <c r="T514" t="s">
        <v>8252</v>
      </c>
    </row>
    <row r="515" spans="1:20" x14ac:dyDescent="0.25">
      <c r="A515" s="4">
        <v>6281386351139</v>
      </c>
      <c r="B515" t="s">
        <v>190</v>
      </c>
      <c r="C515" t="s">
        <v>8196</v>
      </c>
      <c r="D515">
        <v>2025</v>
      </c>
      <c r="F515" t="s">
        <v>8201</v>
      </c>
      <c r="G515">
        <v>100229</v>
      </c>
      <c r="H515">
        <v>1</v>
      </c>
      <c r="I515" t="s">
        <v>8203</v>
      </c>
      <c r="J515">
        <v>1</v>
      </c>
      <c r="K515" t="s">
        <v>8214</v>
      </c>
      <c r="L515">
        <v>100229</v>
      </c>
      <c r="M515" t="s">
        <v>8239</v>
      </c>
      <c r="N515" t="s">
        <v>8242</v>
      </c>
      <c r="O515">
        <v>2025</v>
      </c>
      <c r="P515" t="s">
        <v>8243</v>
      </c>
      <c r="Q515" t="s">
        <v>8244</v>
      </c>
      <c r="R515" t="s">
        <v>8248</v>
      </c>
      <c r="S515" s="2">
        <v>45884.23940972222</v>
      </c>
      <c r="T515" t="s">
        <v>8252</v>
      </c>
    </row>
    <row r="516" spans="1:20" x14ac:dyDescent="0.25">
      <c r="A516" s="4">
        <v>6281358482055</v>
      </c>
      <c r="B516" t="s">
        <v>48</v>
      </c>
      <c r="C516" t="s">
        <v>8196</v>
      </c>
      <c r="D516">
        <v>2025</v>
      </c>
      <c r="F516" t="s">
        <v>8201</v>
      </c>
      <c r="G516">
        <v>100730</v>
      </c>
      <c r="H516">
        <v>1</v>
      </c>
      <c r="I516" t="s">
        <v>8203</v>
      </c>
      <c r="J516">
        <v>1</v>
      </c>
      <c r="K516" t="s">
        <v>8214</v>
      </c>
      <c r="L516">
        <v>100730</v>
      </c>
      <c r="M516" t="s">
        <v>8239</v>
      </c>
      <c r="N516" t="s">
        <v>8242</v>
      </c>
      <c r="O516">
        <v>2025</v>
      </c>
      <c r="P516" t="s">
        <v>8243</v>
      </c>
      <c r="Q516" t="s">
        <v>8244</v>
      </c>
      <c r="R516" t="s">
        <v>8248</v>
      </c>
      <c r="S516" s="2">
        <v>45884.237453703703</v>
      </c>
      <c r="T516" t="s">
        <v>8252</v>
      </c>
    </row>
    <row r="517" spans="1:20" x14ac:dyDescent="0.25">
      <c r="A517" s="4">
        <v>6282132589896</v>
      </c>
      <c r="B517" t="s">
        <v>3863</v>
      </c>
      <c r="C517" t="s">
        <v>8196</v>
      </c>
      <c r="D517">
        <v>2025</v>
      </c>
      <c r="F517" t="s">
        <v>8201</v>
      </c>
      <c r="G517">
        <v>100942</v>
      </c>
      <c r="H517">
        <v>1</v>
      </c>
      <c r="I517" t="s">
        <v>8203</v>
      </c>
      <c r="J517">
        <v>1</v>
      </c>
      <c r="K517" t="s">
        <v>8214</v>
      </c>
      <c r="L517">
        <v>100942</v>
      </c>
      <c r="M517" t="s">
        <v>8239</v>
      </c>
      <c r="N517" t="s">
        <v>8242</v>
      </c>
      <c r="O517">
        <v>2025</v>
      </c>
      <c r="P517" t="s">
        <v>8243</v>
      </c>
      <c r="Q517" t="s">
        <v>8244</v>
      </c>
      <c r="R517" t="s">
        <v>8248</v>
      </c>
      <c r="S517" s="2">
        <v>45884.214641203696</v>
      </c>
      <c r="T517" t="s">
        <v>8252</v>
      </c>
    </row>
    <row r="518" spans="1:20" x14ac:dyDescent="0.25">
      <c r="A518" s="4">
        <v>6281354593177</v>
      </c>
      <c r="B518" t="s">
        <v>3813</v>
      </c>
      <c r="C518" t="s">
        <v>8196</v>
      </c>
      <c r="D518">
        <v>2025</v>
      </c>
      <c r="F518" t="s">
        <v>8201</v>
      </c>
      <c r="G518">
        <v>100393</v>
      </c>
      <c r="H518">
        <v>1</v>
      </c>
      <c r="I518" t="s">
        <v>8203</v>
      </c>
      <c r="J518">
        <v>1</v>
      </c>
      <c r="K518" t="s">
        <v>8223</v>
      </c>
      <c r="L518">
        <v>100393</v>
      </c>
      <c r="M518" t="s">
        <v>8239</v>
      </c>
      <c r="N518" t="s">
        <v>8242</v>
      </c>
      <c r="O518">
        <v>2025</v>
      </c>
      <c r="P518" t="s">
        <v>8243</v>
      </c>
      <c r="Q518" t="s">
        <v>8244</v>
      </c>
      <c r="R518" t="s">
        <v>8248</v>
      </c>
      <c r="S518" s="2">
        <v>45884.205949074072</v>
      </c>
      <c r="T518" t="s">
        <v>8252</v>
      </c>
    </row>
    <row r="519" spans="1:20" x14ac:dyDescent="0.25">
      <c r="A519" s="4">
        <v>6282340037086</v>
      </c>
      <c r="B519" t="s">
        <v>4993</v>
      </c>
      <c r="C519" t="s">
        <v>8196</v>
      </c>
      <c r="D519">
        <v>2025</v>
      </c>
      <c r="F519" t="s">
        <v>8201</v>
      </c>
      <c r="G519">
        <v>100390</v>
      </c>
      <c r="H519">
        <v>1</v>
      </c>
      <c r="I519" t="s">
        <v>8203</v>
      </c>
      <c r="J519">
        <v>1</v>
      </c>
      <c r="K519" t="s">
        <v>8223</v>
      </c>
      <c r="L519">
        <v>100390</v>
      </c>
      <c r="M519" t="s">
        <v>8239</v>
      </c>
      <c r="N519" t="s">
        <v>8242</v>
      </c>
      <c r="O519">
        <v>2025</v>
      </c>
      <c r="P519" t="s">
        <v>8243</v>
      </c>
      <c r="Q519" t="s">
        <v>8244</v>
      </c>
      <c r="R519" t="s">
        <v>8248</v>
      </c>
      <c r="S519" s="2">
        <v>45884.19866898148</v>
      </c>
      <c r="T519" t="s">
        <v>8252</v>
      </c>
    </row>
    <row r="520" spans="1:20" x14ac:dyDescent="0.25">
      <c r="A520" s="4">
        <v>6285731966921</v>
      </c>
      <c r="B520" t="s">
        <v>4441</v>
      </c>
      <c r="C520" t="s">
        <v>8196</v>
      </c>
      <c r="D520">
        <v>2025</v>
      </c>
      <c r="F520" t="s">
        <v>8201</v>
      </c>
      <c r="G520">
        <v>100183</v>
      </c>
      <c r="H520">
        <v>1</v>
      </c>
      <c r="I520" t="s">
        <v>8203</v>
      </c>
      <c r="J520">
        <v>1</v>
      </c>
      <c r="K520" t="s">
        <v>8223</v>
      </c>
      <c r="L520">
        <v>100183</v>
      </c>
      <c r="M520" t="s">
        <v>8239</v>
      </c>
      <c r="N520" t="s">
        <v>8242</v>
      </c>
      <c r="O520">
        <v>2025</v>
      </c>
      <c r="P520" t="s">
        <v>8243</v>
      </c>
      <c r="Q520" t="s">
        <v>8244</v>
      </c>
      <c r="R520" t="s">
        <v>8248</v>
      </c>
      <c r="S520" s="2">
        <v>45884.193564814806</v>
      </c>
      <c r="T520" t="s">
        <v>8252</v>
      </c>
    </row>
    <row r="521" spans="1:20" x14ac:dyDescent="0.25">
      <c r="A521" s="4">
        <v>6282337066582</v>
      </c>
      <c r="B521" t="s">
        <v>2583</v>
      </c>
      <c r="C521" t="s">
        <v>8196</v>
      </c>
      <c r="D521">
        <v>2025</v>
      </c>
      <c r="F521" t="s">
        <v>8201</v>
      </c>
      <c r="G521">
        <v>250452</v>
      </c>
      <c r="H521">
        <v>1</v>
      </c>
      <c r="I521" t="s">
        <v>8203</v>
      </c>
      <c r="J521">
        <v>1</v>
      </c>
      <c r="K521" t="s">
        <v>8223</v>
      </c>
      <c r="L521">
        <v>250452</v>
      </c>
      <c r="M521" t="s">
        <v>8239</v>
      </c>
      <c r="N521" t="s">
        <v>8242</v>
      </c>
      <c r="O521">
        <v>2025</v>
      </c>
      <c r="P521" t="s">
        <v>8243</v>
      </c>
      <c r="Q521" t="s">
        <v>8244</v>
      </c>
      <c r="R521" t="s">
        <v>8248</v>
      </c>
      <c r="S521" s="2">
        <v>45884.175254629627</v>
      </c>
      <c r="T521" t="s">
        <v>8252</v>
      </c>
    </row>
    <row r="522" spans="1:20" x14ac:dyDescent="0.25">
      <c r="A522" s="4">
        <v>6281288226564</v>
      </c>
      <c r="B522" t="s">
        <v>4404</v>
      </c>
      <c r="C522" t="s">
        <v>8196</v>
      </c>
      <c r="D522">
        <v>2025</v>
      </c>
      <c r="F522" t="s">
        <v>8201</v>
      </c>
      <c r="G522">
        <v>100679</v>
      </c>
      <c r="H522">
        <v>1</v>
      </c>
      <c r="I522" t="s">
        <v>8203</v>
      </c>
      <c r="J522">
        <v>1</v>
      </c>
      <c r="K522" t="s">
        <v>8223</v>
      </c>
      <c r="L522">
        <v>100679</v>
      </c>
      <c r="M522" t="s">
        <v>8239</v>
      </c>
      <c r="N522" t="s">
        <v>8242</v>
      </c>
      <c r="O522">
        <v>2025</v>
      </c>
      <c r="P522" t="s">
        <v>8243</v>
      </c>
      <c r="Q522" t="s">
        <v>8244</v>
      </c>
      <c r="R522" t="s">
        <v>8248</v>
      </c>
      <c r="S522" s="2">
        <v>45884.17292824074</v>
      </c>
      <c r="T522" t="s">
        <v>8252</v>
      </c>
    </row>
    <row r="523" spans="1:20" x14ac:dyDescent="0.25">
      <c r="A523" s="4">
        <v>6285853379338</v>
      </c>
      <c r="B523" t="s">
        <v>4456</v>
      </c>
      <c r="C523" t="s">
        <v>8196</v>
      </c>
      <c r="D523">
        <v>2025</v>
      </c>
      <c r="F523" t="s">
        <v>8201</v>
      </c>
      <c r="G523">
        <v>253512</v>
      </c>
      <c r="H523">
        <v>1</v>
      </c>
      <c r="I523" t="s">
        <v>8203</v>
      </c>
      <c r="J523">
        <v>1</v>
      </c>
      <c r="K523" t="s">
        <v>8210</v>
      </c>
      <c r="L523">
        <v>253512</v>
      </c>
      <c r="M523" t="s">
        <v>8239</v>
      </c>
      <c r="N523" t="s">
        <v>8242</v>
      </c>
      <c r="O523">
        <v>2025</v>
      </c>
      <c r="P523" t="s">
        <v>8243</v>
      </c>
      <c r="Q523" t="s">
        <v>8244</v>
      </c>
      <c r="R523" t="s">
        <v>8248</v>
      </c>
      <c r="S523" s="2">
        <v>45884.05872685185</v>
      </c>
      <c r="T523" t="s">
        <v>8252</v>
      </c>
    </row>
    <row r="524" spans="1:20" x14ac:dyDescent="0.25">
      <c r="A524" s="4">
        <v>6285388774646</v>
      </c>
      <c r="B524" t="s">
        <v>4089</v>
      </c>
      <c r="C524" t="s">
        <v>8196</v>
      </c>
      <c r="D524">
        <v>2025</v>
      </c>
      <c r="F524" t="s">
        <v>8201</v>
      </c>
      <c r="G524">
        <v>100849</v>
      </c>
      <c r="H524">
        <v>1</v>
      </c>
      <c r="I524" t="s">
        <v>8203</v>
      </c>
      <c r="J524">
        <v>1</v>
      </c>
      <c r="K524" t="s">
        <v>8211</v>
      </c>
      <c r="L524">
        <v>100849</v>
      </c>
      <c r="M524" t="s">
        <v>8233</v>
      </c>
      <c r="N524" t="s">
        <v>8241</v>
      </c>
      <c r="O524">
        <v>2025</v>
      </c>
      <c r="P524" t="s">
        <v>8243</v>
      </c>
      <c r="Q524" t="s">
        <v>8244</v>
      </c>
      <c r="R524" t="s">
        <v>8248</v>
      </c>
      <c r="S524" s="2">
        <v>45883.97451388889</v>
      </c>
      <c r="T524" t="s">
        <v>8252</v>
      </c>
    </row>
    <row r="525" spans="1:20" x14ac:dyDescent="0.25">
      <c r="A525" s="4">
        <v>62852345555</v>
      </c>
      <c r="B525" t="s">
        <v>5026</v>
      </c>
      <c r="C525" t="s">
        <v>8196</v>
      </c>
      <c r="D525">
        <v>2025</v>
      </c>
      <c r="F525" t="s">
        <v>8201</v>
      </c>
      <c r="G525">
        <v>103488</v>
      </c>
      <c r="H525">
        <v>1</v>
      </c>
      <c r="I525" t="s">
        <v>8203</v>
      </c>
      <c r="J525">
        <v>1</v>
      </c>
      <c r="K525" t="s">
        <v>8211</v>
      </c>
      <c r="L525">
        <v>103488</v>
      </c>
      <c r="M525" t="s">
        <v>8233</v>
      </c>
      <c r="N525" t="s">
        <v>8241</v>
      </c>
      <c r="O525">
        <v>2025</v>
      </c>
      <c r="P525" t="s">
        <v>8243</v>
      </c>
      <c r="Q525" t="s">
        <v>8244</v>
      </c>
      <c r="R525" t="s">
        <v>8248</v>
      </c>
      <c r="S525" s="2">
        <v>45883.97284722222</v>
      </c>
      <c r="T525" t="s">
        <v>8252</v>
      </c>
    </row>
    <row r="526" spans="1:20" x14ac:dyDescent="0.25">
      <c r="A526" s="4">
        <v>62895339517151</v>
      </c>
      <c r="B526" t="s">
        <v>4524</v>
      </c>
      <c r="C526" t="s">
        <v>8196</v>
      </c>
      <c r="D526">
        <v>2025</v>
      </c>
      <c r="F526" t="s">
        <v>8201</v>
      </c>
      <c r="G526">
        <v>100898</v>
      </c>
      <c r="H526">
        <v>1</v>
      </c>
      <c r="I526" t="s">
        <v>8203</v>
      </c>
      <c r="J526">
        <v>1</v>
      </c>
      <c r="K526" t="s">
        <v>8211</v>
      </c>
      <c r="L526">
        <v>100898</v>
      </c>
      <c r="M526" t="s">
        <v>8233</v>
      </c>
      <c r="N526" t="s">
        <v>8241</v>
      </c>
      <c r="O526">
        <v>2025</v>
      </c>
      <c r="P526" t="s">
        <v>8243</v>
      </c>
      <c r="Q526" t="s">
        <v>8244</v>
      </c>
      <c r="R526" t="s">
        <v>8248</v>
      </c>
      <c r="S526" s="2">
        <v>45883.968287037038</v>
      </c>
      <c r="T526" t="s">
        <v>8252</v>
      </c>
    </row>
    <row r="527" spans="1:20" x14ac:dyDescent="0.25">
      <c r="A527" s="4">
        <v>6282256918395</v>
      </c>
      <c r="B527" t="s">
        <v>3984</v>
      </c>
      <c r="C527" t="s">
        <v>8196</v>
      </c>
      <c r="D527">
        <v>2025</v>
      </c>
      <c r="F527" t="s">
        <v>8201</v>
      </c>
      <c r="G527">
        <v>100081</v>
      </c>
      <c r="H527">
        <v>1</v>
      </c>
      <c r="I527" t="s">
        <v>8203</v>
      </c>
      <c r="J527">
        <v>1</v>
      </c>
      <c r="K527" t="s">
        <v>8211</v>
      </c>
      <c r="L527">
        <v>100081</v>
      </c>
      <c r="M527" t="s">
        <v>8233</v>
      </c>
      <c r="N527" t="s">
        <v>8241</v>
      </c>
      <c r="O527">
        <v>2025</v>
      </c>
      <c r="P527" t="s">
        <v>8243</v>
      </c>
      <c r="Q527" t="s">
        <v>8244</v>
      </c>
      <c r="R527" t="s">
        <v>8248</v>
      </c>
      <c r="S527" s="2">
        <v>45883.966724537036</v>
      </c>
      <c r="T527" t="s">
        <v>8252</v>
      </c>
    </row>
    <row r="528" spans="1:20" x14ac:dyDescent="0.25">
      <c r="A528" s="4">
        <v>6281375512272</v>
      </c>
      <c r="B528" t="s">
        <v>3779</v>
      </c>
      <c r="C528" t="s">
        <v>8196</v>
      </c>
      <c r="D528">
        <v>2025</v>
      </c>
      <c r="F528" t="s">
        <v>8201</v>
      </c>
      <c r="G528">
        <v>100911</v>
      </c>
      <c r="H528">
        <v>1</v>
      </c>
      <c r="I528" t="s">
        <v>8203</v>
      </c>
      <c r="J528">
        <v>1</v>
      </c>
      <c r="K528" t="s">
        <v>8211</v>
      </c>
      <c r="L528">
        <v>100911</v>
      </c>
      <c r="M528" t="s">
        <v>8233</v>
      </c>
      <c r="N528" t="s">
        <v>8241</v>
      </c>
      <c r="O528">
        <v>2025</v>
      </c>
      <c r="P528" t="s">
        <v>8243</v>
      </c>
      <c r="Q528" t="s">
        <v>8244</v>
      </c>
      <c r="R528" t="s">
        <v>8248</v>
      </c>
      <c r="S528" s="2">
        <v>45883.961192129631</v>
      </c>
      <c r="T528" t="s">
        <v>8252</v>
      </c>
    </row>
    <row r="529" spans="1:20" x14ac:dyDescent="0.25">
      <c r="A529" s="4">
        <v>6282217424766</v>
      </c>
      <c r="B529" t="s">
        <v>4711</v>
      </c>
      <c r="C529" t="s">
        <v>8196</v>
      </c>
      <c r="D529">
        <v>2025</v>
      </c>
      <c r="F529" t="s">
        <v>8201</v>
      </c>
      <c r="G529">
        <v>100533</v>
      </c>
      <c r="H529">
        <v>1</v>
      </c>
      <c r="I529" t="s">
        <v>8203</v>
      </c>
      <c r="J529">
        <v>1</v>
      </c>
      <c r="K529" t="s">
        <v>8211</v>
      </c>
      <c r="L529">
        <v>100533</v>
      </c>
      <c r="M529" t="s">
        <v>8233</v>
      </c>
      <c r="N529" t="s">
        <v>8241</v>
      </c>
      <c r="O529">
        <v>2025</v>
      </c>
      <c r="P529" t="s">
        <v>8243</v>
      </c>
      <c r="Q529" t="s">
        <v>8244</v>
      </c>
      <c r="R529" t="s">
        <v>8248</v>
      </c>
      <c r="S529" s="2">
        <v>45883.958680555559</v>
      </c>
      <c r="T529" t="s">
        <v>8252</v>
      </c>
    </row>
    <row r="530" spans="1:20" x14ac:dyDescent="0.25">
      <c r="A530" s="4">
        <v>628134843224</v>
      </c>
      <c r="B530" t="s">
        <v>3763</v>
      </c>
      <c r="C530" t="s">
        <v>8196</v>
      </c>
      <c r="D530">
        <v>2025</v>
      </c>
      <c r="F530" t="s">
        <v>8201</v>
      </c>
      <c r="G530">
        <v>100835</v>
      </c>
      <c r="H530">
        <v>1</v>
      </c>
      <c r="I530" t="s">
        <v>8203</v>
      </c>
      <c r="J530">
        <v>1</v>
      </c>
      <c r="K530" t="s">
        <v>8218</v>
      </c>
      <c r="L530">
        <v>100835</v>
      </c>
      <c r="M530" t="s">
        <v>8233</v>
      </c>
      <c r="N530" t="s">
        <v>8241</v>
      </c>
      <c r="O530">
        <v>2025</v>
      </c>
      <c r="P530" t="s">
        <v>8243</v>
      </c>
      <c r="Q530" t="s">
        <v>8244</v>
      </c>
      <c r="R530" t="s">
        <v>8248</v>
      </c>
      <c r="S530" s="2">
        <v>45883.949108796303</v>
      </c>
      <c r="T530" t="s">
        <v>8252</v>
      </c>
    </row>
    <row r="531" spans="1:20" x14ac:dyDescent="0.25">
      <c r="A531" s="4">
        <v>6281212486794</v>
      </c>
      <c r="B531" t="s">
        <v>4833</v>
      </c>
      <c r="C531" t="s">
        <v>8196</v>
      </c>
      <c r="D531">
        <v>2025</v>
      </c>
      <c r="F531" t="s">
        <v>8201</v>
      </c>
      <c r="G531">
        <v>103595</v>
      </c>
      <c r="H531">
        <v>1</v>
      </c>
      <c r="I531" t="s">
        <v>8203</v>
      </c>
      <c r="J531">
        <v>1</v>
      </c>
      <c r="K531" t="s">
        <v>8218</v>
      </c>
      <c r="L531">
        <v>103595</v>
      </c>
      <c r="M531" t="s">
        <v>8233</v>
      </c>
      <c r="N531" t="s">
        <v>8241</v>
      </c>
      <c r="O531">
        <v>2025</v>
      </c>
      <c r="P531" t="s">
        <v>8243</v>
      </c>
      <c r="Q531" t="s">
        <v>8244</v>
      </c>
      <c r="R531" t="s">
        <v>8248</v>
      </c>
      <c r="S531" s="2">
        <v>45883.916689814818</v>
      </c>
      <c r="T531" t="s">
        <v>8252</v>
      </c>
    </row>
    <row r="532" spans="1:20" x14ac:dyDescent="0.25">
      <c r="A532" s="4">
        <v>6285800608571</v>
      </c>
      <c r="B532" t="s">
        <v>4557</v>
      </c>
      <c r="C532" t="s">
        <v>8196</v>
      </c>
      <c r="D532">
        <v>2025</v>
      </c>
      <c r="F532" t="s">
        <v>8201</v>
      </c>
      <c r="G532">
        <v>104083</v>
      </c>
      <c r="H532">
        <v>1</v>
      </c>
      <c r="I532" t="s">
        <v>8203</v>
      </c>
      <c r="J532">
        <v>1</v>
      </c>
      <c r="K532" t="s">
        <v>8213</v>
      </c>
      <c r="L532">
        <v>104083</v>
      </c>
      <c r="M532" t="s">
        <v>8233</v>
      </c>
      <c r="N532" t="s">
        <v>8241</v>
      </c>
      <c r="O532">
        <v>2025</v>
      </c>
      <c r="P532" t="s">
        <v>8243</v>
      </c>
      <c r="Q532" t="s">
        <v>8244</v>
      </c>
      <c r="R532" t="s">
        <v>8248</v>
      </c>
      <c r="S532" s="2">
        <v>45883.859733796293</v>
      </c>
      <c r="T532" t="s">
        <v>8252</v>
      </c>
    </row>
    <row r="533" spans="1:20" x14ac:dyDescent="0.25">
      <c r="A533" s="4">
        <v>6285762313161</v>
      </c>
      <c r="B533" t="s">
        <v>48</v>
      </c>
      <c r="C533" t="s">
        <v>8196</v>
      </c>
      <c r="D533">
        <v>2025</v>
      </c>
      <c r="F533" t="s">
        <v>8201</v>
      </c>
      <c r="G533">
        <v>100314</v>
      </c>
      <c r="H533">
        <v>1</v>
      </c>
      <c r="I533" t="s">
        <v>8203</v>
      </c>
      <c r="J533">
        <v>1</v>
      </c>
      <c r="K533" t="s">
        <v>8213</v>
      </c>
      <c r="L533">
        <v>100314</v>
      </c>
      <c r="M533" t="s">
        <v>8233</v>
      </c>
      <c r="N533" t="s">
        <v>8241</v>
      </c>
      <c r="O533">
        <v>2025</v>
      </c>
      <c r="P533" t="s">
        <v>8243</v>
      </c>
      <c r="Q533" t="s">
        <v>8244</v>
      </c>
      <c r="R533" t="s">
        <v>8248</v>
      </c>
      <c r="S533" s="2">
        <v>45883.843738425923</v>
      </c>
      <c r="T533" t="s">
        <v>8252</v>
      </c>
    </row>
    <row r="534" spans="1:20" x14ac:dyDescent="0.25">
      <c r="A534" s="4">
        <v>6281282501889</v>
      </c>
      <c r="B534" t="s">
        <v>4388</v>
      </c>
      <c r="C534" t="s">
        <v>8196</v>
      </c>
      <c r="D534">
        <v>2025</v>
      </c>
      <c r="F534" t="s">
        <v>8201</v>
      </c>
      <c r="G534">
        <v>103859</v>
      </c>
      <c r="H534">
        <v>1</v>
      </c>
      <c r="I534" t="s">
        <v>8203</v>
      </c>
      <c r="J534">
        <v>1</v>
      </c>
      <c r="K534" t="s">
        <v>8220</v>
      </c>
      <c r="L534">
        <v>103859</v>
      </c>
      <c r="M534" t="s">
        <v>8233</v>
      </c>
      <c r="N534" t="s">
        <v>8241</v>
      </c>
      <c r="O534">
        <v>2025</v>
      </c>
      <c r="P534" t="s">
        <v>8243</v>
      </c>
      <c r="Q534" t="s">
        <v>8244</v>
      </c>
      <c r="R534" t="s">
        <v>8248</v>
      </c>
      <c r="S534" s="2">
        <v>45883.802627314813</v>
      </c>
      <c r="T534" t="s">
        <v>8252</v>
      </c>
    </row>
    <row r="535" spans="1:20" x14ac:dyDescent="0.25">
      <c r="A535" s="4">
        <v>6285845225263</v>
      </c>
      <c r="B535" t="s">
        <v>4457</v>
      </c>
      <c r="C535" t="s">
        <v>8196</v>
      </c>
      <c r="D535">
        <v>2025</v>
      </c>
      <c r="F535" t="s">
        <v>8201</v>
      </c>
      <c r="G535">
        <v>100018</v>
      </c>
      <c r="H535">
        <v>1</v>
      </c>
      <c r="I535" t="s">
        <v>8203</v>
      </c>
      <c r="J535">
        <v>1</v>
      </c>
      <c r="K535" t="s">
        <v>8232</v>
      </c>
      <c r="L535">
        <v>100018</v>
      </c>
      <c r="M535" t="s">
        <v>8233</v>
      </c>
      <c r="N535" t="s">
        <v>8241</v>
      </c>
      <c r="O535">
        <v>2025</v>
      </c>
      <c r="P535" t="s">
        <v>8243</v>
      </c>
      <c r="Q535" t="s">
        <v>8244</v>
      </c>
      <c r="R535" t="s">
        <v>8248</v>
      </c>
      <c r="S535" s="2">
        <v>45883.786238425928</v>
      </c>
      <c r="T535" t="s">
        <v>8252</v>
      </c>
    </row>
    <row r="536" spans="1:20" x14ac:dyDescent="0.25">
      <c r="A536" s="4">
        <v>628883288902</v>
      </c>
      <c r="B536" t="s">
        <v>4928</v>
      </c>
      <c r="C536" t="s">
        <v>8196</v>
      </c>
      <c r="D536">
        <v>2025</v>
      </c>
      <c r="F536" t="s">
        <v>8201</v>
      </c>
      <c r="G536">
        <v>201121</v>
      </c>
      <c r="H536">
        <v>1</v>
      </c>
      <c r="I536" t="s">
        <v>8203</v>
      </c>
      <c r="J536">
        <v>1</v>
      </c>
      <c r="K536" t="s">
        <v>8232</v>
      </c>
      <c r="L536">
        <v>201121</v>
      </c>
      <c r="M536" t="s">
        <v>8233</v>
      </c>
      <c r="N536" t="s">
        <v>8241</v>
      </c>
      <c r="O536">
        <v>2025</v>
      </c>
      <c r="P536" t="s">
        <v>8243</v>
      </c>
      <c r="Q536" t="s">
        <v>8244</v>
      </c>
      <c r="R536" t="s">
        <v>8248</v>
      </c>
      <c r="S536" s="2">
        <v>45883.764953703707</v>
      </c>
      <c r="T536" t="s">
        <v>8252</v>
      </c>
    </row>
    <row r="537" spans="1:20" x14ac:dyDescent="0.25">
      <c r="A537" s="4">
        <v>628123456789558</v>
      </c>
      <c r="B537" t="s">
        <v>4958</v>
      </c>
      <c r="C537" t="s">
        <v>8196</v>
      </c>
      <c r="D537">
        <v>2025</v>
      </c>
      <c r="F537" t="s">
        <v>8201</v>
      </c>
      <c r="G537">
        <v>100531</v>
      </c>
      <c r="H537">
        <v>1</v>
      </c>
      <c r="I537" t="s">
        <v>8203</v>
      </c>
      <c r="J537">
        <v>1</v>
      </c>
      <c r="K537" t="s">
        <v>8232</v>
      </c>
      <c r="L537">
        <v>100531</v>
      </c>
      <c r="M537" t="s">
        <v>8233</v>
      </c>
      <c r="N537" t="s">
        <v>8241</v>
      </c>
      <c r="O537">
        <v>2025</v>
      </c>
      <c r="P537" t="s">
        <v>8243</v>
      </c>
      <c r="Q537" t="s">
        <v>8244</v>
      </c>
      <c r="R537" t="s">
        <v>8248</v>
      </c>
      <c r="S537" s="2">
        <v>45883.751770833333</v>
      </c>
      <c r="T537" t="s">
        <v>8252</v>
      </c>
    </row>
    <row r="538" spans="1:20" x14ac:dyDescent="0.25">
      <c r="A538" s="4">
        <v>6282391175522</v>
      </c>
      <c r="B538" t="s">
        <v>4689</v>
      </c>
      <c r="C538" t="s">
        <v>8196</v>
      </c>
      <c r="D538">
        <v>2025</v>
      </c>
      <c r="F538" t="s">
        <v>8201</v>
      </c>
      <c r="G538">
        <v>201417</v>
      </c>
      <c r="H538">
        <v>1</v>
      </c>
      <c r="I538" t="s">
        <v>8203</v>
      </c>
      <c r="J538">
        <v>1</v>
      </c>
      <c r="K538" t="s">
        <v>8225</v>
      </c>
      <c r="L538">
        <v>201417</v>
      </c>
      <c r="M538" t="s">
        <v>8233</v>
      </c>
      <c r="N538" t="s">
        <v>8241</v>
      </c>
      <c r="O538">
        <v>2025</v>
      </c>
      <c r="P538" t="s">
        <v>8243</v>
      </c>
      <c r="Q538" t="s">
        <v>8244</v>
      </c>
      <c r="R538" t="s">
        <v>8248</v>
      </c>
      <c r="S538" s="2">
        <v>45883.745775462958</v>
      </c>
      <c r="T538" t="s">
        <v>8252</v>
      </c>
    </row>
    <row r="539" spans="1:20" x14ac:dyDescent="0.25">
      <c r="A539" s="4">
        <v>6281373248513</v>
      </c>
      <c r="B539" t="s">
        <v>3902</v>
      </c>
      <c r="C539" t="s">
        <v>8196</v>
      </c>
      <c r="D539">
        <v>2025</v>
      </c>
      <c r="F539" t="s">
        <v>8201</v>
      </c>
      <c r="G539">
        <v>100651</v>
      </c>
      <c r="H539">
        <v>1</v>
      </c>
      <c r="I539" t="s">
        <v>8203</v>
      </c>
      <c r="J539">
        <v>1</v>
      </c>
      <c r="K539" t="s">
        <v>8225</v>
      </c>
      <c r="L539">
        <v>100651</v>
      </c>
      <c r="M539" t="s">
        <v>8233</v>
      </c>
      <c r="N539" t="s">
        <v>8241</v>
      </c>
      <c r="O539">
        <v>2025</v>
      </c>
      <c r="P539" t="s">
        <v>8243</v>
      </c>
      <c r="Q539" t="s">
        <v>8244</v>
      </c>
      <c r="R539" t="s">
        <v>8248</v>
      </c>
      <c r="S539" s="2">
        <v>45883.738530092603</v>
      </c>
      <c r="T539" t="s">
        <v>8252</v>
      </c>
    </row>
    <row r="540" spans="1:20" x14ac:dyDescent="0.25">
      <c r="A540" s="4">
        <v>6285833937753</v>
      </c>
      <c r="B540" t="s">
        <v>294</v>
      </c>
      <c r="C540" t="s">
        <v>8196</v>
      </c>
      <c r="D540">
        <v>2025</v>
      </c>
      <c r="F540" t="s">
        <v>8201</v>
      </c>
      <c r="G540">
        <v>100867</v>
      </c>
      <c r="H540">
        <v>1</v>
      </c>
      <c r="I540" t="s">
        <v>8203</v>
      </c>
      <c r="J540">
        <v>1</v>
      </c>
      <c r="K540" t="s">
        <v>8209</v>
      </c>
      <c r="L540">
        <v>100867</v>
      </c>
      <c r="M540" t="s">
        <v>8233</v>
      </c>
      <c r="N540" t="s">
        <v>8241</v>
      </c>
      <c r="O540">
        <v>2025</v>
      </c>
      <c r="P540" t="s">
        <v>8243</v>
      </c>
      <c r="Q540" t="s">
        <v>8244</v>
      </c>
      <c r="R540" t="s">
        <v>8248</v>
      </c>
      <c r="S540" s="2">
        <v>45883.667997685188</v>
      </c>
      <c r="T540" t="s">
        <v>8252</v>
      </c>
    </row>
    <row r="541" spans="1:20" x14ac:dyDescent="0.25">
      <c r="A541" s="4">
        <v>6281397684814</v>
      </c>
      <c r="B541" t="s">
        <v>3939</v>
      </c>
      <c r="C541" t="s">
        <v>8196</v>
      </c>
      <c r="D541">
        <v>2025</v>
      </c>
      <c r="F541" t="s">
        <v>8201</v>
      </c>
      <c r="G541">
        <v>300384</v>
      </c>
      <c r="H541">
        <v>1</v>
      </c>
      <c r="I541" t="s">
        <v>8203</v>
      </c>
      <c r="J541">
        <v>1</v>
      </c>
      <c r="K541" t="s">
        <v>8216</v>
      </c>
      <c r="L541">
        <v>300384</v>
      </c>
      <c r="M541" t="s">
        <v>8233</v>
      </c>
      <c r="N541" t="s">
        <v>8241</v>
      </c>
      <c r="O541">
        <v>2025</v>
      </c>
      <c r="P541" t="s">
        <v>8243</v>
      </c>
      <c r="Q541" t="s">
        <v>8244</v>
      </c>
      <c r="R541" t="s">
        <v>8248</v>
      </c>
      <c r="S541" s="2">
        <v>45883.660370370373</v>
      </c>
      <c r="T541" t="s">
        <v>8252</v>
      </c>
    </row>
    <row r="542" spans="1:20" x14ac:dyDescent="0.25">
      <c r="A542" s="4">
        <v>6281241624086</v>
      </c>
      <c r="B542" t="s">
        <v>4264</v>
      </c>
      <c r="C542" t="s">
        <v>8196</v>
      </c>
      <c r="D542">
        <v>2025</v>
      </c>
      <c r="F542" t="s">
        <v>8201</v>
      </c>
      <c r="G542">
        <v>100014</v>
      </c>
      <c r="H542">
        <v>1</v>
      </c>
      <c r="I542" t="s">
        <v>8203</v>
      </c>
      <c r="J542">
        <v>1</v>
      </c>
      <c r="K542" t="s">
        <v>8216</v>
      </c>
      <c r="L542">
        <v>100014</v>
      </c>
      <c r="M542" t="s">
        <v>8233</v>
      </c>
      <c r="N542" t="s">
        <v>8241</v>
      </c>
      <c r="O542">
        <v>2025</v>
      </c>
      <c r="P542" t="s">
        <v>8243</v>
      </c>
      <c r="Q542" t="s">
        <v>8244</v>
      </c>
      <c r="R542" t="s">
        <v>8248</v>
      </c>
      <c r="S542" s="2">
        <v>45883.65016203704</v>
      </c>
      <c r="T542" t="s">
        <v>8252</v>
      </c>
    </row>
    <row r="543" spans="1:20" x14ac:dyDescent="0.25">
      <c r="A543" s="4">
        <v>6285224231399</v>
      </c>
      <c r="B543" t="s">
        <v>5010</v>
      </c>
      <c r="C543" t="s">
        <v>8196</v>
      </c>
      <c r="D543">
        <v>2025</v>
      </c>
      <c r="F543" t="s">
        <v>8201</v>
      </c>
      <c r="G543">
        <v>100724</v>
      </c>
      <c r="H543">
        <v>1</v>
      </c>
      <c r="I543" t="s">
        <v>8203</v>
      </c>
      <c r="J543">
        <v>1</v>
      </c>
      <c r="K543" t="s">
        <v>8216</v>
      </c>
      <c r="L543">
        <v>100724</v>
      </c>
      <c r="M543" t="s">
        <v>8233</v>
      </c>
      <c r="N543" t="s">
        <v>8241</v>
      </c>
      <c r="O543">
        <v>2025</v>
      </c>
      <c r="P543" t="s">
        <v>8243</v>
      </c>
      <c r="Q543" t="s">
        <v>8244</v>
      </c>
      <c r="R543" t="s">
        <v>8248</v>
      </c>
      <c r="S543" s="2">
        <v>45883.644421296303</v>
      </c>
      <c r="T543" t="s">
        <v>8252</v>
      </c>
    </row>
    <row r="544" spans="1:20" x14ac:dyDescent="0.25">
      <c r="A544" s="4">
        <v>6282169908869</v>
      </c>
      <c r="B544" t="s">
        <v>4397</v>
      </c>
      <c r="C544" t="s">
        <v>8196</v>
      </c>
      <c r="D544">
        <v>2025</v>
      </c>
      <c r="F544" t="s">
        <v>8201</v>
      </c>
      <c r="G544">
        <v>100300</v>
      </c>
      <c r="H544">
        <v>1</v>
      </c>
      <c r="I544" t="s">
        <v>8203</v>
      </c>
      <c r="J544">
        <v>1</v>
      </c>
      <c r="K544" t="s">
        <v>8216</v>
      </c>
      <c r="L544">
        <v>100300</v>
      </c>
      <c r="M544" t="s">
        <v>8233</v>
      </c>
      <c r="N544" t="s">
        <v>8241</v>
      </c>
      <c r="O544">
        <v>2025</v>
      </c>
      <c r="P544" t="s">
        <v>8243</v>
      </c>
      <c r="Q544" t="s">
        <v>8244</v>
      </c>
      <c r="R544" t="s">
        <v>8248</v>
      </c>
      <c r="S544" s="2">
        <v>45883.630659722221</v>
      </c>
      <c r="T544" t="s">
        <v>8252</v>
      </c>
    </row>
    <row r="545" spans="1:20" x14ac:dyDescent="0.25">
      <c r="A545" s="4">
        <v>6285211936831</v>
      </c>
      <c r="B545" t="s">
        <v>5035</v>
      </c>
      <c r="C545" t="s">
        <v>8196</v>
      </c>
      <c r="D545">
        <v>2025</v>
      </c>
      <c r="F545" t="s">
        <v>8201</v>
      </c>
      <c r="G545">
        <v>100438</v>
      </c>
      <c r="H545">
        <v>1</v>
      </c>
      <c r="I545" t="s">
        <v>8203</v>
      </c>
      <c r="J545">
        <v>1</v>
      </c>
      <c r="K545" t="s">
        <v>8228</v>
      </c>
      <c r="L545">
        <v>100438</v>
      </c>
      <c r="M545" t="s">
        <v>8233</v>
      </c>
      <c r="N545" t="s">
        <v>8241</v>
      </c>
      <c r="O545">
        <v>2025</v>
      </c>
      <c r="P545" t="s">
        <v>8243</v>
      </c>
      <c r="Q545" t="s">
        <v>8244</v>
      </c>
      <c r="R545" t="s">
        <v>8248</v>
      </c>
      <c r="S545" s="2">
        <v>45883.617245370369</v>
      </c>
      <c r="T545" t="s">
        <v>8252</v>
      </c>
    </row>
    <row r="546" spans="1:20" x14ac:dyDescent="0.25">
      <c r="A546" s="4">
        <v>6285312593015</v>
      </c>
      <c r="B546" t="s">
        <v>4231</v>
      </c>
      <c r="C546" t="s">
        <v>8196</v>
      </c>
      <c r="D546">
        <v>2025</v>
      </c>
      <c r="F546" t="s">
        <v>8201</v>
      </c>
      <c r="G546">
        <v>200541</v>
      </c>
      <c r="H546">
        <v>1</v>
      </c>
      <c r="I546" t="s">
        <v>8203</v>
      </c>
      <c r="J546">
        <v>1</v>
      </c>
      <c r="K546" t="s">
        <v>8228</v>
      </c>
      <c r="L546">
        <v>200541</v>
      </c>
      <c r="M546" t="s">
        <v>8233</v>
      </c>
      <c r="N546" t="s">
        <v>8241</v>
      </c>
      <c r="O546">
        <v>2025</v>
      </c>
      <c r="P546" t="s">
        <v>8243</v>
      </c>
      <c r="Q546" t="s">
        <v>8244</v>
      </c>
      <c r="R546" t="s">
        <v>8248</v>
      </c>
      <c r="S546" s="2">
        <v>45883.589062500003</v>
      </c>
      <c r="T546" t="s">
        <v>8252</v>
      </c>
    </row>
    <row r="547" spans="1:20" x14ac:dyDescent="0.25">
      <c r="A547" s="4">
        <v>6282152212446</v>
      </c>
      <c r="B547" t="s">
        <v>3871</v>
      </c>
      <c r="C547" t="s">
        <v>8196</v>
      </c>
      <c r="D547">
        <v>2025</v>
      </c>
      <c r="F547" t="s">
        <v>8201</v>
      </c>
      <c r="G547">
        <v>100684</v>
      </c>
      <c r="H547">
        <v>1</v>
      </c>
      <c r="I547" t="s">
        <v>8203</v>
      </c>
      <c r="J547">
        <v>1</v>
      </c>
      <c r="K547" t="s">
        <v>8228</v>
      </c>
      <c r="L547">
        <v>100684</v>
      </c>
      <c r="M547" t="s">
        <v>8233</v>
      </c>
      <c r="N547" t="s">
        <v>8241</v>
      </c>
      <c r="O547">
        <v>2025</v>
      </c>
      <c r="P547" t="s">
        <v>8243</v>
      </c>
      <c r="Q547" t="s">
        <v>8244</v>
      </c>
      <c r="R547" t="s">
        <v>8248</v>
      </c>
      <c r="S547" s="2">
        <v>45883.585682870369</v>
      </c>
      <c r="T547" t="s">
        <v>8252</v>
      </c>
    </row>
    <row r="548" spans="1:20" x14ac:dyDescent="0.25">
      <c r="A548" s="4">
        <v>6281236699796</v>
      </c>
      <c r="B548" t="s">
        <v>4779</v>
      </c>
      <c r="C548" t="s">
        <v>8196</v>
      </c>
      <c r="D548">
        <v>2025</v>
      </c>
      <c r="F548" t="s">
        <v>8201</v>
      </c>
      <c r="G548">
        <v>100788</v>
      </c>
      <c r="H548">
        <v>1</v>
      </c>
      <c r="I548" t="s">
        <v>8203</v>
      </c>
      <c r="J548">
        <v>1</v>
      </c>
      <c r="K548" t="s">
        <v>8231</v>
      </c>
      <c r="L548">
        <v>100788</v>
      </c>
      <c r="M548" t="s">
        <v>8233</v>
      </c>
      <c r="N548" t="s">
        <v>8241</v>
      </c>
      <c r="O548">
        <v>2025</v>
      </c>
      <c r="P548" t="s">
        <v>8243</v>
      </c>
      <c r="Q548" t="s">
        <v>8244</v>
      </c>
      <c r="R548" t="s">
        <v>8248</v>
      </c>
      <c r="S548" s="2">
        <v>45883.576203703713</v>
      </c>
      <c r="T548" t="s">
        <v>8252</v>
      </c>
    </row>
    <row r="549" spans="1:20" x14ac:dyDescent="0.25">
      <c r="A549" s="4">
        <v>62895411122423</v>
      </c>
      <c r="B549" t="s">
        <v>4569</v>
      </c>
      <c r="C549" t="s">
        <v>8196</v>
      </c>
      <c r="D549">
        <v>2025</v>
      </c>
      <c r="F549" t="s">
        <v>8201</v>
      </c>
      <c r="G549">
        <v>250450</v>
      </c>
      <c r="H549">
        <v>1</v>
      </c>
      <c r="I549" t="s">
        <v>8203</v>
      </c>
      <c r="J549">
        <v>1</v>
      </c>
      <c r="K549" t="s">
        <v>8231</v>
      </c>
      <c r="L549">
        <v>250450</v>
      </c>
      <c r="M549" t="s">
        <v>8233</v>
      </c>
      <c r="N549" t="s">
        <v>8241</v>
      </c>
      <c r="O549">
        <v>2025</v>
      </c>
      <c r="P549" t="s">
        <v>8243</v>
      </c>
      <c r="Q549" t="s">
        <v>8244</v>
      </c>
      <c r="R549" t="s">
        <v>8248</v>
      </c>
      <c r="S549" s="2">
        <v>45883.557013888887</v>
      </c>
      <c r="T549" t="s">
        <v>8252</v>
      </c>
    </row>
    <row r="550" spans="1:20" x14ac:dyDescent="0.25">
      <c r="A550" s="4">
        <v>6281221773322</v>
      </c>
      <c r="B550" t="s">
        <v>4849</v>
      </c>
      <c r="C550" t="s">
        <v>8196</v>
      </c>
      <c r="D550">
        <v>2025</v>
      </c>
      <c r="F550" t="s">
        <v>8201</v>
      </c>
      <c r="G550">
        <v>100739</v>
      </c>
      <c r="H550">
        <v>1</v>
      </c>
      <c r="I550" t="s">
        <v>8203</v>
      </c>
      <c r="J550">
        <v>1</v>
      </c>
      <c r="K550" t="s">
        <v>8231</v>
      </c>
      <c r="L550">
        <v>100739</v>
      </c>
      <c r="M550" t="s">
        <v>8233</v>
      </c>
      <c r="N550" t="s">
        <v>8241</v>
      </c>
      <c r="O550">
        <v>2025</v>
      </c>
      <c r="P550" t="s">
        <v>8243</v>
      </c>
      <c r="Q550" t="s">
        <v>8244</v>
      </c>
      <c r="R550" t="s">
        <v>8248</v>
      </c>
      <c r="S550" s="2">
        <v>45883.553807870368</v>
      </c>
      <c r="T550" t="s">
        <v>8252</v>
      </c>
    </row>
    <row r="551" spans="1:20" x14ac:dyDescent="0.25">
      <c r="A551" s="4">
        <v>6282235447263</v>
      </c>
      <c r="B551" t="s">
        <v>3959</v>
      </c>
      <c r="C551" t="s">
        <v>8196</v>
      </c>
      <c r="D551">
        <v>2025</v>
      </c>
      <c r="F551" t="s">
        <v>8201</v>
      </c>
      <c r="G551">
        <v>100806</v>
      </c>
      <c r="H551">
        <v>1</v>
      </c>
      <c r="I551" t="s">
        <v>8203</v>
      </c>
      <c r="J551">
        <v>1</v>
      </c>
      <c r="K551" t="s">
        <v>8219</v>
      </c>
      <c r="L551">
        <v>100806</v>
      </c>
      <c r="M551" t="s">
        <v>8233</v>
      </c>
      <c r="N551" t="s">
        <v>8241</v>
      </c>
      <c r="O551">
        <v>2025</v>
      </c>
      <c r="P551" t="s">
        <v>8243</v>
      </c>
      <c r="Q551" t="s">
        <v>8244</v>
      </c>
      <c r="R551" t="s">
        <v>8248</v>
      </c>
      <c r="S551" s="2">
        <v>45883.540856481479</v>
      </c>
      <c r="T551" t="s">
        <v>8252</v>
      </c>
    </row>
    <row r="552" spans="1:20" x14ac:dyDescent="0.25">
      <c r="A552" s="4">
        <v>6281256988220</v>
      </c>
      <c r="B552" t="s">
        <v>3874</v>
      </c>
      <c r="C552" t="s">
        <v>8196</v>
      </c>
      <c r="D552">
        <v>2025</v>
      </c>
      <c r="F552" t="s">
        <v>8201</v>
      </c>
      <c r="G552">
        <v>100206</v>
      </c>
      <c r="H552">
        <v>1</v>
      </c>
      <c r="I552" t="s">
        <v>8203</v>
      </c>
      <c r="J552">
        <v>1</v>
      </c>
      <c r="K552" t="s">
        <v>8212</v>
      </c>
      <c r="L552">
        <v>100206</v>
      </c>
      <c r="M552" t="s">
        <v>8233</v>
      </c>
      <c r="N552" t="s">
        <v>8241</v>
      </c>
      <c r="O552">
        <v>2025</v>
      </c>
      <c r="P552" t="s">
        <v>8243</v>
      </c>
      <c r="Q552" t="s">
        <v>8244</v>
      </c>
      <c r="R552" t="s">
        <v>8248</v>
      </c>
      <c r="S552" s="2">
        <v>45883.463217592587</v>
      </c>
      <c r="T552" t="s">
        <v>8252</v>
      </c>
    </row>
    <row r="553" spans="1:20" x14ac:dyDescent="0.25">
      <c r="A553" s="4">
        <v>6282165331221</v>
      </c>
      <c r="B553" t="s">
        <v>4276</v>
      </c>
      <c r="C553" t="s">
        <v>8196</v>
      </c>
      <c r="D553">
        <v>2025</v>
      </c>
      <c r="F553" t="s">
        <v>8201</v>
      </c>
      <c r="G553">
        <v>100497</v>
      </c>
      <c r="H553">
        <v>1</v>
      </c>
      <c r="I553" t="s">
        <v>8203</v>
      </c>
      <c r="J553">
        <v>1</v>
      </c>
      <c r="K553" t="s">
        <v>8224</v>
      </c>
      <c r="L553">
        <v>100497</v>
      </c>
      <c r="M553" t="s">
        <v>8233</v>
      </c>
      <c r="N553" t="s">
        <v>8241</v>
      </c>
      <c r="O553">
        <v>2025</v>
      </c>
      <c r="P553" t="s">
        <v>8243</v>
      </c>
      <c r="Q553" t="s">
        <v>8244</v>
      </c>
      <c r="R553" t="s">
        <v>8248</v>
      </c>
      <c r="S553" s="2">
        <v>45883.430925925917</v>
      </c>
      <c r="T553" t="s">
        <v>8252</v>
      </c>
    </row>
    <row r="554" spans="1:20" x14ac:dyDescent="0.25">
      <c r="A554" s="4">
        <v>628159797995</v>
      </c>
      <c r="B554" t="s">
        <v>31</v>
      </c>
      <c r="C554" t="s">
        <v>8196</v>
      </c>
      <c r="D554">
        <v>2025</v>
      </c>
      <c r="F554" t="s">
        <v>8201</v>
      </c>
      <c r="G554">
        <v>100456</v>
      </c>
      <c r="H554">
        <v>1</v>
      </c>
      <c r="I554" t="s">
        <v>8203</v>
      </c>
      <c r="J554">
        <v>1</v>
      </c>
      <c r="K554" t="s">
        <v>8224</v>
      </c>
      <c r="L554">
        <v>100456</v>
      </c>
      <c r="M554" t="s">
        <v>8233</v>
      </c>
      <c r="N554" t="s">
        <v>8241</v>
      </c>
      <c r="O554">
        <v>2025</v>
      </c>
      <c r="P554" t="s">
        <v>8243</v>
      </c>
      <c r="Q554" t="s">
        <v>8244</v>
      </c>
      <c r="R554" t="s">
        <v>8248</v>
      </c>
      <c r="S554" s="2">
        <v>45883.427164351851</v>
      </c>
      <c r="T554" t="s">
        <v>8252</v>
      </c>
    </row>
    <row r="555" spans="1:20" x14ac:dyDescent="0.25">
      <c r="A555" s="4">
        <v>6285266881717</v>
      </c>
      <c r="B555" t="s">
        <v>4891</v>
      </c>
      <c r="C555" t="s">
        <v>8196</v>
      </c>
      <c r="D555">
        <v>2025</v>
      </c>
      <c r="F555" t="s">
        <v>8201</v>
      </c>
      <c r="G555">
        <v>250075</v>
      </c>
      <c r="H555">
        <v>1</v>
      </c>
      <c r="I555" t="s">
        <v>8203</v>
      </c>
      <c r="J555">
        <v>1</v>
      </c>
      <c r="K555" t="s">
        <v>8227</v>
      </c>
      <c r="L555">
        <v>250075</v>
      </c>
      <c r="M555" t="s">
        <v>8233</v>
      </c>
      <c r="N555" t="s">
        <v>8241</v>
      </c>
      <c r="O555">
        <v>2025</v>
      </c>
      <c r="P555" t="s">
        <v>8243</v>
      </c>
      <c r="Q555" t="s">
        <v>8244</v>
      </c>
      <c r="R555" t="s">
        <v>8248</v>
      </c>
      <c r="S555" s="2">
        <v>45883.409039351849</v>
      </c>
      <c r="T555" t="s">
        <v>8252</v>
      </c>
    </row>
    <row r="556" spans="1:20" x14ac:dyDescent="0.25">
      <c r="A556" s="4">
        <v>6287769326432</v>
      </c>
      <c r="B556" t="s">
        <v>4488</v>
      </c>
      <c r="C556" t="s">
        <v>8196</v>
      </c>
      <c r="D556">
        <v>2025</v>
      </c>
      <c r="F556" t="s">
        <v>8201</v>
      </c>
      <c r="G556">
        <v>100973</v>
      </c>
      <c r="H556">
        <v>1</v>
      </c>
      <c r="I556" t="s">
        <v>8203</v>
      </c>
      <c r="J556">
        <v>1</v>
      </c>
      <c r="K556" t="s">
        <v>8227</v>
      </c>
      <c r="L556">
        <v>100973</v>
      </c>
      <c r="M556" t="s">
        <v>8233</v>
      </c>
      <c r="N556" t="s">
        <v>8241</v>
      </c>
      <c r="O556">
        <v>2025</v>
      </c>
      <c r="P556" t="s">
        <v>8243</v>
      </c>
      <c r="Q556" t="s">
        <v>8244</v>
      </c>
      <c r="R556" t="s">
        <v>8248</v>
      </c>
      <c r="S556" s="2">
        <v>45883.402800925927</v>
      </c>
      <c r="T556" t="s">
        <v>8252</v>
      </c>
    </row>
    <row r="557" spans="1:20" x14ac:dyDescent="0.25">
      <c r="A557" s="4">
        <v>6287813222933</v>
      </c>
      <c r="B557" t="s">
        <v>4481</v>
      </c>
      <c r="C557" t="s">
        <v>8196</v>
      </c>
      <c r="D557">
        <v>2025</v>
      </c>
      <c r="F557" t="s">
        <v>8201</v>
      </c>
      <c r="G557">
        <v>100003</v>
      </c>
      <c r="H557">
        <v>1</v>
      </c>
      <c r="I557" t="s">
        <v>8203</v>
      </c>
      <c r="J557">
        <v>1</v>
      </c>
      <c r="K557" t="s">
        <v>8222</v>
      </c>
      <c r="L557">
        <v>100003</v>
      </c>
      <c r="M557" t="s">
        <v>8233</v>
      </c>
      <c r="N557" t="s">
        <v>8241</v>
      </c>
      <c r="O557">
        <v>2025</v>
      </c>
      <c r="P557" t="s">
        <v>8243</v>
      </c>
      <c r="Q557" t="s">
        <v>8244</v>
      </c>
      <c r="R557" t="s">
        <v>8248</v>
      </c>
      <c r="S557" s="2">
        <v>45883.341192129628</v>
      </c>
      <c r="T557" t="s">
        <v>8252</v>
      </c>
    </row>
    <row r="558" spans="1:20" x14ac:dyDescent="0.25">
      <c r="A558" s="4">
        <v>6282217881015</v>
      </c>
      <c r="B558" t="s">
        <v>45</v>
      </c>
      <c r="C558" t="s">
        <v>8196</v>
      </c>
      <c r="D558">
        <v>2025</v>
      </c>
      <c r="F558" t="s">
        <v>8201</v>
      </c>
      <c r="G558">
        <v>100748</v>
      </c>
      <c r="H558">
        <v>1</v>
      </c>
      <c r="I558" t="s">
        <v>8203</v>
      </c>
      <c r="J558">
        <v>1</v>
      </c>
      <c r="K558" t="s">
        <v>8222</v>
      </c>
      <c r="L558">
        <v>100748</v>
      </c>
      <c r="M558" t="s">
        <v>8233</v>
      </c>
      <c r="N558" t="s">
        <v>8241</v>
      </c>
      <c r="O558">
        <v>2025</v>
      </c>
      <c r="P558" t="s">
        <v>8243</v>
      </c>
      <c r="Q558" t="s">
        <v>8244</v>
      </c>
      <c r="R558" t="s">
        <v>8248</v>
      </c>
      <c r="S558" s="2">
        <v>45883.340868055559</v>
      </c>
      <c r="T558" t="s">
        <v>8252</v>
      </c>
    </row>
    <row r="559" spans="1:20" x14ac:dyDescent="0.25">
      <c r="A559" s="4">
        <v>6285822338236</v>
      </c>
      <c r="B559" t="s">
        <v>48</v>
      </c>
      <c r="C559" t="s">
        <v>8196</v>
      </c>
      <c r="D559">
        <v>2025</v>
      </c>
      <c r="F559" t="s">
        <v>8201</v>
      </c>
      <c r="G559">
        <v>100759</v>
      </c>
      <c r="H559">
        <v>1</v>
      </c>
      <c r="I559" t="s">
        <v>8203</v>
      </c>
      <c r="J559">
        <v>1</v>
      </c>
      <c r="K559" t="s">
        <v>8222</v>
      </c>
      <c r="L559">
        <v>100759</v>
      </c>
      <c r="M559" t="s">
        <v>8233</v>
      </c>
      <c r="N559" t="s">
        <v>8241</v>
      </c>
      <c r="O559">
        <v>2025</v>
      </c>
      <c r="P559" t="s">
        <v>8243</v>
      </c>
      <c r="Q559" t="s">
        <v>8244</v>
      </c>
      <c r="R559" t="s">
        <v>8248</v>
      </c>
      <c r="S559" s="2">
        <v>45883.339004629634</v>
      </c>
      <c r="T559" t="s">
        <v>8252</v>
      </c>
    </row>
    <row r="560" spans="1:20" x14ac:dyDescent="0.25">
      <c r="A560" s="4">
        <v>6282399284265</v>
      </c>
      <c r="B560" t="s">
        <v>4674</v>
      </c>
      <c r="C560" t="s">
        <v>8196</v>
      </c>
      <c r="D560">
        <v>2025</v>
      </c>
      <c r="F560" t="s">
        <v>8201</v>
      </c>
      <c r="G560">
        <v>100027</v>
      </c>
      <c r="H560">
        <v>1</v>
      </c>
      <c r="I560" t="s">
        <v>8203</v>
      </c>
      <c r="J560">
        <v>1</v>
      </c>
      <c r="K560" t="s">
        <v>8222</v>
      </c>
      <c r="L560">
        <v>100027</v>
      </c>
      <c r="M560" t="s">
        <v>8233</v>
      </c>
      <c r="N560" t="s">
        <v>8241</v>
      </c>
      <c r="O560">
        <v>2025</v>
      </c>
      <c r="P560" t="s">
        <v>8243</v>
      </c>
      <c r="Q560" t="s">
        <v>8244</v>
      </c>
      <c r="R560" t="s">
        <v>8248</v>
      </c>
      <c r="S560" s="2">
        <v>45883.336134259262</v>
      </c>
      <c r="T560" t="s">
        <v>8252</v>
      </c>
    </row>
    <row r="561" spans="1:20" x14ac:dyDescent="0.25">
      <c r="A561" s="4">
        <v>6281514228542</v>
      </c>
      <c r="B561" t="s">
        <v>4058</v>
      </c>
      <c r="C561" t="s">
        <v>8196</v>
      </c>
      <c r="D561">
        <v>2025</v>
      </c>
      <c r="F561" t="s">
        <v>8201</v>
      </c>
      <c r="G561">
        <v>100739</v>
      </c>
      <c r="H561">
        <v>1</v>
      </c>
      <c r="I561" t="s">
        <v>8203</v>
      </c>
      <c r="J561">
        <v>1</v>
      </c>
      <c r="K561" t="s">
        <v>8215</v>
      </c>
      <c r="L561">
        <v>100739</v>
      </c>
      <c r="M561" t="s">
        <v>8233</v>
      </c>
      <c r="N561" t="s">
        <v>8241</v>
      </c>
      <c r="O561">
        <v>2025</v>
      </c>
      <c r="P561" t="s">
        <v>8243</v>
      </c>
      <c r="Q561" t="s">
        <v>8244</v>
      </c>
      <c r="R561" t="s">
        <v>8248</v>
      </c>
      <c r="S561" s="2">
        <v>45883.327349537038</v>
      </c>
      <c r="T561" t="s">
        <v>8252</v>
      </c>
    </row>
    <row r="562" spans="1:20" x14ac:dyDescent="0.25">
      <c r="A562" s="4">
        <v>6281334093256</v>
      </c>
      <c r="B562" t="s">
        <v>3901</v>
      </c>
      <c r="C562" t="s">
        <v>8196</v>
      </c>
      <c r="D562">
        <v>2025</v>
      </c>
      <c r="F562" t="s">
        <v>8201</v>
      </c>
      <c r="G562">
        <v>204045</v>
      </c>
      <c r="H562">
        <v>1</v>
      </c>
      <c r="I562" t="s">
        <v>8203</v>
      </c>
      <c r="J562">
        <v>1</v>
      </c>
      <c r="K562" t="s">
        <v>8215</v>
      </c>
      <c r="L562">
        <v>204045</v>
      </c>
      <c r="M562" t="s">
        <v>8233</v>
      </c>
      <c r="N562" t="s">
        <v>8241</v>
      </c>
      <c r="O562">
        <v>2025</v>
      </c>
      <c r="P562" t="s">
        <v>8243</v>
      </c>
      <c r="Q562" t="s">
        <v>8244</v>
      </c>
      <c r="R562" t="s">
        <v>8248</v>
      </c>
      <c r="S562" s="2">
        <v>45883.323576388888</v>
      </c>
      <c r="T562" t="s">
        <v>8252</v>
      </c>
    </row>
    <row r="563" spans="1:20" x14ac:dyDescent="0.25">
      <c r="A563" s="4">
        <v>6281334994507</v>
      </c>
      <c r="B563" t="s">
        <v>3898</v>
      </c>
      <c r="C563" t="s">
        <v>8196</v>
      </c>
      <c r="D563">
        <v>2025</v>
      </c>
      <c r="F563" t="s">
        <v>8201</v>
      </c>
      <c r="G563">
        <v>250695</v>
      </c>
      <c r="H563">
        <v>1</v>
      </c>
      <c r="I563" t="s">
        <v>8203</v>
      </c>
      <c r="J563">
        <v>1</v>
      </c>
      <c r="K563" t="s">
        <v>8215</v>
      </c>
      <c r="L563">
        <v>250695</v>
      </c>
      <c r="M563" t="s">
        <v>8233</v>
      </c>
      <c r="N563" t="s">
        <v>8241</v>
      </c>
      <c r="O563">
        <v>2025</v>
      </c>
      <c r="P563" t="s">
        <v>8243</v>
      </c>
      <c r="Q563" t="s">
        <v>8244</v>
      </c>
      <c r="R563" t="s">
        <v>8248</v>
      </c>
      <c r="S563" s="2">
        <v>45883.320949074077</v>
      </c>
      <c r="T563" t="s">
        <v>8252</v>
      </c>
    </row>
    <row r="564" spans="1:20" x14ac:dyDescent="0.25">
      <c r="A564" s="4">
        <v>6289646719571</v>
      </c>
      <c r="B564" t="s">
        <v>4514</v>
      </c>
      <c r="C564" t="s">
        <v>8196</v>
      </c>
      <c r="D564">
        <v>2025</v>
      </c>
      <c r="F564" t="s">
        <v>8201</v>
      </c>
      <c r="G564">
        <v>250671</v>
      </c>
      <c r="H564">
        <v>1</v>
      </c>
      <c r="I564" t="s">
        <v>8203</v>
      </c>
      <c r="J564">
        <v>1</v>
      </c>
      <c r="K564" t="s">
        <v>8215</v>
      </c>
      <c r="L564">
        <v>250671</v>
      </c>
      <c r="M564" t="s">
        <v>8233</v>
      </c>
      <c r="N564" t="s">
        <v>8241</v>
      </c>
      <c r="O564">
        <v>2025</v>
      </c>
      <c r="P564" t="s">
        <v>8243</v>
      </c>
      <c r="Q564" t="s">
        <v>8244</v>
      </c>
      <c r="R564" t="s">
        <v>8248</v>
      </c>
      <c r="S564" s="2">
        <v>45883.29420138889</v>
      </c>
      <c r="T564" t="s">
        <v>8252</v>
      </c>
    </row>
    <row r="565" spans="1:20" x14ac:dyDescent="0.25">
      <c r="A565" s="4">
        <v>628156057311</v>
      </c>
      <c r="B565" t="s">
        <v>4043</v>
      </c>
      <c r="C565" t="s">
        <v>8196</v>
      </c>
      <c r="D565">
        <v>2025</v>
      </c>
      <c r="F565" t="s">
        <v>8201</v>
      </c>
      <c r="G565">
        <v>100985</v>
      </c>
      <c r="H565">
        <v>1</v>
      </c>
      <c r="I565" t="s">
        <v>8203</v>
      </c>
      <c r="J565">
        <v>1</v>
      </c>
      <c r="K565" t="s">
        <v>8221</v>
      </c>
      <c r="L565">
        <v>100985</v>
      </c>
      <c r="M565" t="s">
        <v>8233</v>
      </c>
      <c r="N565" t="s">
        <v>8241</v>
      </c>
      <c r="O565">
        <v>2025</v>
      </c>
      <c r="P565" t="s">
        <v>8243</v>
      </c>
      <c r="Q565" t="s">
        <v>8244</v>
      </c>
      <c r="R565" t="s">
        <v>8248</v>
      </c>
      <c r="S565" s="2">
        <v>45883.284143518518</v>
      </c>
      <c r="T565" t="s">
        <v>8252</v>
      </c>
    </row>
    <row r="566" spans="1:20" x14ac:dyDescent="0.25">
      <c r="A566" s="4">
        <v>6282259082706</v>
      </c>
      <c r="B566" t="s">
        <v>3989</v>
      </c>
      <c r="C566" t="s">
        <v>8196</v>
      </c>
      <c r="D566">
        <v>2025</v>
      </c>
      <c r="F566" t="s">
        <v>8201</v>
      </c>
      <c r="G566">
        <v>100792</v>
      </c>
      <c r="H566">
        <v>1</v>
      </c>
      <c r="I566" t="s">
        <v>8203</v>
      </c>
      <c r="J566">
        <v>1</v>
      </c>
      <c r="K566" t="s">
        <v>8221</v>
      </c>
      <c r="L566">
        <v>100792</v>
      </c>
      <c r="M566" t="s">
        <v>8233</v>
      </c>
      <c r="N566" t="s">
        <v>8241</v>
      </c>
      <c r="O566">
        <v>2025</v>
      </c>
      <c r="P566" t="s">
        <v>8243</v>
      </c>
      <c r="Q566" t="s">
        <v>8244</v>
      </c>
      <c r="R566" t="s">
        <v>8248</v>
      </c>
      <c r="S566" s="2">
        <v>45883.266504629632</v>
      </c>
      <c r="T566" t="s">
        <v>8252</v>
      </c>
    </row>
    <row r="567" spans="1:20" x14ac:dyDescent="0.25">
      <c r="A567" s="4">
        <v>6281244222521</v>
      </c>
      <c r="B567" t="s">
        <v>4335</v>
      </c>
      <c r="C567" t="s">
        <v>8196</v>
      </c>
      <c r="D567">
        <v>2025</v>
      </c>
      <c r="F567" t="s">
        <v>8201</v>
      </c>
      <c r="G567">
        <v>100488</v>
      </c>
      <c r="H567">
        <v>1</v>
      </c>
      <c r="I567" t="s">
        <v>8203</v>
      </c>
      <c r="J567">
        <v>1</v>
      </c>
      <c r="K567" t="s">
        <v>8221</v>
      </c>
      <c r="L567">
        <v>100488</v>
      </c>
      <c r="M567" t="s">
        <v>8233</v>
      </c>
      <c r="N567" t="s">
        <v>8241</v>
      </c>
      <c r="O567">
        <v>2025</v>
      </c>
      <c r="P567" t="s">
        <v>8243</v>
      </c>
      <c r="Q567" t="s">
        <v>8244</v>
      </c>
      <c r="R567" t="s">
        <v>8248</v>
      </c>
      <c r="S567" s="2">
        <v>45883.264826388891</v>
      </c>
      <c r="T567" t="s">
        <v>8252</v>
      </c>
    </row>
    <row r="568" spans="1:20" x14ac:dyDescent="0.25">
      <c r="A568" s="4">
        <v>6281360505557</v>
      </c>
      <c r="B568" t="s">
        <v>3772</v>
      </c>
      <c r="C568" t="s">
        <v>8196</v>
      </c>
      <c r="D568">
        <v>2025</v>
      </c>
      <c r="F568" t="s">
        <v>8201</v>
      </c>
      <c r="G568">
        <v>100388</v>
      </c>
      <c r="H568">
        <v>1</v>
      </c>
      <c r="I568" t="s">
        <v>8203</v>
      </c>
      <c r="J568">
        <v>1</v>
      </c>
      <c r="K568" t="s">
        <v>8221</v>
      </c>
      <c r="L568">
        <v>100388</v>
      </c>
      <c r="M568" t="s">
        <v>8233</v>
      </c>
      <c r="N568" t="s">
        <v>8241</v>
      </c>
      <c r="O568">
        <v>2025</v>
      </c>
      <c r="P568" t="s">
        <v>8243</v>
      </c>
      <c r="Q568" t="s">
        <v>8244</v>
      </c>
      <c r="R568" t="s">
        <v>8248</v>
      </c>
      <c r="S568" s="2">
        <v>45883.262175925927</v>
      </c>
      <c r="T568" t="s">
        <v>8252</v>
      </c>
    </row>
    <row r="569" spans="1:20" x14ac:dyDescent="0.25">
      <c r="A569" s="4">
        <v>6282284846288</v>
      </c>
      <c r="B569" t="s">
        <v>4835</v>
      </c>
      <c r="C569" t="s">
        <v>8196</v>
      </c>
      <c r="D569">
        <v>2025</v>
      </c>
      <c r="F569" t="s">
        <v>8201</v>
      </c>
      <c r="G569">
        <v>103424</v>
      </c>
      <c r="H569">
        <v>1</v>
      </c>
      <c r="I569" t="s">
        <v>8203</v>
      </c>
      <c r="J569">
        <v>1</v>
      </c>
      <c r="K569" t="s">
        <v>8221</v>
      </c>
      <c r="L569">
        <v>103424</v>
      </c>
      <c r="M569" t="s">
        <v>8233</v>
      </c>
      <c r="N569" t="s">
        <v>8241</v>
      </c>
      <c r="O569">
        <v>2025</v>
      </c>
      <c r="P569" t="s">
        <v>8243</v>
      </c>
      <c r="Q569" t="s">
        <v>8244</v>
      </c>
      <c r="R569" t="s">
        <v>8248</v>
      </c>
      <c r="S569" s="2">
        <v>45883.260567129633</v>
      </c>
      <c r="T569" t="s">
        <v>8252</v>
      </c>
    </row>
    <row r="570" spans="1:20" x14ac:dyDescent="0.25">
      <c r="A570" s="4">
        <v>6283853086280</v>
      </c>
      <c r="B570" t="s">
        <v>4592</v>
      </c>
      <c r="C570" t="s">
        <v>8196</v>
      </c>
      <c r="D570">
        <v>2025</v>
      </c>
      <c r="F570" t="s">
        <v>8201</v>
      </c>
      <c r="G570">
        <v>100713</v>
      </c>
      <c r="H570">
        <v>1</v>
      </c>
      <c r="I570" t="s">
        <v>8203</v>
      </c>
      <c r="J570">
        <v>1</v>
      </c>
      <c r="K570" t="s">
        <v>8221</v>
      </c>
      <c r="L570">
        <v>100713</v>
      </c>
      <c r="M570" t="s">
        <v>8233</v>
      </c>
      <c r="N570" t="s">
        <v>8241</v>
      </c>
      <c r="O570">
        <v>2025</v>
      </c>
      <c r="P570" t="s">
        <v>8243</v>
      </c>
      <c r="Q570" t="s">
        <v>8244</v>
      </c>
      <c r="R570" t="s">
        <v>8248</v>
      </c>
      <c r="S570" s="2">
        <v>45883.251284722217</v>
      </c>
      <c r="T570" t="s">
        <v>8252</v>
      </c>
    </row>
    <row r="571" spans="1:20" x14ac:dyDescent="0.25">
      <c r="A571" s="4">
        <v>6281391498887</v>
      </c>
      <c r="B571" t="s">
        <v>4083</v>
      </c>
      <c r="C571" t="s">
        <v>8196</v>
      </c>
      <c r="D571">
        <v>2025</v>
      </c>
      <c r="F571" t="s">
        <v>8201</v>
      </c>
      <c r="G571">
        <v>100333</v>
      </c>
      <c r="H571">
        <v>1</v>
      </c>
      <c r="I571" t="s">
        <v>8203</v>
      </c>
      <c r="J571">
        <v>1</v>
      </c>
      <c r="K571" t="s">
        <v>8214</v>
      </c>
      <c r="L571">
        <v>100333</v>
      </c>
      <c r="M571" t="s">
        <v>8233</v>
      </c>
      <c r="N571" t="s">
        <v>8241</v>
      </c>
      <c r="O571">
        <v>2025</v>
      </c>
      <c r="P571" t="s">
        <v>8243</v>
      </c>
      <c r="Q571" t="s">
        <v>8244</v>
      </c>
      <c r="R571" t="s">
        <v>8248</v>
      </c>
      <c r="S571" s="2">
        <v>45883.243194444447</v>
      </c>
      <c r="T571" t="s">
        <v>8252</v>
      </c>
    </row>
    <row r="572" spans="1:20" x14ac:dyDescent="0.25">
      <c r="A572" s="4">
        <v>6287796617733</v>
      </c>
      <c r="B572" t="s">
        <v>4590</v>
      </c>
      <c r="C572" t="s">
        <v>8196</v>
      </c>
      <c r="D572">
        <v>2025</v>
      </c>
      <c r="F572" t="s">
        <v>8201</v>
      </c>
      <c r="G572">
        <v>100562</v>
      </c>
      <c r="H572">
        <v>1</v>
      </c>
      <c r="I572" t="s">
        <v>8203</v>
      </c>
      <c r="J572">
        <v>1</v>
      </c>
      <c r="K572" t="s">
        <v>8214</v>
      </c>
      <c r="L572">
        <v>100562</v>
      </c>
      <c r="M572" t="s">
        <v>8233</v>
      </c>
      <c r="N572" t="s">
        <v>8241</v>
      </c>
      <c r="O572">
        <v>2025</v>
      </c>
      <c r="P572" t="s">
        <v>8243</v>
      </c>
      <c r="Q572" t="s">
        <v>8244</v>
      </c>
      <c r="R572" t="s">
        <v>8248</v>
      </c>
      <c r="S572" s="2">
        <v>45883.209768518522</v>
      </c>
      <c r="T572" t="s">
        <v>8252</v>
      </c>
    </row>
    <row r="573" spans="1:20" x14ac:dyDescent="0.25">
      <c r="A573" s="4">
        <v>6282281524333</v>
      </c>
      <c r="B573" t="s">
        <v>4847</v>
      </c>
      <c r="C573" t="s">
        <v>8196</v>
      </c>
      <c r="D573">
        <v>2025</v>
      </c>
      <c r="F573" t="s">
        <v>8201</v>
      </c>
      <c r="G573">
        <v>100654</v>
      </c>
      <c r="H573">
        <v>1</v>
      </c>
      <c r="I573" t="s">
        <v>8203</v>
      </c>
      <c r="J573">
        <v>1</v>
      </c>
      <c r="K573" t="s">
        <v>8223</v>
      </c>
      <c r="L573">
        <v>100654</v>
      </c>
      <c r="M573" t="s">
        <v>8233</v>
      </c>
      <c r="N573" t="s">
        <v>8241</v>
      </c>
      <c r="O573">
        <v>2025</v>
      </c>
      <c r="P573" t="s">
        <v>8243</v>
      </c>
      <c r="Q573" t="s">
        <v>8244</v>
      </c>
      <c r="R573" t="s">
        <v>8248</v>
      </c>
      <c r="S573" s="2">
        <v>45883.202060185176</v>
      </c>
      <c r="T573" t="s">
        <v>8252</v>
      </c>
    </row>
    <row r="574" spans="1:20" x14ac:dyDescent="0.25">
      <c r="A574" s="4">
        <v>6282266936320</v>
      </c>
      <c r="B574" t="s">
        <v>963</v>
      </c>
      <c r="C574" t="s">
        <v>8196</v>
      </c>
      <c r="D574">
        <v>2025</v>
      </c>
      <c r="F574" t="s">
        <v>8201</v>
      </c>
      <c r="G574">
        <v>100865</v>
      </c>
      <c r="H574">
        <v>1</v>
      </c>
      <c r="I574" t="s">
        <v>8203</v>
      </c>
      <c r="J574">
        <v>1</v>
      </c>
      <c r="K574" t="s">
        <v>8223</v>
      </c>
      <c r="L574">
        <v>100865</v>
      </c>
      <c r="M574" t="s">
        <v>8233</v>
      </c>
      <c r="N574" t="s">
        <v>8241</v>
      </c>
      <c r="O574">
        <v>2025</v>
      </c>
      <c r="P574" t="s">
        <v>8243</v>
      </c>
      <c r="Q574" t="s">
        <v>8244</v>
      </c>
      <c r="R574" t="s">
        <v>8248</v>
      </c>
      <c r="S574" s="2">
        <v>45883.197488425933</v>
      </c>
      <c r="T574" t="s">
        <v>8252</v>
      </c>
    </row>
    <row r="575" spans="1:20" x14ac:dyDescent="0.25">
      <c r="A575" s="4">
        <v>6281335248027</v>
      </c>
      <c r="B575" t="s">
        <v>3900</v>
      </c>
      <c r="C575" t="s">
        <v>8196</v>
      </c>
      <c r="D575">
        <v>2025</v>
      </c>
      <c r="F575" t="s">
        <v>8201</v>
      </c>
      <c r="G575">
        <v>254105</v>
      </c>
      <c r="H575">
        <v>1</v>
      </c>
      <c r="I575" t="s">
        <v>8203</v>
      </c>
      <c r="J575">
        <v>1</v>
      </c>
      <c r="K575" t="s">
        <v>8217</v>
      </c>
      <c r="L575">
        <v>254105</v>
      </c>
      <c r="M575" t="s">
        <v>8233</v>
      </c>
      <c r="N575" t="s">
        <v>8241</v>
      </c>
      <c r="O575">
        <v>2025</v>
      </c>
      <c r="P575" t="s">
        <v>8243</v>
      </c>
      <c r="Q575" t="s">
        <v>8244</v>
      </c>
      <c r="R575" t="s">
        <v>8248</v>
      </c>
      <c r="S575" s="2">
        <v>45883.13484953704</v>
      </c>
      <c r="T575" t="s">
        <v>8252</v>
      </c>
    </row>
    <row r="576" spans="1:20" x14ac:dyDescent="0.25">
      <c r="A576" s="4">
        <v>6281268159259</v>
      </c>
      <c r="B576" t="s">
        <v>4338</v>
      </c>
      <c r="C576" t="s">
        <v>8196</v>
      </c>
      <c r="D576">
        <v>2025</v>
      </c>
      <c r="F576" t="s">
        <v>8201</v>
      </c>
      <c r="G576">
        <v>500239</v>
      </c>
      <c r="H576">
        <v>1</v>
      </c>
      <c r="I576" t="s">
        <v>8203</v>
      </c>
      <c r="J576">
        <v>1</v>
      </c>
      <c r="K576" t="s">
        <v>8210</v>
      </c>
      <c r="L576">
        <v>500239</v>
      </c>
      <c r="M576" t="s">
        <v>8233</v>
      </c>
      <c r="N576" t="s">
        <v>8241</v>
      </c>
      <c r="O576">
        <v>2025</v>
      </c>
      <c r="P576" t="s">
        <v>8243</v>
      </c>
      <c r="Q576" t="s">
        <v>8244</v>
      </c>
      <c r="R576" t="s">
        <v>8248</v>
      </c>
      <c r="S576" s="2">
        <v>45883.077118055553</v>
      </c>
      <c r="T576" t="s">
        <v>8252</v>
      </c>
    </row>
    <row r="577" spans="1:20" x14ac:dyDescent="0.25">
      <c r="A577" s="4">
        <v>6281366806179</v>
      </c>
      <c r="B577" t="s">
        <v>45</v>
      </c>
      <c r="C577" t="s">
        <v>8196</v>
      </c>
      <c r="D577">
        <v>2025</v>
      </c>
      <c r="F577" t="s">
        <v>8201</v>
      </c>
      <c r="G577">
        <v>100295</v>
      </c>
      <c r="H577">
        <v>1</v>
      </c>
      <c r="I577" t="s">
        <v>8203</v>
      </c>
      <c r="J577">
        <v>1</v>
      </c>
      <c r="K577" t="s">
        <v>8210</v>
      </c>
      <c r="L577">
        <v>100295</v>
      </c>
      <c r="M577" t="s">
        <v>8233</v>
      </c>
      <c r="N577" t="s">
        <v>8241</v>
      </c>
      <c r="O577">
        <v>2025</v>
      </c>
      <c r="P577" t="s">
        <v>8243</v>
      </c>
      <c r="Q577" t="s">
        <v>8244</v>
      </c>
      <c r="R577" t="s">
        <v>8248</v>
      </c>
      <c r="S577" s="2">
        <v>45883.064675925933</v>
      </c>
      <c r="T577" t="s">
        <v>8252</v>
      </c>
    </row>
    <row r="578" spans="1:20" x14ac:dyDescent="0.25">
      <c r="A578" s="4">
        <v>6281255637282</v>
      </c>
      <c r="B578" t="s">
        <v>31</v>
      </c>
      <c r="C578" t="s">
        <v>8196</v>
      </c>
      <c r="D578">
        <v>2025</v>
      </c>
      <c r="F578" t="s">
        <v>8201</v>
      </c>
      <c r="G578">
        <v>100538</v>
      </c>
      <c r="H578">
        <v>1</v>
      </c>
      <c r="I578" t="s">
        <v>8203</v>
      </c>
      <c r="J578">
        <v>1</v>
      </c>
      <c r="K578" t="s">
        <v>8230</v>
      </c>
      <c r="L578">
        <v>100538</v>
      </c>
      <c r="M578" t="s">
        <v>8233</v>
      </c>
      <c r="N578" t="s">
        <v>8241</v>
      </c>
      <c r="O578">
        <v>2025</v>
      </c>
      <c r="P578" t="s">
        <v>8243</v>
      </c>
      <c r="Q578" t="s">
        <v>8244</v>
      </c>
      <c r="R578" t="s">
        <v>8248</v>
      </c>
      <c r="S578" s="2">
        <v>45883.026354166657</v>
      </c>
      <c r="T578" t="s">
        <v>8252</v>
      </c>
    </row>
    <row r="579" spans="1:20" x14ac:dyDescent="0.25">
      <c r="A579" s="4">
        <v>6282359074447</v>
      </c>
      <c r="B579" t="s">
        <v>4753</v>
      </c>
      <c r="C579" t="s">
        <v>8196</v>
      </c>
      <c r="D579">
        <v>2025</v>
      </c>
      <c r="F579" t="s">
        <v>8201</v>
      </c>
      <c r="G579">
        <v>100305</v>
      </c>
      <c r="H579">
        <v>1</v>
      </c>
      <c r="I579" t="s">
        <v>8203</v>
      </c>
      <c r="J579">
        <v>1</v>
      </c>
      <c r="K579" t="s">
        <v>8230</v>
      </c>
      <c r="L579">
        <v>100305</v>
      </c>
      <c r="M579" t="s">
        <v>8233</v>
      </c>
      <c r="N579" t="s">
        <v>8241</v>
      </c>
      <c r="O579">
        <v>2025</v>
      </c>
      <c r="P579" t="s">
        <v>8243</v>
      </c>
      <c r="Q579" t="s">
        <v>8244</v>
      </c>
      <c r="R579" t="s">
        <v>8248</v>
      </c>
      <c r="S579" s="2">
        <v>45883.000081018523</v>
      </c>
      <c r="T579" t="s">
        <v>8252</v>
      </c>
    </row>
    <row r="580" spans="1:20" x14ac:dyDescent="0.25">
      <c r="A580" s="4">
        <v>6285267640406</v>
      </c>
      <c r="B580" t="s">
        <v>4883</v>
      </c>
      <c r="C580" t="s">
        <v>8196</v>
      </c>
      <c r="D580">
        <v>2025</v>
      </c>
      <c r="F580" t="s">
        <v>8201</v>
      </c>
      <c r="G580">
        <v>100539</v>
      </c>
      <c r="H580">
        <v>1</v>
      </c>
      <c r="I580" t="s">
        <v>8203</v>
      </c>
      <c r="J580">
        <v>1</v>
      </c>
      <c r="K580" t="s">
        <v>8218</v>
      </c>
      <c r="L580">
        <v>100539</v>
      </c>
      <c r="M580" t="s">
        <v>8237</v>
      </c>
      <c r="N580" t="s">
        <v>8241</v>
      </c>
      <c r="O580">
        <v>2025</v>
      </c>
      <c r="P580" t="s">
        <v>8243</v>
      </c>
      <c r="Q580" t="s">
        <v>8244</v>
      </c>
      <c r="R580" t="s">
        <v>8248</v>
      </c>
      <c r="S580" s="2">
        <v>45882.943657407413</v>
      </c>
      <c r="T580" t="s">
        <v>8252</v>
      </c>
    </row>
    <row r="581" spans="1:20" x14ac:dyDescent="0.25">
      <c r="A581" s="4">
        <v>6282155666391</v>
      </c>
      <c r="B581" t="s">
        <v>3838</v>
      </c>
      <c r="C581" t="s">
        <v>8196</v>
      </c>
      <c r="D581">
        <v>2025</v>
      </c>
      <c r="F581" t="s">
        <v>8201</v>
      </c>
      <c r="G581">
        <v>250130</v>
      </c>
      <c r="H581">
        <v>1</v>
      </c>
      <c r="I581" t="s">
        <v>8203</v>
      </c>
      <c r="J581">
        <v>1</v>
      </c>
      <c r="K581" t="s">
        <v>8218</v>
      </c>
      <c r="L581">
        <v>250130</v>
      </c>
      <c r="M581" t="s">
        <v>8237</v>
      </c>
      <c r="N581" t="s">
        <v>8241</v>
      </c>
      <c r="O581">
        <v>2025</v>
      </c>
      <c r="P581" t="s">
        <v>8243</v>
      </c>
      <c r="Q581" t="s">
        <v>8244</v>
      </c>
      <c r="R581" t="s">
        <v>8248</v>
      </c>
      <c r="S581" s="2">
        <v>45882.927604166667</v>
      </c>
      <c r="T581" t="s">
        <v>8252</v>
      </c>
    </row>
    <row r="582" spans="1:20" x14ac:dyDescent="0.25">
      <c r="A582" s="4">
        <v>6281383117271</v>
      </c>
      <c r="B582" t="s">
        <v>45</v>
      </c>
      <c r="C582" t="s">
        <v>8196</v>
      </c>
      <c r="D582">
        <v>2025</v>
      </c>
      <c r="F582" t="s">
        <v>8201</v>
      </c>
      <c r="G582">
        <v>100828</v>
      </c>
      <c r="H582">
        <v>1</v>
      </c>
      <c r="I582" t="s">
        <v>8203</v>
      </c>
      <c r="J582">
        <v>1</v>
      </c>
      <c r="K582" t="s">
        <v>8229</v>
      </c>
      <c r="L582">
        <v>100828</v>
      </c>
      <c r="M582" t="s">
        <v>8237</v>
      </c>
      <c r="N582" t="s">
        <v>8241</v>
      </c>
      <c r="O582">
        <v>2025</v>
      </c>
      <c r="P582" t="s">
        <v>8243</v>
      </c>
      <c r="Q582" t="s">
        <v>8244</v>
      </c>
      <c r="R582" t="s">
        <v>8248</v>
      </c>
      <c r="S582" s="2">
        <v>45882.884282407409</v>
      </c>
      <c r="T582" t="s">
        <v>8252</v>
      </c>
    </row>
    <row r="583" spans="1:20" x14ac:dyDescent="0.25">
      <c r="A583" s="4">
        <v>6285317286252</v>
      </c>
      <c r="B583" t="s">
        <v>4114</v>
      </c>
      <c r="C583" t="s">
        <v>8196</v>
      </c>
      <c r="D583">
        <v>2025</v>
      </c>
      <c r="F583" t="s">
        <v>8201</v>
      </c>
      <c r="G583">
        <v>100123</v>
      </c>
      <c r="H583">
        <v>1</v>
      </c>
      <c r="I583" t="s">
        <v>8203</v>
      </c>
      <c r="J583">
        <v>1</v>
      </c>
      <c r="K583" t="s">
        <v>8220</v>
      </c>
      <c r="L583">
        <v>100123</v>
      </c>
      <c r="M583" t="s">
        <v>8237</v>
      </c>
      <c r="N583" t="s">
        <v>8241</v>
      </c>
      <c r="O583">
        <v>2025</v>
      </c>
      <c r="P583" t="s">
        <v>8243</v>
      </c>
      <c r="Q583" t="s">
        <v>8244</v>
      </c>
      <c r="R583" t="s">
        <v>8248</v>
      </c>
      <c r="S583" s="2">
        <v>45882.816759259258</v>
      </c>
      <c r="T583" t="s">
        <v>8252</v>
      </c>
    </row>
    <row r="584" spans="1:20" x14ac:dyDescent="0.25">
      <c r="A584" s="4">
        <v>6281388813246</v>
      </c>
      <c r="B584" t="s">
        <v>4078</v>
      </c>
      <c r="C584" t="s">
        <v>8196</v>
      </c>
      <c r="D584">
        <v>2025</v>
      </c>
      <c r="F584" t="s">
        <v>8201</v>
      </c>
      <c r="G584">
        <v>100636</v>
      </c>
      <c r="H584">
        <v>1</v>
      </c>
      <c r="I584" t="s">
        <v>8203</v>
      </c>
      <c r="J584">
        <v>1</v>
      </c>
      <c r="K584" t="s">
        <v>8220</v>
      </c>
      <c r="L584">
        <v>100636</v>
      </c>
      <c r="M584" t="s">
        <v>8237</v>
      </c>
      <c r="N584" t="s">
        <v>8241</v>
      </c>
      <c r="O584">
        <v>2025</v>
      </c>
      <c r="P584" t="s">
        <v>8243</v>
      </c>
      <c r="Q584" t="s">
        <v>8244</v>
      </c>
      <c r="R584" t="s">
        <v>8248</v>
      </c>
      <c r="S584" s="2">
        <v>45882.792650462958</v>
      </c>
      <c r="T584" t="s">
        <v>8252</v>
      </c>
    </row>
    <row r="585" spans="1:20" x14ac:dyDescent="0.25">
      <c r="A585" s="4">
        <v>628522736433</v>
      </c>
      <c r="B585" t="s">
        <v>1864</v>
      </c>
      <c r="C585" t="s">
        <v>8196</v>
      </c>
      <c r="D585">
        <v>2025</v>
      </c>
      <c r="F585" t="s">
        <v>8201</v>
      </c>
      <c r="G585">
        <v>250027</v>
      </c>
      <c r="H585">
        <v>1</v>
      </c>
      <c r="I585" t="s">
        <v>8203</v>
      </c>
      <c r="J585">
        <v>1</v>
      </c>
      <c r="K585" t="s">
        <v>8220</v>
      </c>
      <c r="L585">
        <v>250027</v>
      </c>
      <c r="M585" t="s">
        <v>8237</v>
      </c>
      <c r="N585" t="s">
        <v>8241</v>
      </c>
      <c r="O585">
        <v>2025</v>
      </c>
      <c r="P585" t="s">
        <v>8243</v>
      </c>
      <c r="Q585" t="s">
        <v>8244</v>
      </c>
      <c r="R585" t="s">
        <v>8248</v>
      </c>
      <c r="S585" s="2">
        <v>45882.792650462958</v>
      </c>
      <c r="T585" t="s">
        <v>8252</v>
      </c>
    </row>
    <row r="586" spans="1:20" x14ac:dyDescent="0.25">
      <c r="A586" s="4">
        <v>6282271027200</v>
      </c>
      <c r="B586" t="s">
        <v>48</v>
      </c>
      <c r="C586" t="s">
        <v>8196</v>
      </c>
      <c r="D586">
        <v>2025</v>
      </c>
      <c r="F586" t="s">
        <v>8201</v>
      </c>
      <c r="G586">
        <v>100028</v>
      </c>
      <c r="H586">
        <v>1</v>
      </c>
      <c r="I586" t="s">
        <v>8203</v>
      </c>
      <c r="J586">
        <v>1</v>
      </c>
      <c r="K586" t="s">
        <v>8232</v>
      </c>
      <c r="L586">
        <v>100028</v>
      </c>
      <c r="M586" t="s">
        <v>8237</v>
      </c>
      <c r="N586" t="s">
        <v>8241</v>
      </c>
      <c r="O586">
        <v>2025</v>
      </c>
      <c r="P586" t="s">
        <v>8243</v>
      </c>
      <c r="Q586" t="s">
        <v>8244</v>
      </c>
      <c r="R586" t="s">
        <v>8248</v>
      </c>
      <c r="S586" s="2">
        <v>45882.782812500001</v>
      </c>
      <c r="T586" t="s">
        <v>8252</v>
      </c>
    </row>
    <row r="587" spans="1:20" x14ac:dyDescent="0.25">
      <c r="A587" s="4">
        <v>6285195030101</v>
      </c>
      <c r="B587" t="s">
        <v>4686</v>
      </c>
      <c r="C587" t="s">
        <v>8196</v>
      </c>
      <c r="D587">
        <v>2025</v>
      </c>
      <c r="F587" t="s">
        <v>8201</v>
      </c>
      <c r="G587">
        <v>100062</v>
      </c>
      <c r="H587">
        <v>1</v>
      </c>
      <c r="I587" t="s">
        <v>8203</v>
      </c>
      <c r="J587">
        <v>1</v>
      </c>
      <c r="K587" t="s">
        <v>8232</v>
      </c>
      <c r="L587">
        <v>100062</v>
      </c>
      <c r="M587" t="s">
        <v>8237</v>
      </c>
      <c r="N587" t="s">
        <v>8241</v>
      </c>
      <c r="O587">
        <v>2025</v>
      </c>
      <c r="P587" t="s">
        <v>8243</v>
      </c>
      <c r="Q587" t="s">
        <v>8244</v>
      </c>
      <c r="R587" t="s">
        <v>8248</v>
      </c>
      <c r="S587" s="2">
        <v>45882.768703703703</v>
      </c>
      <c r="T587" t="s">
        <v>8252</v>
      </c>
    </row>
    <row r="588" spans="1:20" x14ac:dyDescent="0.25">
      <c r="A588" s="4">
        <v>6282215014823</v>
      </c>
      <c r="B588" t="s">
        <v>4724</v>
      </c>
      <c r="C588" t="s">
        <v>8196</v>
      </c>
      <c r="D588">
        <v>2025</v>
      </c>
      <c r="F588" t="s">
        <v>8201</v>
      </c>
      <c r="G588">
        <v>100288</v>
      </c>
      <c r="H588">
        <v>1</v>
      </c>
      <c r="I588" t="s">
        <v>8203</v>
      </c>
      <c r="J588">
        <v>1</v>
      </c>
      <c r="K588" t="s">
        <v>8225</v>
      </c>
      <c r="L588">
        <v>100288</v>
      </c>
      <c r="M588" t="s">
        <v>8237</v>
      </c>
      <c r="N588" t="s">
        <v>8241</v>
      </c>
      <c r="O588">
        <v>2025</v>
      </c>
      <c r="P588" t="s">
        <v>8243</v>
      </c>
      <c r="Q588" t="s">
        <v>8244</v>
      </c>
      <c r="R588" t="s">
        <v>8248</v>
      </c>
      <c r="S588" s="2">
        <v>45882.746770833342</v>
      </c>
      <c r="T588" t="s">
        <v>8252</v>
      </c>
    </row>
    <row r="589" spans="1:20" x14ac:dyDescent="0.25">
      <c r="A589" s="4">
        <v>6281289431116</v>
      </c>
      <c r="B589" t="s">
        <v>4008</v>
      </c>
      <c r="C589" t="s">
        <v>8196</v>
      </c>
      <c r="D589">
        <v>2025</v>
      </c>
      <c r="F589" t="s">
        <v>8201</v>
      </c>
      <c r="G589">
        <v>103375</v>
      </c>
      <c r="H589">
        <v>1</v>
      </c>
      <c r="I589" t="s">
        <v>8203</v>
      </c>
      <c r="J589">
        <v>1</v>
      </c>
      <c r="K589" t="s">
        <v>8225</v>
      </c>
      <c r="L589">
        <v>103375</v>
      </c>
      <c r="M589" t="s">
        <v>8237</v>
      </c>
      <c r="N589" t="s">
        <v>8241</v>
      </c>
      <c r="O589">
        <v>2025</v>
      </c>
      <c r="P589" t="s">
        <v>8243</v>
      </c>
      <c r="Q589" t="s">
        <v>8244</v>
      </c>
      <c r="R589" t="s">
        <v>8248</v>
      </c>
      <c r="S589" s="2">
        <v>45882.741249999999</v>
      </c>
      <c r="T589" t="s">
        <v>8252</v>
      </c>
    </row>
    <row r="590" spans="1:20" x14ac:dyDescent="0.25">
      <c r="A590" s="4">
        <v>6282386033447</v>
      </c>
      <c r="B590" t="s">
        <v>45</v>
      </c>
      <c r="C590" t="s">
        <v>8196</v>
      </c>
      <c r="D590">
        <v>2025</v>
      </c>
      <c r="F590" t="s">
        <v>8201</v>
      </c>
      <c r="G590">
        <v>100583</v>
      </c>
      <c r="H590">
        <v>1</v>
      </c>
      <c r="I590" t="s">
        <v>8203</v>
      </c>
      <c r="J590">
        <v>1</v>
      </c>
      <c r="K590" t="s">
        <v>8225</v>
      </c>
      <c r="L590">
        <v>100583</v>
      </c>
      <c r="M590" t="s">
        <v>8237</v>
      </c>
      <c r="N590" t="s">
        <v>8241</v>
      </c>
      <c r="O590">
        <v>2025</v>
      </c>
      <c r="P590" t="s">
        <v>8243</v>
      </c>
      <c r="Q590" t="s">
        <v>8244</v>
      </c>
      <c r="R590" t="s">
        <v>8248</v>
      </c>
      <c r="S590" s="2">
        <v>45882.736527777779</v>
      </c>
      <c r="T590" t="s">
        <v>8252</v>
      </c>
    </row>
    <row r="591" spans="1:20" x14ac:dyDescent="0.25">
      <c r="A591" s="4">
        <v>6287821634999</v>
      </c>
      <c r="B591" t="s">
        <v>4480</v>
      </c>
      <c r="C591" t="s">
        <v>8196</v>
      </c>
      <c r="D591">
        <v>2025</v>
      </c>
      <c r="F591" t="s">
        <v>8201</v>
      </c>
      <c r="G591">
        <v>100314</v>
      </c>
      <c r="H591">
        <v>1</v>
      </c>
      <c r="I591" t="s">
        <v>8203</v>
      </c>
      <c r="J591">
        <v>1</v>
      </c>
      <c r="K591" t="s">
        <v>8225</v>
      </c>
      <c r="L591">
        <v>100314</v>
      </c>
      <c r="M591" t="s">
        <v>8237</v>
      </c>
      <c r="N591" t="s">
        <v>8241</v>
      </c>
      <c r="O591">
        <v>2025</v>
      </c>
      <c r="P591" t="s">
        <v>8243</v>
      </c>
      <c r="Q591" t="s">
        <v>8244</v>
      </c>
      <c r="R591" t="s">
        <v>8248</v>
      </c>
      <c r="S591" s="2">
        <v>45882.709120370368</v>
      </c>
      <c r="T591" t="s">
        <v>8252</v>
      </c>
    </row>
    <row r="592" spans="1:20" x14ac:dyDescent="0.25">
      <c r="A592" s="4">
        <v>6281253272414</v>
      </c>
      <c r="B592" t="s">
        <v>48</v>
      </c>
      <c r="C592" t="s">
        <v>8196</v>
      </c>
      <c r="D592">
        <v>2025</v>
      </c>
      <c r="F592" t="s">
        <v>8201</v>
      </c>
      <c r="G592">
        <v>200811</v>
      </c>
      <c r="H592">
        <v>1</v>
      </c>
      <c r="I592" t="s">
        <v>8203</v>
      </c>
      <c r="J592">
        <v>1</v>
      </c>
      <c r="K592" t="s">
        <v>8209</v>
      </c>
      <c r="L592">
        <v>200811</v>
      </c>
      <c r="M592" t="s">
        <v>8234</v>
      </c>
      <c r="N592" t="s">
        <v>8241</v>
      </c>
      <c r="O592">
        <v>2025</v>
      </c>
      <c r="P592" t="s">
        <v>8243</v>
      </c>
      <c r="Q592" t="s">
        <v>8244</v>
      </c>
      <c r="R592" t="s">
        <v>8248</v>
      </c>
      <c r="S592" s="2">
        <v>45882.704988425918</v>
      </c>
      <c r="T592" t="s">
        <v>8252</v>
      </c>
    </row>
    <row r="593" spans="1:20" x14ac:dyDescent="0.25">
      <c r="A593" s="4">
        <v>6281380116445</v>
      </c>
      <c r="B593" t="s">
        <v>1369</v>
      </c>
      <c r="C593" t="s">
        <v>8196</v>
      </c>
      <c r="D593">
        <v>2025</v>
      </c>
      <c r="F593" t="s">
        <v>8201</v>
      </c>
      <c r="G593">
        <v>104216</v>
      </c>
      <c r="H593">
        <v>1</v>
      </c>
      <c r="I593" t="s">
        <v>8203</v>
      </c>
      <c r="J593">
        <v>1</v>
      </c>
      <c r="K593" t="s">
        <v>8216</v>
      </c>
      <c r="L593">
        <v>104216</v>
      </c>
      <c r="M593" t="s">
        <v>8237</v>
      </c>
      <c r="N593" t="s">
        <v>8241</v>
      </c>
      <c r="O593">
        <v>2025</v>
      </c>
      <c r="P593" t="s">
        <v>8243</v>
      </c>
      <c r="Q593" t="s">
        <v>8244</v>
      </c>
      <c r="R593" t="s">
        <v>8248</v>
      </c>
      <c r="S593" s="2">
        <v>45882.62804398148</v>
      </c>
      <c r="T593" t="s">
        <v>8252</v>
      </c>
    </row>
    <row r="594" spans="1:20" x14ac:dyDescent="0.25">
      <c r="A594" s="4">
        <v>6282149842719</v>
      </c>
      <c r="B594" t="s">
        <v>3850</v>
      </c>
      <c r="C594" t="s">
        <v>8196</v>
      </c>
      <c r="D594">
        <v>2025</v>
      </c>
      <c r="F594" t="s">
        <v>8201</v>
      </c>
      <c r="G594">
        <v>201587</v>
      </c>
      <c r="H594">
        <v>1</v>
      </c>
      <c r="I594" t="s">
        <v>8203</v>
      </c>
      <c r="J594">
        <v>1</v>
      </c>
      <c r="K594" t="s">
        <v>8216</v>
      </c>
      <c r="L594">
        <v>201587</v>
      </c>
      <c r="M594" t="s">
        <v>8235</v>
      </c>
      <c r="N594" t="s">
        <v>8241</v>
      </c>
      <c r="O594">
        <v>2025</v>
      </c>
      <c r="P594" t="s">
        <v>8243</v>
      </c>
      <c r="Q594" t="s">
        <v>8244</v>
      </c>
      <c r="R594" t="s">
        <v>8248</v>
      </c>
      <c r="S594" s="2">
        <v>45882.625219907408</v>
      </c>
      <c r="T594" t="s">
        <v>8252</v>
      </c>
    </row>
    <row r="595" spans="1:20" x14ac:dyDescent="0.25">
      <c r="A595" s="4">
        <v>6285370702603</v>
      </c>
      <c r="B595" t="s">
        <v>4106</v>
      </c>
      <c r="C595" t="s">
        <v>8196</v>
      </c>
      <c r="D595">
        <v>2025</v>
      </c>
      <c r="F595" t="s">
        <v>8201</v>
      </c>
      <c r="G595">
        <v>100983</v>
      </c>
      <c r="H595">
        <v>1</v>
      </c>
      <c r="I595" t="s">
        <v>8203</v>
      </c>
      <c r="J595">
        <v>1</v>
      </c>
      <c r="K595" t="s">
        <v>8231</v>
      </c>
      <c r="L595">
        <v>100983</v>
      </c>
      <c r="M595" t="s">
        <v>8237</v>
      </c>
      <c r="N595" t="s">
        <v>8241</v>
      </c>
      <c r="O595">
        <v>2025</v>
      </c>
      <c r="P595" t="s">
        <v>8243</v>
      </c>
      <c r="Q595" t="s">
        <v>8244</v>
      </c>
      <c r="R595" t="s">
        <v>8248</v>
      </c>
      <c r="S595" s="2">
        <v>45882.548900462964</v>
      </c>
      <c r="T595" t="s">
        <v>8252</v>
      </c>
    </row>
    <row r="596" spans="1:20" x14ac:dyDescent="0.25">
      <c r="A596" s="4">
        <v>6282143287037</v>
      </c>
      <c r="B596" t="s">
        <v>3869</v>
      </c>
      <c r="C596" t="s">
        <v>8196</v>
      </c>
      <c r="D596">
        <v>2025</v>
      </c>
      <c r="F596" t="s">
        <v>8201</v>
      </c>
      <c r="G596">
        <v>100452</v>
      </c>
      <c r="H596">
        <v>1</v>
      </c>
      <c r="I596" t="s">
        <v>8203</v>
      </c>
      <c r="J596">
        <v>1</v>
      </c>
      <c r="K596" t="s">
        <v>8231</v>
      </c>
      <c r="L596">
        <v>100452</v>
      </c>
      <c r="M596" t="s">
        <v>8237</v>
      </c>
      <c r="N596" t="s">
        <v>8241</v>
      </c>
      <c r="O596">
        <v>2025</v>
      </c>
      <c r="P596" t="s">
        <v>8243</v>
      </c>
      <c r="Q596" t="s">
        <v>8244</v>
      </c>
      <c r="R596" t="s">
        <v>8248</v>
      </c>
      <c r="S596" s="2">
        <v>45882.547106481477</v>
      </c>
      <c r="T596" t="s">
        <v>8252</v>
      </c>
    </row>
    <row r="597" spans="1:20" x14ac:dyDescent="0.25">
      <c r="A597" s="4">
        <v>6282170434739</v>
      </c>
      <c r="B597" t="s">
        <v>4283</v>
      </c>
      <c r="C597" t="s">
        <v>8196</v>
      </c>
      <c r="D597">
        <v>2025</v>
      </c>
      <c r="F597" t="s">
        <v>8201</v>
      </c>
      <c r="G597">
        <v>100012</v>
      </c>
      <c r="H597">
        <v>1</v>
      </c>
      <c r="I597" t="s">
        <v>8203</v>
      </c>
      <c r="J597">
        <v>1</v>
      </c>
      <c r="K597" t="s">
        <v>8219</v>
      </c>
      <c r="L597">
        <v>100012</v>
      </c>
      <c r="M597" t="s">
        <v>8237</v>
      </c>
      <c r="N597" t="s">
        <v>8241</v>
      </c>
      <c r="O597">
        <v>2025</v>
      </c>
      <c r="P597" t="s">
        <v>8243</v>
      </c>
      <c r="Q597" t="s">
        <v>8244</v>
      </c>
      <c r="R597" t="s">
        <v>8248</v>
      </c>
      <c r="S597" s="2">
        <v>45882.523206018523</v>
      </c>
      <c r="T597" t="s">
        <v>8252</v>
      </c>
    </row>
    <row r="598" spans="1:20" x14ac:dyDescent="0.25">
      <c r="A598" s="4">
        <v>62895398374758</v>
      </c>
      <c r="B598" t="s">
        <v>3958</v>
      </c>
      <c r="C598" t="s">
        <v>8196</v>
      </c>
      <c r="D598">
        <v>2025</v>
      </c>
      <c r="F598" t="s">
        <v>8201</v>
      </c>
      <c r="G598">
        <v>103991</v>
      </c>
      <c r="H598">
        <v>1</v>
      </c>
      <c r="I598" t="s">
        <v>8203</v>
      </c>
      <c r="J598">
        <v>1</v>
      </c>
      <c r="K598" t="s">
        <v>8219</v>
      </c>
      <c r="L598">
        <v>103991</v>
      </c>
      <c r="M598" t="s">
        <v>8237</v>
      </c>
      <c r="N598" t="s">
        <v>8241</v>
      </c>
      <c r="O598">
        <v>2025</v>
      </c>
      <c r="P598" t="s">
        <v>8243</v>
      </c>
      <c r="Q598" t="s">
        <v>8244</v>
      </c>
      <c r="R598" t="s">
        <v>8248</v>
      </c>
      <c r="S598" s="2">
        <v>45882.522511574083</v>
      </c>
      <c r="T598" t="s">
        <v>8252</v>
      </c>
    </row>
    <row r="599" spans="1:20" x14ac:dyDescent="0.25">
      <c r="A599" s="4">
        <v>6281212341305</v>
      </c>
      <c r="B599" t="s">
        <v>4731</v>
      </c>
      <c r="C599" t="s">
        <v>8196</v>
      </c>
      <c r="D599">
        <v>2025</v>
      </c>
      <c r="F599" t="s">
        <v>8201</v>
      </c>
      <c r="G599">
        <v>100919</v>
      </c>
      <c r="H599">
        <v>1</v>
      </c>
      <c r="I599" t="s">
        <v>8203</v>
      </c>
      <c r="J599">
        <v>1</v>
      </c>
      <c r="K599" t="s">
        <v>8212</v>
      </c>
      <c r="L599">
        <v>100919</v>
      </c>
      <c r="M599" t="s">
        <v>8237</v>
      </c>
      <c r="N599" t="s">
        <v>8241</v>
      </c>
      <c r="O599">
        <v>2025</v>
      </c>
      <c r="P599" t="s">
        <v>8243</v>
      </c>
      <c r="Q599" t="s">
        <v>8244</v>
      </c>
      <c r="R599" t="s">
        <v>8248</v>
      </c>
      <c r="S599" s="2">
        <v>45882.49009259259</v>
      </c>
      <c r="T599" t="s">
        <v>8252</v>
      </c>
    </row>
    <row r="600" spans="1:20" x14ac:dyDescent="0.25">
      <c r="A600" s="4">
        <v>6285247107731</v>
      </c>
      <c r="B600" t="s">
        <v>756</v>
      </c>
      <c r="C600" t="s">
        <v>8196</v>
      </c>
      <c r="D600">
        <v>2025</v>
      </c>
      <c r="F600" t="s">
        <v>8201</v>
      </c>
      <c r="G600">
        <v>250755</v>
      </c>
      <c r="H600">
        <v>1</v>
      </c>
      <c r="I600" t="s">
        <v>8203</v>
      </c>
      <c r="J600">
        <v>1</v>
      </c>
      <c r="K600" t="s">
        <v>8212</v>
      </c>
      <c r="L600">
        <v>250755</v>
      </c>
      <c r="M600" t="s">
        <v>8237</v>
      </c>
      <c r="N600" t="s">
        <v>8241</v>
      </c>
      <c r="O600">
        <v>2025</v>
      </c>
      <c r="P600" t="s">
        <v>8243</v>
      </c>
      <c r="Q600" t="s">
        <v>8244</v>
      </c>
      <c r="R600" t="s">
        <v>8248</v>
      </c>
      <c r="S600" s="2">
        <v>45882.489351851851</v>
      </c>
      <c r="T600" t="s">
        <v>8252</v>
      </c>
    </row>
    <row r="601" spans="1:20" x14ac:dyDescent="0.25">
      <c r="A601" s="4">
        <v>6289520190729</v>
      </c>
      <c r="B601" t="s">
        <v>4574</v>
      </c>
      <c r="C601" t="s">
        <v>8196</v>
      </c>
      <c r="D601">
        <v>2025</v>
      </c>
      <c r="F601" t="s">
        <v>8201</v>
      </c>
      <c r="G601">
        <v>100947</v>
      </c>
      <c r="H601">
        <v>1</v>
      </c>
      <c r="I601" t="s">
        <v>8203</v>
      </c>
      <c r="J601">
        <v>1</v>
      </c>
      <c r="K601" t="s">
        <v>8212</v>
      </c>
      <c r="L601">
        <v>100947</v>
      </c>
      <c r="M601" t="s">
        <v>8237</v>
      </c>
      <c r="N601" t="s">
        <v>8241</v>
      </c>
      <c r="O601">
        <v>2025</v>
      </c>
      <c r="P601" t="s">
        <v>8243</v>
      </c>
      <c r="Q601" t="s">
        <v>8244</v>
      </c>
      <c r="R601" t="s">
        <v>8248</v>
      </c>
      <c r="S601" s="2">
        <v>45882.458622685182</v>
      </c>
      <c r="T601" t="s">
        <v>8252</v>
      </c>
    </row>
    <row r="602" spans="1:20" x14ac:dyDescent="0.25">
      <c r="A602" s="4">
        <v>6281228592048</v>
      </c>
      <c r="B602" t="s">
        <v>3993</v>
      </c>
      <c r="C602" t="s">
        <v>8196</v>
      </c>
      <c r="D602">
        <v>2025</v>
      </c>
      <c r="F602" t="s">
        <v>8201</v>
      </c>
      <c r="G602">
        <v>104298</v>
      </c>
      <c r="H602">
        <v>1</v>
      </c>
      <c r="I602" t="s">
        <v>8203</v>
      </c>
      <c r="J602">
        <v>1</v>
      </c>
      <c r="K602" t="s">
        <v>8224</v>
      </c>
      <c r="L602">
        <v>104298</v>
      </c>
      <c r="M602" t="s">
        <v>8237</v>
      </c>
      <c r="N602" t="s">
        <v>8241</v>
      </c>
      <c r="O602">
        <v>2025</v>
      </c>
      <c r="P602" t="s">
        <v>8243</v>
      </c>
      <c r="Q602" t="s">
        <v>8244</v>
      </c>
      <c r="R602" t="s">
        <v>8248</v>
      </c>
      <c r="S602" s="2">
        <v>45882.449780092589</v>
      </c>
      <c r="T602" t="s">
        <v>8252</v>
      </c>
    </row>
    <row r="603" spans="1:20" x14ac:dyDescent="0.25">
      <c r="A603" s="4">
        <v>6285273710918</v>
      </c>
      <c r="B603" t="s">
        <v>5022</v>
      </c>
      <c r="C603" t="s">
        <v>8196</v>
      </c>
      <c r="D603">
        <v>2025</v>
      </c>
      <c r="F603" t="s">
        <v>8201</v>
      </c>
      <c r="G603">
        <v>100637</v>
      </c>
      <c r="H603">
        <v>1</v>
      </c>
      <c r="I603" t="s">
        <v>8203</v>
      </c>
      <c r="J603">
        <v>1</v>
      </c>
      <c r="K603" t="s">
        <v>8224</v>
      </c>
      <c r="L603">
        <v>100637</v>
      </c>
      <c r="M603" t="s">
        <v>8237</v>
      </c>
      <c r="N603" t="s">
        <v>8241</v>
      </c>
      <c r="O603">
        <v>2025</v>
      </c>
      <c r="P603" t="s">
        <v>8243</v>
      </c>
      <c r="Q603" t="s">
        <v>8244</v>
      </c>
      <c r="R603" t="s">
        <v>8248</v>
      </c>
      <c r="S603" s="2">
        <v>45882.441863425927</v>
      </c>
      <c r="T603" t="s">
        <v>8252</v>
      </c>
    </row>
    <row r="604" spans="1:20" x14ac:dyDescent="0.25">
      <c r="A604" s="4">
        <v>62882010023831</v>
      </c>
      <c r="B604" t="s">
        <v>4949</v>
      </c>
      <c r="C604" t="s">
        <v>8196</v>
      </c>
      <c r="D604">
        <v>2025</v>
      </c>
      <c r="F604" t="s">
        <v>8201</v>
      </c>
      <c r="G604">
        <v>100592</v>
      </c>
      <c r="H604">
        <v>1</v>
      </c>
      <c r="I604" t="s">
        <v>8203</v>
      </c>
      <c r="J604">
        <v>1</v>
      </c>
      <c r="K604" t="s">
        <v>8224</v>
      </c>
      <c r="L604">
        <v>100592</v>
      </c>
      <c r="M604" t="s">
        <v>8237</v>
      </c>
      <c r="N604" t="s">
        <v>8241</v>
      </c>
      <c r="O604">
        <v>2025</v>
      </c>
      <c r="P604" t="s">
        <v>8243</v>
      </c>
      <c r="Q604" t="s">
        <v>8244</v>
      </c>
      <c r="R604" t="s">
        <v>8248</v>
      </c>
      <c r="S604" s="2">
        <v>45882.440023148149</v>
      </c>
      <c r="T604" t="s">
        <v>8252</v>
      </c>
    </row>
    <row r="605" spans="1:20" x14ac:dyDescent="0.25">
      <c r="A605" s="4">
        <v>6281345938877</v>
      </c>
      <c r="B605" t="s">
        <v>3801</v>
      </c>
      <c r="C605" t="s">
        <v>8196</v>
      </c>
      <c r="D605">
        <v>2025</v>
      </c>
      <c r="F605" t="s">
        <v>8201</v>
      </c>
      <c r="G605">
        <v>100983</v>
      </c>
      <c r="H605">
        <v>1</v>
      </c>
      <c r="I605" t="s">
        <v>8203</v>
      </c>
      <c r="J605">
        <v>1</v>
      </c>
      <c r="K605" t="s">
        <v>8227</v>
      </c>
      <c r="L605">
        <v>100983</v>
      </c>
      <c r="M605" t="s">
        <v>8237</v>
      </c>
      <c r="N605" t="s">
        <v>8241</v>
      </c>
      <c r="O605">
        <v>2025</v>
      </c>
      <c r="P605" t="s">
        <v>8243</v>
      </c>
      <c r="Q605" t="s">
        <v>8244</v>
      </c>
      <c r="R605" t="s">
        <v>8248</v>
      </c>
      <c r="S605" s="2">
        <v>45882.402685185189</v>
      </c>
      <c r="T605" t="s">
        <v>8252</v>
      </c>
    </row>
    <row r="606" spans="1:20" x14ac:dyDescent="0.25">
      <c r="A606" s="4">
        <v>6285778263879</v>
      </c>
      <c r="B606" t="s">
        <v>4489</v>
      </c>
      <c r="C606" t="s">
        <v>8196</v>
      </c>
      <c r="D606">
        <v>2025</v>
      </c>
      <c r="F606" t="s">
        <v>8201</v>
      </c>
      <c r="G606">
        <v>100957</v>
      </c>
      <c r="H606">
        <v>1</v>
      </c>
      <c r="I606" t="s">
        <v>8203</v>
      </c>
      <c r="J606">
        <v>1</v>
      </c>
      <c r="K606" t="s">
        <v>8227</v>
      </c>
      <c r="L606">
        <v>100957</v>
      </c>
      <c r="M606" t="s">
        <v>8237</v>
      </c>
      <c r="N606" t="s">
        <v>8241</v>
      </c>
      <c r="O606">
        <v>2025</v>
      </c>
      <c r="P606" t="s">
        <v>8243</v>
      </c>
      <c r="Q606" t="s">
        <v>8244</v>
      </c>
      <c r="R606" t="s">
        <v>8248</v>
      </c>
      <c r="S606" s="2">
        <v>45882.40216435185</v>
      </c>
      <c r="T606" t="s">
        <v>8252</v>
      </c>
    </row>
    <row r="607" spans="1:20" x14ac:dyDescent="0.25">
      <c r="A607" s="4">
        <v>6285337904204</v>
      </c>
      <c r="B607" t="s">
        <v>4123</v>
      </c>
      <c r="C607" t="s">
        <v>8196</v>
      </c>
      <c r="D607">
        <v>2025</v>
      </c>
      <c r="F607" t="s">
        <v>8201</v>
      </c>
      <c r="G607">
        <v>250830</v>
      </c>
      <c r="H607">
        <v>1</v>
      </c>
      <c r="I607" t="s">
        <v>8203</v>
      </c>
      <c r="J607">
        <v>1</v>
      </c>
      <c r="K607" t="s">
        <v>8215</v>
      </c>
      <c r="L607">
        <v>250830</v>
      </c>
      <c r="M607" t="s">
        <v>8237</v>
      </c>
      <c r="N607" t="s">
        <v>8241</v>
      </c>
      <c r="O607">
        <v>2025</v>
      </c>
      <c r="P607" t="s">
        <v>8243</v>
      </c>
      <c r="Q607" t="s">
        <v>8244</v>
      </c>
      <c r="R607" t="s">
        <v>8248</v>
      </c>
      <c r="S607" s="2">
        <v>45882.300474537027</v>
      </c>
      <c r="T607" t="s">
        <v>8252</v>
      </c>
    </row>
    <row r="608" spans="1:20" x14ac:dyDescent="0.25">
      <c r="A608" s="4">
        <v>62813663421966</v>
      </c>
      <c r="B608" t="s">
        <v>3827</v>
      </c>
      <c r="C608" t="s">
        <v>8196</v>
      </c>
      <c r="D608">
        <v>2025</v>
      </c>
      <c r="F608" t="s">
        <v>8201</v>
      </c>
      <c r="G608">
        <v>500044</v>
      </c>
      <c r="H608">
        <v>1</v>
      </c>
      <c r="I608" t="s">
        <v>8203</v>
      </c>
      <c r="J608">
        <v>1</v>
      </c>
      <c r="K608" t="s">
        <v>8221</v>
      </c>
      <c r="L608">
        <v>500044</v>
      </c>
      <c r="M608" t="s">
        <v>8237</v>
      </c>
      <c r="N608" t="s">
        <v>8241</v>
      </c>
      <c r="O608">
        <v>2025</v>
      </c>
      <c r="P608" t="s">
        <v>8243</v>
      </c>
      <c r="Q608" t="s">
        <v>8244</v>
      </c>
      <c r="R608" t="s">
        <v>8248</v>
      </c>
      <c r="S608" s="2">
        <v>45882.273715277777</v>
      </c>
      <c r="T608" t="s">
        <v>8252</v>
      </c>
    </row>
    <row r="609" spans="1:20" x14ac:dyDescent="0.25">
      <c r="A609" s="4">
        <v>628121013411</v>
      </c>
      <c r="B609" t="s">
        <v>4836</v>
      </c>
      <c r="C609" t="s">
        <v>8196</v>
      </c>
      <c r="D609">
        <v>2025</v>
      </c>
      <c r="F609" t="s">
        <v>8201</v>
      </c>
      <c r="G609">
        <v>100185</v>
      </c>
      <c r="H609">
        <v>1</v>
      </c>
      <c r="I609" t="s">
        <v>8203</v>
      </c>
      <c r="J609">
        <v>1</v>
      </c>
      <c r="K609" t="s">
        <v>8221</v>
      </c>
      <c r="L609">
        <v>100185</v>
      </c>
      <c r="M609" t="s">
        <v>8237</v>
      </c>
      <c r="N609" t="s">
        <v>8241</v>
      </c>
      <c r="O609">
        <v>2025</v>
      </c>
      <c r="P609" t="s">
        <v>8243</v>
      </c>
      <c r="Q609" t="s">
        <v>8244</v>
      </c>
      <c r="R609" t="s">
        <v>8248</v>
      </c>
      <c r="S609" s="2">
        <v>45882.261956018519</v>
      </c>
      <c r="T609" t="s">
        <v>8252</v>
      </c>
    </row>
    <row r="610" spans="1:20" x14ac:dyDescent="0.25">
      <c r="A610" s="4">
        <v>6281337339923</v>
      </c>
      <c r="B610" t="s">
        <v>3879</v>
      </c>
      <c r="C610" t="s">
        <v>8196</v>
      </c>
      <c r="D610">
        <v>2025</v>
      </c>
      <c r="F610" t="s">
        <v>8201</v>
      </c>
      <c r="G610">
        <v>100305</v>
      </c>
      <c r="H610">
        <v>1</v>
      </c>
      <c r="I610" t="s">
        <v>8203</v>
      </c>
      <c r="J610">
        <v>1</v>
      </c>
      <c r="K610" t="s">
        <v>8214</v>
      </c>
      <c r="L610">
        <v>100305</v>
      </c>
      <c r="M610" t="s">
        <v>8237</v>
      </c>
      <c r="N610" t="s">
        <v>8241</v>
      </c>
      <c r="O610">
        <v>2025</v>
      </c>
      <c r="P610" t="s">
        <v>8243</v>
      </c>
      <c r="Q610" t="s">
        <v>8244</v>
      </c>
      <c r="R610" t="s">
        <v>8248</v>
      </c>
      <c r="S610" s="2">
        <v>45882.233298611107</v>
      </c>
      <c r="T610" t="s">
        <v>8252</v>
      </c>
    </row>
    <row r="611" spans="1:20" x14ac:dyDescent="0.25">
      <c r="A611" s="4">
        <v>6287823502703</v>
      </c>
      <c r="B611" t="s">
        <v>48</v>
      </c>
      <c r="C611" t="s">
        <v>8196</v>
      </c>
      <c r="D611">
        <v>2025</v>
      </c>
      <c r="F611" t="s">
        <v>8201</v>
      </c>
      <c r="G611">
        <v>100257</v>
      </c>
      <c r="H611">
        <v>1</v>
      </c>
      <c r="I611" t="s">
        <v>8203</v>
      </c>
      <c r="J611">
        <v>1</v>
      </c>
      <c r="K611" t="s">
        <v>8214</v>
      </c>
      <c r="L611">
        <v>100257</v>
      </c>
      <c r="M611" t="s">
        <v>8237</v>
      </c>
      <c r="N611" t="s">
        <v>8241</v>
      </c>
      <c r="O611">
        <v>2025</v>
      </c>
      <c r="P611" t="s">
        <v>8243</v>
      </c>
      <c r="Q611" t="s">
        <v>8244</v>
      </c>
      <c r="R611" t="s">
        <v>8248</v>
      </c>
      <c r="S611" s="2">
        <v>45882.213888888888</v>
      </c>
      <c r="T611" t="s">
        <v>8252</v>
      </c>
    </row>
    <row r="612" spans="1:20" x14ac:dyDescent="0.25">
      <c r="A612" s="4">
        <v>6282136515034</v>
      </c>
      <c r="B612" t="s">
        <v>4302</v>
      </c>
      <c r="C612" t="s">
        <v>8196</v>
      </c>
      <c r="D612">
        <v>2025</v>
      </c>
      <c r="F612" t="s">
        <v>8201</v>
      </c>
      <c r="G612">
        <v>100284</v>
      </c>
      <c r="H612">
        <v>1</v>
      </c>
      <c r="I612" t="s">
        <v>8203</v>
      </c>
      <c r="J612">
        <v>1</v>
      </c>
      <c r="K612" t="s">
        <v>8223</v>
      </c>
      <c r="L612">
        <v>100284</v>
      </c>
      <c r="M612" t="s">
        <v>8237</v>
      </c>
      <c r="N612" t="s">
        <v>8241</v>
      </c>
      <c r="O612">
        <v>2025</v>
      </c>
      <c r="P612" t="s">
        <v>8243</v>
      </c>
      <c r="Q612" t="s">
        <v>8244</v>
      </c>
      <c r="R612" t="s">
        <v>8248</v>
      </c>
      <c r="S612" s="2">
        <v>45882.179074074083</v>
      </c>
      <c r="T612" t="s">
        <v>8252</v>
      </c>
    </row>
    <row r="613" spans="1:20" x14ac:dyDescent="0.25">
      <c r="A613" s="4">
        <v>6281390015166</v>
      </c>
      <c r="B613" t="s">
        <v>4075</v>
      </c>
      <c r="C613" t="s">
        <v>8196</v>
      </c>
      <c r="D613">
        <v>2025</v>
      </c>
      <c r="F613" t="s">
        <v>8201</v>
      </c>
      <c r="G613">
        <v>100041</v>
      </c>
      <c r="H613">
        <v>1</v>
      </c>
      <c r="I613" t="s">
        <v>8203</v>
      </c>
      <c r="J613">
        <v>1</v>
      </c>
      <c r="K613" t="s">
        <v>8226</v>
      </c>
      <c r="L613">
        <v>100041</v>
      </c>
      <c r="M613" t="s">
        <v>8237</v>
      </c>
      <c r="N613" t="s">
        <v>8241</v>
      </c>
      <c r="O613">
        <v>2025</v>
      </c>
      <c r="P613" t="s">
        <v>8243</v>
      </c>
      <c r="Q613" t="s">
        <v>8244</v>
      </c>
      <c r="R613" t="s">
        <v>8248</v>
      </c>
      <c r="S613" s="2">
        <v>45882.12</v>
      </c>
      <c r="T613" t="s">
        <v>8252</v>
      </c>
    </row>
    <row r="614" spans="1:20" x14ac:dyDescent="0.25">
      <c r="A614" s="4">
        <v>6281318903555</v>
      </c>
      <c r="B614" t="s">
        <v>4080</v>
      </c>
      <c r="C614" t="s">
        <v>8196</v>
      </c>
      <c r="D614">
        <v>2025</v>
      </c>
      <c r="F614" t="s">
        <v>8201</v>
      </c>
      <c r="G614">
        <v>100430</v>
      </c>
      <c r="H614">
        <v>1</v>
      </c>
      <c r="I614" t="s">
        <v>8203</v>
      </c>
      <c r="J614">
        <v>1</v>
      </c>
      <c r="K614" t="s">
        <v>8210</v>
      </c>
      <c r="L614">
        <v>100430</v>
      </c>
      <c r="M614" t="s">
        <v>8237</v>
      </c>
      <c r="N614" t="s">
        <v>8241</v>
      </c>
      <c r="O614">
        <v>2025</v>
      </c>
      <c r="P614" t="s">
        <v>8243</v>
      </c>
      <c r="Q614" t="s">
        <v>8244</v>
      </c>
      <c r="R614" t="s">
        <v>8248</v>
      </c>
      <c r="S614" s="2">
        <v>45882.074537037042</v>
      </c>
      <c r="T614" t="s">
        <v>8252</v>
      </c>
    </row>
    <row r="615" spans="1:20" x14ac:dyDescent="0.25">
      <c r="A615" s="4">
        <v>6281318183210</v>
      </c>
      <c r="B615" t="s">
        <v>3945</v>
      </c>
      <c r="C615" t="s">
        <v>8196</v>
      </c>
      <c r="D615">
        <v>2025</v>
      </c>
      <c r="F615" t="s">
        <v>8201</v>
      </c>
      <c r="G615">
        <v>100176</v>
      </c>
      <c r="H615">
        <v>1</v>
      </c>
      <c r="I615" t="s">
        <v>8203</v>
      </c>
      <c r="J615">
        <v>1</v>
      </c>
      <c r="K615" t="s">
        <v>8210</v>
      </c>
      <c r="L615">
        <v>100176</v>
      </c>
      <c r="M615" t="s">
        <v>8237</v>
      </c>
      <c r="N615" t="s">
        <v>8241</v>
      </c>
      <c r="O615">
        <v>2025</v>
      </c>
      <c r="P615" t="s">
        <v>8243</v>
      </c>
      <c r="Q615" t="s">
        <v>8244</v>
      </c>
      <c r="R615" t="s">
        <v>8248</v>
      </c>
      <c r="S615" s="2">
        <v>45882.057326388887</v>
      </c>
      <c r="T615" t="s">
        <v>8252</v>
      </c>
    </row>
    <row r="616" spans="1:20" x14ac:dyDescent="0.25">
      <c r="A616" s="4">
        <v>6287784303429</v>
      </c>
      <c r="B616" t="s">
        <v>4486</v>
      </c>
      <c r="C616" t="s">
        <v>8196</v>
      </c>
      <c r="D616">
        <v>2025</v>
      </c>
      <c r="F616" t="s">
        <v>8201</v>
      </c>
      <c r="G616">
        <v>100922</v>
      </c>
      <c r="H616">
        <v>1</v>
      </c>
      <c r="I616" t="s">
        <v>8203</v>
      </c>
      <c r="J616">
        <v>1</v>
      </c>
      <c r="K616" t="s">
        <v>8230</v>
      </c>
      <c r="L616">
        <v>100922</v>
      </c>
      <c r="M616" t="s">
        <v>8237</v>
      </c>
      <c r="N616" t="s">
        <v>8241</v>
      </c>
      <c r="O616">
        <v>2025</v>
      </c>
      <c r="P616" t="s">
        <v>8243</v>
      </c>
      <c r="Q616" t="s">
        <v>8244</v>
      </c>
      <c r="R616" t="s">
        <v>8248</v>
      </c>
      <c r="S616" s="2">
        <v>45882.038483796299</v>
      </c>
      <c r="T616" t="s">
        <v>8252</v>
      </c>
    </row>
    <row r="617" spans="1:20" x14ac:dyDescent="0.25">
      <c r="A617" s="4">
        <v>6282320900383</v>
      </c>
      <c r="B617" t="s">
        <v>31</v>
      </c>
      <c r="C617" t="s">
        <v>8196</v>
      </c>
      <c r="D617">
        <v>2025</v>
      </c>
      <c r="F617" t="s">
        <v>8201</v>
      </c>
      <c r="G617">
        <v>100782</v>
      </c>
      <c r="H617">
        <v>1</v>
      </c>
      <c r="I617" t="s">
        <v>8203</v>
      </c>
      <c r="J617">
        <v>1</v>
      </c>
      <c r="K617" t="s">
        <v>8211</v>
      </c>
      <c r="L617">
        <v>100782</v>
      </c>
      <c r="M617" t="s">
        <v>8236</v>
      </c>
      <c r="N617" t="s">
        <v>8241</v>
      </c>
      <c r="O617">
        <v>2025</v>
      </c>
      <c r="P617" t="s">
        <v>8243</v>
      </c>
      <c r="Q617" t="s">
        <v>8244</v>
      </c>
      <c r="R617" t="s">
        <v>8248</v>
      </c>
      <c r="S617" s="2">
        <v>45881.970983796287</v>
      </c>
      <c r="T617" t="s">
        <v>8252</v>
      </c>
    </row>
    <row r="618" spans="1:20" x14ac:dyDescent="0.25">
      <c r="A618" s="4">
        <v>6285378098610</v>
      </c>
      <c r="B618" t="s">
        <v>4130</v>
      </c>
      <c r="C618" t="s">
        <v>8196</v>
      </c>
      <c r="D618">
        <v>2025</v>
      </c>
      <c r="F618" t="s">
        <v>8201</v>
      </c>
      <c r="G618">
        <v>100059</v>
      </c>
      <c r="H618">
        <v>1</v>
      </c>
      <c r="I618" t="s">
        <v>8203</v>
      </c>
      <c r="J618">
        <v>1</v>
      </c>
      <c r="K618" t="s">
        <v>8211</v>
      </c>
      <c r="L618">
        <v>100059</v>
      </c>
      <c r="M618" t="s">
        <v>8236</v>
      </c>
      <c r="N618" t="s">
        <v>8241</v>
      </c>
      <c r="O618">
        <v>2025</v>
      </c>
      <c r="P618" t="s">
        <v>8243</v>
      </c>
      <c r="Q618" t="s">
        <v>8244</v>
      </c>
      <c r="R618" t="s">
        <v>8248</v>
      </c>
      <c r="S618" s="2">
        <v>45881.965081018519</v>
      </c>
      <c r="T618" t="s">
        <v>8252</v>
      </c>
    </row>
    <row r="619" spans="1:20" x14ac:dyDescent="0.25">
      <c r="A619" s="4">
        <v>6281292831846</v>
      </c>
      <c r="B619" t="s">
        <v>45</v>
      </c>
      <c r="C619" t="s">
        <v>8196</v>
      </c>
      <c r="D619">
        <v>2025</v>
      </c>
      <c r="F619" t="s">
        <v>8201</v>
      </c>
      <c r="G619">
        <v>100419</v>
      </c>
      <c r="H619">
        <v>1</v>
      </c>
      <c r="I619" t="s">
        <v>8203</v>
      </c>
      <c r="J619">
        <v>1</v>
      </c>
      <c r="K619" t="s">
        <v>8218</v>
      </c>
      <c r="L619">
        <v>100419</v>
      </c>
      <c r="M619" t="s">
        <v>8236</v>
      </c>
      <c r="N619" t="s">
        <v>8241</v>
      </c>
      <c r="O619">
        <v>2025</v>
      </c>
      <c r="P619" t="s">
        <v>8243</v>
      </c>
      <c r="Q619" t="s">
        <v>8244</v>
      </c>
      <c r="R619" t="s">
        <v>8248</v>
      </c>
      <c r="S619" s="2">
        <v>45881.921956018523</v>
      </c>
      <c r="T619" t="s">
        <v>8252</v>
      </c>
    </row>
    <row r="620" spans="1:20" x14ac:dyDescent="0.25">
      <c r="A620" s="4">
        <v>6282171717227</v>
      </c>
      <c r="B620" t="s">
        <v>4293</v>
      </c>
      <c r="C620" t="s">
        <v>8196</v>
      </c>
      <c r="D620">
        <v>2025</v>
      </c>
      <c r="F620" t="s">
        <v>8201</v>
      </c>
      <c r="G620">
        <v>100110</v>
      </c>
      <c r="H620">
        <v>1</v>
      </c>
      <c r="I620" t="s">
        <v>8203</v>
      </c>
      <c r="J620">
        <v>1</v>
      </c>
      <c r="K620" t="s">
        <v>8229</v>
      </c>
      <c r="L620">
        <v>100110</v>
      </c>
      <c r="M620" t="s">
        <v>8236</v>
      </c>
      <c r="N620" t="s">
        <v>8241</v>
      </c>
      <c r="O620">
        <v>2025</v>
      </c>
      <c r="P620" t="s">
        <v>8243</v>
      </c>
      <c r="Q620" t="s">
        <v>8244</v>
      </c>
      <c r="R620" t="s">
        <v>8248</v>
      </c>
      <c r="S620" s="2">
        <v>45881.886666666673</v>
      </c>
      <c r="T620" t="s">
        <v>8252</v>
      </c>
    </row>
    <row r="621" spans="1:20" x14ac:dyDescent="0.25">
      <c r="A621" s="4">
        <v>6285376666620</v>
      </c>
      <c r="B621" t="s">
        <v>4132</v>
      </c>
      <c r="C621" t="s">
        <v>8196</v>
      </c>
      <c r="D621">
        <v>2025</v>
      </c>
      <c r="F621" t="s">
        <v>8201</v>
      </c>
      <c r="G621">
        <v>100083</v>
      </c>
      <c r="H621">
        <v>1</v>
      </c>
      <c r="I621" t="s">
        <v>8203</v>
      </c>
      <c r="J621">
        <v>1</v>
      </c>
      <c r="K621" t="s">
        <v>8220</v>
      </c>
      <c r="L621">
        <v>100083</v>
      </c>
      <c r="M621" t="s">
        <v>8236</v>
      </c>
      <c r="N621" t="s">
        <v>8241</v>
      </c>
      <c r="O621">
        <v>2025</v>
      </c>
      <c r="P621" t="s">
        <v>8243</v>
      </c>
      <c r="Q621" t="s">
        <v>8244</v>
      </c>
      <c r="R621" t="s">
        <v>8248</v>
      </c>
      <c r="S621" s="2">
        <v>45881.828414351847</v>
      </c>
      <c r="T621" t="s">
        <v>8252</v>
      </c>
    </row>
    <row r="622" spans="1:20" x14ac:dyDescent="0.25">
      <c r="A622" s="4">
        <v>6281269583554</v>
      </c>
      <c r="B622" t="s">
        <v>4150</v>
      </c>
      <c r="C622" t="s">
        <v>8196</v>
      </c>
      <c r="D622">
        <v>2025</v>
      </c>
      <c r="F622" t="s">
        <v>8201</v>
      </c>
      <c r="G622">
        <v>100197</v>
      </c>
      <c r="H622">
        <v>1</v>
      </c>
      <c r="I622" t="s">
        <v>8203</v>
      </c>
      <c r="J622">
        <v>1</v>
      </c>
      <c r="K622" t="s">
        <v>8220</v>
      </c>
      <c r="L622">
        <v>100197</v>
      </c>
      <c r="M622" t="s">
        <v>8236</v>
      </c>
      <c r="N622" t="s">
        <v>8241</v>
      </c>
      <c r="O622">
        <v>2025</v>
      </c>
      <c r="P622" t="s">
        <v>8243</v>
      </c>
      <c r="Q622" t="s">
        <v>8244</v>
      </c>
      <c r="R622" t="s">
        <v>8248</v>
      </c>
      <c r="S622" s="2">
        <v>45881.827303240738</v>
      </c>
      <c r="T622" t="s">
        <v>8252</v>
      </c>
    </row>
    <row r="623" spans="1:20" x14ac:dyDescent="0.25">
      <c r="A623" s="4">
        <v>6281340011094</v>
      </c>
      <c r="B623" t="s">
        <v>3915</v>
      </c>
      <c r="C623" t="s">
        <v>8196</v>
      </c>
      <c r="D623">
        <v>2025</v>
      </c>
      <c r="F623" t="s">
        <v>8201</v>
      </c>
      <c r="G623">
        <v>100404</v>
      </c>
      <c r="H623">
        <v>1</v>
      </c>
      <c r="I623" t="s">
        <v>8203</v>
      </c>
      <c r="J623">
        <v>1</v>
      </c>
      <c r="K623" t="s">
        <v>8220</v>
      </c>
      <c r="L623">
        <v>100404</v>
      </c>
      <c r="M623" t="s">
        <v>8236</v>
      </c>
      <c r="N623" t="s">
        <v>8241</v>
      </c>
      <c r="O623">
        <v>2025</v>
      </c>
      <c r="P623" t="s">
        <v>8243</v>
      </c>
      <c r="Q623" t="s">
        <v>8244</v>
      </c>
      <c r="R623" t="s">
        <v>8248</v>
      </c>
      <c r="S623" s="2">
        <v>45881.817349537043</v>
      </c>
      <c r="T623" t="s">
        <v>8252</v>
      </c>
    </row>
    <row r="624" spans="1:20" x14ac:dyDescent="0.25">
      <c r="A624" s="4">
        <v>6282173576933</v>
      </c>
      <c r="B624" t="s">
        <v>4288</v>
      </c>
      <c r="C624" t="s">
        <v>8196</v>
      </c>
      <c r="D624">
        <v>2025</v>
      </c>
      <c r="F624" t="s">
        <v>8201</v>
      </c>
      <c r="G624">
        <v>100119</v>
      </c>
      <c r="H624">
        <v>1</v>
      </c>
      <c r="I624" t="s">
        <v>8203</v>
      </c>
      <c r="J624">
        <v>1</v>
      </c>
      <c r="K624" t="s">
        <v>8232</v>
      </c>
      <c r="L624">
        <v>100119</v>
      </c>
      <c r="M624" t="s">
        <v>8236</v>
      </c>
      <c r="N624" t="s">
        <v>8241</v>
      </c>
      <c r="O624">
        <v>2025</v>
      </c>
      <c r="P624" t="s">
        <v>8243</v>
      </c>
      <c r="Q624" t="s">
        <v>8244</v>
      </c>
      <c r="R624" t="s">
        <v>8248</v>
      </c>
      <c r="S624" s="2">
        <v>45881.769513888888</v>
      </c>
      <c r="T624" t="s">
        <v>8252</v>
      </c>
    </row>
    <row r="625" spans="1:20" x14ac:dyDescent="0.25">
      <c r="A625" s="4">
        <v>6282123835929</v>
      </c>
      <c r="B625" t="s">
        <v>45</v>
      </c>
      <c r="C625" t="s">
        <v>8196</v>
      </c>
      <c r="D625">
        <v>2025</v>
      </c>
      <c r="F625" t="s">
        <v>8201</v>
      </c>
      <c r="G625">
        <v>100101</v>
      </c>
      <c r="H625">
        <v>1</v>
      </c>
      <c r="I625" t="s">
        <v>8203</v>
      </c>
      <c r="J625">
        <v>1</v>
      </c>
      <c r="K625" t="s">
        <v>8232</v>
      </c>
      <c r="L625">
        <v>100101</v>
      </c>
      <c r="M625" t="s">
        <v>8236</v>
      </c>
      <c r="N625" t="s">
        <v>8241</v>
      </c>
      <c r="O625">
        <v>2025</v>
      </c>
      <c r="P625" t="s">
        <v>8243</v>
      </c>
      <c r="Q625" t="s">
        <v>8244</v>
      </c>
      <c r="R625" t="s">
        <v>8248</v>
      </c>
      <c r="S625" s="2">
        <v>45881.768692129634</v>
      </c>
      <c r="T625" t="s">
        <v>8252</v>
      </c>
    </row>
    <row r="626" spans="1:20" x14ac:dyDescent="0.25">
      <c r="A626" s="4">
        <v>6281315079848</v>
      </c>
      <c r="B626" t="s">
        <v>45</v>
      </c>
      <c r="C626" t="s">
        <v>8196</v>
      </c>
      <c r="D626">
        <v>2025</v>
      </c>
      <c r="F626" t="s">
        <v>8201</v>
      </c>
      <c r="G626">
        <v>100770</v>
      </c>
      <c r="H626">
        <v>1</v>
      </c>
      <c r="I626" t="s">
        <v>8203</v>
      </c>
      <c r="J626">
        <v>1</v>
      </c>
      <c r="K626" t="s">
        <v>8225</v>
      </c>
      <c r="L626">
        <v>100770</v>
      </c>
      <c r="M626" t="s">
        <v>8236</v>
      </c>
      <c r="N626" t="s">
        <v>8241</v>
      </c>
      <c r="O626">
        <v>2025</v>
      </c>
      <c r="P626" t="s">
        <v>8243</v>
      </c>
      <c r="Q626" t="s">
        <v>8244</v>
      </c>
      <c r="R626" t="s">
        <v>8248</v>
      </c>
      <c r="S626" s="2">
        <v>45881.709004629629</v>
      </c>
      <c r="T626" t="s">
        <v>8252</v>
      </c>
    </row>
    <row r="627" spans="1:20" x14ac:dyDescent="0.25">
      <c r="A627" s="4">
        <v>628174764117</v>
      </c>
      <c r="B627" t="s">
        <v>2599</v>
      </c>
      <c r="C627" t="s">
        <v>8196</v>
      </c>
      <c r="D627">
        <v>2025</v>
      </c>
      <c r="F627" t="s">
        <v>8201</v>
      </c>
      <c r="G627">
        <v>100334</v>
      </c>
      <c r="H627">
        <v>1</v>
      </c>
      <c r="I627" t="s">
        <v>8203</v>
      </c>
      <c r="J627">
        <v>1</v>
      </c>
      <c r="K627" t="s">
        <v>8209</v>
      </c>
      <c r="L627">
        <v>100334</v>
      </c>
      <c r="M627" t="s">
        <v>8236</v>
      </c>
      <c r="N627" t="s">
        <v>8241</v>
      </c>
      <c r="O627">
        <v>2025</v>
      </c>
      <c r="P627" t="s">
        <v>8243</v>
      </c>
      <c r="Q627" t="s">
        <v>8244</v>
      </c>
      <c r="R627" t="s">
        <v>8248</v>
      </c>
      <c r="S627" s="2">
        <v>45881.689513888887</v>
      </c>
      <c r="T627" t="s">
        <v>8252</v>
      </c>
    </row>
    <row r="628" spans="1:20" x14ac:dyDescent="0.25">
      <c r="A628" s="4">
        <v>6282132905738</v>
      </c>
      <c r="B628" t="s">
        <v>1923</v>
      </c>
      <c r="C628" t="s">
        <v>8196</v>
      </c>
      <c r="D628">
        <v>2025</v>
      </c>
      <c r="F628" t="s">
        <v>8201</v>
      </c>
      <c r="G628">
        <v>100540</v>
      </c>
      <c r="H628">
        <v>1</v>
      </c>
      <c r="I628" t="s">
        <v>8203</v>
      </c>
      <c r="J628">
        <v>1</v>
      </c>
      <c r="K628" t="s">
        <v>8209</v>
      </c>
      <c r="L628">
        <v>100540</v>
      </c>
      <c r="M628" t="s">
        <v>8236</v>
      </c>
      <c r="N628" t="s">
        <v>8241</v>
      </c>
      <c r="O628">
        <v>2025</v>
      </c>
      <c r="P628" t="s">
        <v>8243</v>
      </c>
      <c r="Q628" t="s">
        <v>8244</v>
      </c>
      <c r="R628" t="s">
        <v>8248</v>
      </c>
      <c r="S628" s="2">
        <v>45881.668020833327</v>
      </c>
      <c r="T628" t="s">
        <v>8252</v>
      </c>
    </row>
    <row r="629" spans="1:20" x14ac:dyDescent="0.25">
      <c r="A629" s="4">
        <v>6281231718930</v>
      </c>
      <c r="B629" t="s">
        <v>48</v>
      </c>
      <c r="C629" t="s">
        <v>8196</v>
      </c>
      <c r="D629">
        <v>2025</v>
      </c>
      <c r="F629" t="s">
        <v>8201</v>
      </c>
      <c r="G629">
        <v>100787</v>
      </c>
      <c r="H629">
        <v>1</v>
      </c>
      <c r="I629" t="s">
        <v>8203</v>
      </c>
      <c r="J629">
        <v>1</v>
      </c>
      <c r="K629" t="s">
        <v>8228</v>
      </c>
      <c r="L629">
        <v>100787</v>
      </c>
      <c r="M629" t="s">
        <v>8236</v>
      </c>
      <c r="N629" t="s">
        <v>8241</v>
      </c>
      <c r="O629">
        <v>2025</v>
      </c>
      <c r="P629" t="s">
        <v>8243</v>
      </c>
      <c r="Q629" t="s">
        <v>8244</v>
      </c>
      <c r="R629" t="s">
        <v>8248</v>
      </c>
      <c r="S629" s="2">
        <v>45881.622129629628</v>
      </c>
      <c r="T629" t="s">
        <v>8252</v>
      </c>
    </row>
    <row r="630" spans="1:20" x14ac:dyDescent="0.25">
      <c r="A630" s="4">
        <v>6281282339216</v>
      </c>
      <c r="B630" t="s">
        <v>190</v>
      </c>
      <c r="C630" t="s">
        <v>8196</v>
      </c>
      <c r="D630">
        <v>2025</v>
      </c>
      <c r="F630" t="s">
        <v>8201</v>
      </c>
      <c r="G630">
        <v>103373</v>
      </c>
      <c r="H630">
        <v>1</v>
      </c>
      <c r="I630" t="s">
        <v>8203</v>
      </c>
      <c r="J630">
        <v>1</v>
      </c>
      <c r="K630" t="s">
        <v>8228</v>
      </c>
      <c r="L630">
        <v>103373</v>
      </c>
      <c r="M630" t="s">
        <v>8236</v>
      </c>
      <c r="N630" t="s">
        <v>8241</v>
      </c>
      <c r="O630">
        <v>2025</v>
      </c>
      <c r="P630" t="s">
        <v>8243</v>
      </c>
      <c r="Q630" t="s">
        <v>8244</v>
      </c>
      <c r="R630" t="s">
        <v>8248</v>
      </c>
      <c r="S630" s="2">
        <v>45881.621134259258</v>
      </c>
      <c r="T630" t="s">
        <v>8252</v>
      </c>
    </row>
    <row r="631" spans="1:20" x14ac:dyDescent="0.25">
      <c r="A631" s="4">
        <v>6283894003238</v>
      </c>
      <c r="B631" t="s">
        <v>4694</v>
      </c>
      <c r="C631" t="s">
        <v>8196</v>
      </c>
      <c r="D631">
        <v>2025</v>
      </c>
      <c r="F631" t="s">
        <v>8201</v>
      </c>
      <c r="G631">
        <v>100781</v>
      </c>
      <c r="H631">
        <v>1</v>
      </c>
      <c r="I631" t="s">
        <v>8203</v>
      </c>
      <c r="J631">
        <v>1</v>
      </c>
      <c r="K631" t="s">
        <v>8228</v>
      </c>
      <c r="L631">
        <v>100781</v>
      </c>
      <c r="M631" t="s">
        <v>8236</v>
      </c>
      <c r="N631" t="s">
        <v>8241</v>
      </c>
      <c r="O631">
        <v>2025</v>
      </c>
      <c r="P631" t="s">
        <v>8243</v>
      </c>
      <c r="Q631" t="s">
        <v>8244</v>
      </c>
      <c r="R631" t="s">
        <v>8248</v>
      </c>
      <c r="S631" s="2">
        <v>45881.614560185182</v>
      </c>
      <c r="T631" t="s">
        <v>8252</v>
      </c>
    </row>
    <row r="632" spans="1:20" x14ac:dyDescent="0.25">
      <c r="A632" s="4">
        <v>6285267100927</v>
      </c>
      <c r="B632" t="s">
        <v>4886</v>
      </c>
      <c r="C632" t="s">
        <v>8196</v>
      </c>
      <c r="D632">
        <v>2025</v>
      </c>
      <c r="F632" t="s">
        <v>8201</v>
      </c>
      <c r="G632">
        <v>100083</v>
      </c>
      <c r="H632">
        <v>1</v>
      </c>
      <c r="I632" t="s">
        <v>8203</v>
      </c>
      <c r="J632">
        <v>1</v>
      </c>
      <c r="K632" t="s">
        <v>8231</v>
      </c>
      <c r="L632">
        <v>100083</v>
      </c>
      <c r="M632" t="s">
        <v>8236</v>
      </c>
      <c r="N632" t="s">
        <v>8241</v>
      </c>
      <c r="O632">
        <v>2025</v>
      </c>
      <c r="P632" t="s">
        <v>8243</v>
      </c>
      <c r="Q632" t="s">
        <v>8244</v>
      </c>
      <c r="R632" t="s">
        <v>8248</v>
      </c>
      <c r="S632" s="2">
        <v>45881.561423611107</v>
      </c>
      <c r="T632" t="s">
        <v>8252</v>
      </c>
    </row>
    <row r="633" spans="1:20" x14ac:dyDescent="0.25">
      <c r="A633" s="4">
        <v>6281315783354</v>
      </c>
      <c r="B633" t="s">
        <v>3948</v>
      </c>
      <c r="C633" t="s">
        <v>8196</v>
      </c>
      <c r="D633">
        <v>2025</v>
      </c>
      <c r="F633" t="s">
        <v>8201</v>
      </c>
      <c r="G633">
        <v>103592</v>
      </c>
      <c r="H633">
        <v>1</v>
      </c>
      <c r="I633" t="s">
        <v>8203</v>
      </c>
      <c r="J633">
        <v>1</v>
      </c>
      <c r="K633" t="s">
        <v>8212</v>
      </c>
      <c r="L633">
        <v>103592</v>
      </c>
      <c r="M633" t="s">
        <v>8236</v>
      </c>
      <c r="N633" t="s">
        <v>8241</v>
      </c>
      <c r="O633">
        <v>2025</v>
      </c>
      <c r="P633" t="s">
        <v>8243</v>
      </c>
      <c r="Q633" t="s">
        <v>8244</v>
      </c>
      <c r="R633" t="s">
        <v>8248</v>
      </c>
      <c r="S633" s="2">
        <v>45881.481435185182</v>
      </c>
      <c r="T633" t="s">
        <v>8252</v>
      </c>
    </row>
    <row r="634" spans="1:20" x14ac:dyDescent="0.25">
      <c r="A634" s="4">
        <v>6281261233598</v>
      </c>
      <c r="B634" t="s">
        <v>4310</v>
      </c>
      <c r="C634" t="s">
        <v>8196</v>
      </c>
      <c r="D634">
        <v>2025</v>
      </c>
      <c r="F634" t="s">
        <v>8201</v>
      </c>
      <c r="G634">
        <v>100529</v>
      </c>
      <c r="H634">
        <v>1</v>
      </c>
      <c r="I634" t="s">
        <v>8203</v>
      </c>
      <c r="J634">
        <v>1</v>
      </c>
      <c r="K634" t="s">
        <v>8212</v>
      </c>
      <c r="L634">
        <v>100529</v>
      </c>
      <c r="M634" t="s">
        <v>8236</v>
      </c>
      <c r="N634" t="s">
        <v>8241</v>
      </c>
      <c r="O634">
        <v>2025</v>
      </c>
      <c r="P634" t="s">
        <v>8243</v>
      </c>
      <c r="Q634" t="s">
        <v>8244</v>
      </c>
      <c r="R634" t="s">
        <v>8248</v>
      </c>
      <c r="S634" s="2">
        <v>45881.462708333333</v>
      </c>
      <c r="T634" t="s">
        <v>8252</v>
      </c>
    </row>
    <row r="635" spans="1:20" x14ac:dyDescent="0.25">
      <c r="A635" s="4">
        <v>6282253859939</v>
      </c>
      <c r="B635" t="s">
        <v>3928</v>
      </c>
      <c r="C635" t="s">
        <v>8196</v>
      </c>
      <c r="D635">
        <v>2025</v>
      </c>
      <c r="F635" t="s">
        <v>8201</v>
      </c>
      <c r="G635">
        <v>100239</v>
      </c>
      <c r="H635">
        <v>1</v>
      </c>
      <c r="I635" t="s">
        <v>8203</v>
      </c>
      <c r="J635">
        <v>1</v>
      </c>
      <c r="K635" t="s">
        <v>8224</v>
      </c>
      <c r="L635">
        <v>100239</v>
      </c>
      <c r="M635" t="s">
        <v>8236</v>
      </c>
      <c r="N635" t="s">
        <v>8241</v>
      </c>
      <c r="O635">
        <v>2025</v>
      </c>
      <c r="P635" t="s">
        <v>8243</v>
      </c>
      <c r="Q635" t="s">
        <v>8244</v>
      </c>
      <c r="R635" t="s">
        <v>8248</v>
      </c>
      <c r="S635" s="2">
        <v>45881.446620370371</v>
      </c>
      <c r="T635" t="s">
        <v>8252</v>
      </c>
    </row>
    <row r="636" spans="1:20" x14ac:dyDescent="0.25">
      <c r="A636" s="4">
        <v>6282113027125</v>
      </c>
      <c r="B636" t="s">
        <v>264</v>
      </c>
      <c r="C636" t="s">
        <v>8196</v>
      </c>
      <c r="D636">
        <v>2025</v>
      </c>
      <c r="F636" t="s">
        <v>8201</v>
      </c>
      <c r="G636">
        <v>60544</v>
      </c>
      <c r="H636">
        <v>1</v>
      </c>
      <c r="I636" t="s">
        <v>8203</v>
      </c>
      <c r="J636">
        <v>1</v>
      </c>
      <c r="K636" t="s">
        <v>8213</v>
      </c>
      <c r="L636">
        <v>60544</v>
      </c>
      <c r="M636" t="s">
        <v>8239</v>
      </c>
      <c r="N636" t="s">
        <v>8242</v>
      </c>
      <c r="O636">
        <v>2025</v>
      </c>
      <c r="P636" t="s">
        <v>8243</v>
      </c>
      <c r="Q636" t="s">
        <v>8245</v>
      </c>
      <c r="R636" t="s">
        <v>8249</v>
      </c>
      <c r="S636" s="2">
        <v>45884.835960648154</v>
      </c>
      <c r="T636" t="s">
        <v>8252</v>
      </c>
    </row>
    <row r="637" spans="1:20" x14ac:dyDescent="0.25">
      <c r="A637" s="4">
        <v>6285210101027</v>
      </c>
      <c r="B637" t="s">
        <v>217</v>
      </c>
      <c r="C637" t="s">
        <v>8196</v>
      </c>
      <c r="D637">
        <v>2025</v>
      </c>
      <c r="F637" t="s">
        <v>8201</v>
      </c>
      <c r="G637">
        <v>50839</v>
      </c>
      <c r="H637">
        <v>1</v>
      </c>
      <c r="I637" t="s">
        <v>8203</v>
      </c>
      <c r="J637">
        <v>1</v>
      </c>
      <c r="K637" t="s">
        <v>8220</v>
      </c>
      <c r="L637">
        <v>50839</v>
      </c>
      <c r="M637" t="s">
        <v>8239</v>
      </c>
      <c r="N637" t="s">
        <v>8242</v>
      </c>
      <c r="O637">
        <v>2025</v>
      </c>
      <c r="P637" t="s">
        <v>8243</v>
      </c>
      <c r="Q637" t="s">
        <v>8245</v>
      </c>
      <c r="R637" t="s">
        <v>8249</v>
      </c>
      <c r="S637" s="2">
        <v>45884.823506944442</v>
      </c>
      <c r="T637" t="s">
        <v>8252</v>
      </c>
    </row>
    <row r="638" spans="1:20" x14ac:dyDescent="0.25">
      <c r="A638" s="4">
        <v>6285703375298</v>
      </c>
      <c r="B638" t="s">
        <v>4247</v>
      </c>
      <c r="C638" t="s">
        <v>8196</v>
      </c>
      <c r="D638">
        <v>2025</v>
      </c>
      <c r="F638" t="s">
        <v>8201</v>
      </c>
      <c r="G638">
        <v>53963</v>
      </c>
      <c r="H638">
        <v>1</v>
      </c>
      <c r="I638" t="s">
        <v>8203</v>
      </c>
      <c r="J638">
        <v>1</v>
      </c>
      <c r="K638" t="s">
        <v>8220</v>
      </c>
      <c r="L638">
        <v>53963</v>
      </c>
      <c r="M638" t="s">
        <v>8239</v>
      </c>
      <c r="N638" t="s">
        <v>8242</v>
      </c>
      <c r="O638">
        <v>2025</v>
      </c>
      <c r="P638" t="s">
        <v>8243</v>
      </c>
      <c r="Q638" t="s">
        <v>8245</v>
      </c>
      <c r="R638" t="s">
        <v>8249</v>
      </c>
      <c r="S638" s="2">
        <v>45884.803877314807</v>
      </c>
      <c r="T638" t="s">
        <v>8252</v>
      </c>
    </row>
    <row r="639" spans="1:20" x14ac:dyDescent="0.25">
      <c r="A639" s="4">
        <v>6287800031372</v>
      </c>
      <c r="B639" t="s">
        <v>4485</v>
      </c>
      <c r="C639" t="s">
        <v>8196</v>
      </c>
      <c r="D639">
        <v>2025</v>
      </c>
      <c r="F639" t="s">
        <v>8201</v>
      </c>
      <c r="G639">
        <v>52882</v>
      </c>
      <c r="H639">
        <v>1</v>
      </c>
      <c r="I639" t="s">
        <v>8203</v>
      </c>
      <c r="J639">
        <v>1</v>
      </c>
      <c r="K639" t="s">
        <v>8220</v>
      </c>
      <c r="L639">
        <v>52882</v>
      </c>
      <c r="M639" t="s">
        <v>8239</v>
      </c>
      <c r="N639" t="s">
        <v>8242</v>
      </c>
      <c r="O639">
        <v>2025</v>
      </c>
      <c r="P639" t="s">
        <v>8243</v>
      </c>
      <c r="Q639" t="s">
        <v>8245</v>
      </c>
      <c r="R639" t="s">
        <v>8249</v>
      </c>
      <c r="S639" s="2">
        <v>45884.795729166668</v>
      </c>
      <c r="T639" t="s">
        <v>8252</v>
      </c>
    </row>
    <row r="640" spans="1:20" x14ac:dyDescent="0.25">
      <c r="A640" s="4">
        <v>6285249206837</v>
      </c>
      <c r="B640" t="s">
        <v>1882</v>
      </c>
      <c r="C640" t="s">
        <v>8196</v>
      </c>
      <c r="D640">
        <v>2025</v>
      </c>
      <c r="F640" t="s">
        <v>8201</v>
      </c>
      <c r="G640">
        <v>50789</v>
      </c>
      <c r="H640">
        <v>1</v>
      </c>
      <c r="I640" t="s">
        <v>8203</v>
      </c>
      <c r="J640">
        <v>1</v>
      </c>
      <c r="K640" t="s">
        <v>8232</v>
      </c>
      <c r="L640">
        <v>50789</v>
      </c>
      <c r="M640" t="s">
        <v>8239</v>
      </c>
      <c r="N640" t="s">
        <v>8242</v>
      </c>
      <c r="O640">
        <v>2025</v>
      </c>
      <c r="P640" t="s">
        <v>8243</v>
      </c>
      <c r="Q640" t="s">
        <v>8245</v>
      </c>
      <c r="R640" t="s">
        <v>8249</v>
      </c>
      <c r="S640" s="2">
        <v>45884.765625</v>
      </c>
      <c r="T640" t="s">
        <v>8252</v>
      </c>
    </row>
    <row r="641" spans="1:20" x14ac:dyDescent="0.25">
      <c r="A641" s="4">
        <v>6285716472387</v>
      </c>
      <c r="B641" t="s">
        <v>45</v>
      </c>
      <c r="C641" t="s">
        <v>8196</v>
      </c>
      <c r="D641">
        <v>2025</v>
      </c>
      <c r="F641" t="s">
        <v>8201</v>
      </c>
      <c r="G641">
        <v>53765</v>
      </c>
      <c r="H641">
        <v>1</v>
      </c>
      <c r="I641" t="s">
        <v>8203</v>
      </c>
      <c r="J641">
        <v>1</v>
      </c>
      <c r="K641" t="s">
        <v>8225</v>
      </c>
      <c r="L641">
        <v>53765</v>
      </c>
      <c r="M641" t="s">
        <v>8239</v>
      </c>
      <c r="N641" t="s">
        <v>8242</v>
      </c>
      <c r="O641">
        <v>2025</v>
      </c>
      <c r="P641" t="s">
        <v>8243</v>
      </c>
      <c r="Q641" t="s">
        <v>8245</v>
      </c>
      <c r="R641" t="s">
        <v>8249</v>
      </c>
      <c r="S641" s="2">
        <v>45884.74659722222</v>
      </c>
      <c r="T641" t="s">
        <v>8252</v>
      </c>
    </row>
    <row r="642" spans="1:20" x14ac:dyDescent="0.25">
      <c r="A642" s="4">
        <v>6282344659091</v>
      </c>
      <c r="B642" t="s">
        <v>2721</v>
      </c>
      <c r="C642" t="s">
        <v>8196</v>
      </c>
      <c r="D642">
        <v>2025</v>
      </c>
      <c r="F642" t="s">
        <v>8201</v>
      </c>
      <c r="G642">
        <v>50525</v>
      </c>
      <c r="H642">
        <v>1</v>
      </c>
      <c r="I642" t="s">
        <v>8203</v>
      </c>
      <c r="J642">
        <v>1</v>
      </c>
      <c r="K642" t="s">
        <v>8209</v>
      </c>
      <c r="L642">
        <v>50525</v>
      </c>
      <c r="M642" t="s">
        <v>8239</v>
      </c>
      <c r="N642" t="s">
        <v>8242</v>
      </c>
      <c r="O642">
        <v>2025</v>
      </c>
      <c r="P642" t="s">
        <v>8243</v>
      </c>
      <c r="Q642" t="s">
        <v>8245</v>
      </c>
      <c r="R642" t="s">
        <v>8249</v>
      </c>
      <c r="S642" s="2">
        <v>45884.685798611114</v>
      </c>
      <c r="T642" t="s">
        <v>8252</v>
      </c>
    </row>
    <row r="643" spans="1:20" x14ac:dyDescent="0.25">
      <c r="A643" s="4">
        <v>6281344406675</v>
      </c>
      <c r="B643" t="s">
        <v>338</v>
      </c>
      <c r="C643" t="s">
        <v>8196</v>
      </c>
      <c r="D643">
        <v>2025</v>
      </c>
      <c r="F643" t="s">
        <v>8201</v>
      </c>
      <c r="G643">
        <v>50714</v>
      </c>
      <c r="H643">
        <v>1</v>
      </c>
      <c r="I643" t="s">
        <v>8203</v>
      </c>
      <c r="J643">
        <v>1</v>
      </c>
      <c r="K643" t="s">
        <v>8209</v>
      </c>
      <c r="L643">
        <v>50714</v>
      </c>
      <c r="M643" t="s">
        <v>8239</v>
      </c>
      <c r="N643" t="s">
        <v>8242</v>
      </c>
      <c r="O643">
        <v>2025</v>
      </c>
      <c r="P643" t="s">
        <v>8243</v>
      </c>
      <c r="Q643" t="s">
        <v>8245</v>
      </c>
      <c r="R643" t="s">
        <v>8249</v>
      </c>
      <c r="S643" s="2">
        <v>45884.670011574082</v>
      </c>
      <c r="T643" t="s">
        <v>8252</v>
      </c>
    </row>
    <row r="644" spans="1:20" x14ac:dyDescent="0.25">
      <c r="A644" s="4">
        <v>6285241222333</v>
      </c>
      <c r="B644" t="s">
        <v>2410</v>
      </c>
      <c r="C644" t="s">
        <v>8196</v>
      </c>
      <c r="D644">
        <v>2025</v>
      </c>
      <c r="F644" t="s">
        <v>8201</v>
      </c>
      <c r="G644">
        <v>50579</v>
      </c>
      <c r="H644">
        <v>1</v>
      </c>
      <c r="I644" t="s">
        <v>8203</v>
      </c>
      <c r="J644">
        <v>1</v>
      </c>
      <c r="K644" t="s">
        <v>8228</v>
      </c>
      <c r="L644">
        <v>50579</v>
      </c>
      <c r="M644" t="s">
        <v>8239</v>
      </c>
      <c r="N644" t="s">
        <v>8242</v>
      </c>
      <c r="O644">
        <v>2025</v>
      </c>
      <c r="P644" t="s">
        <v>8243</v>
      </c>
      <c r="Q644" t="s">
        <v>8245</v>
      </c>
      <c r="R644" t="s">
        <v>8249</v>
      </c>
      <c r="S644" s="2">
        <v>45884.618217592593</v>
      </c>
      <c r="T644" t="s">
        <v>8252</v>
      </c>
    </row>
    <row r="645" spans="1:20" x14ac:dyDescent="0.25">
      <c r="A645" s="4">
        <v>6285723319112</v>
      </c>
      <c r="B645" t="s">
        <v>190</v>
      </c>
      <c r="C645" t="s">
        <v>8196</v>
      </c>
      <c r="D645">
        <v>2025</v>
      </c>
      <c r="F645" t="s">
        <v>8201</v>
      </c>
      <c r="G645">
        <v>50088</v>
      </c>
      <c r="H645">
        <v>1</v>
      </c>
      <c r="I645" t="s">
        <v>8203</v>
      </c>
      <c r="J645">
        <v>1</v>
      </c>
      <c r="K645" t="s">
        <v>8228</v>
      </c>
      <c r="L645">
        <v>50088</v>
      </c>
      <c r="M645" t="s">
        <v>8239</v>
      </c>
      <c r="N645" t="s">
        <v>8242</v>
      </c>
      <c r="O645">
        <v>2025</v>
      </c>
      <c r="P645" t="s">
        <v>8243</v>
      </c>
      <c r="Q645" t="s">
        <v>8245</v>
      </c>
      <c r="R645" t="s">
        <v>8249</v>
      </c>
      <c r="S645" s="2">
        <v>45884.59878472222</v>
      </c>
      <c r="T645" t="s">
        <v>8252</v>
      </c>
    </row>
    <row r="646" spans="1:20" x14ac:dyDescent="0.25">
      <c r="A646" s="4">
        <v>6281542719224</v>
      </c>
      <c r="B646" t="s">
        <v>4035</v>
      </c>
      <c r="C646" t="s">
        <v>8196</v>
      </c>
      <c r="D646">
        <v>2025</v>
      </c>
      <c r="F646" t="s">
        <v>8201</v>
      </c>
      <c r="G646">
        <v>50886</v>
      </c>
      <c r="H646">
        <v>1</v>
      </c>
      <c r="I646" t="s">
        <v>8203</v>
      </c>
      <c r="J646">
        <v>1</v>
      </c>
      <c r="K646" t="s">
        <v>8228</v>
      </c>
      <c r="L646">
        <v>50886</v>
      </c>
      <c r="M646" t="s">
        <v>8239</v>
      </c>
      <c r="N646" t="s">
        <v>8242</v>
      </c>
      <c r="O646">
        <v>2025</v>
      </c>
      <c r="P646" t="s">
        <v>8243</v>
      </c>
      <c r="Q646" t="s">
        <v>8245</v>
      </c>
      <c r="R646" t="s">
        <v>8249</v>
      </c>
      <c r="S646" s="2">
        <v>45884.597175925926</v>
      </c>
      <c r="T646" t="s">
        <v>8252</v>
      </c>
    </row>
    <row r="647" spans="1:20" x14ac:dyDescent="0.25">
      <c r="A647" s="4">
        <v>6281379222662</v>
      </c>
      <c r="B647" t="s">
        <v>31</v>
      </c>
      <c r="C647" t="s">
        <v>8196</v>
      </c>
      <c r="D647">
        <v>2025</v>
      </c>
      <c r="F647" t="s">
        <v>8201</v>
      </c>
      <c r="G647">
        <v>50488</v>
      </c>
      <c r="H647">
        <v>1</v>
      </c>
      <c r="I647" t="s">
        <v>8203</v>
      </c>
      <c r="J647">
        <v>1</v>
      </c>
      <c r="K647" t="s">
        <v>8231</v>
      </c>
      <c r="L647">
        <v>50488</v>
      </c>
      <c r="M647" t="s">
        <v>8239</v>
      </c>
      <c r="N647" t="s">
        <v>8242</v>
      </c>
      <c r="O647">
        <v>2025</v>
      </c>
      <c r="P647" t="s">
        <v>8243</v>
      </c>
      <c r="Q647" t="s">
        <v>8245</v>
      </c>
      <c r="R647" t="s">
        <v>8249</v>
      </c>
      <c r="S647" s="2">
        <v>45884.576874999999</v>
      </c>
      <c r="T647" t="s">
        <v>8252</v>
      </c>
    </row>
    <row r="648" spans="1:20" x14ac:dyDescent="0.25">
      <c r="A648" s="4">
        <v>6281273164548</v>
      </c>
      <c r="B648" t="s">
        <v>4169</v>
      </c>
      <c r="C648" t="s">
        <v>8196</v>
      </c>
      <c r="D648">
        <v>2025</v>
      </c>
      <c r="F648" t="s">
        <v>8201</v>
      </c>
      <c r="G648">
        <v>54319</v>
      </c>
      <c r="H648">
        <v>1</v>
      </c>
      <c r="I648" t="s">
        <v>8203</v>
      </c>
      <c r="J648">
        <v>1</v>
      </c>
      <c r="K648" t="s">
        <v>8231</v>
      </c>
      <c r="L648">
        <v>54319</v>
      </c>
      <c r="M648" t="s">
        <v>8239</v>
      </c>
      <c r="N648" t="s">
        <v>8242</v>
      </c>
      <c r="O648">
        <v>2025</v>
      </c>
      <c r="P648" t="s">
        <v>8243</v>
      </c>
      <c r="Q648" t="s">
        <v>8245</v>
      </c>
      <c r="R648" t="s">
        <v>8249</v>
      </c>
      <c r="S648" s="2">
        <v>45884.568437499998</v>
      </c>
      <c r="T648" t="s">
        <v>8252</v>
      </c>
    </row>
    <row r="649" spans="1:20" x14ac:dyDescent="0.25">
      <c r="A649" s="4">
        <v>6289506772148</v>
      </c>
      <c r="B649" t="s">
        <v>45</v>
      </c>
      <c r="C649" t="s">
        <v>8196</v>
      </c>
      <c r="D649">
        <v>2025</v>
      </c>
      <c r="F649" t="s">
        <v>8201</v>
      </c>
      <c r="G649">
        <v>50251</v>
      </c>
      <c r="H649">
        <v>1</v>
      </c>
      <c r="I649" t="s">
        <v>8203</v>
      </c>
      <c r="J649">
        <v>1</v>
      </c>
      <c r="K649" t="s">
        <v>8219</v>
      </c>
      <c r="L649">
        <v>50251</v>
      </c>
      <c r="M649" t="s">
        <v>8239</v>
      </c>
      <c r="N649" t="s">
        <v>8242</v>
      </c>
      <c r="O649">
        <v>2025</v>
      </c>
      <c r="P649" t="s">
        <v>8243</v>
      </c>
      <c r="Q649" t="s">
        <v>8245</v>
      </c>
      <c r="R649" t="s">
        <v>8249</v>
      </c>
      <c r="S649" s="2">
        <v>45884.502638888887</v>
      </c>
      <c r="T649" t="s">
        <v>8252</v>
      </c>
    </row>
    <row r="650" spans="1:20" x14ac:dyDescent="0.25">
      <c r="A650" s="4">
        <v>6281351061985</v>
      </c>
      <c r="B650" t="s">
        <v>289</v>
      </c>
      <c r="C650" t="s">
        <v>8196</v>
      </c>
      <c r="D650">
        <v>2025</v>
      </c>
      <c r="F650" t="s">
        <v>8201</v>
      </c>
      <c r="G650">
        <v>50863</v>
      </c>
      <c r="H650">
        <v>1</v>
      </c>
      <c r="I650" t="s">
        <v>8203</v>
      </c>
      <c r="J650">
        <v>1</v>
      </c>
      <c r="K650" t="s">
        <v>8212</v>
      </c>
      <c r="L650">
        <v>50863</v>
      </c>
      <c r="M650" t="s">
        <v>8239</v>
      </c>
      <c r="N650" t="s">
        <v>8242</v>
      </c>
      <c r="O650">
        <v>2025</v>
      </c>
      <c r="P650" t="s">
        <v>8243</v>
      </c>
      <c r="Q650" t="s">
        <v>8245</v>
      </c>
      <c r="R650" t="s">
        <v>8249</v>
      </c>
      <c r="S650" s="2">
        <v>45884.499293981477</v>
      </c>
      <c r="T650" t="s">
        <v>8252</v>
      </c>
    </row>
    <row r="651" spans="1:20" x14ac:dyDescent="0.25">
      <c r="A651" s="4">
        <v>6285711383153</v>
      </c>
      <c r="B651" t="s">
        <v>4241</v>
      </c>
      <c r="C651" t="s">
        <v>8196</v>
      </c>
      <c r="D651">
        <v>2025</v>
      </c>
      <c r="F651" t="s">
        <v>8201</v>
      </c>
      <c r="G651">
        <v>50719</v>
      </c>
      <c r="H651">
        <v>1</v>
      </c>
      <c r="I651" t="s">
        <v>8203</v>
      </c>
      <c r="J651">
        <v>1</v>
      </c>
      <c r="K651" t="s">
        <v>8212</v>
      </c>
      <c r="L651">
        <v>50719</v>
      </c>
      <c r="M651" t="s">
        <v>8239</v>
      </c>
      <c r="N651" t="s">
        <v>8242</v>
      </c>
      <c r="O651">
        <v>2025</v>
      </c>
      <c r="P651" t="s">
        <v>8243</v>
      </c>
      <c r="Q651" t="s">
        <v>8245</v>
      </c>
      <c r="R651" t="s">
        <v>8249</v>
      </c>
      <c r="S651" s="2">
        <v>45884.49113425926</v>
      </c>
      <c r="T651" t="s">
        <v>8252</v>
      </c>
    </row>
    <row r="652" spans="1:20" x14ac:dyDescent="0.25">
      <c r="A652" s="4">
        <v>6287715128506</v>
      </c>
      <c r="B652" t="s">
        <v>4630</v>
      </c>
      <c r="C652" t="s">
        <v>8196</v>
      </c>
      <c r="D652">
        <v>2025</v>
      </c>
      <c r="F652" t="s">
        <v>8201</v>
      </c>
      <c r="G652">
        <v>50484</v>
      </c>
      <c r="H652">
        <v>1</v>
      </c>
      <c r="I652" t="s">
        <v>8203</v>
      </c>
      <c r="J652">
        <v>1</v>
      </c>
      <c r="K652" t="s">
        <v>8212</v>
      </c>
      <c r="L652">
        <v>50484</v>
      </c>
      <c r="M652" t="s">
        <v>8239</v>
      </c>
      <c r="N652" t="s">
        <v>8242</v>
      </c>
      <c r="O652">
        <v>2025</v>
      </c>
      <c r="P652" t="s">
        <v>8243</v>
      </c>
      <c r="Q652" t="s">
        <v>8245</v>
      </c>
      <c r="R652" t="s">
        <v>8249</v>
      </c>
      <c r="S652" s="2">
        <v>45884.482210648152</v>
      </c>
      <c r="T652" t="s">
        <v>8252</v>
      </c>
    </row>
    <row r="653" spans="1:20" x14ac:dyDescent="0.25">
      <c r="A653" s="4">
        <v>6285871076146</v>
      </c>
      <c r="B653" t="s">
        <v>4655</v>
      </c>
      <c r="C653" t="s">
        <v>8196</v>
      </c>
      <c r="D653">
        <v>2025</v>
      </c>
      <c r="F653" t="s">
        <v>8201</v>
      </c>
      <c r="G653">
        <v>53633</v>
      </c>
      <c r="H653">
        <v>1</v>
      </c>
      <c r="I653" t="s">
        <v>8203</v>
      </c>
      <c r="J653">
        <v>1</v>
      </c>
      <c r="K653" t="s">
        <v>8212</v>
      </c>
      <c r="L653">
        <v>53633</v>
      </c>
      <c r="M653" t="s">
        <v>8239</v>
      </c>
      <c r="N653" t="s">
        <v>8242</v>
      </c>
      <c r="O653">
        <v>2025</v>
      </c>
      <c r="P653" t="s">
        <v>8243</v>
      </c>
      <c r="Q653" t="s">
        <v>8245</v>
      </c>
      <c r="R653" t="s">
        <v>8249</v>
      </c>
      <c r="S653" s="2">
        <v>45884.472650462973</v>
      </c>
      <c r="T653" t="s">
        <v>8252</v>
      </c>
    </row>
    <row r="654" spans="1:20" x14ac:dyDescent="0.25">
      <c r="A654" s="4">
        <v>6282130074074</v>
      </c>
      <c r="B654" t="s">
        <v>4087</v>
      </c>
      <c r="C654" t="s">
        <v>8196</v>
      </c>
      <c r="D654">
        <v>2025</v>
      </c>
      <c r="F654" t="s">
        <v>8201</v>
      </c>
      <c r="G654">
        <v>50432</v>
      </c>
      <c r="H654">
        <v>1</v>
      </c>
      <c r="I654" t="s">
        <v>8203</v>
      </c>
      <c r="J654">
        <v>1</v>
      </c>
      <c r="K654" t="s">
        <v>8212</v>
      </c>
      <c r="L654">
        <v>50432</v>
      </c>
      <c r="M654" t="s">
        <v>8239</v>
      </c>
      <c r="N654" t="s">
        <v>8242</v>
      </c>
      <c r="O654">
        <v>2025</v>
      </c>
      <c r="P654" t="s">
        <v>8243</v>
      </c>
      <c r="Q654" t="s">
        <v>8245</v>
      </c>
      <c r="R654" t="s">
        <v>8249</v>
      </c>
      <c r="S654" s="2">
        <v>45884.472048611111</v>
      </c>
      <c r="T654" t="s">
        <v>8252</v>
      </c>
    </row>
    <row r="655" spans="1:20" x14ac:dyDescent="0.25">
      <c r="A655" s="4">
        <v>6285273190884</v>
      </c>
      <c r="B655" t="s">
        <v>5023</v>
      </c>
      <c r="C655" t="s">
        <v>8196</v>
      </c>
      <c r="D655">
        <v>2025</v>
      </c>
      <c r="F655" t="s">
        <v>8201</v>
      </c>
      <c r="G655">
        <v>50002</v>
      </c>
      <c r="H655">
        <v>1</v>
      </c>
      <c r="I655" t="s">
        <v>8203</v>
      </c>
      <c r="J655">
        <v>1</v>
      </c>
      <c r="K655" t="s">
        <v>8227</v>
      </c>
      <c r="L655">
        <v>50002</v>
      </c>
      <c r="M655" t="s">
        <v>8239</v>
      </c>
      <c r="N655" t="s">
        <v>8242</v>
      </c>
      <c r="O655">
        <v>2025</v>
      </c>
      <c r="P655" t="s">
        <v>8243</v>
      </c>
      <c r="Q655" t="s">
        <v>8245</v>
      </c>
      <c r="R655" t="s">
        <v>8249</v>
      </c>
      <c r="S655" s="2">
        <v>45884.411377314813</v>
      </c>
      <c r="T655" t="s">
        <v>8252</v>
      </c>
    </row>
    <row r="656" spans="1:20" x14ac:dyDescent="0.25">
      <c r="A656" s="4">
        <v>6285397904551</v>
      </c>
      <c r="B656" t="s">
        <v>1981</v>
      </c>
      <c r="C656" t="s">
        <v>8196</v>
      </c>
      <c r="D656">
        <v>2025</v>
      </c>
      <c r="F656" t="s">
        <v>8201</v>
      </c>
      <c r="G656">
        <v>50050</v>
      </c>
      <c r="H656">
        <v>1</v>
      </c>
      <c r="I656" t="s">
        <v>8203</v>
      </c>
      <c r="J656">
        <v>1</v>
      </c>
      <c r="K656" t="s">
        <v>8227</v>
      </c>
      <c r="L656">
        <v>50050</v>
      </c>
      <c r="M656" t="s">
        <v>8239</v>
      </c>
      <c r="N656" t="s">
        <v>8242</v>
      </c>
      <c r="O656">
        <v>2025</v>
      </c>
      <c r="P656" t="s">
        <v>8243</v>
      </c>
      <c r="Q656" t="s">
        <v>8245</v>
      </c>
      <c r="R656" t="s">
        <v>8249</v>
      </c>
      <c r="S656" s="2">
        <v>45884.40829861111</v>
      </c>
      <c r="T656" t="s">
        <v>8252</v>
      </c>
    </row>
    <row r="657" spans="1:20" x14ac:dyDescent="0.25">
      <c r="A657" s="4">
        <v>6287773335043</v>
      </c>
      <c r="B657" t="s">
        <v>45</v>
      </c>
      <c r="C657" t="s">
        <v>8196</v>
      </c>
      <c r="D657">
        <v>2025</v>
      </c>
      <c r="F657" t="s">
        <v>8201</v>
      </c>
      <c r="G657">
        <v>53588</v>
      </c>
      <c r="H657">
        <v>1</v>
      </c>
      <c r="I657" t="s">
        <v>8203</v>
      </c>
      <c r="J657">
        <v>1</v>
      </c>
      <c r="K657" t="s">
        <v>8222</v>
      </c>
      <c r="L657">
        <v>53588</v>
      </c>
      <c r="M657" t="s">
        <v>8239</v>
      </c>
      <c r="N657" t="s">
        <v>8242</v>
      </c>
      <c r="O657">
        <v>2025</v>
      </c>
      <c r="P657" t="s">
        <v>8243</v>
      </c>
      <c r="Q657" t="s">
        <v>8245</v>
      </c>
      <c r="R657" t="s">
        <v>8249</v>
      </c>
      <c r="S657" s="2">
        <v>45884.347303240742</v>
      </c>
      <c r="T657" t="s">
        <v>8252</v>
      </c>
    </row>
    <row r="658" spans="1:20" x14ac:dyDescent="0.25">
      <c r="A658" s="4">
        <v>6285731117799</v>
      </c>
      <c r="B658" t="s">
        <v>4443</v>
      </c>
      <c r="C658" t="s">
        <v>8196</v>
      </c>
      <c r="D658">
        <v>2025</v>
      </c>
      <c r="F658" t="s">
        <v>8201</v>
      </c>
      <c r="G658">
        <v>50146</v>
      </c>
      <c r="H658">
        <v>1</v>
      </c>
      <c r="I658" t="s">
        <v>8203</v>
      </c>
      <c r="J658">
        <v>1</v>
      </c>
      <c r="K658" t="s">
        <v>8222</v>
      </c>
      <c r="L658">
        <v>50146</v>
      </c>
      <c r="M658" t="s">
        <v>8239</v>
      </c>
      <c r="N658" t="s">
        <v>8242</v>
      </c>
      <c r="O658">
        <v>2025</v>
      </c>
      <c r="P658" t="s">
        <v>8243</v>
      </c>
      <c r="Q658" t="s">
        <v>8245</v>
      </c>
      <c r="R658" t="s">
        <v>8249</v>
      </c>
      <c r="S658" s="2">
        <v>45884.333333333343</v>
      </c>
      <c r="T658" t="s">
        <v>8252</v>
      </c>
    </row>
    <row r="659" spans="1:20" x14ac:dyDescent="0.25">
      <c r="A659" s="4">
        <v>6281332665312</v>
      </c>
      <c r="B659" t="s">
        <v>3903</v>
      </c>
      <c r="C659" t="s">
        <v>8196</v>
      </c>
      <c r="D659">
        <v>2025</v>
      </c>
      <c r="F659" t="s">
        <v>8201</v>
      </c>
      <c r="G659">
        <v>50201</v>
      </c>
      <c r="H659">
        <v>1</v>
      </c>
      <c r="I659" t="s">
        <v>8203</v>
      </c>
      <c r="J659">
        <v>1</v>
      </c>
      <c r="K659" t="s">
        <v>8215</v>
      </c>
      <c r="L659">
        <v>50201</v>
      </c>
      <c r="M659" t="s">
        <v>8239</v>
      </c>
      <c r="N659" t="s">
        <v>8242</v>
      </c>
      <c r="O659">
        <v>2025</v>
      </c>
      <c r="P659" t="s">
        <v>8243</v>
      </c>
      <c r="Q659" t="s">
        <v>8245</v>
      </c>
      <c r="R659" t="s">
        <v>8249</v>
      </c>
      <c r="S659" s="2">
        <v>45884.323333333326</v>
      </c>
      <c r="T659" t="s">
        <v>8252</v>
      </c>
    </row>
    <row r="660" spans="1:20" x14ac:dyDescent="0.25">
      <c r="A660" s="4">
        <v>6287847217444</v>
      </c>
      <c r="B660" t="s">
        <v>190</v>
      </c>
      <c r="C660" t="s">
        <v>8196</v>
      </c>
      <c r="D660">
        <v>2025</v>
      </c>
      <c r="F660" t="s">
        <v>8201</v>
      </c>
      <c r="G660">
        <v>50923</v>
      </c>
      <c r="H660">
        <v>1</v>
      </c>
      <c r="I660" t="s">
        <v>8203</v>
      </c>
      <c r="J660">
        <v>1</v>
      </c>
      <c r="K660" t="s">
        <v>8215</v>
      </c>
      <c r="L660">
        <v>50923</v>
      </c>
      <c r="M660" t="s">
        <v>8239</v>
      </c>
      <c r="N660" t="s">
        <v>8242</v>
      </c>
      <c r="O660">
        <v>2025</v>
      </c>
      <c r="P660" t="s">
        <v>8243</v>
      </c>
      <c r="Q660" t="s">
        <v>8245</v>
      </c>
      <c r="R660" t="s">
        <v>8249</v>
      </c>
      <c r="S660" s="2">
        <v>45884.31894675926</v>
      </c>
      <c r="T660" t="s">
        <v>8252</v>
      </c>
    </row>
    <row r="661" spans="1:20" x14ac:dyDescent="0.25">
      <c r="A661" s="4">
        <v>6281210489091</v>
      </c>
      <c r="B661" t="s">
        <v>31</v>
      </c>
      <c r="C661" t="s">
        <v>8196</v>
      </c>
      <c r="D661">
        <v>2025</v>
      </c>
      <c r="F661" t="s">
        <v>8201</v>
      </c>
      <c r="G661">
        <v>50229</v>
      </c>
      <c r="H661">
        <v>1</v>
      </c>
      <c r="I661" t="s">
        <v>8203</v>
      </c>
      <c r="J661">
        <v>1</v>
      </c>
      <c r="K661" t="s">
        <v>8221</v>
      </c>
      <c r="L661">
        <v>50229</v>
      </c>
      <c r="M661" t="s">
        <v>8239</v>
      </c>
      <c r="N661" t="s">
        <v>8242</v>
      </c>
      <c r="O661">
        <v>2025</v>
      </c>
      <c r="P661" t="s">
        <v>8243</v>
      </c>
      <c r="Q661" t="s">
        <v>8245</v>
      </c>
      <c r="R661" t="s">
        <v>8249</v>
      </c>
      <c r="S661" s="2">
        <v>45884.284444444442</v>
      </c>
      <c r="T661" t="s">
        <v>8252</v>
      </c>
    </row>
    <row r="662" spans="1:20" x14ac:dyDescent="0.25">
      <c r="A662" s="4">
        <v>6285713968708</v>
      </c>
      <c r="B662" t="s">
        <v>4188</v>
      </c>
      <c r="C662" t="s">
        <v>8196</v>
      </c>
      <c r="D662">
        <v>2025</v>
      </c>
      <c r="F662" t="s">
        <v>8201</v>
      </c>
      <c r="G662">
        <v>50825</v>
      </c>
      <c r="H662">
        <v>1</v>
      </c>
      <c r="I662" t="s">
        <v>8203</v>
      </c>
      <c r="J662">
        <v>1</v>
      </c>
      <c r="K662" t="s">
        <v>8214</v>
      </c>
      <c r="L662">
        <v>50825</v>
      </c>
      <c r="M662" t="s">
        <v>8239</v>
      </c>
      <c r="N662" t="s">
        <v>8242</v>
      </c>
      <c r="O662">
        <v>2025</v>
      </c>
      <c r="P662" t="s">
        <v>8243</v>
      </c>
      <c r="Q662" t="s">
        <v>8245</v>
      </c>
      <c r="R662" t="s">
        <v>8249</v>
      </c>
      <c r="S662" s="2">
        <v>45884.245717592603</v>
      </c>
      <c r="T662" t="s">
        <v>8252</v>
      </c>
    </row>
    <row r="663" spans="1:20" x14ac:dyDescent="0.25">
      <c r="A663" s="4">
        <v>628122842884</v>
      </c>
      <c r="B663" t="s">
        <v>3990</v>
      </c>
      <c r="C663" t="s">
        <v>8196</v>
      </c>
      <c r="D663">
        <v>2025</v>
      </c>
      <c r="F663" t="s">
        <v>8201</v>
      </c>
      <c r="G663">
        <v>50224</v>
      </c>
      <c r="H663">
        <v>1</v>
      </c>
      <c r="I663" t="s">
        <v>8203</v>
      </c>
      <c r="J663">
        <v>1</v>
      </c>
      <c r="K663" t="s">
        <v>8214</v>
      </c>
      <c r="L663">
        <v>50224</v>
      </c>
      <c r="M663" t="s">
        <v>8239</v>
      </c>
      <c r="N663" t="s">
        <v>8242</v>
      </c>
      <c r="O663">
        <v>2025</v>
      </c>
      <c r="P663" t="s">
        <v>8243</v>
      </c>
      <c r="Q663" t="s">
        <v>8245</v>
      </c>
      <c r="R663" t="s">
        <v>8249</v>
      </c>
      <c r="S663" s="2">
        <v>45884.225914351853</v>
      </c>
      <c r="T663" t="s">
        <v>8252</v>
      </c>
    </row>
    <row r="664" spans="1:20" x14ac:dyDescent="0.25">
      <c r="A664" s="4">
        <v>6285249560258</v>
      </c>
      <c r="B664" t="s">
        <v>4834</v>
      </c>
      <c r="C664" t="s">
        <v>8196</v>
      </c>
      <c r="D664">
        <v>2025</v>
      </c>
      <c r="F664" t="s">
        <v>8201</v>
      </c>
      <c r="G664">
        <v>50313</v>
      </c>
      <c r="H664">
        <v>1</v>
      </c>
      <c r="I664" t="s">
        <v>8203</v>
      </c>
      <c r="J664">
        <v>1</v>
      </c>
      <c r="K664" t="s">
        <v>8223</v>
      </c>
      <c r="L664">
        <v>50313</v>
      </c>
      <c r="M664" t="s">
        <v>8239</v>
      </c>
      <c r="N664" t="s">
        <v>8242</v>
      </c>
      <c r="O664">
        <v>2025</v>
      </c>
      <c r="P664" t="s">
        <v>8243</v>
      </c>
      <c r="Q664" t="s">
        <v>8245</v>
      </c>
      <c r="R664" t="s">
        <v>8249</v>
      </c>
      <c r="S664" s="2">
        <v>45884.171284722222</v>
      </c>
      <c r="T664" t="s">
        <v>8252</v>
      </c>
    </row>
    <row r="665" spans="1:20" x14ac:dyDescent="0.25">
      <c r="A665" s="4">
        <v>6281348879899</v>
      </c>
      <c r="B665" t="s">
        <v>3752</v>
      </c>
      <c r="C665" t="s">
        <v>8196</v>
      </c>
      <c r="D665">
        <v>2025</v>
      </c>
      <c r="F665" t="s">
        <v>8201</v>
      </c>
      <c r="G665">
        <v>50205</v>
      </c>
      <c r="H665">
        <v>1</v>
      </c>
      <c r="I665" t="s">
        <v>8203</v>
      </c>
      <c r="J665">
        <v>1</v>
      </c>
      <c r="K665" t="s">
        <v>8217</v>
      </c>
      <c r="L665">
        <v>50205</v>
      </c>
      <c r="M665" t="s">
        <v>8239</v>
      </c>
      <c r="N665" t="s">
        <v>8242</v>
      </c>
      <c r="O665">
        <v>2025</v>
      </c>
      <c r="P665" t="s">
        <v>8243</v>
      </c>
      <c r="Q665" t="s">
        <v>8245</v>
      </c>
      <c r="R665" t="s">
        <v>8249</v>
      </c>
      <c r="S665" s="2">
        <v>45884.16510416667</v>
      </c>
      <c r="T665" t="s">
        <v>8252</v>
      </c>
    </row>
    <row r="666" spans="1:20" x14ac:dyDescent="0.25">
      <c r="A666" s="4">
        <v>6289529011196</v>
      </c>
      <c r="B666" t="s">
        <v>4581</v>
      </c>
      <c r="C666" t="s">
        <v>8196</v>
      </c>
      <c r="D666">
        <v>2025</v>
      </c>
      <c r="F666" t="s">
        <v>8201</v>
      </c>
      <c r="G666">
        <v>50737</v>
      </c>
      <c r="H666">
        <v>1</v>
      </c>
      <c r="I666" t="s">
        <v>8203</v>
      </c>
      <c r="J666">
        <v>1</v>
      </c>
      <c r="K666" t="s">
        <v>8211</v>
      </c>
      <c r="L666">
        <v>50737</v>
      </c>
      <c r="M666" t="s">
        <v>8233</v>
      </c>
      <c r="N666" t="s">
        <v>8241</v>
      </c>
      <c r="O666">
        <v>2025</v>
      </c>
      <c r="P666" t="s">
        <v>8243</v>
      </c>
      <c r="Q666" t="s">
        <v>8245</v>
      </c>
      <c r="R666" t="s">
        <v>8249</v>
      </c>
      <c r="S666" s="2">
        <v>45883.974027777767</v>
      </c>
      <c r="T666" t="s">
        <v>8252</v>
      </c>
    </row>
    <row r="667" spans="1:20" x14ac:dyDescent="0.25">
      <c r="A667" s="4">
        <v>628885748195</v>
      </c>
      <c r="B667" t="s">
        <v>855</v>
      </c>
      <c r="C667" t="s">
        <v>8196</v>
      </c>
      <c r="D667">
        <v>2025</v>
      </c>
      <c r="F667" t="s">
        <v>8201</v>
      </c>
      <c r="G667">
        <v>50698</v>
      </c>
      <c r="H667">
        <v>1</v>
      </c>
      <c r="I667" t="s">
        <v>8203</v>
      </c>
      <c r="J667">
        <v>1</v>
      </c>
      <c r="K667" t="s">
        <v>8218</v>
      </c>
      <c r="L667">
        <v>50698</v>
      </c>
      <c r="M667" t="s">
        <v>8233</v>
      </c>
      <c r="N667" t="s">
        <v>8241</v>
      </c>
      <c r="O667">
        <v>2025</v>
      </c>
      <c r="P667" t="s">
        <v>8243</v>
      </c>
      <c r="Q667" t="s">
        <v>8245</v>
      </c>
      <c r="R667" t="s">
        <v>8249</v>
      </c>
      <c r="S667" s="2">
        <v>45883.954212962963</v>
      </c>
      <c r="T667" t="s">
        <v>8252</v>
      </c>
    </row>
    <row r="668" spans="1:20" x14ac:dyDescent="0.25">
      <c r="A668" s="4">
        <v>6281342821349</v>
      </c>
      <c r="B668" t="s">
        <v>3830</v>
      </c>
      <c r="C668" t="s">
        <v>8196</v>
      </c>
      <c r="D668">
        <v>2025</v>
      </c>
      <c r="F668" t="s">
        <v>8201</v>
      </c>
      <c r="G668">
        <v>50719</v>
      </c>
      <c r="H668">
        <v>1</v>
      </c>
      <c r="I668" t="s">
        <v>8203</v>
      </c>
      <c r="J668">
        <v>1</v>
      </c>
      <c r="K668" t="s">
        <v>8218</v>
      </c>
      <c r="L668">
        <v>50719</v>
      </c>
      <c r="M668" t="s">
        <v>8233</v>
      </c>
      <c r="N668" t="s">
        <v>8241</v>
      </c>
      <c r="O668">
        <v>2025</v>
      </c>
      <c r="P668" t="s">
        <v>8243</v>
      </c>
      <c r="Q668" t="s">
        <v>8245</v>
      </c>
      <c r="R668" t="s">
        <v>8249</v>
      </c>
      <c r="S668" s="2">
        <v>45883.92324074074</v>
      </c>
      <c r="T668" t="s">
        <v>8252</v>
      </c>
    </row>
    <row r="669" spans="1:20" x14ac:dyDescent="0.25">
      <c r="A669" s="4">
        <v>6285787160246</v>
      </c>
      <c r="B669" t="s">
        <v>45</v>
      </c>
      <c r="C669" t="s">
        <v>8196</v>
      </c>
      <c r="D669">
        <v>2025</v>
      </c>
      <c r="F669" t="s">
        <v>8201</v>
      </c>
      <c r="G669">
        <v>50437</v>
      </c>
      <c r="H669">
        <v>1</v>
      </c>
      <c r="I669" t="s">
        <v>8203</v>
      </c>
      <c r="J669">
        <v>1</v>
      </c>
      <c r="K669" t="s">
        <v>8229</v>
      </c>
      <c r="L669">
        <v>50437</v>
      </c>
      <c r="M669" t="s">
        <v>8233</v>
      </c>
      <c r="N669" t="s">
        <v>8241</v>
      </c>
      <c r="O669">
        <v>2025</v>
      </c>
      <c r="P669" t="s">
        <v>8243</v>
      </c>
      <c r="Q669" t="s">
        <v>8245</v>
      </c>
      <c r="R669" t="s">
        <v>8249</v>
      </c>
      <c r="S669" s="2">
        <v>45883.904398148137</v>
      </c>
      <c r="T669" t="s">
        <v>8252</v>
      </c>
    </row>
    <row r="670" spans="1:20" x14ac:dyDescent="0.25">
      <c r="A670" s="4">
        <v>6287865750721</v>
      </c>
      <c r="B670" t="s">
        <v>4939</v>
      </c>
      <c r="C670" t="s">
        <v>8196</v>
      </c>
      <c r="D670">
        <v>2025</v>
      </c>
      <c r="F670" t="s">
        <v>8201</v>
      </c>
      <c r="G670">
        <v>50477</v>
      </c>
      <c r="H670">
        <v>1</v>
      </c>
      <c r="I670" t="s">
        <v>8203</v>
      </c>
      <c r="J670">
        <v>1</v>
      </c>
      <c r="K670" t="s">
        <v>8229</v>
      </c>
      <c r="L670">
        <v>50477</v>
      </c>
      <c r="M670" t="s">
        <v>8233</v>
      </c>
      <c r="N670" t="s">
        <v>8241</v>
      </c>
      <c r="O670">
        <v>2025</v>
      </c>
      <c r="P670" t="s">
        <v>8243</v>
      </c>
      <c r="Q670" t="s">
        <v>8245</v>
      </c>
      <c r="R670" t="s">
        <v>8249</v>
      </c>
      <c r="S670" s="2">
        <v>45883.890208333331</v>
      </c>
      <c r="T670" t="s">
        <v>8252</v>
      </c>
    </row>
    <row r="671" spans="1:20" x14ac:dyDescent="0.25">
      <c r="A671" s="4">
        <v>628192606878</v>
      </c>
      <c r="B671" t="s">
        <v>4417</v>
      </c>
      <c r="C671" t="s">
        <v>8196</v>
      </c>
      <c r="D671">
        <v>2025</v>
      </c>
      <c r="F671" t="s">
        <v>8201</v>
      </c>
      <c r="G671">
        <v>53736</v>
      </c>
      <c r="H671">
        <v>1</v>
      </c>
      <c r="I671" t="s">
        <v>8203</v>
      </c>
      <c r="J671">
        <v>1</v>
      </c>
      <c r="K671" t="s">
        <v>8229</v>
      </c>
      <c r="L671">
        <v>53736</v>
      </c>
      <c r="M671" t="s">
        <v>8233</v>
      </c>
      <c r="N671" t="s">
        <v>8241</v>
      </c>
      <c r="O671">
        <v>2025</v>
      </c>
      <c r="P671" t="s">
        <v>8243</v>
      </c>
      <c r="Q671" t="s">
        <v>8245</v>
      </c>
      <c r="R671" t="s">
        <v>8249</v>
      </c>
      <c r="S671" s="2">
        <v>45883.881145833337</v>
      </c>
      <c r="T671" t="s">
        <v>8252</v>
      </c>
    </row>
    <row r="672" spans="1:20" x14ac:dyDescent="0.25">
      <c r="A672" s="4">
        <v>6285292302723</v>
      </c>
      <c r="B672" t="s">
        <v>4910</v>
      </c>
      <c r="C672" t="s">
        <v>8196</v>
      </c>
      <c r="D672">
        <v>2025</v>
      </c>
      <c r="F672" t="s">
        <v>8201</v>
      </c>
      <c r="G672">
        <v>50023</v>
      </c>
      <c r="H672">
        <v>1</v>
      </c>
      <c r="I672" t="s">
        <v>8203</v>
      </c>
      <c r="J672">
        <v>1</v>
      </c>
      <c r="K672" t="s">
        <v>8220</v>
      </c>
      <c r="L672">
        <v>50023</v>
      </c>
      <c r="M672" t="s">
        <v>8233</v>
      </c>
      <c r="N672" t="s">
        <v>8241</v>
      </c>
      <c r="O672">
        <v>2025</v>
      </c>
      <c r="P672" t="s">
        <v>8243</v>
      </c>
      <c r="Q672" t="s">
        <v>8245</v>
      </c>
      <c r="R672" t="s">
        <v>8249</v>
      </c>
      <c r="S672" s="2">
        <v>45883.828425925924</v>
      </c>
      <c r="T672" t="s">
        <v>8252</v>
      </c>
    </row>
    <row r="673" spans="1:20" x14ac:dyDescent="0.25">
      <c r="A673" s="4">
        <v>6285711502848</v>
      </c>
      <c r="B673" t="s">
        <v>4242</v>
      </c>
      <c r="C673" t="s">
        <v>8196</v>
      </c>
      <c r="D673">
        <v>2025</v>
      </c>
      <c r="F673" t="s">
        <v>8201</v>
      </c>
      <c r="G673">
        <v>50250</v>
      </c>
      <c r="H673">
        <v>1</v>
      </c>
      <c r="I673" t="s">
        <v>8203</v>
      </c>
      <c r="J673">
        <v>1</v>
      </c>
      <c r="K673" t="s">
        <v>8225</v>
      </c>
      <c r="L673">
        <v>50250</v>
      </c>
      <c r="M673" t="s">
        <v>8233</v>
      </c>
      <c r="N673" t="s">
        <v>8241</v>
      </c>
      <c r="O673">
        <v>2025</v>
      </c>
      <c r="P673" t="s">
        <v>8243</v>
      </c>
      <c r="Q673" t="s">
        <v>8245</v>
      </c>
      <c r="R673" t="s">
        <v>8249</v>
      </c>
      <c r="S673" s="2">
        <v>45883.736574074072</v>
      </c>
      <c r="T673" t="s">
        <v>8252</v>
      </c>
    </row>
    <row r="674" spans="1:20" x14ac:dyDescent="0.25">
      <c r="A674" s="4">
        <v>628111180205</v>
      </c>
      <c r="B674" t="s">
        <v>4756</v>
      </c>
      <c r="C674" t="s">
        <v>8196</v>
      </c>
      <c r="D674">
        <v>2025</v>
      </c>
      <c r="F674" t="s">
        <v>8201</v>
      </c>
      <c r="G674">
        <v>50566</v>
      </c>
      <c r="H674">
        <v>1</v>
      </c>
      <c r="I674" t="s">
        <v>8203</v>
      </c>
      <c r="J674">
        <v>1</v>
      </c>
      <c r="K674" t="s">
        <v>8225</v>
      </c>
      <c r="L674">
        <v>50566</v>
      </c>
      <c r="M674" t="s">
        <v>8233</v>
      </c>
      <c r="N674" t="s">
        <v>8241</v>
      </c>
      <c r="O674">
        <v>2025</v>
      </c>
      <c r="P674" t="s">
        <v>8243</v>
      </c>
      <c r="Q674" t="s">
        <v>8245</v>
      </c>
      <c r="R674" t="s">
        <v>8249</v>
      </c>
      <c r="S674" s="2">
        <v>45883.727314814823</v>
      </c>
      <c r="T674" t="s">
        <v>8252</v>
      </c>
    </row>
    <row r="675" spans="1:20" x14ac:dyDescent="0.25">
      <c r="A675" s="4">
        <v>6285361516007</v>
      </c>
      <c r="B675" t="s">
        <v>4097</v>
      </c>
      <c r="C675" t="s">
        <v>8196</v>
      </c>
      <c r="D675">
        <v>2025</v>
      </c>
      <c r="F675" t="s">
        <v>8201</v>
      </c>
      <c r="G675">
        <v>50864</v>
      </c>
      <c r="H675">
        <v>1</v>
      </c>
      <c r="I675" t="s">
        <v>8203</v>
      </c>
      <c r="J675">
        <v>1</v>
      </c>
      <c r="K675" t="s">
        <v>8216</v>
      </c>
      <c r="L675">
        <v>50864</v>
      </c>
      <c r="M675" t="s">
        <v>8233</v>
      </c>
      <c r="N675" t="s">
        <v>8241</v>
      </c>
      <c r="O675">
        <v>2025</v>
      </c>
      <c r="P675" t="s">
        <v>8243</v>
      </c>
      <c r="Q675" t="s">
        <v>8245</v>
      </c>
      <c r="R675" t="s">
        <v>8249</v>
      </c>
      <c r="S675" s="2">
        <v>45883.665266203701</v>
      </c>
      <c r="T675" t="s">
        <v>8252</v>
      </c>
    </row>
    <row r="676" spans="1:20" x14ac:dyDescent="0.25">
      <c r="A676" s="4">
        <v>6282251479071</v>
      </c>
      <c r="B676" t="s">
        <v>45</v>
      </c>
      <c r="C676" t="s">
        <v>8196</v>
      </c>
      <c r="D676">
        <v>2025</v>
      </c>
      <c r="F676" t="s">
        <v>8201</v>
      </c>
      <c r="G676">
        <v>50020</v>
      </c>
      <c r="H676">
        <v>1</v>
      </c>
      <c r="I676" t="s">
        <v>8203</v>
      </c>
      <c r="J676">
        <v>1</v>
      </c>
      <c r="K676" t="s">
        <v>8231</v>
      </c>
      <c r="L676">
        <v>50020</v>
      </c>
      <c r="M676" t="s">
        <v>8233</v>
      </c>
      <c r="N676" t="s">
        <v>8241</v>
      </c>
      <c r="O676">
        <v>2025</v>
      </c>
      <c r="P676" t="s">
        <v>8243</v>
      </c>
      <c r="Q676" t="s">
        <v>8245</v>
      </c>
      <c r="R676" t="s">
        <v>8249</v>
      </c>
      <c r="S676" s="2">
        <v>45883.551620370366</v>
      </c>
      <c r="T676" t="s">
        <v>8252</v>
      </c>
    </row>
    <row r="677" spans="1:20" x14ac:dyDescent="0.25">
      <c r="A677" s="4">
        <v>6289514435093</v>
      </c>
      <c r="B677" t="s">
        <v>31</v>
      </c>
      <c r="C677" t="s">
        <v>8196</v>
      </c>
      <c r="D677">
        <v>2025</v>
      </c>
      <c r="F677" t="s">
        <v>8201</v>
      </c>
      <c r="G677">
        <v>50713</v>
      </c>
      <c r="H677">
        <v>1</v>
      </c>
      <c r="I677" t="s">
        <v>8203</v>
      </c>
      <c r="J677">
        <v>1</v>
      </c>
      <c r="K677" t="s">
        <v>8219</v>
      </c>
      <c r="L677">
        <v>50713</v>
      </c>
      <c r="M677" t="s">
        <v>8233</v>
      </c>
      <c r="N677" t="s">
        <v>8241</v>
      </c>
      <c r="O677">
        <v>2025</v>
      </c>
      <c r="P677" t="s">
        <v>8243</v>
      </c>
      <c r="Q677" t="s">
        <v>8245</v>
      </c>
      <c r="R677" t="s">
        <v>8249</v>
      </c>
      <c r="S677" s="2">
        <v>45883.525555555563</v>
      </c>
      <c r="T677" t="s">
        <v>8252</v>
      </c>
    </row>
    <row r="678" spans="1:20" x14ac:dyDescent="0.25">
      <c r="A678" s="4">
        <v>6285362448636</v>
      </c>
      <c r="B678" t="s">
        <v>4098</v>
      </c>
      <c r="C678" t="s">
        <v>8196</v>
      </c>
      <c r="D678">
        <v>2025</v>
      </c>
      <c r="F678" t="s">
        <v>8201</v>
      </c>
      <c r="G678">
        <v>50390</v>
      </c>
      <c r="H678">
        <v>1</v>
      </c>
      <c r="I678" t="s">
        <v>8203</v>
      </c>
      <c r="J678">
        <v>1</v>
      </c>
      <c r="K678" t="s">
        <v>8219</v>
      </c>
      <c r="L678">
        <v>50390</v>
      </c>
      <c r="M678" t="s">
        <v>8233</v>
      </c>
      <c r="N678" t="s">
        <v>8241</v>
      </c>
      <c r="O678">
        <v>2025</v>
      </c>
      <c r="P678" t="s">
        <v>8243</v>
      </c>
      <c r="Q678" t="s">
        <v>8245</v>
      </c>
      <c r="R678" t="s">
        <v>8249</v>
      </c>
      <c r="S678" s="2">
        <v>45883.508206018523</v>
      </c>
      <c r="T678" t="s">
        <v>8252</v>
      </c>
    </row>
    <row r="679" spans="1:20" x14ac:dyDescent="0.25">
      <c r="A679" s="4">
        <v>6285764222556</v>
      </c>
      <c r="B679" t="s">
        <v>31</v>
      </c>
      <c r="C679" t="s">
        <v>8196</v>
      </c>
      <c r="D679">
        <v>2025</v>
      </c>
      <c r="F679" t="s">
        <v>8201</v>
      </c>
      <c r="G679">
        <v>50155</v>
      </c>
      <c r="H679">
        <v>1</v>
      </c>
      <c r="I679" t="s">
        <v>8203</v>
      </c>
      <c r="J679">
        <v>1</v>
      </c>
      <c r="K679" t="s">
        <v>8227</v>
      </c>
      <c r="L679">
        <v>50155</v>
      </c>
      <c r="M679" t="s">
        <v>8233</v>
      </c>
      <c r="N679" t="s">
        <v>8241</v>
      </c>
      <c r="O679">
        <v>2025</v>
      </c>
      <c r="P679" t="s">
        <v>8243</v>
      </c>
      <c r="Q679" t="s">
        <v>8245</v>
      </c>
      <c r="R679" t="s">
        <v>8249</v>
      </c>
      <c r="S679" s="2">
        <v>45883.406759259262</v>
      </c>
      <c r="T679" t="s">
        <v>8252</v>
      </c>
    </row>
    <row r="680" spans="1:20" x14ac:dyDescent="0.25">
      <c r="A680" s="4">
        <v>6283133431207</v>
      </c>
      <c r="B680" t="s">
        <v>4665</v>
      </c>
      <c r="C680" t="s">
        <v>8196</v>
      </c>
      <c r="D680">
        <v>2025</v>
      </c>
      <c r="F680" t="s">
        <v>8201</v>
      </c>
      <c r="G680">
        <v>53952</v>
      </c>
      <c r="H680">
        <v>1</v>
      </c>
      <c r="I680" t="s">
        <v>8203</v>
      </c>
      <c r="J680">
        <v>1</v>
      </c>
      <c r="K680" t="s">
        <v>8227</v>
      </c>
      <c r="L680">
        <v>53952</v>
      </c>
      <c r="M680" t="s">
        <v>8233</v>
      </c>
      <c r="N680" t="s">
        <v>8241</v>
      </c>
      <c r="O680">
        <v>2025</v>
      </c>
      <c r="P680" t="s">
        <v>8243</v>
      </c>
      <c r="Q680" t="s">
        <v>8245</v>
      </c>
      <c r="R680" t="s">
        <v>8249</v>
      </c>
      <c r="S680" s="2">
        <v>45883.397118055553</v>
      </c>
      <c r="T680" t="s">
        <v>8252</v>
      </c>
    </row>
    <row r="681" spans="1:20" x14ac:dyDescent="0.25">
      <c r="A681" s="4">
        <v>6281323230932</v>
      </c>
      <c r="B681" t="s">
        <v>4066</v>
      </c>
      <c r="C681" t="s">
        <v>8196</v>
      </c>
      <c r="D681">
        <v>2025</v>
      </c>
      <c r="F681" t="s">
        <v>8201</v>
      </c>
      <c r="G681">
        <v>50528</v>
      </c>
      <c r="H681">
        <v>1</v>
      </c>
      <c r="I681" t="s">
        <v>8203</v>
      </c>
      <c r="J681">
        <v>1</v>
      </c>
      <c r="K681" t="s">
        <v>8222</v>
      </c>
      <c r="L681">
        <v>50528</v>
      </c>
      <c r="M681" t="s">
        <v>8233</v>
      </c>
      <c r="N681" t="s">
        <v>8241</v>
      </c>
      <c r="O681">
        <v>2025</v>
      </c>
      <c r="P681" t="s">
        <v>8243</v>
      </c>
      <c r="Q681" t="s">
        <v>8245</v>
      </c>
      <c r="R681" t="s">
        <v>8249</v>
      </c>
      <c r="S681" s="2">
        <v>45883.364884259259</v>
      </c>
      <c r="T681" t="s">
        <v>8252</v>
      </c>
    </row>
    <row r="682" spans="1:20" x14ac:dyDescent="0.25">
      <c r="A682" s="4">
        <v>6281945744791</v>
      </c>
      <c r="B682" t="s">
        <v>4421</v>
      </c>
      <c r="C682" t="s">
        <v>8196</v>
      </c>
      <c r="D682">
        <v>2025</v>
      </c>
      <c r="F682" t="s">
        <v>8201</v>
      </c>
      <c r="G682">
        <v>50620</v>
      </c>
      <c r="H682">
        <v>1</v>
      </c>
      <c r="I682" t="s">
        <v>8203</v>
      </c>
      <c r="J682">
        <v>1</v>
      </c>
      <c r="K682" t="s">
        <v>8215</v>
      </c>
      <c r="L682">
        <v>50620</v>
      </c>
      <c r="M682" t="s">
        <v>8233</v>
      </c>
      <c r="N682" t="s">
        <v>8241</v>
      </c>
      <c r="O682">
        <v>2025</v>
      </c>
      <c r="P682" t="s">
        <v>8243</v>
      </c>
      <c r="Q682" t="s">
        <v>8245</v>
      </c>
      <c r="R682" t="s">
        <v>8249</v>
      </c>
      <c r="S682" s="2">
        <v>45883.326516203713</v>
      </c>
      <c r="T682" t="s">
        <v>8252</v>
      </c>
    </row>
    <row r="683" spans="1:20" x14ac:dyDescent="0.25">
      <c r="A683" s="4">
        <v>6281959711195</v>
      </c>
      <c r="B683" t="s">
        <v>4158</v>
      </c>
      <c r="C683" t="s">
        <v>8196</v>
      </c>
      <c r="D683">
        <v>2025</v>
      </c>
      <c r="F683" t="s">
        <v>8201</v>
      </c>
      <c r="G683">
        <v>50132</v>
      </c>
      <c r="H683">
        <v>1</v>
      </c>
      <c r="I683" t="s">
        <v>8203</v>
      </c>
      <c r="J683">
        <v>1</v>
      </c>
      <c r="K683" t="s">
        <v>8215</v>
      </c>
      <c r="L683">
        <v>50132</v>
      </c>
      <c r="M683" t="s">
        <v>8233</v>
      </c>
      <c r="N683" t="s">
        <v>8241</v>
      </c>
      <c r="O683">
        <v>2025</v>
      </c>
      <c r="P683" t="s">
        <v>8243</v>
      </c>
      <c r="Q683" t="s">
        <v>8245</v>
      </c>
      <c r="R683" t="s">
        <v>8249</v>
      </c>
      <c r="S683" s="2">
        <v>45883.306759259263</v>
      </c>
      <c r="T683" t="s">
        <v>8252</v>
      </c>
    </row>
    <row r="684" spans="1:20" x14ac:dyDescent="0.25">
      <c r="A684" s="4">
        <v>6281218262127</v>
      </c>
      <c r="B684" t="s">
        <v>4804</v>
      </c>
      <c r="C684" t="s">
        <v>8196</v>
      </c>
      <c r="D684">
        <v>2025</v>
      </c>
      <c r="F684" t="s">
        <v>8201</v>
      </c>
      <c r="G684">
        <v>50355</v>
      </c>
      <c r="H684">
        <v>1</v>
      </c>
      <c r="I684" t="s">
        <v>8203</v>
      </c>
      <c r="J684">
        <v>1</v>
      </c>
      <c r="K684" t="s">
        <v>8221</v>
      </c>
      <c r="L684">
        <v>50355</v>
      </c>
      <c r="M684" t="s">
        <v>8233</v>
      </c>
      <c r="N684" t="s">
        <v>8241</v>
      </c>
      <c r="O684">
        <v>2025</v>
      </c>
      <c r="P684" t="s">
        <v>8243</v>
      </c>
      <c r="Q684" t="s">
        <v>8245</v>
      </c>
      <c r="R684" t="s">
        <v>8249</v>
      </c>
      <c r="S684" s="2">
        <v>45883.278749999998</v>
      </c>
      <c r="T684" t="s">
        <v>8252</v>
      </c>
    </row>
    <row r="685" spans="1:20" x14ac:dyDescent="0.25">
      <c r="A685" s="4">
        <v>6282281735509</v>
      </c>
      <c r="B685" t="s">
        <v>4830</v>
      </c>
      <c r="C685" t="s">
        <v>8196</v>
      </c>
      <c r="D685">
        <v>2025</v>
      </c>
      <c r="F685" t="s">
        <v>8201</v>
      </c>
      <c r="G685">
        <v>50752</v>
      </c>
      <c r="H685">
        <v>1</v>
      </c>
      <c r="I685" t="s">
        <v>8203</v>
      </c>
      <c r="J685">
        <v>1</v>
      </c>
      <c r="K685" t="s">
        <v>8221</v>
      </c>
      <c r="L685">
        <v>50752</v>
      </c>
      <c r="M685" t="s">
        <v>8233</v>
      </c>
      <c r="N685" t="s">
        <v>8241</v>
      </c>
      <c r="O685">
        <v>2025</v>
      </c>
      <c r="P685" t="s">
        <v>8243</v>
      </c>
      <c r="Q685" t="s">
        <v>8245</v>
      </c>
      <c r="R685" t="s">
        <v>8249</v>
      </c>
      <c r="S685" s="2">
        <v>45883.264027777783</v>
      </c>
      <c r="T685" t="s">
        <v>8252</v>
      </c>
    </row>
    <row r="686" spans="1:20" x14ac:dyDescent="0.25">
      <c r="A686" s="4">
        <v>6287848912077</v>
      </c>
      <c r="B686" t="s">
        <v>4530</v>
      </c>
      <c r="C686" t="s">
        <v>8196</v>
      </c>
      <c r="D686">
        <v>2025</v>
      </c>
      <c r="F686" t="s">
        <v>8201</v>
      </c>
      <c r="G686">
        <v>53874</v>
      </c>
      <c r="H686">
        <v>1</v>
      </c>
      <c r="I686" t="s">
        <v>8203</v>
      </c>
      <c r="J686">
        <v>1</v>
      </c>
      <c r="K686" t="s">
        <v>8214</v>
      </c>
      <c r="L686">
        <v>53874</v>
      </c>
      <c r="M686" t="s">
        <v>8233</v>
      </c>
      <c r="N686" t="s">
        <v>8241</v>
      </c>
      <c r="O686">
        <v>2025</v>
      </c>
      <c r="P686" t="s">
        <v>8243</v>
      </c>
      <c r="Q686" t="s">
        <v>8245</v>
      </c>
      <c r="R686" t="s">
        <v>8249</v>
      </c>
      <c r="S686" s="2">
        <v>45883.239317129628</v>
      </c>
      <c r="T686" t="s">
        <v>8252</v>
      </c>
    </row>
    <row r="687" spans="1:20" x14ac:dyDescent="0.25">
      <c r="A687" s="4">
        <v>6281398601335</v>
      </c>
      <c r="B687" t="s">
        <v>3956</v>
      </c>
      <c r="C687" t="s">
        <v>8196</v>
      </c>
      <c r="D687">
        <v>2025</v>
      </c>
      <c r="F687" t="s">
        <v>8201</v>
      </c>
      <c r="G687">
        <v>50247</v>
      </c>
      <c r="H687">
        <v>1</v>
      </c>
      <c r="I687" t="s">
        <v>8203</v>
      </c>
      <c r="J687">
        <v>1</v>
      </c>
      <c r="K687" t="s">
        <v>8214</v>
      </c>
      <c r="L687">
        <v>50247</v>
      </c>
      <c r="M687" t="s">
        <v>8233</v>
      </c>
      <c r="N687" t="s">
        <v>8241</v>
      </c>
      <c r="O687">
        <v>2025</v>
      </c>
      <c r="P687" t="s">
        <v>8243</v>
      </c>
      <c r="Q687" t="s">
        <v>8245</v>
      </c>
      <c r="R687" t="s">
        <v>8249</v>
      </c>
      <c r="S687" s="2">
        <v>45883.231574074067</v>
      </c>
      <c r="T687" t="s">
        <v>8252</v>
      </c>
    </row>
    <row r="688" spans="1:20" x14ac:dyDescent="0.25">
      <c r="A688" s="4">
        <v>6287808491766</v>
      </c>
      <c r="B688" t="s">
        <v>4477</v>
      </c>
      <c r="C688" t="s">
        <v>8196</v>
      </c>
      <c r="D688">
        <v>2025</v>
      </c>
      <c r="F688" t="s">
        <v>8201</v>
      </c>
      <c r="G688">
        <v>50448</v>
      </c>
      <c r="H688">
        <v>1</v>
      </c>
      <c r="I688" t="s">
        <v>8203</v>
      </c>
      <c r="J688">
        <v>1</v>
      </c>
      <c r="K688" t="s">
        <v>8223</v>
      </c>
      <c r="L688">
        <v>50448</v>
      </c>
      <c r="M688" t="s">
        <v>8233</v>
      </c>
      <c r="N688" t="s">
        <v>8241</v>
      </c>
      <c r="O688">
        <v>2025</v>
      </c>
      <c r="P688" t="s">
        <v>8243</v>
      </c>
      <c r="Q688" t="s">
        <v>8245</v>
      </c>
      <c r="R688" t="s">
        <v>8249</v>
      </c>
      <c r="S688" s="2">
        <v>45883.195729166669</v>
      </c>
      <c r="T688" t="s">
        <v>8252</v>
      </c>
    </row>
    <row r="689" spans="1:20" x14ac:dyDescent="0.25">
      <c r="A689" s="4">
        <v>6285394081294</v>
      </c>
      <c r="B689" t="s">
        <v>38</v>
      </c>
      <c r="C689" t="s">
        <v>8196</v>
      </c>
      <c r="D689">
        <v>2025</v>
      </c>
      <c r="F689" t="s">
        <v>8201</v>
      </c>
      <c r="G689">
        <v>50180</v>
      </c>
      <c r="H689">
        <v>1</v>
      </c>
      <c r="I689" t="s">
        <v>8203</v>
      </c>
      <c r="J689">
        <v>1</v>
      </c>
      <c r="K689" t="s">
        <v>8223</v>
      </c>
      <c r="L689">
        <v>50180</v>
      </c>
      <c r="M689" t="s">
        <v>8233</v>
      </c>
      <c r="N689" t="s">
        <v>8241</v>
      </c>
      <c r="O689">
        <v>2025</v>
      </c>
      <c r="P689" t="s">
        <v>8243</v>
      </c>
      <c r="Q689" t="s">
        <v>8245</v>
      </c>
      <c r="R689" t="s">
        <v>8249</v>
      </c>
      <c r="S689" s="2">
        <v>45883.190057870372</v>
      </c>
      <c r="T689" t="s">
        <v>8252</v>
      </c>
    </row>
    <row r="690" spans="1:20" x14ac:dyDescent="0.25">
      <c r="A690" s="4">
        <v>6283869842890</v>
      </c>
      <c r="B690" t="s">
        <v>4604</v>
      </c>
      <c r="C690" t="s">
        <v>8196</v>
      </c>
      <c r="D690">
        <v>2025</v>
      </c>
      <c r="F690" t="s">
        <v>8201</v>
      </c>
      <c r="G690">
        <v>50318</v>
      </c>
      <c r="H690">
        <v>1</v>
      </c>
      <c r="I690" t="s">
        <v>8203</v>
      </c>
      <c r="J690">
        <v>1</v>
      </c>
      <c r="K690" t="s">
        <v>8217</v>
      </c>
      <c r="L690">
        <v>50318</v>
      </c>
      <c r="M690" t="s">
        <v>8233</v>
      </c>
      <c r="N690" t="s">
        <v>8241</v>
      </c>
      <c r="O690">
        <v>2025</v>
      </c>
      <c r="P690" t="s">
        <v>8243</v>
      </c>
      <c r="Q690" t="s">
        <v>8245</v>
      </c>
      <c r="R690" t="s">
        <v>8249</v>
      </c>
      <c r="S690" s="2">
        <v>45883.158877314818</v>
      </c>
      <c r="T690" t="s">
        <v>8252</v>
      </c>
    </row>
    <row r="691" spans="1:20" x14ac:dyDescent="0.25">
      <c r="A691" s="4">
        <v>6283112890144</v>
      </c>
      <c r="B691" t="s">
        <v>190</v>
      </c>
      <c r="C691" t="s">
        <v>8196</v>
      </c>
      <c r="D691">
        <v>2025</v>
      </c>
      <c r="F691" t="s">
        <v>8201</v>
      </c>
      <c r="G691">
        <v>50889</v>
      </c>
      <c r="H691">
        <v>1</v>
      </c>
      <c r="I691" t="s">
        <v>8203</v>
      </c>
      <c r="J691">
        <v>1</v>
      </c>
      <c r="K691" t="s">
        <v>8218</v>
      </c>
      <c r="L691">
        <v>50889</v>
      </c>
      <c r="M691" t="s">
        <v>8237</v>
      </c>
      <c r="N691" t="s">
        <v>8241</v>
      </c>
      <c r="O691">
        <v>2025</v>
      </c>
      <c r="P691" t="s">
        <v>8243</v>
      </c>
      <c r="Q691" t="s">
        <v>8245</v>
      </c>
      <c r="R691" t="s">
        <v>8249</v>
      </c>
      <c r="S691" s="2">
        <v>45882.9221412037</v>
      </c>
      <c r="T691" t="s">
        <v>8252</v>
      </c>
    </row>
    <row r="692" spans="1:20" x14ac:dyDescent="0.25">
      <c r="A692" s="4">
        <v>6281271005802</v>
      </c>
      <c r="B692" t="s">
        <v>4357</v>
      </c>
      <c r="C692" t="s">
        <v>8196</v>
      </c>
      <c r="D692">
        <v>2025</v>
      </c>
      <c r="F692" t="s">
        <v>8201</v>
      </c>
      <c r="G692">
        <v>50467</v>
      </c>
      <c r="H692">
        <v>1</v>
      </c>
      <c r="I692" t="s">
        <v>8203</v>
      </c>
      <c r="J692">
        <v>1</v>
      </c>
      <c r="K692" t="s">
        <v>8229</v>
      </c>
      <c r="L692">
        <v>50467</v>
      </c>
      <c r="M692" t="s">
        <v>8237</v>
      </c>
      <c r="N692" t="s">
        <v>8241</v>
      </c>
      <c r="O692">
        <v>2025</v>
      </c>
      <c r="P692" t="s">
        <v>8243</v>
      </c>
      <c r="Q692" t="s">
        <v>8245</v>
      </c>
      <c r="R692" t="s">
        <v>8249</v>
      </c>
      <c r="S692" s="2">
        <v>45882.892256944448</v>
      </c>
      <c r="T692" t="s">
        <v>8252</v>
      </c>
    </row>
    <row r="693" spans="1:20" x14ac:dyDescent="0.25">
      <c r="A693" s="4">
        <v>6282112729059</v>
      </c>
      <c r="B693" t="s">
        <v>4160</v>
      </c>
      <c r="C693" t="s">
        <v>8196</v>
      </c>
      <c r="D693">
        <v>2025</v>
      </c>
      <c r="F693" t="s">
        <v>8201</v>
      </c>
      <c r="G693">
        <v>50968</v>
      </c>
      <c r="H693">
        <v>1</v>
      </c>
      <c r="I693" t="s">
        <v>8203</v>
      </c>
      <c r="J693">
        <v>1</v>
      </c>
      <c r="K693" t="s">
        <v>8229</v>
      </c>
      <c r="L693">
        <v>50968</v>
      </c>
      <c r="M693" t="s">
        <v>8237</v>
      </c>
      <c r="N693" t="s">
        <v>8241</v>
      </c>
      <c r="O693">
        <v>2025</v>
      </c>
      <c r="P693" t="s">
        <v>8243</v>
      </c>
      <c r="Q693" t="s">
        <v>8245</v>
      </c>
      <c r="R693" t="s">
        <v>8249</v>
      </c>
      <c r="S693" s="2">
        <v>45882.886724537027</v>
      </c>
      <c r="T693" t="s">
        <v>8252</v>
      </c>
    </row>
    <row r="694" spans="1:20" x14ac:dyDescent="0.25">
      <c r="A694" s="4">
        <v>6285223921798</v>
      </c>
      <c r="B694" t="s">
        <v>5007</v>
      </c>
      <c r="C694" t="s">
        <v>8196</v>
      </c>
      <c r="D694">
        <v>2025</v>
      </c>
      <c r="F694" t="s">
        <v>8201</v>
      </c>
      <c r="G694">
        <v>50316</v>
      </c>
      <c r="H694">
        <v>1</v>
      </c>
      <c r="I694" t="s">
        <v>8203</v>
      </c>
      <c r="J694">
        <v>1</v>
      </c>
      <c r="K694" t="s">
        <v>8229</v>
      </c>
      <c r="L694">
        <v>50316</v>
      </c>
      <c r="M694" t="s">
        <v>8237</v>
      </c>
      <c r="N694" t="s">
        <v>8241</v>
      </c>
      <c r="O694">
        <v>2025</v>
      </c>
      <c r="P694" t="s">
        <v>8243</v>
      </c>
      <c r="Q694" t="s">
        <v>8245</v>
      </c>
      <c r="R694" t="s">
        <v>8249</v>
      </c>
      <c r="S694" s="2">
        <v>45882.880358796298</v>
      </c>
      <c r="T694" t="s">
        <v>8252</v>
      </c>
    </row>
    <row r="695" spans="1:20" x14ac:dyDescent="0.25">
      <c r="A695" s="4">
        <v>6285148314598</v>
      </c>
      <c r="B695" t="s">
        <v>2187</v>
      </c>
      <c r="C695" t="s">
        <v>8196</v>
      </c>
      <c r="D695">
        <v>2025</v>
      </c>
      <c r="F695" t="s">
        <v>8201</v>
      </c>
      <c r="G695">
        <v>50320</v>
      </c>
      <c r="H695">
        <v>1</v>
      </c>
      <c r="I695" t="s">
        <v>8203</v>
      </c>
      <c r="J695">
        <v>1</v>
      </c>
      <c r="K695" t="s">
        <v>8213</v>
      </c>
      <c r="L695">
        <v>50320</v>
      </c>
      <c r="M695" t="s">
        <v>8237</v>
      </c>
      <c r="N695" t="s">
        <v>8241</v>
      </c>
      <c r="O695">
        <v>2025</v>
      </c>
      <c r="P695" t="s">
        <v>8243</v>
      </c>
      <c r="Q695" t="s">
        <v>8245</v>
      </c>
      <c r="R695" t="s">
        <v>8249</v>
      </c>
      <c r="S695" s="2">
        <v>45882.852743055562</v>
      </c>
      <c r="T695" t="s">
        <v>8252</v>
      </c>
    </row>
    <row r="696" spans="1:20" x14ac:dyDescent="0.25">
      <c r="A696" s="4">
        <v>6282278660577</v>
      </c>
      <c r="B696" t="s">
        <v>4733</v>
      </c>
      <c r="C696" t="s">
        <v>8196</v>
      </c>
      <c r="D696">
        <v>2025</v>
      </c>
      <c r="F696" t="s">
        <v>8201</v>
      </c>
      <c r="G696">
        <v>50585</v>
      </c>
      <c r="H696">
        <v>1</v>
      </c>
      <c r="I696" t="s">
        <v>8203</v>
      </c>
      <c r="J696">
        <v>1</v>
      </c>
      <c r="K696" t="s">
        <v>8220</v>
      </c>
      <c r="L696">
        <v>50585</v>
      </c>
      <c r="M696" t="s">
        <v>8237</v>
      </c>
      <c r="N696" t="s">
        <v>8241</v>
      </c>
      <c r="O696">
        <v>2025</v>
      </c>
      <c r="P696" t="s">
        <v>8243</v>
      </c>
      <c r="Q696" t="s">
        <v>8245</v>
      </c>
      <c r="R696" t="s">
        <v>8249</v>
      </c>
      <c r="S696" s="2">
        <v>45882.828090277777</v>
      </c>
      <c r="T696" t="s">
        <v>8252</v>
      </c>
    </row>
    <row r="697" spans="1:20" x14ac:dyDescent="0.25">
      <c r="A697" s="4">
        <v>6281231576632</v>
      </c>
      <c r="B697" t="s">
        <v>4998</v>
      </c>
      <c r="C697" t="s">
        <v>8196</v>
      </c>
      <c r="D697">
        <v>2025</v>
      </c>
      <c r="F697" t="s">
        <v>8201</v>
      </c>
      <c r="G697">
        <v>50018</v>
      </c>
      <c r="H697">
        <v>1</v>
      </c>
      <c r="I697" t="s">
        <v>8203</v>
      </c>
      <c r="J697">
        <v>1</v>
      </c>
      <c r="K697" t="s">
        <v>8232</v>
      </c>
      <c r="L697">
        <v>50018</v>
      </c>
      <c r="M697" t="s">
        <v>8237</v>
      </c>
      <c r="N697" t="s">
        <v>8241</v>
      </c>
      <c r="O697">
        <v>2025</v>
      </c>
      <c r="P697" t="s">
        <v>8243</v>
      </c>
      <c r="Q697" t="s">
        <v>8245</v>
      </c>
      <c r="R697" t="s">
        <v>8249</v>
      </c>
      <c r="S697" s="2">
        <v>45882.778055555558</v>
      </c>
      <c r="T697" t="s">
        <v>8252</v>
      </c>
    </row>
    <row r="698" spans="1:20" x14ac:dyDescent="0.25">
      <c r="A698" s="4">
        <v>6282168803032</v>
      </c>
      <c r="B698" t="s">
        <v>4282</v>
      </c>
      <c r="C698" t="s">
        <v>8196</v>
      </c>
      <c r="D698">
        <v>2025</v>
      </c>
      <c r="F698" t="s">
        <v>8201</v>
      </c>
      <c r="G698">
        <v>50835</v>
      </c>
      <c r="H698">
        <v>1</v>
      </c>
      <c r="I698" t="s">
        <v>8203</v>
      </c>
      <c r="J698">
        <v>1</v>
      </c>
      <c r="K698" t="s">
        <v>8232</v>
      </c>
      <c r="L698">
        <v>50835</v>
      </c>
      <c r="M698" t="s">
        <v>8237</v>
      </c>
      <c r="N698" t="s">
        <v>8241</v>
      </c>
      <c r="O698">
        <v>2025</v>
      </c>
      <c r="P698" t="s">
        <v>8243</v>
      </c>
      <c r="Q698" t="s">
        <v>8245</v>
      </c>
      <c r="R698" t="s">
        <v>8249</v>
      </c>
      <c r="S698" s="2">
        <v>45882.768090277779</v>
      </c>
      <c r="T698" t="s">
        <v>8252</v>
      </c>
    </row>
    <row r="699" spans="1:20" x14ac:dyDescent="0.25">
      <c r="A699" s="4">
        <v>6282126552657</v>
      </c>
      <c r="B699" t="s">
        <v>190</v>
      </c>
      <c r="C699" t="s">
        <v>8196</v>
      </c>
      <c r="D699">
        <v>2025</v>
      </c>
      <c r="F699" t="s">
        <v>8201</v>
      </c>
      <c r="G699">
        <v>50114</v>
      </c>
      <c r="H699">
        <v>1</v>
      </c>
      <c r="I699" t="s">
        <v>8203</v>
      </c>
      <c r="J699">
        <v>1</v>
      </c>
      <c r="K699" t="s">
        <v>8209</v>
      </c>
      <c r="L699">
        <v>50114</v>
      </c>
      <c r="M699" t="s">
        <v>8237</v>
      </c>
      <c r="N699" t="s">
        <v>8241</v>
      </c>
      <c r="O699">
        <v>2025</v>
      </c>
      <c r="P699" t="s">
        <v>8243</v>
      </c>
      <c r="Q699" t="s">
        <v>8245</v>
      </c>
      <c r="R699" t="s">
        <v>8249</v>
      </c>
      <c r="S699" s="2">
        <v>45882.684479166674</v>
      </c>
      <c r="T699" t="s">
        <v>8252</v>
      </c>
    </row>
    <row r="700" spans="1:20" x14ac:dyDescent="0.25">
      <c r="A700" s="4">
        <v>6285743381078</v>
      </c>
      <c r="B700" t="s">
        <v>4440</v>
      </c>
      <c r="C700" t="s">
        <v>8196</v>
      </c>
      <c r="D700">
        <v>2025</v>
      </c>
      <c r="F700" t="s">
        <v>8201</v>
      </c>
      <c r="G700">
        <v>50689</v>
      </c>
      <c r="H700">
        <v>1</v>
      </c>
      <c r="I700" t="s">
        <v>8203</v>
      </c>
      <c r="J700">
        <v>1</v>
      </c>
      <c r="K700" t="s">
        <v>8209</v>
      </c>
      <c r="L700">
        <v>50689</v>
      </c>
      <c r="M700" t="s">
        <v>8237</v>
      </c>
      <c r="N700" t="s">
        <v>8241</v>
      </c>
      <c r="O700">
        <v>2025</v>
      </c>
      <c r="P700" t="s">
        <v>8243</v>
      </c>
      <c r="Q700" t="s">
        <v>8245</v>
      </c>
      <c r="R700" t="s">
        <v>8249</v>
      </c>
      <c r="S700" s="2">
        <v>45882.684178240743</v>
      </c>
      <c r="T700" t="s">
        <v>8252</v>
      </c>
    </row>
    <row r="701" spans="1:20" x14ac:dyDescent="0.25">
      <c r="A701" s="4">
        <v>6285218771056</v>
      </c>
      <c r="B701" t="s">
        <v>5032</v>
      </c>
      <c r="C701" t="s">
        <v>8196</v>
      </c>
      <c r="D701">
        <v>2025</v>
      </c>
      <c r="F701" t="s">
        <v>8201</v>
      </c>
      <c r="G701">
        <v>50704</v>
      </c>
      <c r="H701">
        <v>1</v>
      </c>
      <c r="I701" t="s">
        <v>8203</v>
      </c>
      <c r="J701">
        <v>1</v>
      </c>
      <c r="K701" t="s">
        <v>8209</v>
      </c>
      <c r="L701">
        <v>50704</v>
      </c>
      <c r="M701" t="s">
        <v>8237</v>
      </c>
      <c r="N701" t="s">
        <v>8241</v>
      </c>
      <c r="O701">
        <v>2025</v>
      </c>
      <c r="P701" t="s">
        <v>8243</v>
      </c>
      <c r="Q701" t="s">
        <v>8245</v>
      </c>
      <c r="R701" t="s">
        <v>8249</v>
      </c>
      <c r="S701" s="2">
        <v>45882.679351851853</v>
      </c>
      <c r="T701" t="s">
        <v>8252</v>
      </c>
    </row>
    <row r="702" spans="1:20" x14ac:dyDescent="0.25">
      <c r="A702" s="4">
        <v>6285758038084</v>
      </c>
      <c r="B702" t="s">
        <v>4494</v>
      </c>
      <c r="C702" t="s">
        <v>8196</v>
      </c>
      <c r="D702">
        <v>2025</v>
      </c>
      <c r="F702" t="s">
        <v>8201</v>
      </c>
      <c r="G702">
        <v>50302</v>
      </c>
      <c r="H702">
        <v>1</v>
      </c>
      <c r="I702" t="s">
        <v>8203</v>
      </c>
      <c r="J702">
        <v>1</v>
      </c>
      <c r="K702" t="s">
        <v>8231</v>
      </c>
      <c r="L702">
        <v>50302</v>
      </c>
      <c r="M702" t="s">
        <v>8237</v>
      </c>
      <c r="N702" t="s">
        <v>8241</v>
      </c>
      <c r="O702">
        <v>2025</v>
      </c>
      <c r="P702" t="s">
        <v>8243</v>
      </c>
      <c r="Q702" t="s">
        <v>8245</v>
      </c>
      <c r="R702" t="s">
        <v>8249</v>
      </c>
      <c r="S702" s="2">
        <v>45882.55060185185</v>
      </c>
      <c r="T702" t="s">
        <v>8252</v>
      </c>
    </row>
    <row r="703" spans="1:20" x14ac:dyDescent="0.25">
      <c r="A703" s="4">
        <v>6282277157914</v>
      </c>
      <c r="B703" t="s">
        <v>4855</v>
      </c>
      <c r="C703" t="s">
        <v>8196</v>
      </c>
      <c r="D703">
        <v>2025</v>
      </c>
      <c r="F703" t="s">
        <v>8201</v>
      </c>
      <c r="G703">
        <v>50444</v>
      </c>
      <c r="H703">
        <v>1</v>
      </c>
      <c r="I703" t="s">
        <v>8203</v>
      </c>
      <c r="J703">
        <v>1</v>
      </c>
      <c r="K703" t="s">
        <v>8219</v>
      </c>
      <c r="L703">
        <v>50444</v>
      </c>
      <c r="M703" t="s">
        <v>8237</v>
      </c>
      <c r="N703" t="s">
        <v>8241</v>
      </c>
      <c r="O703">
        <v>2025</v>
      </c>
      <c r="P703" t="s">
        <v>8243</v>
      </c>
      <c r="Q703" t="s">
        <v>8245</v>
      </c>
      <c r="R703" t="s">
        <v>8249</v>
      </c>
      <c r="S703" s="2">
        <v>45882.535949074067</v>
      </c>
      <c r="T703" t="s">
        <v>8252</v>
      </c>
    </row>
    <row r="704" spans="1:20" x14ac:dyDescent="0.25">
      <c r="A704" s="4">
        <v>6285654478680</v>
      </c>
      <c r="B704" t="s">
        <v>48</v>
      </c>
      <c r="C704" t="s">
        <v>8196</v>
      </c>
      <c r="D704">
        <v>2025</v>
      </c>
      <c r="F704" t="s">
        <v>8201</v>
      </c>
      <c r="G704">
        <v>50825</v>
      </c>
      <c r="H704">
        <v>1</v>
      </c>
      <c r="I704" t="s">
        <v>8203</v>
      </c>
      <c r="J704">
        <v>1</v>
      </c>
      <c r="K704" t="s">
        <v>8219</v>
      </c>
      <c r="L704">
        <v>50825</v>
      </c>
      <c r="M704" t="s">
        <v>8237</v>
      </c>
      <c r="N704" t="s">
        <v>8241</v>
      </c>
      <c r="O704">
        <v>2025</v>
      </c>
      <c r="P704" t="s">
        <v>8243</v>
      </c>
      <c r="Q704" t="s">
        <v>8245</v>
      </c>
      <c r="R704" t="s">
        <v>8249</v>
      </c>
      <c r="S704" s="2">
        <v>45882.51353009259</v>
      </c>
      <c r="T704" t="s">
        <v>8252</v>
      </c>
    </row>
    <row r="705" spans="1:20" x14ac:dyDescent="0.25">
      <c r="A705" s="4">
        <v>6281280564767</v>
      </c>
      <c r="B705" t="s">
        <v>4420</v>
      </c>
      <c r="C705" t="s">
        <v>8196</v>
      </c>
      <c r="D705">
        <v>2025</v>
      </c>
      <c r="F705" t="s">
        <v>8201</v>
      </c>
      <c r="G705">
        <v>53835</v>
      </c>
      <c r="H705">
        <v>1</v>
      </c>
      <c r="I705" t="s">
        <v>8203</v>
      </c>
      <c r="J705">
        <v>1</v>
      </c>
      <c r="K705" t="s">
        <v>8212</v>
      </c>
      <c r="L705">
        <v>53835</v>
      </c>
      <c r="M705" t="s">
        <v>8237</v>
      </c>
      <c r="N705" t="s">
        <v>8241</v>
      </c>
      <c r="O705">
        <v>2025</v>
      </c>
      <c r="P705" t="s">
        <v>8243</v>
      </c>
      <c r="Q705" t="s">
        <v>8245</v>
      </c>
      <c r="R705" t="s">
        <v>8249</v>
      </c>
      <c r="S705" s="2">
        <v>45882.468414351853</v>
      </c>
      <c r="T705" t="s">
        <v>8252</v>
      </c>
    </row>
    <row r="706" spans="1:20" x14ac:dyDescent="0.25">
      <c r="A706" s="4">
        <v>6282140374632</v>
      </c>
      <c r="B706" t="s">
        <v>45</v>
      </c>
      <c r="C706" t="s">
        <v>8196</v>
      </c>
      <c r="D706">
        <v>2025</v>
      </c>
      <c r="F706" t="s">
        <v>8201</v>
      </c>
      <c r="G706">
        <v>53910</v>
      </c>
      <c r="H706">
        <v>1</v>
      </c>
      <c r="I706" t="s">
        <v>8203</v>
      </c>
      <c r="J706">
        <v>1</v>
      </c>
      <c r="K706" t="s">
        <v>8227</v>
      </c>
      <c r="L706">
        <v>53910</v>
      </c>
      <c r="M706" t="s">
        <v>8237</v>
      </c>
      <c r="N706" t="s">
        <v>8241</v>
      </c>
      <c r="O706">
        <v>2025</v>
      </c>
      <c r="P706" t="s">
        <v>8243</v>
      </c>
      <c r="Q706" t="s">
        <v>8245</v>
      </c>
      <c r="R706" t="s">
        <v>8249</v>
      </c>
      <c r="S706" s="2">
        <v>45882.412210648137</v>
      </c>
      <c r="T706" t="s">
        <v>8252</v>
      </c>
    </row>
    <row r="707" spans="1:20" x14ac:dyDescent="0.25">
      <c r="A707" s="4">
        <v>6281519801189</v>
      </c>
      <c r="B707" t="s">
        <v>31</v>
      </c>
      <c r="C707" t="s">
        <v>8196</v>
      </c>
      <c r="D707">
        <v>2025</v>
      </c>
      <c r="F707" t="s">
        <v>8201</v>
      </c>
      <c r="G707">
        <v>50205</v>
      </c>
      <c r="H707">
        <v>1</v>
      </c>
      <c r="I707" t="s">
        <v>8203</v>
      </c>
      <c r="J707">
        <v>1</v>
      </c>
      <c r="K707" t="s">
        <v>8222</v>
      </c>
      <c r="L707">
        <v>50205</v>
      </c>
      <c r="M707" t="s">
        <v>8237</v>
      </c>
      <c r="N707" t="s">
        <v>8241</v>
      </c>
      <c r="O707">
        <v>2025</v>
      </c>
      <c r="P707" t="s">
        <v>8243</v>
      </c>
      <c r="Q707" t="s">
        <v>8245</v>
      </c>
      <c r="R707" t="s">
        <v>8249</v>
      </c>
      <c r="S707" s="2">
        <v>45882.368379629632</v>
      </c>
      <c r="T707" t="s">
        <v>8252</v>
      </c>
    </row>
    <row r="708" spans="1:20" x14ac:dyDescent="0.25">
      <c r="A708" s="4">
        <v>6282290573488</v>
      </c>
      <c r="B708" t="s">
        <v>4813</v>
      </c>
      <c r="C708" t="s">
        <v>8196</v>
      </c>
      <c r="D708">
        <v>2025</v>
      </c>
      <c r="F708" t="s">
        <v>8201</v>
      </c>
      <c r="G708">
        <v>50523</v>
      </c>
      <c r="H708">
        <v>1</v>
      </c>
      <c r="I708" t="s">
        <v>8203</v>
      </c>
      <c r="J708">
        <v>1</v>
      </c>
      <c r="K708" t="s">
        <v>8215</v>
      </c>
      <c r="L708">
        <v>50523</v>
      </c>
      <c r="M708" t="s">
        <v>8237</v>
      </c>
      <c r="N708" t="s">
        <v>8241</v>
      </c>
      <c r="O708">
        <v>2025</v>
      </c>
      <c r="P708" t="s">
        <v>8243</v>
      </c>
      <c r="Q708" t="s">
        <v>8245</v>
      </c>
      <c r="R708" t="s">
        <v>8249</v>
      </c>
      <c r="S708" s="2">
        <v>45882.325902777768</v>
      </c>
      <c r="T708" t="s">
        <v>8252</v>
      </c>
    </row>
    <row r="709" spans="1:20" x14ac:dyDescent="0.25">
      <c r="A709" s="4">
        <v>6281245967667</v>
      </c>
      <c r="B709" t="s">
        <v>4337</v>
      </c>
      <c r="C709" t="s">
        <v>8196</v>
      </c>
      <c r="D709">
        <v>2025</v>
      </c>
      <c r="F709" t="s">
        <v>8201</v>
      </c>
      <c r="G709">
        <v>50664</v>
      </c>
      <c r="H709">
        <v>1</v>
      </c>
      <c r="I709" t="s">
        <v>8203</v>
      </c>
      <c r="J709">
        <v>1</v>
      </c>
      <c r="K709" t="s">
        <v>8221</v>
      </c>
      <c r="L709">
        <v>50664</v>
      </c>
      <c r="M709" t="s">
        <v>8237</v>
      </c>
      <c r="N709" t="s">
        <v>8241</v>
      </c>
      <c r="O709">
        <v>2025</v>
      </c>
      <c r="P709" t="s">
        <v>8243</v>
      </c>
      <c r="Q709" t="s">
        <v>8245</v>
      </c>
      <c r="R709" t="s">
        <v>8249</v>
      </c>
      <c r="S709" s="2">
        <v>45882.274074074077</v>
      </c>
      <c r="T709" t="s">
        <v>8252</v>
      </c>
    </row>
    <row r="710" spans="1:20" x14ac:dyDescent="0.25">
      <c r="A710" s="4">
        <v>6281242666004</v>
      </c>
      <c r="B710" t="s">
        <v>2672</v>
      </c>
      <c r="C710" t="s">
        <v>8196</v>
      </c>
      <c r="D710">
        <v>2025</v>
      </c>
      <c r="F710" t="s">
        <v>8201</v>
      </c>
      <c r="G710">
        <v>54204</v>
      </c>
      <c r="H710">
        <v>1</v>
      </c>
      <c r="I710" t="s">
        <v>8203</v>
      </c>
      <c r="J710">
        <v>1</v>
      </c>
      <c r="K710" t="s">
        <v>8223</v>
      </c>
      <c r="L710">
        <v>54204</v>
      </c>
      <c r="M710" t="s">
        <v>8237</v>
      </c>
      <c r="N710" t="s">
        <v>8241</v>
      </c>
      <c r="O710">
        <v>2025</v>
      </c>
      <c r="P710" t="s">
        <v>8243</v>
      </c>
      <c r="Q710" t="s">
        <v>8245</v>
      </c>
      <c r="R710" t="s">
        <v>8249</v>
      </c>
      <c r="S710" s="2">
        <v>45882.207696759258</v>
      </c>
      <c r="T710" t="s">
        <v>8252</v>
      </c>
    </row>
    <row r="711" spans="1:20" x14ac:dyDescent="0.25">
      <c r="A711" s="4">
        <v>6281256905590</v>
      </c>
      <c r="B711" t="s">
        <v>3875</v>
      </c>
      <c r="C711" t="s">
        <v>8196</v>
      </c>
      <c r="D711">
        <v>2025</v>
      </c>
      <c r="F711" t="s">
        <v>8201</v>
      </c>
      <c r="G711">
        <v>53473</v>
      </c>
      <c r="H711">
        <v>1</v>
      </c>
      <c r="I711" t="s">
        <v>8203</v>
      </c>
      <c r="J711">
        <v>1</v>
      </c>
      <c r="K711" t="s">
        <v>8223</v>
      </c>
      <c r="L711">
        <v>53473</v>
      </c>
      <c r="M711" t="s">
        <v>8237</v>
      </c>
      <c r="N711" t="s">
        <v>8241</v>
      </c>
      <c r="O711">
        <v>2025</v>
      </c>
      <c r="P711" t="s">
        <v>8243</v>
      </c>
      <c r="Q711" t="s">
        <v>8245</v>
      </c>
      <c r="R711" t="s">
        <v>8249</v>
      </c>
      <c r="S711" s="2">
        <v>45882.178657407407</v>
      </c>
      <c r="T711" t="s">
        <v>8252</v>
      </c>
    </row>
    <row r="712" spans="1:20" x14ac:dyDescent="0.25">
      <c r="A712" s="4">
        <v>6282276867829</v>
      </c>
      <c r="B712" t="s">
        <v>4854</v>
      </c>
      <c r="C712" t="s">
        <v>8196</v>
      </c>
      <c r="D712">
        <v>2025</v>
      </c>
      <c r="F712" t="s">
        <v>8201</v>
      </c>
      <c r="G712">
        <v>50137</v>
      </c>
      <c r="H712">
        <v>1</v>
      </c>
      <c r="I712" t="s">
        <v>8203</v>
      </c>
      <c r="J712">
        <v>1</v>
      </c>
      <c r="K712" t="s">
        <v>8229</v>
      </c>
      <c r="L712">
        <v>50137</v>
      </c>
      <c r="M712" t="s">
        <v>8236</v>
      </c>
      <c r="N712" t="s">
        <v>8241</v>
      </c>
      <c r="O712">
        <v>2025</v>
      </c>
      <c r="P712" t="s">
        <v>8243</v>
      </c>
      <c r="Q712" t="s">
        <v>8245</v>
      </c>
      <c r="R712" t="s">
        <v>8249</v>
      </c>
      <c r="S712" s="2">
        <v>45881.913900462961</v>
      </c>
      <c r="T712" t="s">
        <v>8252</v>
      </c>
    </row>
    <row r="713" spans="1:20" x14ac:dyDescent="0.25">
      <c r="A713" s="4">
        <v>6285147091644</v>
      </c>
      <c r="B713" t="s">
        <v>4677</v>
      </c>
      <c r="C713" t="s">
        <v>8196</v>
      </c>
      <c r="D713">
        <v>2025</v>
      </c>
      <c r="F713" t="s">
        <v>8201</v>
      </c>
      <c r="G713">
        <v>50397</v>
      </c>
      <c r="H713">
        <v>1</v>
      </c>
      <c r="I713" t="s">
        <v>8203</v>
      </c>
      <c r="J713">
        <v>1</v>
      </c>
      <c r="K713" t="s">
        <v>8229</v>
      </c>
      <c r="L713">
        <v>50397</v>
      </c>
      <c r="M713" t="s">
        <v>8236</v>
      </c>
      <c r="N713" t="s">
        <v>8241</v>
      </c>
      <c r="O713">
        <v>2025</v>
      </c>
      <c r="P713" t="s">
        <v>8243</v>
      </c>
      <c r="Q713" t="s">
        <v>8245</v>
      </c>
      <c r="R713" t="s">
        <v>8249</v>
      </c>
      <c r="S713" s="2">
        <v>45881.903287037043</v>
      </c>
      <c r="T713" t="s">
        <v>8252</v>
      </c>
    </row>
    <row r="714" spans="1:20" x14ac:dyDescent="0.25">
      <c r="A714" s="4">
        <v>6285269953616</v>
      </c>
      <c r="B714" t="s">
        <v>48</v>
      </c>
      <c r="C714" t="s">
        <v>8196</v>
      </c>
      <c r="D714">
        <v>2025</v>
      </c>
      <c r="F714" t="s">
        <v>8201</v>
      </c>
      <c r="G714">
        <v>50663</v>
      </c>
      <c r="H714">
        <v>1</v>
      </c>
      <c r="I714" t="s">
        <v>8203</v>
      </c>
      <c r="J714">
        <v>1</v>
      </c>
      <c r="K714" t="s">
        <v>8229</v>
      </c>
      <c r="L714">
        <v>50663</v>
      </c>
      <c r="M714" t="s">
        <v>8236</v>
      </c>
      <c r="N714" t="s">
        <v>8241</v>
      </c>
      <c r="O714">
        <v>2025</v>
      </c>
      <c r="P714" t="s">
        <v>8243</v>
      </c>
      <c r="Q714" t="s">
        <v>8245</v>
      </c>
      <c r="R714" t="s">
        <v>8249</v>
      </c>
      <c r="S714" s="2">
        <v>45881.877604166657</v>
      </c>
      <c r="T714" t="s">
        <v>8252</v>
      </c>
    </row>
    <row r="715" spans="1:20" x14ac:dyDescent="0.25">
      <c r="A715" s="4">
        <v>6285730136425</v>
      </c>
      <c r="C715" t="s">
        <v>8196</v>
      </c>
      <c r="D715">
        <v>2025</v>
      </c>
      <c r="F715" t="s">
        <v>8201</v>
      </c>
      <c r="G715">
        <v>50692</v>
      </c>
      <c r="H715">
        <v>1</v>
      </c>
      <c r="I715" t="s">
        <v>8203</v>
      </c>
      <c r="J715">
        <v>1</v>
      </c>
      <c r="K715" t="s">
        <v>8232</v>
      </c>
      <c r="L715">
        <v>50692</v>
      </c>
      <c r="M715" t="s">
        <v>8236</v>
      </c>
      <c r="N715" t="s">
        <v>8241</v>
      </c>
      <c r="O715">
        <v>2025</v>
      </c>
      <c r="P715" t="s">
        <v>8243</v>
      </c>
      <c r="Q715" t="s">
        <v>8245</v>
      </c>
      <c r="R715" t="s">
        <v>8249</v>
      </c>
      <c r="S715" s="2">
        <v>45881.789317129631</v>
      </c>
      <c r="T715" t="s">
        <v>8252</v>
      </c>
    </row>
    <row r="716" spans="1:20" x14ac:dyDescent="0.25">
      <c r="A716" s="4">
        <v>6281917801299</v>
      </c>
      <c r="B716" t="s">
        <v>2811</v>
      </c>
      <c r="C716" t="s">
        <v>8195</v>
      </c>
      <c r="D716">
        <v>2025</v>
      </c>
      <c r="F716" t="s">
        <v>8201</v>
      </c>
      <c r="G716">
        <v>201149</v>
      </c>
      <c r="H716">
        <v>1</v>
      </c>
      <c r="I716" t="s">
        <v>8203</v>
      </c>
      <c r="J716">
        <v>1</v>
      </c>
      <c r="K716" t="s">
        <v>8214</v>
      </c>
      <c r="L716">
        <v>201149</v>
      </c>
      <c r="M716" t="s">
        <v>8235</v>
      </c>
      <c r="N716" t="s">
        <v>8241</v>
      </c>
      <c r="O716">
        <v>2025</v>
      </c>
      <c r="P716" t="s">
        <v>8243</v>
      </c>
      <c r="Q716" t="s">
        <v>8244</v>
      </c>
      <c r="R716" t="s">
        <v>8248</v>
      </c>
      <c r="S716" s="2">
        <v>45858.232766203713</v>
      </c>
      <c r="T716" t="s">
        <v>8252</v>
      </c>
    </row>
    <row r="717" spans="1:20" x14ac:dyDescent="0.25">
      <c r="A717" s="4">
        <v>6285244603380</v>
      </c>
      <c r="B717" t="s">
        <v>2753</v>
      </c>
      <c r="C717" t="s">
        <v>8195</v>
      </c>
      <c r="D717">
        <v>2025</v>
      </c>
      <c r="F717" t="s">
        <v>8201</v>
      </c>
      <c r="G717">
        <v>100007</v>
      </c>
      <c r="H717">
        <v>1</v>
      </c>
      <c r="I717" t="s">
        <v>8203</v>
      </c>
      <c r="J717">
        <v>1</v>
      </c>
      <c r="K717" t="s">
        <v>8217</v>
      </c>
      <c r="L717">
        <v>100007</v>
      </c>
      <c r="M717" t="s">
        <v>8235</v>
      </c>
      <c r="N717" t="s">
        <v>8241</v>
      </c>
      <c r="O717">
        <v>2025</v>
      </c>
      <c r="P717" t="s">
        <v>8243</v>
      </c>
      <c r="Q717" t="s">
        <v>8244</v>
      </c>
      <c r="R717" t="s">
        <v>8248</v>
      </c>
      <c r="S717" s="2">
        <v>45858.125798611109</v>
      </c>
      <c r="T717" t="s">
        <v>8252</v>
      </c>
    </row>
    <row r="718" spans="1:20" x14ac:dyDescent="0.25">
      <c r="A718" s="4">
        <v>6285276493350</v>
      </c>
      <c r="B718" t="s">
        <v>31</v>
      </c>
      <c r="C718" t="s">
        <v>8195</v>
      </c>
      <c r="D718">
        <v>2025</v>
      </c>
      <c r="F718" t="s">
        <v>8201</v>
      </c>
      <c r="G718">
        <v>101206</v>
      </c>
      <c r="H718">
        <v>1</v>
      </c>
      <c r="I718" t="s">
        <v>8203</v>
      </c>
      <c r="J718">
        <v>1</v>
      </c>
      <c r="K718" t="s">
        <v>8220</v>
      </c>
      <c r="L718">
        <v>101206</v>
      </c>
      <c r="M718" t="s">
        <v>8239</v>
      </c>
      <c r="N718" t="s">
        <v>8242</v>
      </c>
      <c r="O718">
        <v>2025</v>
      </c>
      <c r="P718" t="s">
        <v>8243</v>
      </c>
      <c r="Q718" t="s">
        <v>8244</v>
      </c>
      <c r="R718" t="s">
        <v>8248</v>
      </c>
      <c r="S718" s="2">
        <v>45857.792638888888</v>
      </c>
      <c r="T718" t="s">
        <v>8252</v>
      </c>
    </row>
    <row r="719" spans="1:20" x14ac:dyDescent="0.25">
      <c r="A719" s="4">
        <v>6288223742271</v>
      </c>
      <c r="B719" t="s">
        <v>48</v>
      </c>
      <c r="C719" t="s">
        <v>8195</v>
      </c>
      <c r="D719">
        <v>2025</v>
      </c>
      <c r="F719" t="s">
        <v>8201</v>
      </c>
      <c r="G719">
        <v>100141</v>
      </c>
      <c r="H719">
        <v>1</v>
      </c>
      <c r="I719" t="s">
        <v>8203</v>
      </c>
      <c r="J719">
        <v>1</v>
      </c>
      <c r="K719" t="s">
        <v>8220</v>
      </c>
      <c r="L719">
        <v>100141</v>
      </c>
      <c r="M719" t="s">
        <v>8238</v>
      </c>
      <c r="N719" t="s">
        <v>8241</v>
      </c>
      <c r="O719">
        <v>2025</v>
      </c>
      <c r="P719" t="s">
        <v>8243</v>
      </c>
      <c r="Q719" t="s">
        <v>8244</v>
      </c>
      <c r="R719" t="s">
        <v>8248</v>
      </c>
      <c r="S719" s="2">
        <v>45857.79241898148</v>
      </c>
      <c r="T719" t="s">
        <v>8252</v>
      </c>
    </row>
    <row r="720" spans="1:20" x14ac:dyDescent="0.25">
      <c r="A720" s="4">
        <v>6281355021427</v>
      </c>
      <c r="B720" t="s">
        <v>2608</v>
      </c>
      <c r="C720" t="s">
        <v>8195</v>
      </c>
      <c r="D720">
        <v>2025</v>
      </c>
      <c r="F720" t="s">
        <v>8201</v>
      </c>
      <c r="G720">
        <v>100395</v>
      </c>
      <c r="H720">
        <v>1</v>
      </c>
      <c r="I720" t="s">
        <v>8203</v>
      </c>
      <c r="J720">
        <v>1</v>
      </c>
      <c r="K720" t="s">
        <v>8225</v>
      </c>
      <c r="L720">
        <v>100395</v>
      </c>
      <c r="M720" t="s">
        <v>8238</v>
      </c>
      <c r="N720" t="s">
        <v>8241</v>
      </c>
      <c r="O720">
        <v>2025</v>
      </c>
      <c r="P720" t="s">
        <v>8243</v>
      </c>
      <c r="Q720" t="s">
        <v>8244</v>
      </c>
      <c r="R720" t="s">
        <v>8248</v>
      </c>
      <c r="S720" s="2">
        <v>45857.748101851852</v>
      </c>
      <c r="T720" t="s">
        <v>8252</v>
      </c>
    </row>
    <row r="721" spans="1:20" x14ac:dyDescent="0.25">
      <c r="A721" s="4">
        <v>6285819289431</v>
      </c>
      <c r="B721" t="s">
        <v>3321</v>
      </c>
      <c r="C721" t="s">
        <v>8195</v>
      </c>
      <c r="D721">
        <v>2025</v>
      </c>
      <c r="F721" t="s">
        <v>8201</v>
      </c>
      <c r="G721">
        <v>104114</v>
      </c>
      <c r="H721">
        <v>1</v>
      </c>
      <c r="I721" t="s">
        <v>8203</v>
      </c>
      <c r="J721">
        <v>1</v>
      </c>
      <c r="K721" t="s">
        <v>8228</v>
      </c>
      <c r="L721">
        <v>104114</v>
      </c>
      <c r="M721" t="s">
        <v>8238</v>
      </c>
      <c r="N721" t="s">
        <v>8241</v>
      </c>
      <c r="O721">
        <v>2025</v>
      </c>
      <c r="P721" t="s">
        <v>8243</v>
      </c>
      <c r="Q721" t="s">
        <v>8244</v>
      </c>
      <c r="R721" t="s">
        <v>8248</v>
      </c>
      <c r="S721" s="2">
        <v>45857.612962962958</v>
      </c>
      <c r="T721" t="s">
        <v>8252</v>
      </c>
    </row>
    <row r="722" spans="1:20" x14ac:dyDescent="0.25">
      <c r="A722" s="4">
        <v>6289821161930</v>
      </c>
      <c r="B722" t="s">
        <v>494</v>
      </c>
      <c r="C722" t="s">
        <v>8195</v>
      </c>
      <c r="D722">
        <v>2025</v>
      </c>
      <c r="F722" t="s">
        <v>8201</v>
      </c>
      <c r="G722">
        <v>100805</v>
      </c>
      <c r="H722">
        <v>1</v>
      </c>
      <c r="I722" t="s">
        <v>8203</v>
      </c>
      <c r="J722">
        <v>1</v>
      </c>
      <c r="K722" t="s">
        <v>8228</v>
      </c>
      <c r="L722">
        <v>100805</v>
      </c>
      <c r="M722" t="s">
        <v>8238</v>
      </c>
      <c r="N722" t="s">
        <v>8241</v>
      </c>
      <c r="O722">
        <v>2025</v>
      </c>
      <c r="P722" t="s">
        <v>8243</v>
      </c>
      <c r="Q722" t="s">
        <v>8244</v>
      </c>
      <c r="R722" t="s">
        <v>8248</v>
      </c>
      <c r="S722" s="2">
        <v>45857.598391203697</v>
      </c>
      <c r="T722" t="s">
        <v>8252</v>
      </c>
    </row>
    <row r="723" spans="1:20" x14ac:dyDescent="0.25">
      <c r="A723" s="4">
        <v>6282276433333</v>
      </c>
      <c r="B723" t="s">
        <v>2782</v>
      </c>
      <c r="C723" t="s">
        <v>8195</v>
      </c>
      <c r="D723">
        <v>2025</v>
      </c>
      <c r="F723" t="s">
        <v>8201</v>
      </c>
      <c r="G723">
        <v>100738</v>
      </c>
      <c r="H723">
        <v>1</v>
      </c>
      <c r="I723" t="s">
        <v>8203</v>
      </c>
      <c r="J723">
        <v>1</v>
      </c>
      <c r="K723" t="s">
        <v>8231</v>
      </c>
      <c r="L723">
        <v>100738</v>
      </c>
      <c r="M723" t="s">
        <v>8238</v>
      </c>
      <c r="N723" t="s">
        <v>8241</v>
      </c>
      <c r="O723">
        <v>2025</v>
      </c>
      <c r="P723" t="s">
        <v>8243</v>
      </c>
      <c r="Q723" t="s">
        <v>8244</v>
      </c>
      <c r="R723" t="s">
        <v>8248</v>
      </c>
      <c r="S723" s="2">
        <v>45857.567974537043</v>
      </c>
      <c r="T723" t="s">
        <v>8252</v>
      </c>
    </row>
    <row r="724" spans="1:20" x14ac:dyDescent="0.25">
      <c r="A724" s="4">
        <v>6281340037133</v>
      </c>
      <c r="B724" t="s">
        <v>31</v>
      </c>
      <c r="C724" t="s">
        <v>8195</v>
      </c>
      <c r="D724">
        <v>2025</v>
      </c>
      <c r="F724" t="s">
        <v>8201</v>
      </c>
      <c r="G724">
        <v>100001</v>
      </c>
      <c r="H724">
        <v>1</v>
      </c>
      <c r="I724" t="s">
        <v>8203</v>
      </c>
      <c r="J724">
        <v>1</v>
      </c>
      <c r="K724" t="s">
        <v>8231</v>
      </c>
      <c r="L724">
        <v>100001</v>
      </c>
      <c r="M724" t="s">
        <v>8238</v>
      </c>
      <c r="N724" t="s">
        <v>8241</v>
      </c>
      <c r="O724">
        <v>2025</v>
      </c>
      <c r="P724" t="s">
        <v>8243</v>
      </c>
      <c r="Q724" t="s">
        <v>8244</v>
      </c>
      <c r="R724" t="s">
        <v>8248</v>
      </c>
      <c r="S724" s="2">
        <v>45857.567476851851</v>
      </c>
      <c r="T724" t="s">
        <v>8252</v>
      </c>
    </row>
    <row r="725" spans="1:20" x14ac:dyDescent="0.25">
      <c r="A725" s="4">
        <v>6282143275216</v>
      </c>
      <c r="B725" t="s">
        <v>3023</v>
      </c>
      <c r="C725" t="s">
        <v>8195</v>
      </c>
      <c r="D725">
        <v>2025</v>
      </c>
      <c r="F725" t="s">
        <v>8201</v>
      </c>
      <c r="G725">
        <v>100310</v>
      </c>
      <c r="H725">
        <v>1</v>
      </c>
      <c r="I725" t="s">
        <v>8203</v>
      </c>
      <c r="J725">
        <v>1</v>
      </c>
      <c r="K725" t="s">
        <v>8231</v>
      </c>
      <c r="L725">
        <v>100310</v>
      </c>
      <c r="M725" t="s">
        <v>8238</v>
      </c>
      <c r="N725" t="s">
        <v>8241</v>
      </c>
      <c r="O725">
        <v>2025</v>
      </c>
      <c r="P725" t="s">
        <v>8243</v>
      </c>
      <c r="Q725" t="s">
        <v>8244</v>
      </c>
      <c r="R725" t="s">
        <v>8248</v>
      </c>
      <c r="S725" s="2">
        <v>45857.553495370368</v>
      </c>
      <c r="T725" t="s">
        <v>8252</v>
      </c>
    </row>
    <row r="726" spans="1:20" x14ac:dyDescent="0.25">
      <c r="A726" s="4">
        <v>62877538956</v>
      </c>
      <c r="B726" t="s">
        <v>3536</v>
      </c>
      <c r="C726" t="s">
        <v>8195</v>
      </c>
      <c r="D726">
        <v>2025</v>
      </c>
      <c r="F726" t="s">
        <v>8201</v>
      </c>
      <c r="G726">
        <v>100857</v>
      </c>
      <c r="H726">
        <v>1</v>
      </c>
      <c r="I726" t="s">
        <v>8203</v>
      </c>
      <c r="J726">
        <v>1</v>
      </c>
      <c r="K726" t="s">
        <v>8212</v>
      </c>
      <c r="L726">
        <v>100857</v>
      </c>
      <c r="M726" t="s">
        <v>8238</v>
      </c>
      <c r="N726" t="s">
        <v>8241</v>
      </c>
      <c r="O726">
        <v>2025</v>
      </c>
      <c r="P726" t="s">
        <v>8243</v>
      </c>
      <c r="Q726" t="s">
        <v>8244</v>
      </c>
      <c r="R726" t="s">
        <v>8248</v>
      </c>
      <c r="S726" s="2">
        <v>45857.474166666667</v>
      </c>
      <c r="T726" t="s">
        <v>8252</v>
      </c>
    </row>
    <row r="727" spans="1:20" x14ac:dyDescent="0.25">
      <c r="A727" s="4">
        <v>6281215073313</v>
      </c>
      <c r="B727" t="s">
        <v>45</v>
      </c>
      <c r="C727" t="s">
        <v>8195</v>
      </c>
      <c r="D727">
        <v>2025</v>
      </c>
      <c r="F727" t="s">
        <v>8201</v>
      </c>
      <c r="G727">
        <v>100694</v>
      </c>
      <c r="H727">
        <v>1</v>
      </c>
      <c r="I727" t="s">
        <v>8203</v>
      </c>
      <c r="J727">
        <v>1</v>
      </c>
      <c r="K727" t="s">
        <v>8212</v>
      </c>
      <c r="L727">
        <v>100694</v>
      </c>
      <c r="M727" t="s">
        <v>8238</v>
      </c>
      <c r="N727" t="s">
        <v>8241</v>
      </c>
      <c r="O727">
        <v>2025</v>
      </c>
      <c r="P727" t="s">
        <v>8243</v>
      </c>
      <c r="Q727" t="s">
        <v>8244</v>
      </c>
      <c r="R727" t="s">
        <v>8248</v>
      </c>
      <c r="S727" s="2">
        <v>45857.45857638889</v>
      </c>
      <c r="T727" t="s">
        <v>8252</v>
      </c>
    </row>
    <row r="728" spans="1:20" x14ac:dyDescent="0.25">
      <c r="A728" s="4">
        <v>6285255927097</v>
      </c>
      <c r="B728" t="s">
        <v>31</v>
      </c>
      <c r="C728" t="s">
        <v>8195</v>
      </c>
      <c r="D728">
        <v>2025</v>
      </c>
      <c r="F728" t="s">
        <v>8201</v>
      </c>
      <c r="G728">
        <v>100504</v>
      </c>
      <c r="H728">
        <v>1</v>
      </c>
      <c r="I728" t="s">
        <v>8203</v>
      </c>
      <c r="J728">
        <v>1</v>
      </c>
      <c r="K728" t="s">
        <v>8224</v>
      </c>
      <c r="L728">
        <v>100504</v>
      </c>
      <c r="M728" t="s">
        <v>8238</v>
      </c>
      <c r="N728" t="s">
        <v>8241</v>
      </c>
      <c r="O728">
        <v>2025</v>
      </c>
      <c r="P728" t="s">
        <v>8243</v>
      </c>
      <c r="Q728" t="s">
        <v>8244</v>
      </c>
      <c r="R728" t="s">
        <v>8248</v>
      </c>
      <c r="S728" s="2">
        <v>45857.456030092602</v>
      </c>
      <c r="T728" t="s">
        <v>8252</v>
      </c>
    </row>
    <row r="729" spans="1:20" x14ac:dyDescent="0.25">
      <c r="A729" s="4">
        <v>6287816314717</v>
      </c>
      <c r="B729" t="s">
        <v>2222</v>
      </c>
      <c r="C729" t="s">
        <v>8195</v>
      </c>
      <c r="D729">
        <v>2025</v>
      </c>
      <c r="F729" t="s">
        <v>8201</v>
      </c>
      <c r="G729">
        <v>201005</v>
      </c>
      <c r="H729">
        <v>1</v>
      </c>
      <c r="I729" t="s">
        <v>8203</v>
      </c>
      <c r="J729">
        <v>1</v>
      </c>
      <c r="K729" t="s">
        <v>8224</v>
      </c>
      <c r="L729">
        <v>201005</v>
      </c>
      <c r="M729" t="s">
        <v>8238</v>
      </c>
      <c r="N729" t="s">
        <v>8241</v>
      </c>
      <c r="O729">
        <v>2025</v>
      </c>
      <c r="P729" t="s">
        <v>8243</v>
      </c>
      <c r="Q729" t="s">
        <v>8244</v>
      </c>
      <c r="R729" t="s">
        <v>8248</v>
      </c>
      <c r="S729" s="2">
        <v>45857.44976851852</v>
      </c>
      <c r="T729" t="s">
        <v>8252</v>
      </c>
    </row>
    <row r="730" spans="1:20" x14ac:dyDescent="0.25">
      <c r="A730" s="4">
        <v>6281272491596</v>
      </c>
      <c r="B730" t="s">
        <v>2071</v>
      </c>
      <c r="C730" t="s">
        <v>8195</v>
      </c>
      <c r="D730">
        <v>2025</v>
      </c>
      <c r="F730" t="s">
        <v>8201</v>
      </c>
      <c r="G730">
        <v>100300</v>
      </c>
      <c r="H730">
        <v>1</v>
      </c>
      <c r="I730" t="s">
        <v>8203</v>
      </c>
      <c r="J730">
        <v>1</v>
      </c>
      <c r="K730" t="s">
        <v>8224</v>
      </c>
      <c r="L730">
        <v>100300</v>
      </c>
      <c r="M730" t="s">
        <v>8238</v>
      </c>
      <c r="N730" t="s">
        <v>8241</v>
      </c>
      <c r="O730">
        <v>2025</v>
      </c>
      <c r="P730" t="s">
        <v>8243</v>
      </c>
      <c r="Q730" t="s">
        <v>8244</v>
      </c>
      <c r="R730" t="s">
        <v>8248</v>
      </c>
      <c r="S730" s="2">
        <v>45857.431481481479</v>
      </c>
      <c r="T730" t="s">
        <v>8252</v>
      </c>
    </row>
    <row r="731" spans="1:20" x14ac:dyDescent="0.25">
      <c r="A731" s="4">
        <v>6285377550506</v>
      </c>
      <c r="B731" t="s">
        <v>3209</v>
      </c>
      <c r="C731" t="s">
        <v>8195</v>
      </c>
      <c r="D731">
        <v>2025</v>
      </c>
      <c r="F731" t="s">
        <v>8201</v>
      </c>
      <c r="G731">
        <v>250427</v>
      </c>
      <c r="H731">
        <v>1</v>
      </c>
      <c r="I731" t="s">
        <v>8203</v>
      </c>
      <c r="J731">
        <v>1</v>
      </c>
      <c r="K731" t="s">
        <v>8224</v>
      </c>
      <c r="L731">
        <v>250427</v>
      </c>
      <c r="M731" t="s">
        <v>8238</v>
      </c>
      <c r="N731" t="s">
        <v>8241</v>
      </c>
      <c r="O731">
        <v>2025</v>
      </c>
      <c r="P731" t="s">
        <v>8243</v>
      </c>
      <c r="Q731" t="s">
        <v>8244</v>
      </c>
      <c r="R731" t="s">
        <v>8248</v>
      </c>
      <c r="S731" s="2">
        <v>45857.424224537041</v>
      </c>
      <c r="T731" t="s">
        <v>8252</v>
      </c>
    </row>
    <row r="732" spans="1:20" x14ac:dyDescent="0.25">
      <c r="A732" s="4">
        <v>62811666300</v>
      </c>
      <c r="B732" t="s">
        <v>48</v>
      </c>
      <c r="C732" t="s">
        <v>8195</v>
      </c>
      <c r="D732">
        <v>2025</v>
      </c>
      <c r="F732" t="s">
        <v>8201</v>
      </c>
      <c r="G732">
        <v>201491</v>
      </c>
      <c r="H732">
        <v>1</v>
      </c>
      <c r="I732" t="s">
        <v>8203</v>
      </c>
      <c r="J732">
        <v>1</v>
      </c>
      <c r="K732" t="s">
        <v>8222</v>
      </c>
      <c r="L732">
        <v>201491</v>
      </c>
      <c r="M732" t="s">
        <v>8239</v>
      </c>
      <c r="N732" t="s">
        <v>8242</v>
      </c>
      <c r="O732">
        <v>2025</v>
      </c>
      <c r="P732" t="s">
        <v>8243</v>
      </c>
      <c r="Q732" t="s">
        <v>8244</v>
      </c>
      <c r="R732" t="s">
        <v>8248</v>
      </c>
      <c r="S732" s="2">
        <v>45857.365381944437</v>
      </c>
      <c r="T732" t="s">
        <v>8252</v>
      </c>
    </row>
    <row r="733" spans="1:20" x14ac:dyDescent="0.25">
      <c r="A733" s="4">
        <v>62811660714</v>
      </c>
      <c r="B733" t="s">
        <v>45</v>
      </c>
      <c r="C733" t="s">
        <v>8195</v>
      </c>
      <c r="D733">
        <v>2025</v>
      </c>
      <c r="F733" t="s">
        <v>8201</v>
      </c>
      <c r="G733">
        <v>100521</v>
      </c>
      <c r="H733">
        <v>1</v>
      </c>
      <c r="I733" t="s">
        <v>8203</v>
      </c>
      <c r="J733">
        <v>1</v>
      </c>
      <c r="K733" t="s">
        <v>8222</v>
      </c>
      <c r="L733">
        <v>100521</v>
      </c>
      <c r="M733" t="s">
        <v>8238</v>
      </c>
      <c r="N733" t="s">
        <v>8241</v>
      </c>
      <c r="O733">
        <v>2025</v>
      </c>
      <c r="P733" t="s">
        <v>8243</v>
      </c>
      <c r="Q733" t="s">
        <v>8244</v>
      </c>
      <c r="R733" t="s">
        <v>8248</v>
      </c>
      <c r="S733" s="2">
        <v>45857.35900462963</v>
      </c>
      <c r="T733" t="s">
        <v>8252</v>
      </c>
    </row>
    <row r="734" spans="1:20" x14ac:dyDescent="0.25">
      <c r="A734" s="4">
        <v>6285961496850</v>
      </c>
      <c r="B734" t="s">
        <v>45</v>
      </c>
      <c r="C734" t="s">
        <v>8195</v>
      </c>
      <c r="D734">
        <v>2025</v>
      </c>
      <c r="F734" t="s">
        <v>8201</v>
      </c>
      <c r="G734">
        <v>100230</v>
      </c>
      <c r="H734">
        <v>1</v>
      </c>
      <c r="I734" t="s">
        <v>8203</v>
      </c>
      <c r="J734">
        <v>1</v>
      </c>
      <c r="K734" t="s">
        <v>8222</v>
      </c>
      <c r="L734">
        <v>100230</v>
      </c>
      <c r="M734" t="s">
        <v>8238</v>
      </c>
      <c r="N734" t="s">
        <v>8241</v>
      </c>
      <c r="O734">
        <v>2025</v>
      </c>
      <c r="P734" t="s">
        <v>8243</v>
      </c>
      <c r="Q734" t="s">
        <v>8244</v>
      </c>
      <c r="R734" t="s">
        <v>8248</v>
      </c>
      <c r="S734" s="2">
        <v>45857.356412037043</v>
      </c>
      <c r="T734" t="s">
        <v>8252</v>
      </c>
    </row>
    <row r="735" spans="1:20" x14ac:dyDescent="0.25">
      <c r="A735" s="4">
        <v>6285250930568</v>
      </c>
      <c r="B735" t="s">
        <v>190</v>
      </c>
      <c r="C735" t="s">
        <v>8195</v>
      </c>
      <c r="D735">
        <v>2025</v>
      </c>
      <c r="F735" t="s">
        <v>8201</v>
      </c>
      <c r="G735">
        <v>500748</v>
      </c>
      <c r="H735">
        <v>1</v>
      </c>
      <c r="I735" t="s">
        <v>8203</v>
      </c>
      <c r="J735">
        <v>1</v>
      </c>
      <c r="K735" t="s">
        <v>8215</v>
      </c>
      <c r="L735">
        <v>500748</v>
      </c>
      <c r="M735" t="s">
        <v>8238</v>
      </c>
      <c r="N735" t="s">
        <v>8241</v>
      </c>
      <c r="O735">
        <v>2025</v>
      </c>
      <c r="P735" t="s">
        <v>8243</v>
      </c>
      <c r="Q735" t="s">
        <v>8244</v>
      </c>
      <c r="R735" t="s">
        <v>8248</v>
      </c>
      <c r="S735" s="2">
        <v>45857.311516203707</v>
      </c>
      <c r="T735" t="s">
        <v>8252</v>
      </c>
    </row>
    <row r="736" spans="1:20" x14ac:dyDescent="0.25">
      <c r="A736" s="4">
        <v>6281315327432</v>
      </c>
      <c r="B736" t="s">
        <v>48</v>
      </c>
      <c r="C736" t="s">
        <v>8195</v>
      </c>
      <c r="D736">
        <v>2025</v>
      </c>
      <c r="F736" t="s">
        <v>8201</v>
      </c>
      <c r="G736">
        <v>100694</v>
      </c>
      <c r="H736">
        <v>1</v>
      </c>
      <c r="I736" t="s">
        <v>8203</v>
      </c>
      <c r="J736">
        <v>1</v>
      </c>
      <c r="K736" t="s">
        <v>8215</v>
      </c>
      <c r="L736">
        <v>100694</v>
      </c>
      <c r="M736" t="s">
        <v>8238</v>
      </c>
      <c r="N736" t="s">
        <v>8241</v>
      </c>
      <c r="O736">
        <v>2025</v>
      </c>
      <c r="P736" t="s">
        <v>8243</v>
      </c>
      <c r="Q736" t="s">
        <v>8244</v>
      </c>
      <c r="R736" t="s">
        <v>8248</v>
      </c>
      <c r="S736" s="2">
        <v>45857.304976851847</v>
      </c>
      <c r="T736" t="s">
        <v>8252</v>
      </c>
    </row>
    <row r="737" spans="1:20" x14ac:dyDescent="0.25">
      <c r="A737" s="4">
        <v>628129920150</v>
      </c>
      <c r="B737" t="s">
        <v>3314</v>
      </c>
      <c r="C737" t="s">
        <v>8195</v>
      </c>
      <c r="D737">
        <v>2025</v>
      </c>
      <c r="F737" t="s">
        <v>8201</v>
      </c>
      <c r="G737">
        <v>100116</v>
      </c>
      <c r="H737">
        <v>1</v>
      </c>
      <c r="I737" t="s">
        <v>8203</v>
      </c>
      <c r="J737">
        <v>1</v>
      </c>
      <c r="K737" t="s">
        <v>8215</v>
      </c>
      <c r="L737">
        <v>100116</v>
      </c>
      <c r="M737" t="s">
        <v>8238</v>
      </c>
      <c r="N737" t="s">
        <v>8241</v>
      </c>
      <c r="O737">
        <v>2025</v>
      </c>
      <c r="P737" t="s">
        <v>8243</v>
      </c>
      <c r="Q737" t="s">
        <v>8244</v>
      </c>
      <c r="R737" t="s">
        <v>8248</v>
      </c>
      <c r="S737" s="2">
        <v>45857.300937499997</v>
      </c>
      <c r="T737" t="s">
        <v>8252</v>
      </c>
    </row>
    <row r="738" spans="1:20" x14ac:dyDescent="0.25">
      <c r="A738" s="4">
        <v>6281553990122</v>
      </c>
      <c r="B738" t="s">
        <v>3406</v>
      </c>
      <c r="C738" t="s">
        <v>8195</v>
      </c>
      <c r="D738">
        <v>2025</v>
      </c>
      <c r="F738" t="s">
        <v>8201</v>
      </c>
      <c r="G738">
        <v>100673</v>
      </c>
      <c r="H738">
        <v>1</v>
      </c>
      <c r="I738" t="s">
        <v>8203</v>
      </c>
      <c r="J738">
        <v>1</v>
      </c>
      <c r="K738" t="s">
        <v>8221</v>
      </c>
      <c r="L738">
        <v>100673</v>
      </c>
      <c r="M738" t="s">
        <v>8238</v>
      </c>
      <c r="N738" t="s">
        <v>8241</v>
      </c>
      <c r="O738">
        <v>2025</v>
      </c>
      <c r="P738" t="s">
        <v>8243</v>
      </c>
      <c r="Q738" t="s">
        <v>8244</v>
      </c>
      <c r="R738" t="s">
        <v>8248</v>
      </c>
      <c r="S738" s="2">
        <v>45857.257106481477</v>
      </c>
      <c r="T738" t="s">
        <v>8252</v>
      </c>
    </row>
    <row r="739" spans="1:20" x14ac:dyDescent="0.25">
      <c r="A739" s="4">
        <v>6285210992034</v>
      </c>
      <c r="B739" t="s">
        <v>48</v>
      </c>
      <c r="C739" t="s">
        <v>8195</v>
      </c>
      <c r="D739">
        <v>2025</v>
      </c>
      <c r="F739" t="s">
        <v>8201</v>
      </c>
      <c r="G739">
        <v>500466</v>
      </c>
      <c r="H739">
        <v>1</v>
      </c>
      <c r="I739" t="s">
        <v>8203</v>
      </c>
      <c r="J739">
        <v>1</v>
      </c>
      <c r="K739" t="s">
        <v>8214</v>
      </c>
      <c r="L739">
        <v>500466</v>
      </c>
      <c r="M739" t="s">
        <v>8238</v>
      </c>
      <c r="N739" t="s">
        <v>8241</v>
      </c>
      <c r="O739">
        <v>2025</v>
      </c>
      <c r="P739" t="s">
        <v>8243</v>
      </c>
      <c r="Q739" t="s">
        <v>8244</v>
      </c>
      <c r="R739" t="s">
        <v>8248</v>
      </c>
      <c r="S739" s="2">
        <v>45857.24622685185</v>
      </c>
      <c r="T739" t="s">
        <v>8252</v>
      </c>
    </row>
    <row r="740" spans="1:20" x14ac:dyDescent="0.25">
      <c r="A740" s="4">
        <v>6289519349029</v>
      </c>
      <c r="B740" t="s">
        <v>3719</v>
      </c>
      <c r="C740" t="s">
        <v>8195</v>
      </c>
      <c r="D740">
        <v>2025</v>
      </c>
      <c r="F740" t="s">
        <v>8201</v>
      </c>
      <c r="G740">
        <v>250050</v>
      </c>
      <c r="H740">
        <v>1</v>
      </c>
      <c r="I740" t="s">
        <v>8203</v>
      </c>
      <c r="J740">
        <v>1</v>
      </c>
      <c r="K740" t="s">
        <v>8214</v>
      </c>
      <c r="L740">
        <v>250050</v>
      </c>
      <c r="M740" t="s">
        <v>8238</v>
      </c>
      <c r="N740" t="s">
        <v>8241</v>
      </c>
      <c r="O740">
        <v>2025</v>
      </c>
      <c r="P740" t="s">
        <v>8243</v>
      </c>
      <c r="Q740" t="s">
        <v>8244</v>
      </c>
      <c r="R740" t="s">
        <v>8248</v>
      </c>
      <c r="S740" s="2">
        <v>45857.227731481478</v>
      </c>
      <c r="T740" t="s">
        <v>8252</v>
      </c>
    </row>
    <row r="741" spans="1:20" x14ac:dyDescent="0.25">
      <c r="A741" s="4">
        <v>6282199999718</v>
      </c>
      <c r="B741" t="s">
        <v>2666</v>
      </c>
      <c r="C741" t="s">
        <v>8195</v>
      </c>
      <c r="D741">
        <v>2025</v>
      </c>
      <c r="F741" t="s">
        <v>8201</v>
      </c>
      <c r="G741">
        <v>100534</v>
      </c>
      <c r="H741">
        <v>1</v>
      </c>
      <c r="I741" t="s">
        <v>8203</v>
      </c>
      <c r="J741">
        <v>1</v>
      </c>
      <c r="K741" t="s">
        <v>8215</v>
      </c>
      <c r="L741">
        <v>100534</v>
      </c>
      <c r="M741" t="s">
        <v>8238</v>
      </c>
      <c r="N741" t="s">
        <v>8241</v>
      </c>
      <c r="O741">
        <v>2025</v>
      </c>
      <c r="P741" t="s">
        <v>8243</v>
      </c>
      <c r="Q741" t="s">
        <v>8244</v>
      </c>
      <c r="R741" t="s">
        <v>8248</v>
      </c>
      <c r="S741" s="2">
        <v>45857</v>
      </c>
      <c r="T741" t="s">
        <v>8252</v>
      </c>
    </row>
    <row r="742" spans="1:20" x14ac:dyDescent="0.25">
      <c r="A742" s="4">
        <v>6281226232323</v>
      </c>
      <c r="B742" t="s">
        <v>3694</v>
      </c>
      <c r="C742" t="s">
        <v>8195</v>
      </c>
      <c r="D742">
        <v>2025</v>
      </c>
      <c r="F742" t="s">
        <v>8201</v>
      </c>
      <c r="G742">
        <v>104309</v>
      </c>
      <c r="H742">
        <v>1</v>
      </c>
      <c r="I742" t="s">
        <v>8203</v>
      </c>
      <c r="J742">
        <v>1</v>
      </c>
      <c r="K742" t="s">
        <v>8218</v>
      </c>
      <c r="L742">
        <v>104309</v>
      </c>
      <c r="M742" t="s">
        <v>8239</v>
      </c>
      <c r="N742" t="s">
        <v>8242</v>
      </c>
      <c r="O742">
        <v>2025</v>
      </c>
      <c r="P742" t="s">
        <v>8243</v>
      </c>
      <c r="Q742" t="s">
        <v>8244</v>
      </c>
      <c r="R742" t="s">
        <v>8248</v>
      </c>
      <c r="S742" s="2">
        <v>45856.953969907408</v>
      </c>
      <c r="T742" t="s">
        <v>8252</v>
      </c>
    </row>
    <row r="743" spans="1:20" x14ac:dyDescent="0.25">
      <c r="A743" s="4">
        <v>6281212190977</v>
      </c>
      <c r="B743" t="s">
        <v>3580</v>
      </c>
      <c r="C743" t="s">
        <v>8195</v>
      </c>
      <c r="D743">
        <v>2025</v>
      </c>
      <c r="F743" t="s">
        <v>8201</v>
      </c>
      <c r="G743">
        <v>100327</v>
      </c>
      <c r="H743">
        <v>1</v>
      </c>
      <c r="I743" t="s">
        <v>8203</v>
      </c>
      <c r="J743">
        <v>1</v>
      </c>
      <c r="K743" t="s">
        <v>8218</v>
      </c>
      <c r="L743">
        <v>100327</v>
      </c>
      <c r="M743" t="s">
        <v>8239</v>
      </c>
      <c r="N743" t="s">
        <v>8242</v>
      </c>
      <c r="O743">
        <v>2025</v>
      </c>
      <c r="P743" t="s">
        <v>8243</v>
      </c>
      <c r="Q743" t="s">
        <v>8244</v>
      </c>
      <c r="R743" t="s">
        <v>8248</v>
      </c>
      <c r="S743" s="2">
        <v>45856.928900462961</v>
      </c>
      <c r="T743" t="s">
        <v>8252</v>
      </c>
    </row>
    <row r="744" spans="1:20" x14ac:dyDescent="0.25">
      <c r="A744" s="4">
        <v>62895375035253</v>
      </c>
      <c r="B744" t="s">
        <v>3478</v>
      </c>
      <c r="C744" t="s">
        <v>8195</v>
      </c>
      <c r="D744">
        <v>2025</v>
      </c>
      <c r="F744" t="s">
        <v>8201</v>
      </c>
      <c r="G744">
        <v>100050</v>
      </c>
      <c r="H744">
        <v>1</v>
      </c>
      <c r="I744" t="s">
        <v>8203</v>
      </c>
      <c r="J744">
        <v>1</v>
      </c>
      <c r="K744" t="s">
        <v>8218</v>
      </c>
      <c r="L744">
        <v>100050</v>
      </c>
      <c r="M744" t="s">
        <v>8239</v>
      </c>
      <c r="N744" t="s">
        <v>8242</v>
      </c>
      <c r="O744">
        <v>2025</v>
      </c>
      <c r="P744" t="s">
        <v>8243</v>
      </c>
      <c r="Q744" t="s">
        <v>8244</v>
      </c>
      <c r="R744" t="s">
        <v>8248</v>
      </c>
      <c r="S744" s="2">
        <v>45856.921620370369</v>
      </c>
      <c r="T744" t="s">
        <v>8252</v>
      </c>
    </row>
    <row r="745" spans="1:20" x14ac:dyDescent="0.25">
      <c r="A745" s="4">
        <v>6285269099996</v>
      </c>
      <c r="B745" t="s">
        <v>45</v>
      </c>
      <c r="C745" t="s">
        <v>8195</v>
      </c>
      <c r="D745">
        <v>2025</v>
      </c>
      <c r="F745" t="s">
        <v>8201</v>
      </c>
      <c r="G745">
        <v>100278</v>
      </c>
      <c r="H745">
        <v>1</v>
      </c>
      <c r="I745" t="s">
        <v>8203</v>
      </c>
      <c r="J745">
        <v>1</v>
      </c>
      <c r="K745" t="s">
        <v>8229</v>
      </c>
      <c r="L745">
        <v>100278</v>
      </c>
      <c r="M745" t="s">
        <v>8239</v>
      </c>
      <c r="N745" t="s">
        <v>8242</v>
      </c>
      <c r="O745">
        <v>2025</v>
      </c>
      <c r="P745" t="s">
        <v>8243</v>
      </c>
      <c r="Q745" t="s">
        <v>8244</v>
      </c>
      <c r="R745" t="s">
        <v>8248</v>
      </c>
      <c r="S745" s="2">
        <v>45856.915046296293</v>
      </c>
      <c r="T745" t="s">
        <v>8252</v>
      </c>
    </row>
    <row r="746" spans="1:20" x14ac:dyDescent="0.25">
      <c r="A746" s="4">
        <v>6287772706584</v>
      </c>
      <c r="B746" t="s">
        <v>48</v>
      </c>
      <c r="C746" t="s">
        <v>8195</v>
      </c>
      <c r="D746">
        <v>2025</v>
      </c>
      <c r="F746" t="s">
        <v>8201</v>
      </c>
      <c r="G746">
        <v>100692</v>
      </c>
      <c r="H746">
        <v>1</v>
      </c>
      <c r="I746" t="s">
        <v>8203</v>
      </c>
      <c r="J746">
        <v>1</v>
      </c>
      <c r="K746" t="s">
        <v>8213</v>
      </c>
      <c r="L746">
        <v>100692</v>
      </c>
      <c r="M746" t="s">
        <v>8239</v>
      </c>
      <c r="N746" t="s">
        <v>8242</v>
      </c>
      <c r="O746">
        <v>2025</v>
      </c>
      <c r="P746" t="s">
        <v>8243</v>
      </c>
      <c r="Q746" t="s">
        <v>8244</v>
      </c>
      <c r="R746" t="s">
        <v>8248</v>
      </c>
      <c r="S746" s="2">
        <v>45856.860405092593</v>
      </c>
      <c r="T746" t="s">
        <v>8252</v>
      </c>
    </row>
    <row r="747" spans="1:20" x14ac:dyDescent="0.25">
      <c r="A747" s="4">
        <v>6285232514145</v>
      </c>
      <c r="B747" t="s">
        <v>2812</v>
      </c>
      <c r="C747" t="s">
        <v>8195</v>
      </c>
      <c r="D747">
        <v>2025</v>
      </c>
      <c r="F747" t="s">
        <v>8201</v>
      </c>
      <c r="G747">
        <v>100503</v>
      </c>
      <c r="H747">
        <v>1</v>
      </c>
      <c r="I747" t="s">
        <v>8203</v>
      </c>
      <c r="J747">
        <v>1</v>
      </c>
      <c r="K747" t="s">
        <v>8213</v>
      </c>
      <c r="L747">
        <v>100503</v>
      </c>
      <c r="M747" t="s">
        <v>8239</v>
      </c>
      <c r="N747" t="s">
        <v>8242</v>
      </c>
      <c r="O747">
        <v>2025</v>
      </c>
      <c r="P747" t="s">
        <v>8243</v>
      </c>
      <c r="Q747" t="s">
        <v>8244</v>
      </c>
      <c r="R747" t="s">
        <v>8248</v>
      </c>
      <c r="S747" s="2">
        <v>45856.855532407397</v>
      </c>
      <c r="T747" t="s">
        <v>8252</v>
      </c>
    </row>
    <row r="748" spans="1:20" x14ac:dyDescent="0.25">
      <c r="A748" s="4">
        <v>6281267900789</v>
      </c>
      <c r="B748" t="s">
        <v>2895</v>
      </c>
      <c r="C748" t="s">
        <v>8195</v>
      </c>
      <c r="D748">
        <v>2025</v>
      </c>
      <c r="F748" t="s">
        <v>8201</v>
      </c>
      <c r="G748">
        <v>100702</v>
      </c>
      <c r="H748">
        <v>1</v>
      </c>
      <c r="I748" t="s">
        <v>8203</v>
      </c>
      <c r="J748">
        <v>1</v>
      </c>
      <c r="K748" t="s">
        <v>8213</v>
      </c>
      <c r="L748">
        <v>100702</v>
      </c>
      <c r="M748" t="s">
        <v>8239</v>
      </c>
      <c r="N748" t="s">
        <v>8242</v>
      </c>
      <c r="O748">
        <v>2025</v>
      </c>
      <c r="P748" t="s">
        <v>8243</v>
      </c>
      <c r="Q748" t="s">
        <v>8244</v>
      </c>
      <c r="R748" t="s">
        <v>8248</v>
      </c>
      <c r="S748" s="2">
        <v>45856.847557870373</v>
      </c>
      <c r="T748" t="s">
        <v>8252</v>
      </c>
    </row>
    <row r="749" spans="1:20" x14ac:dyDescent="0.25">
      <c r="A749" s="4">
        <v>6281319537890</v>
      </c>
      <c r="B749" t="s">
        <v>31</v>
      </c>
      <c r="C749" t="s">
        <v>8195</v>
      </c>
      <c r="D749">
        <v>2025</v>
      </c>
      <c r="F749" t="s">
        <v>8201</v>
      </c>
      <c r="G749">
        <v>100738</v>
      </c>
      <c r="H749">
        <v>1</v>
      </c>
      <c r="I749" t="s">
        <v>8203</v>
      </c>
      <c r="J749">
        <v>1</v>
      </c>
      <c r="K749" t="s">
        <v>8213</v>
      </c>
      <c r="L749">
        <v>100738</v>
      </c>
      <c r="M749" t="s">
        <v>8239</v>
      </c>
      <c r="N749" t="s">
        <v>8242</v>
      </c>
      <c r="O749">
        <v>2025</v>
      </c>
      <c r="P749" t="s">
        <v>8243</v>
      </c>
      <c r="Q749" t="s">
        <v>8244</v>
      </c>
      <c r="R749" t="s">
        <v>8248</v>
      </c>
      <c r="S749" s="2">
        <v>45856.846342592587</v>
      </c>
      <c r="T749" t="s">
        <v>8252</v>
      </c>
    </row>
    <row r="750" spans="1:20" x14ac:dyDescent="0.25">
      <c r="A750" s="4">
        <v>6289615718417</v>
      </c>
      <c r="B750" t="s">
        <v>1039</v>
      </c>
      <c r="C750" t="s">
        <v>8195</v>
      </c>
      <c r="D750">
        <v>2025</v>
      </c>
      <c r="F750" t="s">
        <v>8201</v>
      </c>
      <c r="G750">
        <v>103917</v>
      </c>
      <c r="H750">
        <v>1</v>
      </c>
      <c r="I750" t="s">
        <v>8203</v>
      </c>
      <c r="J750">
        <v>1</v>
      </c>
      <c r="K750" t="s">
        <v>8220</v>
      </c>
      <c r="L750">
        <v>103917</v>
      </c>
      <c r="M750" t="s">
        <v>8239</v>
      </c>
      <c r="N750" t="s">
        <v>8242</v>
      </c>
      <c r="O750">
        <v>2025</v>
      </c>
      <c r="P750" t="s">
        <v>8243</v>
      </c>
      <c r="Q750" t="s">
        <v>8244</v>
      </c>
      <c r="R750" t="s">
        <v>8248</v>
      </c>
      <c r="S750" s="2">
        <v>45856.832395833328</v>
      </c>
      <c r="T750" t="s">
        <v>8252</v>
      </c>
    </row>
    <row r="751" spans="1:20" x14ac:dyDescent="0.25">
      <c r="A751" s="4">
        <v>6285378864016</v>
      </c>
      <c r="B751" t="s">
        <v>3212</v>
      </c>
      <c r="C751" t="s">
        <v>8195</v>
      </c>
      <c r="D751">
        <v>2025</v>
      </c>
      <c r="F751" t="s">
        <v>8201</v>
      </c>
      <c r="G751">
        <v>100651</v>
      </c>
      <c r="H751">
        <v>1</v>
      </c>
      <c r="I751" t="s">
        <v>8203</v>
      </c>
      <c r="J751">
        <v>1</v>
      </c>
      <c r="K751" t="s">
        <v>8220</v>
      </c>
      <c r="L751">
        <v>100651</v>
      </c>
      <c r="M751" t="s">
        <v>8239</v>
      </c>
      <c r="N751" t="s">
        <v>8242</v>
      </c>
      <c r="O751">
        <v>2025</v>
      </c>
      <c r="P751" t="s">
        <v>8243</v>
      </c>
      <c r="Q751" t="s">
        <v>8244</v>
      </c>
      <c r="R751" t="s">
        <v>8248</v>
      </c>
      <c r="S751" s="2">
        <v>45856.797974537039</v>
      </c>
      <c r="T751" t="s">
        <v>8252</v>
      </c>
    </row>
    <row r="752" spans="1:20" x14ac:dyDescent="0.25">
      <c r="A752" s="4">
        <v>6281266441105</v>
      </c>
      <c r="B752" t="s">
        <v>2905</v>
      </c>
      <c r="C752" t="s">
        <v>8195</v>
      </c>
      <c r="D752">
        <v>2025</v>
      </c>
      <c r="F752" t="s">
        <v>8201</v>
      </c>
      <c r="G752">
        <v>100776</v>
      </c>
      <c r="H752">
        <v>1</v>
      </c>
      <c r="I752" t="s">
        <v>8203</v>
      </c>
      <c r="J752">
        <v>1</v>
      </c>
      <c r="K752" t="s">
        <v>8232</v>
      </c>
      <c r="L752">
        <v>100776</v>
      </c>
      <c r="M752" t="s">
        <v>8239</v>
      </c>
      <c r="N752" t="s">
        <v>8242</v>
      </c>
      <c r="O752">
        <v>2025</v>
      </c>
      <c r="P752" t="s">
        <v>8243</v>
      </c>
      <c r="Q752" t="s">
        <v>8244</v>
      </c>
      <c r="R752" t="s">
        <v>8248</v>
      </c>
      <c r="S752" s="2">
        <v>45856.789131944453</v>
      </c>
      <c r="T752" t="s">
        <v>8252</v>
      </c>
    </row>
    <row r="753" spans="1:20" x14ac:dyDescent="0.25">
      <c r="A753" s="4">
        <v>6285342781556</v>
      </c>
      <c r="B753" t="s">
        <v>3156</v>
      </c>
      <c r="C753" t="s">
        <v>8195</v>
      </c>
      <c r="D753">
        <v>2025</v>
      </c>
      <c r="F753" t="s">
        <v>8201</v>
      </c>
      <c r="G753">
        <v>100447</v>
      </c>
      <c r="H753">
        <v>1</v>
      </c>
      <c r="I753" t="s">
        <v>8203</v>
      </c>
      <c r="J753">
        <v>1</v>
      </c>
      <c r="K753" t="s">
        <v>8232</v>
      </c>
      <c r="L753">
        <v>100447</v>
      </c>
      <c r="M753" t="s">
        <v>8239</v>
      </c>
      <c r="N753" t="s">
        <v>8242</v>
      </c>
      <c r="O753">
        <v>2025</v>
      </c>
      <c r="P753" t="s">
        <v>8243</v>
      </c>
      <c r="Q753" t="s">
        <v>8244</v>
      </c>
      <c r="R753" t="s">
        <v>8248</v>
      </c>
      <c r="S753" s="2">
        <v>45856.788784722223</v>
      </c>
      <c r="T753" t="s">
        <v>8252</v>
      </c>
    </row>
    <row r="754" spans="1:20" x14ac:dyDescent="0.25">
      <c r="A754" s="4">
        <v>6281211090880</v>
      </c>
      <c r="B754" t="s">
        <v>3477</v>
      </c>
      <c r="C754" t="s">
        <v>8195</v>
      </c>
      <c r="D754">
        <v>2025</v>
      </c>
      <c r="F754" t="s">
        <v>8201</v>
      </c>
      <c r="G754">
        <v>250012</v>
      </c>
      <c r="H754">
        <v>1</v>
      </c>
      <c r="I754" t="s">
        <v>8203</v>
      </c>
      <c r="J754">
        <v>1</v>
      </c>
      <c r="K754" t="s">
        <v>8232</v>
      </c>
      <c r="L754">
        <v>250012</v>
      </c>
      <c r="M754" t="s">
        <v>8239</v>
      </c>
      <c r="N754" t="s">
        <v>8242</v>
      </c>
      <c r="O754">
        <v>2025</v>
      </c>
      <c r="P754" t="s">
        <v>8243</v>
      </c>
      <c r="Q754" t="s">
        <v>8244</v>
      </c>
      <c r="R754" t="s">
        <v>8248</v>
      </c>
      <c r="S754" s="2">
        <v>45856.785000000003</v>
      </c>
      <c r="T754" t="s">
        <v>8252</v>
      </c>
    </row>
    <row r="755" spans="1:20" x14ac:dyDescent="0.25">
      <c r="A755" s="4">
        <v>6285656715744</v>
      </c>
      <c r="B755" t="s">
        <v>3261</v>
      </c>
      <c r="C755" t="s">
        <v>8195</v>
      </c>
      <c r="D755">
        <v>2025</v>
      </c>
      <c r="F755" t="s">
        <v>8201</v>
      </c>
      <c r="G755">
        <v>250223</v>
      </c>
      <c r="H755">
        <v>1</v>
      </c>
      <c r="I755" t="s">
        <v>8203</v>
      </c>
      <c r="J755">
        <v>1</v>
      </c>
      <c r="K755" t="s">
        <v>8232</v>
      </c>
      <c r="L755">
        <v>250223</v>
      </c>
      <c r="M755" t="s">
        <v>8239</v>
      </c>
      <c r="N755" t="s">
        <v>8242</v>
      </c>
      <c r="O755">
        <v>2025</v>
      </c>
      <c r="P755" t="s">
        <v>8243</v>
      </c>
      <c r="Q755" t="s">
        <v>8244</v>
      </c>
      <c r="R755" t="s">
        <v>8248</v>
      </c>
      <c r="S755" s="2">
        <v>45856.768946759257</v>
      </c>
      <c r="T755" t="s">
        <v>8252</v>
      </c>
    </row>
    <row r="756" spans="1:20" x14ac:dyDescent="0.25">
      <c r="A756" s="4">
        <v>6285705500008</v>
      </c>
      <c r="B756" t="s">
        <v>2613</v>
      </c>
      <c r="C756" t="s">
        <v>8195</v>
      </c>
      <c r="D756">
        <v>2025</v>
      </c>
      <c r="F756" t="s">
        <v>8201</v>
      </c>
      <c r="G756">
        <v>100982</v>
      </c>
      <c r="H756">
        <v>1</v>
      </c>
      <c r="I756" t="s">
        <v>8203</v>
      </c>
      <c r="J756">
        <v>1</v>
      </c>
      <c r="K756" t="s">
        <v>8225</v>
      </c>
      <c r="L756">
        <v>100982</v>
      </c>
      <c r="M756" t="s">
        <v>8239</v>
      </c>
      <c r="N756" t="s">
        <v>8242</v>
      </c>
      <c r="O756">
        <v>2025</v>
      </c>
      <c r="P756" t="s">
        <v>8243</v>
      </c>
      <c r="Q756" t="s">
        <v>8244</v>
      </c>
      <c r="R756" t="s">
        <v>8248</v>
      </c>
      <c r="S756" s="2">
        <v>45856.718981481477</v>
      </c>
      <c r="T756" t="s">
        <v>8252</v>
      </c>
    </row>
    <row r="757" spans="1:20" x14ac:dyDescent="0.25">
      <c r="A757" s="4">
        <v>6281339492212</v>
      </c>
      <c r="B757" t="s">
        <v>1910</v>
      </c>
      <c r="C757" t="s">
        <v>8195</v>
      </c>
      <c r="D757">
        <v>2025</v>
      </c>
      <c r="F757" t="s">
        <v>8201</v>
      </c>
      <c r="G757">
        <v>100902</v>
      </c>
      <c r="H757">
        <v>1</v>
      </c>
      <c r="I757" t="s">
        <v>8203</v>
      </c>
      <c r="J757">
        <v>1</v>
      </c>
      <c r="K757" t="s">
        <v>8225</v>
      </c>
      <c r="L757">
        <v>100902</v>
      </c>
      <c r="M757" t="s">
        <v>8239</v>
      </c>
      <c r="N757" t="s">
        <v>8242</v>
      </c>
      <c r="O757">
        <v>2025</v>
      </c>
      <c r="P757" t="s">
        <v>8243</v>
      </c>
      <c r="Q757" t="s">
        <v>8244</v>
      </c>
      <c r="R757" t="s">
        <v>8248</v>
      </c>
      <c r="S757" s="2">
        <v>45856.710763888892</v>
      </c>
      <c r="T757" t="s">
        <v>8252</v>
      </c>
    </row>
    <row r="758" spans="1:20" x14ac:dyDescent="0.25">
      <c r="A758" s="4">
        <v>6285217384494</v>
      </c>
      <c r="B758" t="s">
        <v>3019</v>
      </c>
      <c r="C758" t="s">
        <v>8195</v>
      </c>
      <c r="D758">
        <v>2025</v>
      </c>
      <c r="F758" t="s">
        <v>8201</v>
      </c>
      <c r="G758">
        <v>100882</v>
      </c>
      <c r="H758">
        <v>1</v>
      </c>
      <c r="I758" t="s">
        <v>8203</v>
      </c>
      <c r="J758">
        <v>1</v>
      </c>
      <c r="K758" t="s">
        <v>8209</v>
      </c>
      <c r="L758">
        <v>100882</v>
      </c>
      <c r="M758" t="s">
        <v>8239</v>
      </c>
      <c r="N758" t="s">
        <v>8242</v>
      </c>
      <c r="O758">
        <v>2025</v>
      </c>
      <c r="P758" t="s">
        <v>8243</v>
      </c>
      <c r="Q758" t="s">
        <v>8244</v>
      </c>
      <c r="R758" t="s">
        <v>8248</v>
      </c>
      <c r="S758" s="2">
        <v>45856.696076388893</v>
      </c>
      <c r="T758" t="s">
        <v>8252</v>
      </c>
    </row>
    <row r="759" spans="1:20" x14ac:dyDescent="0.25">
      <c r="A759" s="4">
        <v>6283833406489</v>
      </c>
      <c r="B759" t="s">
        <v>2628</v>
      </c>
      <c r="C759" t="s">
        <v>8195</v>
      </c>
      <c r="D759">
        <v>2025</v>
      </c>
      <c r="F759" t="s">
        <v>8201</v>
      </c>
      <c r="G759">
        <v>250156</v>
      </c>
      <c r="H759">
        <v>1</v>
      </c>
      <c r="I759" t="s">
        <v>8203</v>
      </c>
      <c r="J759">
        <v>1</v>
      </c>
      <c r="K759" t="s">
        <v>8216</v>
      </c>
      <c r="L759">
        <v>250156</v>
      </c>
      <c r="M759" t="s">
        <v>8239</v>
      </c>
      <c r="N759" t="s">
        <v>8242</v>
      </c>
      <c r="O759">
        <v>2025</v>
      </c>
      <c r="P759" t="s">
        <v>8243</v>
      </c>
      <c r="Q759" t="s">
        <v>8244</v>
      </c>
      <c r="R759" t="s">
        <v>8248</v>
      </c>
      <c r="S759" s="2">
        <v>45856.662280092591</v>
      </c>
      <c r="T759" t="s">
        <v>8252</v>
      </c>
    </row>
    <row r="760" spans="1:20" x14ac:dyDescent="0.25">
      <c r="A760" s="4">
        <v>6282276406975</v>
      </c>
      <c r="B760" t="s">
        <v>2739</v>
      </c>
      <c r="C760" t="s">
        <v>8195</v>
      </c>
      <c r="D760">
        <v>2025</v>
      </c>
      <c r="F760" t="s">
        <v>8201</v>
      </c>
      <c r="G760">
        <v>100449</v>
      </c>
      <c r="H760">
        <v>1</v>
      </c>
      <c r="I760" t="s">
        <v>8203</v>
      </c>
      <c r="J760">
        <v>1</v>
      </c>
      <c r="K760" t="s">
        <v>8228</v>
      </c>
      <c r="L760">
        <v>100449</v>
      </c>
      <c r="M760" t="s">
        <v>8239</v>
      </c>
      <c r="N760" t="s">
        <v>8242</v>
      </c>
      <c r="O760">
        <v>2025</v>
      </c>
      <c r="P760" t="s">
        <v>8243</v>
      </c>
      <c r="Q760" t="s">
        <v>8244</v>
      </c>
      <c r="R760" t="s">
        <v>8248</v>
      </c>
      <c r="S760" s="2">
        <v>45856.616932870369</v>
      </c>
      <c r="T760" t="s">
        <v>8252</v>
      </c>
    </row>
    <row r="761" spans="1:20" x14ac:dyDescent="0.25">
      <c r="A761" s="4">
        <v>6282377503848</v>
      </c>
      <c r="B761" t="s">
        <v>3501</v>
      </c>
      <c r="C761" t="s">
        <v>8195</v>
      </c>
      <c r="D761">
        <v>2025</v>
      </c>
      <c r="F761" t="s">
        <v>8201</v>
      </c>
      <c r="G761">
        <v>100379</v>
      </c>
      <c r="H761">
        <v>1</v>
      </c>
      <c r="I761" t="s">
        <v>8203</v>
      </c>
      <c r="J761">
        <v>1</v>
      </c>
      <c r="K761" t="s">
        <v>8228</v>
      </c>
      <c r="L761">
        <v>100379</v>
      </c>
      <c r="M761" t="s">
        <v>8239</v>
      </c>
      <c r="N761" t="s">
        <v>8242</v>
      </c>
      <c r="O761">
        <v>2025</v>
      </c>
      <c r="P761" t="s">
        <v>8243</v>
      </c>
      <c r="Q761" t="s">
        <v>8244</v>
      </c>
      <c r="R761" t="s">
        <v>8248</v>
      </c>
      <c r="S761" s="2">
        <v>45856.613217592603</v>
      </c>
      <c r="T761" t="s">
        <v>8252</v>
      </c>
    </row>
    <row r="762" spans="1:20" x14ac:dyDescent="0.25">
      <c r="A762" s="4">
        <v>6282281935437</v>
      </c>
      <c r="B762" t="s">
        <v>3151</v>
      </c>
      <c r="C762" t="s">
        <v>8195</v>
      </c>
      <c r="D762">
        <v>2025</v>
      </c>
      <c r="F762" t="s">
        <v>8201</v>
      </c>
      <c r="G762">
        <v>200998</v>
      </c>
      <c r="H762">
        <v>1</v>
      </c>
      <c r="I762" t="s">
        <v>8203</v>
      </c>
      <c r="J762">
        <v>1</v>
      </c>
      <c r="K762" t="s">
        <v>8231</v>
      </c>
      <c r="L762">
        <v>200998</v>
      </c>
      <c r="M762" t="s">
        <v>8239</v>
      </c>
      <c r="N762" t="s">
        <v>8242</v>
      </c>
      <c r="O762">
        <v>2025</v>
      </c>
      <c r="P762" t="s">
        <v>8243</v>
      </c>
      <c r="Q762" t="s">
        <v>8244</v>
      </c>
      <c r="R762" t="s">
        <v>8248</v>
      </c>
      <c r="S762" s="2">
        <v>45856.576793981483</v>
      </c>
      <c r="T762" t="s">
        <v>8252</v>
      </c>
    </row>
    <row r="763" spans="1:20" x14ac:dyDescent="0.25">
      <c r="A763" s="4">
        <v>6285340320858</v>
      </c>
      <c r="B763" t="s">
        <v>3205</v>
      </c>
      <c r="C763" t="s">
        <v>8195</v>
      </c>
      <c r="D763">
        <v>2025</v>
      </c>
      <c r="F763" t="s">
        <v>8201</v>
      </c>
      <c r="G763">
        <v>200349</v>
      </c>
      <c r="H763">
        <v>1</v>
      </c>
      <c r="I763" t="s">
        <v>8203</v>
      </c>
      <c r="J763">
        <v>1</v>
      </c>
      <c r="K763" t="s">
        <v>8231</v>
      </c>
      <c r="L763">
        <v>200349</v>
      </c>
      <c r="M763" t="s">
        <v>8239</v>
      </c>
      <c r="N763" t="s">
        <v>8242</v>
      </c>
      <c r="O763">
        <v>2025</v>
      </c>
      <c r="P763" t="s">
        <v>8243</v>
      </c>
      <c r="Q763" t="s">
        <v>8244</v>
      </c>
      <c r="R763" t="s">
        <v>8248</v>
      </c>
      <c r="S763" s="2">
        <v>45856.571030092593</v>
      </c>
      <c r="T763" t="s">
        <v>8252</v>
      </c>
    </row>
    <row r="764" spans="1:20" x14ac:dyDescent="0.25">
      <c r="A764" s="4">
        <v>6285223006822</v>
      </c>
      <c r="B764" t="s">
        <v>2975</v>
      </c>
      <c r="C764" t="s">
        <v>8195</v>
      </c>
      <c r="D764">
        <v>2025</v>
      </c>
      <c r="F764" t="s">
        <v>8201</v>
      </c>
      <c r="G764">
        <v>100344</v>
      </c>
      <c r="H764">
        <v>1</v>
      </c>
      <c r="I764" t="s">
        <v>8203</v>
      </c>
      <c r="J764">
        <v>1</v>
      </c>
      <c r="K764" t="s">
        <v>8231</v>
      </c>
      <c r="L764">
        <v>100344</v>
      </c>
      <c r="M764" t="s">
        <v>8239</v>
      </c>
      <c r="N764" t="s">
        <v>8242</v>
      </c>
      <c r="O764">
        <v>2025</v>
      </c>
      <c r="P764" t="s">
        <v>8243</v>
      </c>
      <c r="Q764" t="s">
        <v>8244</v>
      </c>
      <c r="R764" t="s">
        <v>8248</v>
      </c>
      <c r="S764" s="2">
        <v>45856.553530092591</v>
      </c>
      <c r="T764" t="s">
        <v>8252</v>
      </c>
    </row>
    <row r="765" spans="1:20" x14ac:dyDescent="0.25">
      <c r="A765" s="4">
        <v>62822556757660</v>
      </c>
      <c r="B765" t="s">
        <v>3077</v>
      </c>
      <c r="C765" t="s">
        <v>8195</v>
      </c>
      <c r="D765">
        <v>2025</v>
      </c>
      <c r="F765" t="s">
        <v>8201</v>
      </c>
      <c r="G765">
        <v>250529</v>
      </c>
      <c r="H765">
        <v>1</v>
      </c>
      <c r="I765" t="s">
        <v>8203</v>
      </c>
      <c r="J765">
        <v>1</v>
      </c>
      <c r="K765" t="s">
        <v>8231</v>
      </c>
      <c r="L765">
        <v>250529</v>
      </c>
      <c r="M765" t="s">
        <v>8239</v>
      </c>
      <c r="N765" t="s">
        <v>8242</v>
      </c>
      <c r="O765">
        <v>2025</v>
      </c>
      <c r="P765" t="s">
        <v>8243</v>
      </c>
      <c r="Q765" t="s">
        <v>8244</v>
      </c>
      <c r="R765" t="s">
        <v>8248</v>
      </c>
      <c r="S765" s="2">
        <v>45856.544085648151</v>
      </c>
      <c r="T765" t="s">
        <v>8252</v>
      </c>
    </row>
    <row r="766" spans="1:20" x14ac:dyDescent="0.25">
      <c r="A766" s="4">
        <v>6282243314650</v>
      </c>
      <c r="B766" t="s">
        <v>3014</v>
      </c>
      <c r="C766" t="s">
        <v>8195</v>
      </c>
      <c r="D766">
        <v>2025</v>
      </c>
      <c r="F766" t="s">
        <v>8201</v>
      </c>
      <c r="G766">
        <v>100079</v>
      </c>
      <c r="H766">
        <v>1</v>
      </c>
      <c r="I766" t="s">
        <v>8203</v>
      </c>
      <c r="J766">
        <v>1</v>
      </c>
      <c r="K766" t="s">
        <v>8219</v>
      </c>
      <c r="L766">
        <v>100079</v>
      </c>
      <c r="M766" t="s">
        <v>8239</v>
      </c>
      <c r="N766" t="s">
        <v>8242</v>
      </c>
      <c r="O766">
        <v>2025</v>
      </c>
      <c r="P766" t="s">
        <v>8243</v>
      </c>
      <c r="Q766" t="s">
        <v>8244</v>
      </c>
      <c r="R766" t="s">
        <v>8248</v>
      </c>
      <c r="S766" s="2">
        <v>45856.509444444448</v>
      </c>
      <c r="T766" t="s">
        <v>8252</v>
      </c>
    </row>
    <row r="767" spans="1:20" x14ac:dyDescent="0.25">
      <c r="A767" s="4">
        <v>6281280030260</v>
      </c>
      <c r="B767" t="s">
        <v>3585</v>
      </c>
      <c r="C767" t="s">
        <v>8195</v>
      </c>
      <c r="D767">
        <v>2025</v>
      </c>
      <c r="F767" t="s">
        <v>8201</v>
      </c>
      <c r="G767">
        <v>100194</v>
      </c>
      <c r="H767">
        <v>1</v>
      </c>
      <c r="I767" t="s">
        <v>8203</v>
      </c>
      <c r="J767">
        <v>1</v>
      </c>
      <c r="K767" t="s">
        <v>8224</v>
      </c>
      <c r="L767">
        <v>100194</v>
      </c>
      <c r="M767" t="s">
        <v>8239</v>
      </c>
      <c r="N767" t="s">
        <v>8242</v>
      </c>
      <c r="O767">
        <v>2025</v>
      </c>
      <c r="P767" t="s">
        <v>8243</v>
      </c>
      <c r="Q767" t="s">
        <v>8244</v>
      </c>
      <c r="R767" t="s">
        <v>8248</v>
      </c>
      <c r="S767" s="2">
        <v>45856.456076388888</v>
      </c>
      <c r="T767" t="s">
        <v>8252</v>
      </c>
    </row>
    <row r="768" spans="1:20" x14ac:dyDescent="0.25">
      <c r="A768" s="4">
        <v>6289635934418</v>
      </c>
      <c r="B768" t="s">
        <v>31</v>
      </c>
      <c r="C768" t="s">
        <v>8195</v>
      </c>
      <c r="D768">
        <v>2025</v>
      </c>
      <c r="F768" t="s">
        <v>8201</v>
      </c>
      <c r="G768">
        <v>100139</v>
      </c>
      <c r="H768">
        <v>1</v>
      </c>
      <c r="I768" t="s">
        <v>8203</v>
      </c>
      <c r="J768">
        <v>1</v>
      </c>
      <c r="K768" t="s">
        <v>8224</v>
      </c>
      <c r="L768">
        <v>100139</v>
      </c>
      <c r="M768" t="s">
        <v>8239</v>
      </c>
      <c r="N768" t="s">
        <v>8242</v>
      </c>
      <c r="O768">
        <v>2025</v>
      </c>
      <c r="P768" t="s">
        <v>8243</v>
      </c>
      <c r="Q768" t="s">
        <v>8244</v>
      </c>
      <c r="R768" t="s">
        <v>8248</v>
      </c>
      <c r="S768" s="2">
        <v>45856.433506944442</v>
      </c>
      <c r="T768" t="s">
        <v>8252</v>
      </c>
    </row>
    <row r="769" spans="1:20" x14ac:dyDescent="0.25">
      <c r="A769" s="4">
        <v>6282138234636</v>
      </c>
      <c r="B769" t="s">
        <v>3129</v>
      </c>
      <c r="C769" t="s">
        <v>8195</v>
      </c>
      <c r="D769">
        <v>2025</v>
      </c>
      <c r="F769" t="s">
        <v>8201</v>
      </c>
      <c r="G769">
        <v>201224</v>
      </c>
      <c r="H769">
        <v>1</v>
      </c>
      <c r="I769" t="s">
        <v>8203</v>
      </c>
      <c r="J769">
        <v>1</v>
      </c>
      <c r="K769" t="s">
        <v>8227</v>
      </c>
      <c r="L769">
        <v>201224</v>
      </c>
      <c r="M769" t="s">
        <v>8239</v>
      </c>
      <c r="N769" t="s">
        <v>8242</v>
      </c>
      <c r="O769">
        <v>2025</v>
      </c>
      <c r="P769" t="s">
        <v>8243</v>
      </c>
      <c r="Q769" t="s">
        <v>8244</v>
      </c>
      <c r="R769" t="s">
        <v>8248</v>
      </c>
      <c r="S769" s="2">
        <v>45856.412604166668</v>
      </c>
      <c r="T769" t="s">
        <v>8252</v>
      </c>
    </row>
    <row r="770" spans="1:20" x14ac:dyDescent="0.25">
      <c r="A770" s="4">
        <v>6281254060003</v>
      </c>
      <c r="B770" t="s">
        <v>2847</v>
      </c>
      <c r="C770" t="s">
        <v>8195</v>
      </c>
      <c r="D770">
        <v>2025</v>
      </c>
      <c r="F770" t="s">
        <v>8201</v>
      </c>
      <c r="G770">
        <v>100148</v>
      </c>
      <c r="H770">
        <v>1</v>
      </c>
      <c r="I770" t="s">
        <v>8203</v>
      </c>
      <c r="J770">
        <v>1</v>
      </c>
      <c r="K770" t="s">
        <v>8227</v>
      </c>
      <c r="L770">
        <v>100148</v>
      </c>
      <c r="M770" t="s">
        <v>8239</v>
      </c>
      <c r="N770" t="s">
        <v>8242</v>
      </c>
      <c r="O770">
        <v>2025</v>
      </c>
      <c r="P770" t="s">
        <v>8243</v>
      </c>
      <c r="Q770" t="s">
        <v>8244</v>
      </c>
      <c r="R770" t="s">
        <v>8248</v>
      </c>
      <c r="S770" s="2">
        <v>45856.404722222222</v>
      </c>
      <c r="T770" t="s">
        <v>8252</v>
      </c>
    </row>
    <row r="771" spans="1:20" x14ac:dyDescent="0.25">
      <c r="A771" s="4">
        <v>6285274134691</v>
      </c>
      <c r="B771" t="s">
        <v>3047</v>
      </c>
      <c r="C771" t="s">
        <v>8195</v>
      </c>
      <c r="D771">
        <v>2025</v>
      </c>
      <c r="F771" t="s">
        <v>8201</v>
      </c>
      <c r="G771">
        <v>250951</v>
      </c>
      <c r="H771">
        <v>1</v>
      </c>
      <c r="I771" t="s">
        <v>8203</v>
      </c>
      <c r="J771">
        <v>1</v>
      </c>
      <c r="K771" t="s">
        <v>8227</v>
      </c>
      <c r="L771">
        <v>250951</v>
      </c>
      <c r="M771" t="s">
        <v>8239</v>
      </c>
      <c r="N771" t="s">
        <v>8242</v>
      </c>
      <c r="O771">
        <v>2025</v>
      </c>
      <c r="P771" t="s">
        <v>8243</v>
      </c>
      <c r="Q771" t="s">
        <v>8244</v>
      </c>
      <c r="R771" t="s">
        <v>8248</v>
      </c>
      <c r="S771" s="2">
        <v>45856.388842592591</v>
      </c>
      <c r="T771" t="s">
        <v>8252</v>
      </c>
    </row>
    <row r="772" spans="1:20" x14ac:dyDescent="0.25">
      <c r="A772" s="4">
        <v>6285623369241</v>
      </c>
      <c r="B772" t="s">
        <v>2060</v>
      </c>
      <c r="C772" t="s">
        <v>8195</v>
      </c>
      <c r="D772">
        <v>2025</v>
      </c>
      <c r="F772" t="s">
        <v>8201</v>
      </c>
      <c r="G772">
        <v>100255</v>
      </c>
      <c r="H772">
        <v>1</v>
      </c>
      <c r="I772" t="s">
        <v>8203</v>
      </c>
      <c r="J772">
        <v>1</v>
      </c>
      <c r="K772" t="s">
        <v>8222</v>
      </c>
      <c r="L772">
        <v>100255</v>
      </c>
      <c r="M772" t="s">
        <v>8239</v>
      </c>
      <c r="N772" t="s">
        <v>8242</v>
      </c>
      <c r="O772">
        <v>2025</v>
      </c>
      <c r="P772" t="s">
        <v>8243</v>
      </c>
      <c r="Q772" t="s">
        <v>8244</v>
      </c>
      <c r="R772" t="s">
        <v>8248</v>
      </c>
      <c r="S772" s="2">
        <v>45856.359016203707</v>
      </c>
      <c r="T772" t="s">
        <v>8252</v>
      </c>
    </row>
    <row r="773" spans="1:20" x14ac:dyDescent="0.25">
      <c r="A773" s="4">
        <v>6285242826910</v>
      </c>
      <c r="B773" t="s">
        <v>3001</v>
      </c>
      <c r="C773" t="s">
        <v>8195</v>
      </c>
      <c r="D773">
        <v>2025</v>
      </c>
      <c r="F773" t="s">
        <v>8201</v>
      </c>
      <c r="G773">
        <v>100346</v>
      </c>
      <c r="H773">
        <v>1</v>
      </c>
      <c r="I773" t="s">
        <v>8203</v>
      </c>
      <c r="J773">
        <v>1</v>
      </c>
      <c r="K773" t="s">
        <v>8215</v>
      </c>
      <c r="L773">
        <v>100346</v>
      </c>
      <c r="M773" t="s">
        <v>8239</v>
      </c>
      <c r="N773" t="s">
        <v>8242</v>
      </c>
      <c r="O773">
        <v>2025</v>
      </c>
      <c r="P773" t="s">
        <v>8243</v>
      </c>
      <c r="Q773" t="s">
        <v>8244</v>
      </c>
      <c r="R773" t="s">
        <v>8248</v>
      </c>
      <c r="S773" s="2">
        <v>45856.32472222222</v>
      </c>
      <c r="T773" t="s">
        <v>8252</v>
      </c>
    </row>
    <row r="774" spans="1:20" x14ac:dyDescent="0.25">
      <c r="A774" s="4">
        <v>628125173029</v>
      </c>
      <c r="B774" t="s">
        <v>2842</v>
      </c>
      <c r="C774" t="s">
        <v>8195</v>
      </c>
      <c r="D774">
        <v>2025</v>
      </c>
      <c r="F774" t="s">
        <v>8201</v>
      </c>
      <c r="G774">
        <v>100925</v>
      </c>
      <c r="H774">
        <v>1</v>
      </c>
      <c r="I774" t="s">
        <v>8203</v>
      </c>
      <c r="J774">
        <v>1</v>
      </c>
      <c r="K774" t="s">
        <v>8215</v>
      </c>
      <c r="L774">
        <v>100925</v>
      </c>
      <c r="M774" t="s">
        <v>8239</v>
      </c>
      <c r="N774" t="s">
        <v>8242</v>
      </c>
      <c r="O774">
        <v>2025</v>
      </c>
      <c r="P774" t="s">
        <v>8243</v>
      </c>
      <c r="Q774" t="s">
        <v>8244</v>
      </c>
      <c r="R774" t="s">
        <v>8248</v>
      </c>
      <c r="S774" s="2">
        <v>45856.321122685193</v>
      </c>
      <c r="T774" t="s">
        <v>8252</v>
      </c>
    </row>
    <row r="775" spans="1:20" x14ac:dyDescent="0.25">
      <c r="A775" s="4">
        <v>6282334808546</v>
      </c>
      <c r="B775" t="s">
        <v>2909</v>
      </c>
      <c r="C775" t="s">
        <v>8195</v>
      </c>
      <c r="D775">
        <v>2025</v>
      </c>
      <c r="F775" t="s">
        <v>8201</v>
      </c>
      <c r="G775">
        <v>100990</v>
      </c>
      <c r="H775">
        <v>1</v>
      </c>
      <c r="I775" t="s">
        <v>8203</v>
      </c>
      <c r="J775">
        <v>1</v>
      </c>
      <c r="K775" t="s">
        <v>8215</v>
      </c>
      <c r="L775">
        <v>100990</v>
      </c>
      <c r="M775" t="s">
        <v>8239</v>
      </c>
      <c r="N775" t="s">
        <v>8242</v>
      </c>
      <c r="O775">
        <v>2025</v>
      </c>
      <c r="P775" t="s">
        <v>8243</v>
      </c>
      <c r="Q775" t="s">
        <v>8244</v>
      </c>
      <c r="R775" t="s">
        <v>8248</v>
      </c>
      <c r="S775" s="2">
        <v>45856.313344907408</v>
      </c>
      <c r="T775" t="s">
        <v>8252</v>
      </c>
    </row>
    <row r="776" spans="1:20" x14ac:dyDescent="0.25">
      <c r="A776" s="4">
        <v>628114307025</v>
      </c>
      <c r="B776" t="s">
        <v>3502</v>
      </c>
      <c r="C776" t="s">
        <v>8195</v>
      </c>
      <c r="D776">
        <v>2025</v>
      </c>
      <c r="F776" t="s">
        <v>8201</v>
      </c>
      <c r="G776">
        <v>100118</v>
      </c>
      <c r="H776">
        <v>1</v>
      </c>
      <c r="I776" t="s">
        <v>8203</v>
      </c>
      <c r="J776">
        <v>1</v>
      </c>
      <c r="K776" t="s">
        <v>8215</v>
      </c>
      <c r="L776">
        <v>100118</v>
      </c>
      <c r="M776" t="s">
        <v>8239</v>
      </c>
      <c r="N776" t="s">
        <v>8242</v>
      </c>
      <c r="O776">
        <v>2025</v>
      </c>
      <c r="P776" t="s">
        <v>8243</v>
      </c>
      <c r="Q776" t="s">
        <v>8244</v>
      </c>
      <c r="R776" t="s">
        <v>8248</v>
      </c>
      <c r="S776" s="2">
        <v>45856.298136574071</v>
      </c>
      <c r="T776" t="s">
        <v>8252</v>
      </c>
    </row>
    <row r="777" spans="1:20" x14ac:dyDescent="0.25">
      <c r="A777" s="4">
        <v>6282239401218</v>
      </c>
      <c r="B777" t="s">
        <v>3122</v>
      </c>
      <c r="C777" t="s">
        <v>8195</v>
      </c>
      <c r="D777">
        <v>2025</v>
      </c>
      <c r="F777" t="s">
        <v>8201</v>
      </c>
      <c r="G777">
        <v>201439</v>
      </c>
      <c r="H777">
        <v>1</v>
      </c>
      <c r="I777" t="s">
        <v>8203</v>
      </c>
      <c r="J777">
        <v>1</v>
      </c>
      <c r="K777" t="s">
        <v>8215</v>
      </c>
      <c r="L777">
        <v>201439</v>
      </c>
      <c r="M777" t="s">
        <v>8239</v>
      </c>
      <c r="N777" t="s">
        <v>8242</v>
      </c>
      <c r="O777">
        <v>2025</v>
      </c>
      <c r="P777" t="s">
        <v>8243</v>
      </c>
      <c r="Q777" t="s">
        <v>8244</v>
      </c>
      <c r="R777" t="s">
        <v>8248</v>
      </c>
      <c r="S777" s="2">
        <v>45856.292500000003</v>
      </c>
      <c r="T777" t="s">
        <v>8252</v>
      </c>
    </row>
    <row r="778" spans="1:20" x14ac:dyDescent="0.25">
      <c r="A778" s="4">
        <v>6285648826303</v>
      </c>
      <c r="B778" t="s">
        <v>3270</v>
      </c>
      <c r="C778" t="s">
        <v>8195</v>
      </c>
      <c r="D778">
        <v>2025</v>
      </c>
      <c r="F778" t="s">
        <v>8201</v>
      </c>
      <c r="G778">
        <v>100454</v>
      </c>
      <c r="H778">
        <v>1</v>
      </c>
      <c r="I778" t="s">
        <v>8203</v>
      </c>
      <c r="J778">
        <v>1</v>
      </c>
      <c r="K778" t="s">
        <v>8221</v>
      </c>
      <c r="L778">
        <v>100454</v>
      </c>
      <c r="M778" t="s">
        <v>8239</v>
      </c>
      <c r="N778" t="s">
        <v>8242</v>
      </c>
      <c r="O778">
        <v>2025</v>
      </c>
      <c r="P778" t="s">
        <v>8243</v>
      </c>
      <c r="Q778" t="s">
        <v>8244</v>
      </c>
      <c r="R778" t="s">
        <v>8248</v>
      </c>
      <c r="S778" s="2">
        <v>45856.279398148137</v>
      </c>
      <c r="T778" t="s">
        <v>8252</v>
      </c>
    </row>
    <row r="779" spans="1:20" x14ac:dyDescent="0.25">
      <c r="A779" s="4">
        <v>6281364906260</v>
      </c>
      <c r="B779" t="s">
        <v>3231</v>
      </c>
      <c r="C779" t="s">
        <v>8195</v>
      </c>
      <c r="D779">
        <v>2025</v>
      </c>
      <c r="F779" t="s">
        <v>8201</v>
      </c>
      <c r="G779">
        <v>250599</v>
      </c>
      <c r="H779">
        <v>1</v>
      </c>
      <c r="I779" t="s">
        <v>8203</v>
      </c>
      <c r="J779">
        <v>1</v>
      </c>
      <c r="K779" t="s">
        <v>8221</v>
      </c>
      <c r="L779">
        <v>250599</v>
      </c>
      <c r="M779" t="s">
        <v>8239</v>
      </c>
      <c r="N779" t="s">
        <v>8242</v>
      </c>
      <c r="O779">
        <v>2025</v>
      </c>
      <c r="P779" t="s">
        <v>8243</v>
      </c>
      <c r="Q779" t="s">
        <v>8244</v>
      </c>
      <c r="R779" t="s">
        <v>8248</v>
      </c>
      <c r="S779" s="2">
        <v>45856.278854166667</v>
      </c>
      <c r="T779" t="s">
        <v>8252</v>
      </c>
    </row>
    <row r="780" spans="1:20" x14ac:dyDescent="0.25">
      <c r="A780" s="4">
        <v>628126705014</v>
      </c>
      <c r="B780" t="s">
        <v>2953</v>
      </c>
      <c r="C780" t="s">
        <v>8195</v>
      </c>
      <c r="D780">
        <v>2025</v>
      </c>
      <c r="F780" t="s">
        <v>8201</v>
      </c>
      <c r="G780">
        <v>100124</v>
      </c>
      <c r="H780">
        <v>1</v>
      </c>
      <c r="I780" t="s">
        <v>8203</v>
      </c>
      <c r="J780">
        <v>1</v>
      </c>
      <c r="K780" t="s">
        <v>8221</v>
      </c>
      <c r="L780">
        <v>100124</v>
      </c>
      <c r="M780" t="s">
        <v>8239</v>
      </c>
      <c r="N780" t="s">
        <v>8242</v>
      </c>
      <c r="O780">
        <v>2025</v>
      </c>
      <c r="P780" t="s">
        <v>8243</v>
      </c>
      <c r="Q780" t="s">
        <v>8244</v>
      </c>
      <c r="R780" t="s">
        <v>8248</v>
      </c>
      <c r="S780" s="2">
        <v>45856.277951388889</v>
      </c>
      <c r="T780" t="s">
        <v>8252</v>
      </c>
    </row>
    <row r="781" spans="1:20" x14ac:dyDescent="0.25">
      <c r="A781" s="4">
        <v>6282187228145</v>
      </c>
      <c r="B781" t="s">
        <v>45</v>
      </c>
      <c r="C781" t="s">
        <v>8195</v>
      </c>
      <c r="D781">
        <v>2025</v>
      </c>
      <c r="F781" t="s">
        <v>8201</v>
      </c>
      <c r="G781">
        <v>100009</v>
      </c>
      <c r="H781">
        <v>1</v>
      </c>
      <c r="I781" t="s">
        <v>8203</v>
      </c>
      <c r="J781">
        <v>1</v>
      </c>
      <c r="K781" t="s">
        <v>8221</v>
      </c>
      <c r="L781">
        <v>100009</v>
      </c>
      <c r="M781" t="s">
        <v>8239</v>
      </c>
      <c r="N781" t="s">
        <v>8242</v>
      </c>
      <c r="O781">
        <v>2025</v>
      </c>
      <c r="P781" t="s">
        <v>8243</v>
      </c>
      <c r="Q781" t="s">
        <v>8244</v>
      </c>
      <c r="R781" t="s">
        <v>8248</v>
      </c>
      <c r="S781" s="2">
        <v>45856.255694444437</v>
      </c>
      <c r="T781" t="s">
        <v>8252</v>
      </c>
    </row>
    <row r="782" spans="1:20" x14ac:dyDescent="0.25">
      <c r="A782" s="4">
        <v>6281275351212</v>
      </c>
      <c r="B782" t="s">
        <v>2870</v>
      </c>
      <c r="C782" t="s">
        <v>8195</v>
      </c>
      <c r="D782">
        <v>2025</v>
      </c>
      <c r="F782" t="s">
        <v>8201</v>
      </c>
      <c r="G782">
        <v>100594</v>
      </c>
      <c r="H782">
        <v>1</v>
      </c>
      <c r="I782" t="s">
        <v>8203</v>
      </c>
      <c r="J782">
        <v>1</v>
      </c>
      <c r="K782" t="s">
        <v>8214</v>
      </c>
      <c r="L782">
        <v>100594</v>
      </c>
      <c r="M782" t="s">
        <v>8239</v>
      </c>
      <c r="N782" t="s">
        <v>8242</v>
      </c>
      <c r="O782">
        <v>2025</v>
      </c>
      <c r="P782" t="s">
        <v>8243</v>
      </c>
      <c r="Q782" t="s">
        <v>8244</v>
      </c>
      <c r="R782" t="s">
        <v>8248</v>
      </c>
      <c r="S782" s="2">
        <v>45856.242893518523</v>
      </c>
      <c r="T782" t="s">
        <v>8252</v>
      </c>
    </row>
    <row r="783" spans="1:20" x14ac:dyDescent="0.25">
      <c r="A783" s="4">
        <v>6282238675147</v>
      </c>
      <c r="B783" t="s">
        <v>3113</v>
      </c>
      <c r="C783" t="s">
        <v>8195</v>
      </c>
      <c r="D783">
        <v>2025</v>
      </c>
      <c r="F783" t="s">
        <v>8201</v>
      </c>
      <c r="G783">
        <v>103813</v>
      </c>
      <c r="H783">
        <v>1</v>
      </c>
      <c r="I783" t="s">
        <v>8203</v>
      </c>
      <c r="J783">
        <v>1</v>
      </c>
      <c r="K783" t="s">
        <v>8214</v>
      </c>
      <c r="L783">
        <v>103813</v>
      </c>
      <c r="M783" t="s">
        <v>8239</v>
      </c>
      <c r="N783" t="s">
        <v>8242</v>
      </c>
      <c r="O783">
        <v>2025</v>
      </c>
      <c r="P783" t="s">
        <v>8243</v>
      </c>
      <c r="Q783" t="s">
        <v>8244</v>
      </c>
      <c r="R783" t="s">
        <v>8248</v>
      </c>
      <c r="S783" s="2">
        <v>45856.238252314812</v>
      </c>
      <c r="T783" t="s">
        <v>8252</v>
      </c>
    </row>
    <row r="784" spans="1:20" x14ac:dyDescent="0.25">
      <c r="A784" s="4">
        <v>6281374496620</v>
      </c>
      <c r="B784" t="s">
        <v>3652</v>
      </c>
      <c r="C784" t="s">
        <v>8195</v>
      </c>
      <c r="D784">
        <v>2025</v>
      </c>
      <c r="F784" t="s">
        <v>8201</v>
      </c>
      <c r="G784">
        <v>201388</v>
      </c>
      <c r="H784">
        <v>1</v>
      </c>
      <c r="I784" t="s">
        <v>8203</v>
      </c>
      <c r="J784">
        <v>1</v>
      </c>
      <c r="K784" t="s">
        <v>8214</v>
      </c>
      <c r="L784">
        <v>201388</v>
      </c>
      <c r="M784" t="s">
        <v>8239</v>
      </c>
      <c r="N784" t="s">
        <v>8242</v>
      </c>
      <c r="O784">
        <v>2025</v>
      </c>
      <c r="P784" t="s">
        <v>8243</v>
      </c>
      <c r="Q784" t="s">
        <v>8244</v>
      </c>
      <c r="R784" t="s">
        <v>8248</v>
      </c>
      <c r="S784" s="2">
        <v>45856.219247685192</v>
      </c>
      <c r="T784" t="s">
        <v>8252</v>
      </c>
    </row>
    <row r="785" spans="1:20" x14ac:dyDescent="0.25">
      <c r="A785" s="4">
        <v>6281217416637</v>
      </c>
      <c r="B785" t="s">
        <v>3717</v>
      </c>
      <c r="C785" t="s">
        <v>8195</v>
      </c>
      <c r="D785">
        <v>2025</v>
      </c>
      <c r="F785" t="s">
        <v>8201</v>
      </c>
      <c r="G785">
        <v>151464</v>
      </c>
      <c r="H785">
        <v>1</v>
      </c>
      <c r="I785" t="s">
        <v>8203</v>
      </c>
      <c r="J785">
        <v>1</v>
      </c>
      <c r="K785" t="s">
        <v>8214</v>
      </c>
      <c r="L785">
        <v>151464</v>
      </c>
      <c r="M785" t="s">
        <v>8239</v>
      </c>
      <c r="N785" t="s">
        <v>8242</v>
      </c>
      <c r="O785">
        <v>2025</v>
      </c>
      <c r="P785" t="s">
        <v>8243</v>
      </c>
      <c r="Q785" t="s">
        <v>8244</v>
      </c>
      <c r="R785" t="s">
        <v>8248</v>
      </c>
      <c r="S785" s="2">
        <v>45856.219027777777</v>
      </c>
      <c r="T785" t="s">
        <v>8252</v>
      </c>
    </row>
    <row r="786" spans="1:20" x14ac:dyDescent="0.25">
      <c r="A786" s="4">
        <v>6287753152051</v>
      </c>
      <c r="B786" t="s">
        <v>3530</v>
      </c>
      <c r="C786" t="s">
        <v>8195</v>
      </c>
      <c r="D786">
        <v>2025</v>
      </c>
      <c r="F786" t="s">
        <v>8201</v>
      </c>
      <c r="G786">
        <v>100923</v>
      </c>
      <c r="H786">
        <v>1</v>
      </c>
      <c r="I786" t="s">
        <v>8203</v>
      </c>
      <c r="J786">
        <v>1</v>
      </c>
      <c r="K786" t="s">
        <v>8214</v>
      </c>
      <c r="L786">
        <v>100923</v>
      </c>
      <c r="M786" t="s">
        <v>8239</v>
      </c>
      <c r="N786" t="s">
        <v>8242</v>
      </c>
      <c r="O786">
        <v>2025</v>
      </c>
      <c r="P786" t="s">
        <v>8243</v>
      </c>
      <c r="Q786" t="s">
        <v>8244</v>
      </c>
      <c r="R786" t="s">
        <v>8248</v>
      </c>
      <c r="S786" s="2">
        <v>45856.216284722221</v>
      </c>
      <c r="T786" t="s">
        <v>8252</v>
      </c>
    </row>
    <row r="787" spans="1:20" x14ac:dyDescent="0.25">
      <c r="A787" s="4">
        <v>6285727236945</v>
      </c>
      <c r="B787" t="s">
        <v>3357</v>
      </c>
      <c r="C787" t="s">
        <v>8195</v>
      </c>
      <c r="D787">
        <v>2025</v>
      </c>
      <c r="F787" t="s">
        <v>8201</v>
      </c>
      <c r="G787">
        <v>100228</v>
      </c>
      <c r="H787">
        <v>1</v>
      </c>
      <c r="I787" t="s">
        <v>8203</v>
      </c>
      <c r="J787">
        <v>1</v>
      </c>
      <c r="K787" t="s">
        <v>8224</v>
      </c>
      <c r="L787">
        <v>100228</v>
      </c>
      <c r="M787" t="s">
        <v>8239</v>
      </c>
      <c r="N787" t="s">
        <v>8242</v>
      </c>
      <c r="O787">
        <v>2025</v>
      </c>
      <c r="P787" t="s">
        <v>8243</v>
      </c>
      <c r="Q787" t="s">
        <v>8244</v>
      </c>
      <c r="R787" t="s">
        <v>8248</v>
      </c>
      <c r="S787" s="2">
        <v>45856</v>
      </c>
      <c r="T787" t="s">
        <v>8252</v>
      </c>
    </row>
    <row r="788" spans="1:20" x14ac:dyDescent="0.25">
      <c r="A788" s="4">
        <v>628578201234</v>
      </c>
      <c r="B788" t="s">
        <v>3447</v>
      </c>
      <c r="C788" t="s">
        <v>8195</v>
      </c>
      <c r="D788">
        <v>2025</v>
      </c>
      <c r="F788" t="s">
        <v>8201</v>
      </c>
      <c r="G788">
        <v>100178</v>
      </c>
      <c r="H788">
        <v>1</v>
      </c>
      <c r="I788" t="s">
        <v>8203</v>
      </c>
      <c r="J788">
        <v>1</v>
      </c>
      <c r="K788" t="s">
        <v>8214</v>
      </c>
      <c r="L788">
        <v>100178</v>
      </c>
      <c r="M788" t="s">
        <v>8239</v>
      </c>
      <c r="N788" t="s">
        <v>8242</v>
      </c>
      <c r="O788">
        <v>2025</v>
      </c>
      <c r="P788" t="s">
        <v>8243</v>
      </c>
      <c r="Q788" t="s">
        <v>8244</v>
      </c>
      <c r="R788" t="s">
        <v>8248</v>
      </c>
      <c r="S788" s="2">
        <v>45856</v>
      </c>
      <c r="T788" t="s">
        <v>8252</v>
      </c>
    </row>
    <row r="789" spans="1:20" x14ac:dyDescent="0.25">
      <c r="A789" s="4">
        <v>6288223523742</v>
      </c>
      <c r="B789" t="s">
        <v>3678</v>
      </c>
      <c r="C789" t="s">
        <v>8195</v>
      </c>
      <c r="D789">
        <v>2025</v>
      </c>
      <c r="F789" t="s">
        <v>8201</v>
      </c>
      <c r="G789">
        <v>100395</v>
      </c>
      <c r="H789">
        <v>1</v>
      </c>
      <c r="I789" t="s">
        <v>8203</v>
      </c>
      <c r="J789">
        <v>1</v>
      </c>
      <c r="K789" t="s">
        <v>8214</v>
      </c>
      <c r="L789">
        <v>100395</v>
      </c>
      <c r="M789" t="s">
        <v>8239</v>
      </c>
      <c r="N789" t="s">
        <v>8242</v>
      </c>
      <c r="O789">
        <v>2025</v>
      </c>
      <c r="P789" t="s">
        <v>8243</v>
      </c>
      <c r="Q789" t="s">
        <v>8244</v>
      </c>
      <c r="R789" t="s">
        <v>8248</v>
      </c>
      <c r="S789" s="2">
        <v>45856</v>
      </c>
      <c r="T789" t="s">
        <v>8252</v>
      </c>
    </row>
    <row r="790" spans="1:20" x14ac:dyDescent="0.25">
      <c r="A790" s="4">
        <v>62818438510</v>
      </c>
      <c r="B790" t="s">
        <v>3021</v>
      </c>
      <c r="C790" t="s">
        <v>8195</v>
      </c>
      <c r="D790">
        <v>2025</v>
      </c>
      <c r="F790" t="s">
        <v>8201</v>
      </c>
      <c r="G790">
        <v>104141</v>
      </c>
      <c r="H790">
        <v>1</v>
      </c>
      <c r="I790" t="s">
        <v>8203</v>
      </c>
      <c r="J790">
        <v>1</v>
      </c>
      <c r="K790" t="s">
        <v>8229</v>
      </c>
      <c r="L790">
        <v>104141</v>
      </c>
      <c r="M790" t="s">
        <v>8233</v>
      </c>
      <c r="N790" t="s">
        <v>8241</v>
      </c>
      <c r="O790">
        <v>2025</v>
      </c>
      <c r="P790" t="s">
        <v>8243</v>
      </c>
      <c r="Q790" t="s">
        <v>8244</v>
      </c>
      <c r="R790" t="s">
        <v>8248</v>
      </c>
      <c r="S790" s="2">
        <v>45855.903622685182</v>
      </c>
      <c r="T790" t="s">
        <v>8252</v>
      </c>
    </row>
    <row r="791" spans="1:20" x14ac:dyDescent="0.25">
      <c r="A791" s="4">
        <v>6285727913330</v>
      </c>
      <c r="B791" t="s">
        <v>31</v>
      </c>
      <c r="C791" t="s">
        <v>8195</v>
      </c>
      <c r="D791">
        <v>2025</v>
      </c>
      <c r="F791" t="s">
        <v>8201</v>
      </c>
      <c r="G791">
        <v>100791</v>
      </c>
      <c r="H791">
        <v>1</v>
      </c>
      <c r="I791" t="s">
        <v>8203</v>
      </c>
      <c r="J791">
        <v>1</v>
      </c>
      <c r="K791" t="s">
        <v>8213</v>
      </c>
      <c r="L791">
        <v>100791</v>
      </c>
      <c r="M791" t="s">
        <v>8233</v>
      </c>
      <c r="N791" t="s">
        <v>8241</v>
      </c>
      <c r="O791">
        <v>2025</v>
      </c>
      <c r="P791" t="s">
        <v>8243</v>
      </c>
      <c r="Q791" t="s">
        <v>8244</v>
      </c>
      <c r="R791" t="s">
        <v>8248</v>
      </c>
      <c r="S791" s="2">
        <v>45855.845810185187</v>
      </c>
      <c r="T791" t="s">
        <v>8252</v>
      </c>
    </row>
    <row r="792" spans="1:20" x14ac:dyDescent="0.25">
      <c r="A792" s="4">
        <v>628136721868</v>
      </c>
      <c r="B792" t="s">
        <v>3268</v>
      </c>
      <c r="C792" t="s">
        <v>8195</v>
      </c>
      <c r="D792">
        <v>2025</v>
      </c>
      <c r="F792" t="s">
        <v>8201</v>
      </c>
      <c r="G792">
        <v>100801</v>
      </c>
      <c r="H792">
        <v>1</v>
      </c>
      <c r="I792" t="s">
        <v>8203</v>
      </c>
      <c r="J792">
        <v>1</v>
      </c>
      <c r="K792" t="s">
        <v>8213</v>
      </c>
      <c r="L792">
        <v>100801</v>
      </c>
      <c r="M792" t="s">
        <v>8233</v>
      </c>
      <c r="N792" t="s">
        <v>8241</v>
      </c>
      <c r="O792">
        <v>2025</v>
      </c>
      <c r="P792" t="s">
        <v>8243</v>
      </c>
      <c r="Q792" t="s">
        <v>8244</v>
      </c>
      <c r="R792" t="s">
        <v>8248</v>
      </c>
      <c r="S792" s="2">
        <v>45855.839108796303</v>
      </c>
      <c r="T792" t="s">
        <v>8252</v>
      </c>
    </row>
    <row r="793" spans="1:20" x14ac:dyDescent="0.25">
      <c r="A793" s="4">
        <v>6285207779277</v>
      </c>
      <c r="B793" t="s">
        <v>3068</v>
      </c>
      <c r="C793" t="s">
        <v>8195</v>
      </c>
      <c r="D793">
        <v>2025</v>
      </c>
      <c r="F793" t="s">
        <v>8201</v>
      </c>
      <c r="G793">
        <v>100077</v>
      </c>
      <c r="H793">
        <v>1</v>
      </c>
      <c r="I793" t="s">
        <v>8203</v>
      </c>
      <c r="J793">
        <v>1</v>
      </c>
      <c r="K793" t="s">
        <v>8213</v>
      </c>
      <c r="L793">
        <v>100077</v>
      </c>
      <c r="M793" t="s">
        <v>8233</v>
      </c>
      <c r="N793" t="s">
        <v>8241</v>
      </c>
      <c r="O793">
        <v>2025</v>
      </c>
      <c r="P793" t="s">
        <v>8243</v>
      </c>
      <c r="Q793" t="s">
        <v>8244</v>
      </c>
      <c r="R793" t="s">
        <v>8248</v>
      </c>
      <c r="S793" s="2">
        <v>45855.834722222222</v>
      </c>
      <c r="T793" t="s">
        <v>8252</v>
      </c>
    </row>
    <row r="794" spans="1:20" x14ac:dyDescent="0.25">
      <c r="A794" s="4">
        <v>6285250955569</v>
      </c>
      <c r="B794" t="s">
        <v>48</v>
      </c>
      <c r="C794" t="s">
        <v>8195</v>
      </c>
      <c r="D794">
        <v>2025</v>
      </c>
      <c r="F794" t="s">
        <v>8201</v>
      </c>
      <c r="G794">
        <v>100920</v>
      </c>
      <c r="H794">
        <v>1</v>
      </c>
      <c r="I794" t="s">
        <v>8203</v>
      </c>
      <c r="J794">
        <v>1</v>
      </c>
      <c r="K794" t="s">
        <v>8220</v>
      </c>
      <c r="L794">
        <v>100920</v>
      </c>
      <c r="M794" t="s">
        <v>8233</v>
      </c>
      <c r="N794" t="s">
        <v>8241</v>
      </c>
      <c r="O794">
        <v>2025</v>
      </c>
      <c r="P794" t="s">
        <v>8243</v>
      </c>
      <c r="Q794" t="s">
        <v>8244</v>
      </c>
      <c r="R794" t="s">
        <v>8248</v>
      </c>
      <c r="S794" s="2">
        <v>45855.807800925933</v>
      </c>
      <c r="T794" t="s">
        <v>8252</v>
      </c>
    </row>
    <row r="795" spans="1:20" x14ac:dyDescent="0.25">
      <c r="A795" s="4">
        <v>6281241975355</v>
      </c>
      <c r="B795" t="s">
        <v>3734</v>
      </c>
      <c r="C795" t="s">
        <v>8195</v>
      </c>
      <c r="D795">
        <v>2025</v>
      </c>
      <c r="F795" t="s">
        <v>8201</v>
      </c>
      <c r="G795">
        <v>100462</v>
      </c>
      <c r="H795">
        <v>1</v>
      </c>
      <c r="I795" t="s">
        <v>8203</v>
      </c>
      <c r="J795">
        <v>1</v>
      </c>
      <c r="K795" t="s">
        <v>8220</v>
      </c>
      <c r="L795">
        <v>100462</v>
      </c>
      <c r="M795" t="s">
        <v>8233</v>
      </c>
      <c r="N795" t="s">
        <v>8241</v>
      </c>
      <c r="O795">
        <v>2025</v>
      </c>
      <c r="P795" t="s">
        <v>8243</v>
      </c>
      <c r="Q795" t="s">
        <v>8244</v>
      </c>
      <c r="R795" t="s">
        <v>8248</v>
      </c>
      <c r="S795" s="2">
        <v>45855.791689814818</v>
      </c>
      <c r="T795" t="s">
        <v>8252</v>
      </c>
    </row>
    <row r="796" spans="1:20" x14ac:dyDescent="0.25">
      <c r="A796" s="4">
        <v>6288747570915</v>
      </c>
      <c r="B796" t="s">
        <v>3605</v>
      </c>
      <c r="C796" t="s">
        <v>8195</v>
      </c>
      <c r="D796">
        <v>2025</v>
      </c>
      <c r="F796" t="s">
        <v>8201</v>
      </c>
      <c r="G796">
        <v>100231</v>
      </c>
      <c r="H796">
        <v>1</v>
      </c>
      <c r="I796" t="s">
        <v>8203</v>
      </c>
      <c r="J796">
        <v>1</v>
      </c>
      <c r="K796" t="s">
        <v>8225</v>
      </c>
      <c r="L796">
        <v>100231</v>
      </c>
      <c r="M796" t="s">
        <v>8233</v>
      </c>
      <c r="N796" t="s">
        <v>8241</v>
      </c>
      <c r="O796">
        <v>2025</v>
      </c>
      <c r="P796" t="s">
        <v>8243</v>
      </c>
      <c r="Q796" t="s">
        <v>8244</v>
      </c>
      <c r="R796" t="s">
        <v>8248</v>
      </c>
      <c r="S796" s="2">
        <v>45855.742905092593</v>
      </c>
      <c r="T796" t="s">
        <v>8252</v>
      </c>
    </row>
    <row r="797" spans="1:20" x14ac:dyDescent="0.25">
      <c r="A797" s="4">
        <v>6281220761716</v>
      </c>
      <c r="B797" t="s">
        <v>3609</v>
      </c>
      <c r="C797" t="s">
        <v>8195</v>
      </c>
      <c r="D797">
        <v>2025</v>
      </c>
      <c r="F797" t="s">
        <v>8201</v>
      </c>
      <c r="G797">
        <v>751090</v>
      </c>
      <c r="H797">
        <v>1</v>
      </c>
      <c r="I797" t="s">
        <v>8203</v>
      </c>
      <c r="J797">
        <v>1</v>
      </c>
      <c r="K797" t="s">
        <v>8216</v>
      </c>
      <c r="L797">
        <v>751090</v>
      </c>
      <c r="M797" t="s">
        <v>8233</v>
      </c>
      <c r="N797" t="s">
        <v>8241</v>
      </c>
      <c r="O797">
        <v>2025</v>
      </c>
      <c r="P797" t="s">
        <v>8243</v>
      </c>
      <c r="Q797" t="s">
        <v>8244</v>
      </c>
      <c r="R797" t="s">
        <v>8248</v>
      </c>
      <c r="S797" s="2">
        <v>45855.631643518522</v>
      </c>
      <c r="T797" t="s">
        <v>8252</v>
      </c>
    </row>
    <row r="798" spans="1:20" x14ac:dyDescent="0.25">
      <c r="A798" s="4">
        <v>6281295434958</v>
      </c>
      <c r="B798" t="s">
        <v>2755</v>
      </c>
      <c r="C798" t="s">
        <v>8195</v>
      </c>
      <c r="D798">
        <v>2025</v>
      </c>
      <c r="F798" t="s">
        <v>8201</v>
      </c>
      <c r="G798">
        <v>104179</v>
      </c>
      <c r="H798">
        <v>1</v>
      </c>
      <c r="I798" t="s">
        <v>8203</v>
      </c>
      <c r="J798">
        <v>1</v>
      </c>
      <c r="K798" t="s">
        <v>8228</v>
      </c>
      <c r="L798">
        <v>104179</v>
      </c>
      <c r="M798" t="s">
        <v>8233</v>
      </c>
      <c r="N798" t="s">
        <v>8241</v>
      </c>
      <c r="O798">
        <v>2025</v>
      </c>
      <c r="P798" t="s">
        <v>8243</v>
      </c>
      <c r="Q798" t="s">
        <v>8244</v>
      </c>
      <c r="R798" t="s">
        <v>8248</v>
      </c>
      <c r="S798" s="2">
        <v>45855.592557870368</v>
      </c>
      <c r="T798" t="s">
        <v>8252</v>
      </c>
    </row>
    <row r="799" spans="1:20" x14ac:dyDescent="0.25">
      <c r="A799" s="4">
        <v>628126625636</v>
      </c>
      <c r="B799" t="s">
        <v>2902</v>
      </c>
      <c r="C799" t="s">
        <v>8195</v>
      </c>
      <c r="D799">
        <v>2025</v>
      </c>
      <c r="F799" t="s">
        <v>8201</v>
      </c>
      <c r="G799">
        <v>100821</v>
      </c>
      <c r="H799">
        <v>1</v>
      </c>
      <c r="I799" t="s">
        <v>8203</v>
      </c>
      <c r="J799">
        <v>1</v>
      </c>
      <c r="K799" t="s">
        <v>8231</v>
      </c>
      <c r="L799">
        <v>100821</v>
      </c>
      <c r="M799" t="s">
        <v>8233</v>
      </c>
      <c r="N799" t="s">
        <v>8241</v>
      </c>
      <c r="O799">
        <v>2025</v>
      </c>
      <c r="P799" t="s">
        <v>8243</v>
      </c>
      <c r="Q799" t="s">
        <v>8244</v>
      </c>
      <c r="R799" t="s">
        <v>8248</v>
      </c>
      <c r="S799" s="2">
        <v>45855.571967592587</v>
      </c>
      <c r="T799" t="s">
        <v>8252</v>
      </c>
    </row>
    <row r="800" spans="1:20" x14ac:dyDescent="0.25">
      <c r="A800" s="4">
        <v>6285792634221</v>
      </c>
      <c r="B800" t="s">
        <v>3365</v>
      </c>
      <c r="C800" t="s">
        <v>8195</v>
      </c>
      <c r="D800">
        <v>2025</v>
      </c>
      <c r="F800" t="s">
        <v>8201</v>
      </c>
      <c r="G800">
        <v>100692</v>
      </c>
      <c r="H800">
        <v>1</v>
      </c>
      <c r="I800" t="s">
        <v>8203</v>
      </c>
      <c r="J800">
        <v>1</v>
      </c>
      <c r="K800" t="s">
        <v>8231</v>
      </c>
      <c r="L800">
        <v>100692</v>
      </c>
      <c r="M800" t="s">
        <v>8233</v>
      </c>
      <c r="N800" t="s">
        <v>8241</v>
      </c>
      <c r="O800">
        <v>2025</v>
      </c>
      <c r="P800" t="s">
        <v>8243</v>
      </c>
      <c r="Q800" t="s">
        <v>8244</v>
      </c>
      <c r="R800" t="s">
        <v>8248</v>
      </c>
      <c r="S800" s="2">
        <v>45855.562303240738</v>
      </c>
      <c r="T800" t="s">
        <v>8252</v>
      </c>
    </row>
    <row r="801" spans="1:20" x14ac:dyDescent="0.25">
      <c r="A801" s="4">
        <v>6282322118462</v>
      </c>
      <c r="B801" t="s">
        <v>1025</v>
      </c>
      <c r="C801" t="s">
        <v>8195</v>
      </c>
      <c r="D801">
        <v>2025</v>
      </c>
      <c r="F801" t="s">
        <v>8201</v>
      </c>
      <c r="G801">
        <v>100172</v>
      </c>
      <c r="H801">
        <v>1</v>
      </c>
      <c r="I801" t="s">
        <v>8203</v>
      </c>
      <c r="J801">
        <v>1</v>
      </c>
      <c r="K801" t="s">
        <v>8231</v>
      </c>
      <c r="L801">
        <v>100172</v>
      </c>
      <c r="M801" t="s">
        <v>8233</v>
      </c>
      <c r="N801" t="s">
        <v>8241</v>
      </c>
      <c r="O801">
        <v>2025</v>
      </c>
      <c r="P801" t="s">
        <v>8243</v>
      </c>
      <c r="Q801" t="s">
        <v>8244</v>
      </c>
      <c r="R801" t="s">
        <v>8248</v>
      </c>
      <c r="S801" s="2">
        <v>45855.547384259262</v>
      </c>
      <c r="T801" t="s">
        <v>8252</v>
      </c>
    </row>
    <row r="802" spans="1:20" x14ac:dyDescent="0.25">
      <c r="A802" s="4">
        <v>6285210454896</v>
      </c>
      <c r="B802" t="s">
        <v>3079</v>
      </c>
      <c r="C802" t="s">
        <v>8195</v>
      </c>
      <c r="D802">
        <v>2025</v>
      </c>
      <c r="F802" t="s">
        <v>8201</v>
      </c>
      <c r="G802">
        <v>100887</v>
      </c>
      <c r="H802">
        <v>1</v>
      </c>
      <c r="I802" t="s">
        <v>8203</v>
      </c>
      <c r="J802">
        <v>1</v>
      </c>
      <c r="K802" t="s">
        <v>8227</v>
      </c>
      <c r="L802">
        <v>100887</v>
      </c>
      <c r="M802" t="s">
        <v>8233</v>
      </c>
      <c r="N802" t="s">
        <v>8241</v>
      </c>
      <c r="O802">
        <v>2025</v>
      </c>
      <c r="P802" t="s">
        <v>8243</v>
      </c>
      <c r="Q802" t="s">
        <v>8244</v>
      </c>
      <c r="R802" t="s">
        <v>8248</v>
      </c>
      <c r="S802" s="2">
        <v>45855.394490740742</v>
      </c>
      <c r="T802" t="s">
        <v>8252</v>
      </c>
    </row>
    <row r="803" spans="1:20" x14ac:dyDescent="0.25">
      <c r="A803" s="4">
        <v>6287788750378</v>
      </c>
      <c r="B803" t="s">
        <v>2720</v>
      </c>
      <c r="C803" t="s">
        <v>8195</v>
      </c>
      <c r="D803">
        <v>2025</v>
      </c>
      <c r="F803" t="s">
        <v>8201</v>
      </c>
      <c r="G803">
        <v>100583</v>
      </c>
      <c r="H803">
        <v>1</v>
      </c>
      <c r="I803" t="s">
        <v>8203</v>
      </c>
      <c r="J803">
        <v>1</v>
      </c>
      <c r="K803" t="s">
        <v>8222</v>
      </c>
      <c r="L803">
        <v>100583</v>
      </c>
      <c r="M803" t="s">
        <v>8233</v>
      </c>
      <c r="N803" t="s">
        <v>8241</v>
      </c>
      <c r="O803">
        <v>2025</v>
      </c>
      <c r="P803" t="s">
        <v>8243</v>
      </c>
      <c r="Q803" t="s">
        <v>8244</v>
      </c>
      <c r="R803" t="s">
        <v>8248</v>
      </c>
      <c r="S803" s="2">
        <v>45855.372557870367</v>
      </c>
      <c r="T803" t="s">
        <v>8252</v>
      </c>
    </row>
    <row r="804" spans="1:20" x14ac:dyDescent="0.25">
      <c r="A804" s="4">
        <v>6285770179184</v>
      </c>
      <c r="B804" t="s">
        <v>3429</v>
      </c>
      <c r="C804" t="s">
        <v>8195</v>
      </c>
      <c r="D804">
        <v>2025</v>
      </c>
      <c r="F804" t="s">
        <v>8201</v>
      </c>
      <c r="G804">
        <v>100192</v>
      </c>
      <c r="H804">
        <v>1</v>
      </c>
      <c r="I804" t="s">
        <v>8203</v>
      </c>
      <c r="J804">
        <v>1</v>
      </c>
      <c r="K804" t="s">
        <v>8215</v>
      </c>
      <c r="L804">
        <v>100192</v>
      </c>
      <c r="M804" t="s">
        <v>8233</v>
      </c>
      <c r="N804" t="s">
        <v>8241</v>
      </c>
      <c r="O804">
        <v>2025</v>
      </c>
      <c r="P804" t="s">
        <v>8243</v>
      </c>
      <c r="Q804" t="s">
        <v>8244</v>
      </c>
      <c r="R804" t="s">
        <v>8248</v>
      </c>
      <c r="S804" s="2">
        <v>45855.313726851848</v>
      </c>
      <c r="T804" t="s">
        <v>8252</v>
      </c>
    </row>
    <row r="805" spans="1:20" x14ac:dyDescent="0.25">
      <c r="A805" s="4">
        <v>628125034656</v>
      </c>
      <c r="B805" t="s">
        <v>2961</v>
      </c>
      <c r="C805" t="s">
        <v>8195</v>
      </c>
      <c r="D805">
        <v>2025</v>
      </c>
      <c r="F805" t="s">
        <v>8201</v>
      </c>
      <c r="G805">
        <v>250374</v>
      </c>
      <c r="H805">
        <v>1</v>
      </c>
      <c r="I805" t="s">
        <v>8203</v>
      </c>
      <c r="J805">
        <v>1</v>
      </c>
      <c r="K805" t="s">
        <v>8221</v>
      </c>
      <c r="L805">
        <v>250374</v>
      </c>
      <c r="M805" t="s">
        <v>8233</v>
      </c>
      <c r="N805" t="s">
        <v>8241</v>
      </c>
      <c r="O805">
        <v>2025</v>
      </c>
      <c r="P805" t="s">
        <v>8243</v>
      </c>
      <c r="Q805" t="s">
        <v>8244</v>
      </c>
      <c r="R805" t="s">
        <v>8248</v>
      </c>
      <c r="S805" s="2">
        <v>45855.288391203707</v>
      </c>
      <c r="T805" t="s">
        <v>8252</v>
      </c>
    </row>
    <row r="806" spans="1:20" x14ac:dyDescent="0.25">
      <c r="A806" s="4">
        <v>6281212213333</v>
      </c>
      <c r="B806" t="s">
        <v>3529</v>
      </c>
      <c r="C806" t="s">
        <v>8195</v>
      </c>
      <c r="D806">
        <v>2025</v>
      </c>
      <c r="F806" t="s">
        <v>8201</v>
      </c>
      <c r="G806">
        <v>100815</v>
      </c>
      <c r="H806">
        <v>1</v>
      </c>
      <c r="I806" t="s">
        <v>8203</v>
      </c>
      <c r="J806">
        <v>1</v>
      </c>
      <c r="K806" t="s">
        <v>8221</v>
      </c>
      <c r="L806">
        <v>100815</v>
      </c>
      <c r="M806" t="s">
        <v>8233</v>
      </c>
      <c r="N806" t="s">
        <v>8241</v>
      </c>
      <c r="O806">
        <v>2025</v>
      </c>
      <c r="P806" t="s">
        <v>8243</v>
      </c>
      <c r="Q806" t="s">
        <v>8244</v>
      </c>
      <c r="R806" t="s">
        <v>8248</v>
      </c>
      <c r="S806" s="2">
        <v>45855.257337962961</v>
      </c>
      <c r="T806" t="s">
        <v>8252</v>
      </c>
    </row>
    <row r="807" spans="1:20" x14ac:dyDescent="0.25">
      <c r="A807" s="4">
        <v>628112651149</v>
      </c>
      <c r="B807" t="s">
        <v>3500</v>
      </c>
      <c r="C807" t="s">
        <v>8195</v>
      </c>
      <c r="D807">
        <v>2025</v>
      </c>
      <c r="F807" t="s">
        <v>8201</v>
      </c>
      <c r="G807">
        <v>100487</v>
      </c>
      <c r="H807">
        <v>1</v>
      </c>
      <c r="I807" t="s">
        <v>8203</v>
      </c>
      <c r="J807">
        <v>1</v>
      </c>
      <c r="K807" t="s">
        <v>8214</v>
      </c>
      <c r="L807">
        <v>100487</v>
      </c>
      <c r="M807" t="s">
        <v>8233</v>
      </c>
      <c r="N807" t="s">
        <v>8241</v>
      </c>
      <c r="O807">
        <v>2025</v>
      </c>
      <c r="P807" t="s">
        <v>8243</v>
      </c>
      <c r="Q807" t="s">
        <v>8244</v>
      </c>
      <c r="R807" t="s">
        <v>8248</v>
      </c>
      <c r="S807" s="2">
        <v>45855.245069444441</v>
      </c>
      <c r="T807" t="s">
        <v>8252</v>
      </c>
    </row>
    <row r="808" spans="1:20" x14ac:dyDescent="0.25">
      <c r="A808" s="4">
        <v>6282167932526</v>
      </c>
      <c r="B808" t="s">
        <v>2680</v>
      </c>
      <c r="C808" t="s">
        <v>8195</v>
      </c>
      <c r="D808">
        <v>2025</v>
      </c>
      <c r="F808" t="s">
        <v>8201</v>
      </c>
      <c r="G808">
        <v>250393</v>
      </c>
      <c r="H808">
        <v>1</v>
      </c>
      <c r="I808" t="s">
        <v>8203</v>
      </c>
      <c r="J808">
        <v>1</v>
      </c>
      <c r="K808" t="s">
        <v>8214</v>
      </c>
      <c r="L808">
        <v>250393</v>
      </c>
      <c r="M808" t="s">
        <v>8233</v>
      </c>
      <c r="N808" t="s">
        <v>8241</v>
      </c>
      <c r="O808">
        <v>2025</v>
      </c>
      <c r="P808" t="s">
        <v>8243</v>
      </c>
      <c r="Q808" t="s">
        <v>8244</v>
      </c>
      <c r="R808" t="s">
        <v>8248</v>
      </c>
      <c r="S808" s="2">
        <v>45855.240127314813</v>
      </c>
      <c r="T808" t="s">
        <v>8252</v>
      </c>
    </row>
    <row r="809" spans="1:20" x14ac:dyDescent="0.25">
      <c r="A809" s="4">
        <v>6281517299999</v>
      </c>
      <c r="C809" t="s">
        <v>8195</v>
      </c>
      <c r="D809">
        <v>2025</v>
      </c>
      <c r="F809" t="s">
        <v>8201</v>
      </c>
      <c r="G809">
        <v>100641</v>
      </c>
      <c r="H809">
        <v>1</v>
      </c>
      <c r="I809" t="s">
        <v>8203</v>
      </c>
      <c r="J809">
        <v>1</v>
      </c>
      <c r="K809" t="s">
        <v>8214</v>
      </c>
      <c r="L809">
        <v>100641</v>
      </c>
      <c r="M809" t="s">
        <v>8233</v>
      </c>
      <c r="N809" t="s">
        <v>8241</v>
      </c>
      <c r="O809">
        <v>2025</v>
      </c>
      <c r="P809" t="s">
        <v>8243</v>
      </c>
      <c r="Q809" t="s">
        <v>8244</v>
      </c>
      <c r="R809" t="s">
        <v>8248</v>
      </c>
      <c r="S809" s="2">
        <v>45855.231423611112</v>
      </c>
      <c r="T809" t="s">
        <v>8252</v>
      </c>
    </row>
    <row r="810" spans="1:20" x14ac:dyDescent="0.25">
      <c r="A810" s="4">
        <v>628112641251</v>
      </c>
      <c r="B810" t="s">
        <v>3498</v>
      </c>
      <c r="C810" t="s">
        <v>8195</v>
      </c>
      <c r="D810">
        <v>2025</v>
      </c>
      <c r="F810" t="s">
        <v>8201</v>
      </c>
      <c r="G810">
        <v>100167</v>
      </c>
      <c r="H810">
        <v>1</v>
      </c>
      <c r="I810" t="s">
        <v>8203</v>
      </c>
      <c r="J810">
        <v>1</v>
      </c>
      <c r="K810" t="s">
        <v>8214</v>
      </c>
      <c r="L810">
        <v>100167</v>
      </c>
      <c r="M810" t="s">
        <v>8233</v>
      </c>
      <c r="N810" t="s">
        <v>8241</v>
      </c>
      <c r="O810">
        <v>2025</v>
      </c>
      <c r="P810" t="s">
        <v>8243</v>
      </c>
      <c r="Q810" t="s">
        <v>8244</v>
      </c>
      <c r="R810" t="s">
        <v>8248</v>
      </c>
      <c r="S810" s="2">
        <v>45855.22011574074</v>
      </c>
      <c r="T810" t="s">
        <v>8252</v>
      </c>
    </row>
    <row r="811" spans="1:20" x14ac:dyDescent="0.25">
      <c r="A811" s="4">
        <v>628179312672</v>
      </c>
      <c r="B811" t="s">
        <v>3153</v>
      </c>
      <c r="C811" t="s">
        <v>8195</v>
      </c>
      <c r="D811">
        <v>2025</v>
      </c>
      <c r="F811" t="s">
        <v>8201</v>
      </c>
      <c r="G811">
        <v>253613</v>
      </c>
      <c r="H811">
        <v>1</v>
      </c>
      <c r="I811" t="s">
        <v>8203</v>
      </c>
      <c r="J811">
        <v>1</v>
      </c>
      <c r="K811" t="s">
        <v>8226</v>
      </c>
      <c r="L811">
        <v>253613</v>
      </c>
      <c r="M811" t="s">
        <v>8233</v>
      </c>
      <c r="N811" t="s">
        <v>8241</v>
      </c>
      <c r="O811">
        <v>2025</v>
      </c>
      <c r="P811" t="s">
        <v>8243</v>
      </c>
      <c r="Q811" t="s">
        <v>8244</v>
      </c>
      <c r="R811" t="s">
        <v>8248</v>
      </c>
      <c r="S811" s="2">
        <v>45855.11546296296</v>
      </c>
      <c r="T811" t="s">
        <v>8252</v>
      </c>
    </row>
    <row r="812" spans="1:20" x14ac:dyDescent="0.25">
      <c r="A812" s="4">
        <v>6281219001657</v>
      </c>
      <c r="B812" t="s">
        <v>2237</v>
      </c>
      <c r="C812" t="s">
        <v>8195</v>
      </c>
      <c r="D812">
        <v>2025</v>
      </c>
      <c r="F812" t="s">
        <v>8201</v>
      </c>
      <c r="G812">
        <v>201044</v>
      </c>
      <c r="H812">
        <v>1</v>
      </c>
      <c r="I812" t="s">
        <v>8203</v>
      </c>
      <c r="J812">
        <v>1</v>
      </c>
      <c r="K812" t="s">
        <v>8230</v>
      </c>
      <c r="L812">
        <v>201044</v>
      </c>
      <c r="M812" t="s">
        <v>8235</v>
      </c>
      <c r="N812" t="s">
        <v>8241</v>
      </c>
      <c r="O812">
        <v>2025</v>
      </c>
      <c r="P812" t="s">
        <v>8243</v>
      </c>
      <c r="Q812" t="s">
        <v>8244</v>
      </c>
      <c r="R812" t="s">
        <v>8248</v>
      </c>
      <c r="S812" s="2">
        <v>45855.010868055557</v>
      </c>
      <c r="T812" t="s">
        <v>8252</v>
      </c>
    </row>
    <row r="813" spans="1:20" x14ac:dyDescent="0.25">
      <c r="A813" s="4">
        <v>6282257304620</v>
      </c>
      <c r="B813" t="s">
        <v>3116</v>
      </c>
      <c r="C813" t="s">
        <v>8195</v>
      </c>
      <c r="D813">
        <v>2025</v>
      </c>
      <c r="F813" t="s">
        <v>8201</v>
      </c>
      <c r="G813">
        <v>100835</v>
      </c>
      <c r="H813">
        <v>1</v>
      </c>
      <c r="I813" t="s">
        <v>8203</v>
      </c>
      <c r="J813">
        <v>1</v>
      </c>
      <c r="K813" t="s">
        <v>8218</v>
      </c>
      <c r="L813">
        <v>100835</v>
      </c>
      <c r="M813" t="s">
        <v>8237</v>
      </c>
      <c r="N813" t="s">
        <v>8241</v>
      </c>
      <c r="O813">
        <v>2025</v>
      </c>
      <c r="P813" t="s">
        <v>8243</v>
      </c>
      <c r="Q813" t="s">
        <v>8244</v>
      </c>
      <c r="R813" t="s">
        <v>8248</v>
      </c>
      <c r="S813" s="2">
        <v>45854.920567129629</v>
      </c>
      <c r="T813" t="s">
        <v>8252</v>
      </c>
    </row>
    <row r="814" spans="1:20" x14ac:dyDescent="0.25">
      <c r="A814" s="4">
        <v>6282180998734</v>
      </c>
      <c r="B814" t="s">
        <v>2757</v>
      </c>
      <c r="C814" t="s">
        <v>8195</v>
      </c>
      <c r="D814">
        <v>2025</v>
      </c>
      <c r="F814" t="s">
        <v>8201</v>
      </c>
      <c r="G814">
        <v>100951</v>
      </c>
      <c r="H814">
        <v>1</v>
      </c>
      <c r="I814" t="s">
        <v>8203</v>
      </c>
      <c r="J814">
        <v>1</v>
      </c>
      <c r="K814" t="s">
        <v>8229</v>
      </c>
      <c r="L814">
        <v>100951</v>
      </c>
      <c r="M814" t="s">
        <v>8237</v>
      </c>
      <c r="N814" t="s">
        <v>8241</v>
      </c>
      <c r="O814">
        <v>2025</v>
      </c>
      <c r="P814" t="s">
        <v>8243</v>
      </c>
      <c r="Q814" t="s">
        <v>8244</v>
      </c>
      <c r="R814" t="s">
        <v>8248</v>
      </c>
      <c r="S814" s="2">
        <v>45854.910300925927</v>
      </c>
      <c r="T814" t="s">
        <v>8252</v>
      </c>
    </row>
    <row r="815" spans="1:20" x14ac:dyDescent="0.25">
      <c r="A815" s="4">
        <v>6282299018676</v>
      </c>
      <c r="B815" t="s">
        <v>31</v>
      </c>
      <c r="C815" t="s">
        <v>8195</v>
      </c>
      <c r="D815">
        <v>2025</v>
      </c>
      <c r="F815" t="s">
        <v>8201</v>
      </c>
      <c r="G815">
        <v>100152</v>
      </c>
      <c r="H815">
        <v>1</v>
      </c>
      <c r="I815" t="s">
        <v>8203</v>
      </c>
      <c r="J815">
        <v>1</v>
      </c>
      <c r="K815" t="s">
        <v>8213</v>
      </c>
      <c r="L815">
        <v>100152</v>
      </c>
      <c r="M815" t="s">
        <v>8237</v>
      </c>
      <c r="N815" t="s">
        <v>8241</v>
      </c>
      <c r="O815">
        <v>2025</v>
      </c>
      <c r="P815" t="s">
        <v>8243</v>
      </c>
      <c r="Q815" t="s">
        <v>8244</v>
      </c>
      <c r="R815" t="s">
        <v>8248</v>
      </c>
      <c r="S815" s="2">
        <v>45854.843321759261</v>
      </c>
      <c r="T815" t="s">
        <v>8252</v>
      </c>
    </row>
    <row r="816" spans="1:20" x14ac:dyDescent="0.25">
      <c r="A816" s="4">
        <v>6281289026600</v>
      </c>
      <c r="B816" t="s">
        <v>31</v>
      </c>
      <c r="C816" t="s">
        <v>8195</v>
      </c>
      <c r="D816">
        <v>2025</v>
      </c>
      <c r="F816" t="s">
        <v>8201</v>
      </c>
      <c r="G816">
        <v>250255</v>
      </c>
      <c r="H816">
        <v>1</v>
      </c>
      <c r="I816" t="s">
        <v>8203</v>
      </c>
      <c r="J816">
        <v>1</v>
      </c>
      <c r="K816" t="s">
        <v>8220</v>
      </c>
      <c r="L816">
        <v>250255</v>
      </c>
      <c r="M816" t="s">
        <v>8237</v>
      </c>
      <c r="N816" t="s">
        <v>8241</v>
      </c>
      <c r="O816">
        <v>2025</v>
      </c>
      <c r="P816" t="s">
        <v>8243</v>
      </c>
      <c r="Q816" t="s">
        <v>8244</v>
      </c>
      <c r="R816" t="s">
        <v>8248</v>
      </c>
      <c r="S816" s="2">
        <v>45854.819664351853</v>
      </c>
      <c r="T816" t="s">
        <v>8252</v>
      </c>
    </row>
    <row r="817" spans="1:20" x14ac:dyDescent="0.25">
      <c r="A817" s="4">
        <v>6285290857249</v>
      </c>
      <c r="B817" t="s">
        <v>3059</v>
      </c>
      <c r="C817" t="s">
        <v>8195</v>
      </c>
      <c r="D817">
        <v>2025</v>
      </c>
      <c r="F817" t="s">
        <v>8201</v>
      </c>
      <c r="G817">
        <v>100377</v>
      </c>
      <c r="H817">
        <v>1</v>
      </c>
      <c r="I817" t="s">
        <v>8203</v>
      </c>
      <c r="J817">
        <v>1</v>
      </c>
      <c r="K817" t="s">
        <v>8232</v>
      </c>
      <c r="L817">
        <v>100377</v>
      </c>
      <c r="M817" t="s">
        <v>8237</v>
      </c>
      <c r="N817" t="s">
        <v>8241</v>
      </c>
      <c r="O817">
        <v>2025</v>
      </c>
      <c r="P817" t="s">
        <v>8243</v>
      </c>
      <c r="Q817" t="s">
        <v>8244</v>
      </c>
      <c r="R817" t="s">
        <v>8248</v>
      </c>
      <c r="S817" s="2">
        <v>45854.754525462973</v>
      </c>
      <c r="T817" t="s">
        <v>8252</v>
      </c>
    </row>
    <row r="818" spans="1:20" x14ac:dyDescent="0.25">
      <c r="A818" s="4">
        <v>6281316774358</v>
      </c>
      <c r="B818" t="s">
        <v>2789</v>
      </c>
      <c r="C818" t="s">
        <v>8195</v>
      </c>
      <c r="D818">
        <v>2025</v>
      </c>
      <c r="F818" t="s">
        <v>8201</v>
      </c>
      <c r="G818">
        <v>207584</v>
      </c>
      <c r="H818">
        <v>1</v>
      </c>
      <c r="I818" t="s">
        <v>8203</v>
      </c>
      <c r="J818">
        <v>1</v>
      </c>
      <c r="K818" t="s">
        <v>8232</v>
      </c>
      <c r="L818">
        <v>207584</v>
      </c>
      <c r="M818" t="s">
        <v>8236</v>
      </c>
      <c r="N818" t="s">
        <v>8241</v>
      </c>
      <c r="O818">
        <v>2025</v>
      </c>
      <c r="P818" t="s">
        <v>8243</v>
      </c>
      <c r="Q818" t="s">
        <v>8244</v>
      </c>
      <c r="R818" t="s">
        <v>8248</v>
      </c>
      <c r="S818" s="2">
        <v>45854.753923611112</v>
      </c>
      <c r="T818" t="s">
        <v>8252</v>
      </c>
    </row>
    <row r="819" spans="1:20" x14ac:dyDescent="0.25">
      <c r="A819" s="4">
        <v>6282361164454</v>
      </c>
      <c r="B819" t="s">
        <v>3471</v>
      </c>
      <c r="C819" t="s">
        <v>8195</v>
      </c>
      <c r="D819">
        <v>2025</v>
      </c>
      <c r="F819" t="s">
        <v>8201</v>
      </c>
      <c r="G819">
        <v>101571</v>
      </c>
      <c r="H819">
        <v>1</v>
      </c>
      <c r="I819" t="s">
        <v>8203</v>
      </c>
      <c r="J819">
        <v>1</v>
      </c>
      <c r="K819" t="s">
        <v>8225</v>
      </c>
      <c r="L819">
        <v>101571</v>
      </c>
      <c r="M819" t="s">
        <v>8239</v>
      </c>
      <c r="N819" t="s">
        <v>8242</v>
      </c>
      <c r="O819">
        <v>2025</v>
      </c>
      <c r="P819" t="s">
        <v>8243</v>
      </c>
      <c r="Q819" t="s">
        <v>8244</v>
      </c>
      <c r="R819" t="s">
        <v>8248</v>
      </c>
      <c r="S819" s="2">
        <v>45854.720081018517</v>
      </c>
      <c r="T819" t="s">
        <v>8252</v>
      </c>
    </row>
    <row r="820" spans="1:20" x14ac:dyDescent="0.25">
      <c r="A820" s="4">
        <v>6282118453079</v>
      </c>
      <c r="B820" t="s">
        <v>31</v>
      </c>
      <c r="C820" t="s">
        <v>8195</v>
      </c>
      <c r="D820">
        <v>2025</v>
      </c>
      <c r="F820" t="s">
        <v>8201</v>
      </c>
      <c r="G820">
        <v>100205</v>
      </c>
      <c r="H820">
        <v>1</v>
      </c>
      <c r="I820" t="s">
        <v>8203</v>
      </c>
      <c r="J820">
        <v>1</v>
      </c>
      <c r="K820" t="s">
        <v>8216</v>
      </c>
      <c r="L820">
        <v>100205</v>
      </c>
      <c r="M820" t="s">
        <v>8237</v>
      </c>
      <c r="N820" t="s">
        <v>8241</v>
      </c>
      <c r="O820">
        <v>2025</v>
      </c>
      <c r="P820" t="s">
        <v>8243</v>
      </c>
      <c r="Q820" t="s">
        <v>8244</v>
      </c>
      <c r="R820" t="s">
        <v>8248</v>
      </c>
      <c r="S820" s="2">
        <v>45854.635057870371</v>
      </c>
      <c r="T820" t="s">
        <v>8252</v>
      </c>
    </row>
    <row r="821" spans="1:20" x14ac:dyDescent="0.25">
      <c r="A821" s="4">
        <v>6282388808567</v>
      </c>
      <c r="B821" t="s">
        <v>3693</v>
      </c>
      <c r="C821" t="s">
        <v>8195</v>
      </c>
      <c r="D821">
        <v>2025</v>
      </c>
      <c r="F821" t="s">
        <v>8201</v>
      </c>
      <c r="G821">
        <v>100155</v>
      </c>
      <c r="H821">
        <v>1</v>
      </c>
      <c r="I821" t="s">
        <v>8203</v>
      </c>
      <c r="J821">
        <v>1</v>
      </c>
      <c r="K821" t="s">
        <v>8216</v>
      </c>
      <c r="L821">
        <v>100155</v>
      </c>
      <c r="M821" t="s">
        <v>8237</v>
      </c>
      <c r="N821" t="s">
        <v>8241</v>
      </c>
      <c r="O821">
        <v>2025</v>
      </c>
      <c r="P821" t="s">
        <v>8243</v>
      </c>
      <c r="Q821" t="s">
        <v>8244</v>
      </c>
      <c r="R821" t="s">
        <v>8248</v>
      </c>
      <c r="S821" s="2">
        <v>45854.632106481477</v>
      </c>
      <c r="T821" t="s">
        <v>8252</v>
      </c>
    </row>
    <row r="822" spans="1:20" x14ac:dyDescent="0.25">
      <c r="A822" s="4">
        <v>6282173838382</v>
      </c>
      <c r="B822" t="s">
        <v>3053</v>
      </c>
      <c r="C822" t="s">
        <v>8195</v>
      </c>
      <c r="D822">
        <v>2025</v>
      </c>
      <c r="F822" t="s">
        <v>8201</v>
      </c>
      <c r="G822">
        <v>100771</v>
      </c>
      <c r="H822">
        <v>1</v>
      </c>
      <c r="I822" t="s">
        <v>8203</v>
      </c>
      <c r="J822">
        <v>1</v>
      </c>
      <c r="K822" t="s">
        <v>8231</v>
      </c>
      <c r="L822">
        <v>100771</v>
      </c>
      <c r="M822" t="s">
        <v>8237</v>
      </c>
      <c r="N822" t="s">
        <v>8241</v>
      </c>
      <c r="O822">
        <v>2025</v>
      </c>
      <c r="P822" t="s">
        <v>8243</v>
      </c>
      <c r="Q822" t="s">
        <v>8244</v>
      </c>
      <c r="R822" t="s">
        <v>8248</v>
      </c>
      <c r="S822" s="2">
        <v>45854.574479166673</v>
      </c>
      <c r="T822" t="s">
        <v>8252</v>
      </c>
    </row>
    <row r="823" spans="1:20" x14ac:dyDescent="0.25">
      <c r="A823" s="4">
        <v>6282233683455</v>
      </c>
      <c r="B823" t="s">
        <v>31</v>
      </c>
      <c r="C823" t="s">
        <v>8195</v>
      </c>
      <c r="D823">
        <v>2025</v>
      </c>
      <c r="F823" t="s">
        <v>8201</v>
      </c>
      <c r="G823">
        <v>100941</v>
      </c>
      <c r="H823">
        <v>1</v>
      </c>
      <c r="I823" t="s">
        <v>8203</v>
      </c>
      <c r="J823">
        <v>1</v>
      </c>
      <c r="K823" t="s">
        <v>8219</v>
      </c>
      <c r="L823">
        <v>100941</v>
      </c>
      <c r="M823" t="s">
        <v>8237</v>
      </c>
      <c r="N823" t="s">
        <v>8241</v>
      </c>
      <c r="O823">
        <v>2025</v>
      </c>
      <c r="P823" t="s">
        <v>8243</v>
      </c>
      <c r="Q823" t="s">
        <v>8244</v>
      </c>
      <c r="R823" t="s">
        <v>8248</v>
      </c>
      <c r="S823" s="2">
        <v>45854.526180555556</v>
      </c>
      <c r="T823" t="s">
        <v>8252</v>
      </c>
    </row>
    <row r="824" spans="1:20" x14ac:dyDescent="0.25">
      <c r="A824" s="4">
        <v>6281237305190</v>
      </c>
      <c r="B824" t="s">
        <v>1825</v>
      </c>
      <c r="C824" t="s">
        <v>8195</v>
      </c>
      <c r="D824">
        <v>2025</v>
      </c>
      <c r="F824" t="s">
        <v>8201</v>
      </c>
      <c r="G824">
        <v>100374</v>
      </c>
      <c r="H824">
        <v>1</v>
      </c>
      <c r="I824" t="s">
        <v>8203</v>
      </c>
      <c r="J824">
        <v>1</v>
      </c>
      <c r="K824" t="s">
        <v>8212</v>
      </c>
      <c r="L824">
        <v>100374</v>
      </c>
      <c r="M824" t="s">
        <v>8237</v>
      </c>
      <c r="N824" t="s">
        <v>8241</v>
      </c>
      <c r="O824">
        <v>2025</v>
      </c>
      <c r="P824" t="s">
        <v>8243</v>
      </c>
      <c r="Q824" t="s">
        <v>8244</v>
      </c>
      <c r="R824" t="s">
        <v>8248</v>
      </c>
      <c r="S824" s="2">
        <v>45854.489722222221</v>
      </c>
      <c r="T824" t="s">
        <v>8252</v>
      </c>
    </row>
    <row r="825" spans="1:20" x14ac:dyDescent="0.25">
      <c r="A825" s="4">
        <v>6282359544956</v>
      </c>
      <c r="B825" t="s">
        <v>3527</v>
      </c>
      <c r="C825" t="s">
        <v>8195</v>
      </c>
      <c r="D825">
        <v>2025</v>
      </c>
      <c r="F825" t="s">
        <v>8201</v>
      </c>
      <c r="G825">
        <v>100326</v>
      </c>
      <c r="H825">
        <v>1</v>
      </c>
      <c r="I825" t="s">
        <v>8203</v>
      </c>
      <c r="J825">
        <v>1</v>
      </c>
      <c r="K825" t="s">
        <v>8224</v>
      </c>
      <c r="L825">
        <v>100326</v>
      </c>
      <c r="M825" t="s">
        <v>8237</v>
      </c>
      <c r="N825" t="s">
        <v>8241</v>
      </c>
      <c r="O825">
        <v>2025</v>
      </c>
      <c r="P825" t="s">
        <v>8243</v>
      </c>
      <c r="Q825" t="s">
        <v>8244</v>
      </c>
      <c r="R825" t="s">
        <v>8248</v>
      </c>
      <c r="S825" s="2">
        <v>45854.444085648152</v>
      </c>
      <c r="T825" t="s">
        <v>8252</v>
      </c>
    </row>
    <row r="826" spans="1:20" x14ac:dyDescent="0.25">
      <c r="A826" s="4">
        <v>6281395920433</v>
      </c>
      <c r="B826" t="s">
        <v>3211</v>
      </c>
      <c r="C826" t="s">
        <v>8195</v>
      </c>
      <c r="D826">
        <v>2025</v>
      </c>
      <c r="F826" t="s">
        <v>8201</v>
      </c>
      <c r="G826">
        <v>100116</v>
      </c>
      <c r="H826">
        <v>1</v>
      </c>
      <c r="I826" t="s">
        <v>8203</v>
      </c>
      <c r="J826">
        <v>1</v>
      </c>
      <c r="K826" t="s">
        <v>8224</v>
      </c>
      <c r="L826">
        <v>100116</v>
      </c>
      <c r="M826" t="s">
        <v>8237</v>
      </c>
      <c r="N826" t="s">
        <v>8241</v>
      </c>
      <c r="O826">
        <v>2025</v>
      </c>
      <c r="P826" t="s">
        <v>8243</v>
      </c>
      <c r="Q826" t="s">
        <v>8244</v>
      </c>
      <c r="R826" t="s">
        <v>8248</v>
      </c>
      <c r="S826" s="2">
        <v>45854.435347222221</v>
      </c>
      <c r="T826" t="s">
        <v>8252</v>
      </c>
    </row>
    <row r="827" spans="1:20" x14ac:dyDescent="0.25">
      <c r="A827" s="4">
        <v>6285332349999</v>
      </c>
      <c r="B827" t="s">
        <v>3158</v>
      </c>
      <c r="C827" t="s">
        <v>8195</v>
      </c>
      <c r="D827">
        <v>2025</v>
      </c>
      <c r="F827" t="s">
        <v>8201</v>
      </c>
      <c r="G827">
        <v>100468</v>
      </c>
      <c r="H827">
        <v>1</v>
      </c>
      <c r="I827" t="s">
        <v>8203</v>
      </c>
      <c r="J827">
        <v>1</v>
      </c>
      <c r="K827" t="s">
        <v>8215</v>
      </c>
      <c r="L827">
        <v>100468</v>
      </c>
      <c r="M827" t="s">
        <v>8237</v>
      </c>
      <c r="N827" t="s">
        <v>8241</v>
      </c>
      <c r="O827">
        <v>2025</v>
      </c>
      <c r="P827" t="s">
        <v>8243</v>
      </c>
      <c r="Q827" t="s">
        <v>8244</v>
      </c>
      <c r="R827" t="s">
        <v>8248</v>
      </c>
      <c r="S827" s="2">
        <v>45854.31863425926</v>
      </c>
      <c r="T827" t="s">
        <v>8252</v>
      </c>
    </row>
    <row r="828" spans="1:20" x14ac:dyDescent="0.25">
      <c r="A828" s="4">
        <v>6283842470006</v>
      </c>
      <c r="B828" t="s">
        <v>3279</v>
      </c>
      <c r="C828" t="s">
        <v>8195</v>
      </c>
      <c r="D828">
        <v>2025</v>
      </c>
      <c r="F828" t="s">
        <v>8201</v>
      </c>
      <c r="G828">
        <v>100050</v>
      </c>
      <c r="H828">
        <v>1</v>
      </c>
      <c r="I828" t="s">
        <v>8203</v>
      </c>
      <c r="J828">
        <v>1</v>
      </c>
      <c r="K828" t="s">
        <v>8215</v>
      </c>
      <c r="L828">
        <v>100050</v>
      </c>
      <c r="M828" t="s">
        <v>8237</v>
      </c>
      <c r="N828" t="s">
        <v>8241</v>
      </c>
      <c r="O828">
        <v>2025</v>
      </c>
      <c r="P828" t="s">
        <v>8243</v>
      </c>
      <c r="Q828" t="s">
        <v>8244</v>
      </c>
      <c r="R828" t="s">
        <v>8248</v>
      </c>
      <c r="S828" s="2">
        <v>45854.317418981482</v>
      </c>
      <c r="T828" t="s">
        <v>8252</v>
      </c>
    </row>
    <row r="829" spans="1:20" x14ac:dyDescent="0.25">
      <c r="A829" s="4">
        <v>6282177449357</v>
      </c>
      <c r="B829" t="s">
        <v>2772</v>
      </c>
      <c r="C829" t="s">
        <v>8195</v>
      </c>
      <c r="D829">
        <v>2025</v>
      </c>
      <c r="F829" t="s">
        <v>8201</v>
      </c>
      <c r="G829">
        <v>250284</v>
      </c>
      <c r="H829">
        <v>1</v>
      </c>
      <c r="I829" t="s">
        <v>8203</v>
      </c>
      <c r="J829">
        <v>1</v>
      </c>
      <c r="K829" t="s">
        <v>8215</v>
      </c>
      <c r="L829">
        <v>250284</v>
      </c>
      <c r="M829" t="s">
        <v>8237</v>
      </c>
      <c r="N829" t="s">
        <v>8241</v>
      </c>
      <c r="O829">
        <v>2025</v>
      </c>
      <c r="P829" t="s">
        <v>8243</v>
      </c>
      <c r="Q829" t="s">
        <v>8244</v>
      </c>
      <c r="R829" t="s">
        <v>8248</v>
      </c>
      <c r="S829" s="2">
        <v>45854.298703703702</v>
      </c>
      <c r="T829" t="s">
        <v>8252</v>
      </c>
    </row>
    <row r="830" spans="1:20" x14ac:dyDescent="0.25">
      <c r="A830" s="4">
        <v>628754698542388</v>
      </c>
      <c r="B830" t="s">
        <v>3584</v>
      </c>
      <c r="C830" t="s">
        <v>8195</v>
      </c>
      <c r="D830">
        <v>2025</v>
      </c>
      <c r="F830" t="s">
        <v>8201</v>
      </c>
      <c r="G830">
        <v>100544</v>
      </c>
      <c r="H830">
        <v>1</v>
      </c>
      <c r="I830" t="s">
        <v>8203</v>
      </c>
      <c r="J830">
        <v>1</v>
      </c>
      <c r="K830" t="s">
        <v>8221</v>
      </c>
      <c r="L830">
        <v>100544</v>
      </c>
      <c r="M830" t="s">
        <v>8237</v>
      </c>
      <c r="N830" t="s">
        <v>8241</v>
      </c>
      <c r="O830">
        <v>2025</v>
      </c>
      <c r="P830" t="s">
        <v>8243</v>
      </c>
      <c r="Q830" t="s">
        <v>8244</v>
      </c>
      <c r="R830" t="s">
        <v>8248</v>
      </c>
      <c r="S830" s="2">
        <v>45854.285173611112</v>
      </c>
      <c r="T830" t="s">
        <v>8252</v>
      </c>
    </row>
    <row r="831" spans="1:20" x14ac:dyDescent="0.25">
      <c r="A831" s="4">
        <v>6283854466349</v>
      </c>
      <c r="B831" t="s">
        <v>3256</v>
      </c>
      <c r="C831" t="s">
        <v>8195</v>
      </c>
      <c r="D831">
        <v>2025</v>
      </c>
      <c r="F831" t="s">
        <v>8201</v>
      </c>
      <c r="G831">
        <v>100598</v>
      </c>
      <c r="H831">
        <v>1</v>
      </c>
      <c r="I831" t="s">
        <v>8203</v>
      </c>
      <c r="J831">
        <v>1</v>
      </c>
      <c r="K831" t="s">
        <v>8221</v>
      </c>
      <c r="L831">
        <v>100598</v>
      </c>
      <c r="M831" t="s">
        <v>8237</v>
      </c>
      <c r="N831" t="s">
        <v>8241</v>
      </c>
      <c r="O831">
        <v>2025</v>
      </c>
      <c r="P831" t="s">
        <v>8243</v>
      </c>
      <c r="Q831" t="s">
        <v>8244</v>
      </c>
      <c r="R831" t="s">
        <v>8248</v>
      </c>
      <c r="S831" s="2">
        <v>45854.257060185177</v>
      </c>
      <c r="T831" t="s">
        <v>8252</v>
      </c>
    </row>
    <row r="832" spans="1:20" x14ac:dyDescent="0.25">
      <c r="A832" s="4">
        <v>6285166848481</v>
      </c>
      <c r="B832" t="s">
        <v>3058</v>
      </c>
      <c r="C832" t="s">
        <v>8195</v>
      </c>
      <c r="D832">
        <v>2025</v>
      </c>
      <c r="F832" t="s">
        <v>8201</v>
      </c>
      <c r="G832">
        <v>100746</v>
      </c>
      <c r="H832">
        <v>1</v>
      </c>
      <c r="I832" t="s">
        <v>8203</v>
      </c>
      <c r="J832">
        <v>1</v>
      </c>
      <c r="K832" t="s">
        <v>8221</v>
      </c>
      <c r="L832">
        <v>100746</v>
      </c>
      <c r="M832" t="s">
        <v>8237</v>
      </c>
      <c r="N832" t="s">
        <v>8241</v>
      </c>
      <c r="O832">
        <v>2025</v>
      </c>
      <c r="P832" t="s">
        <v>8243</v>
      </c>
      <c r="Q832" t="s">
        <v>8244</v>
      </c>
      <c r="R832" t="s">
        <v>8248</v>
      </c>
      <c r="S832" s="2">
        <v>45854.254675925928</v>
      </c>
      <c r="T832" t="s">
        <v>8252</v>
      </c>
    </row>
    <row r="833" spans="1:20" x14ac:dyDescent="0.25">
      <c r="A833" s="4">
        <v>6281367773817</v>
      </c>
      <c r="B833" t="s">
        <v>3265</v>
      </c>
      <c r="C833" t="s">
        <v>8195</v>
      </c>
      <c r="D833">
        <v>2025</v>
      </c>
      <c r="F833" t="s">
        <v>8201</v>
      </c>
      <c r="G833">
        <v>100825</v>
      </c>
      <c r="H833">
        <v>1</v>
      </c>
      <c r="I833" t="s">
        <v>8203</v>
      </c>
      <c r="J833">
        <v>1</v>
      </c>
      <c r="K833" t="s">
        <v>8214</v>
      </c>
      <c r="L833">
        <v>100825</v>
      </c>
      <c r="M833" t="s">
        <v>8237</v>
      </c>
      <c r="N833" t="s">
        <v>8241</v>
      </c>
      <c r="O833">
        <v>2025</v>
      </c>
      <c r="P833" t="s">
        <v>8243</v>
      </c>
      <c r="Q833" t="s">
        <v>8244</v>
      </c>
      <c r="R833" t="s">
        <v>8248</v>
      </c>
      <c r="S833" s="2">
        <v>45854.247800925928</v>
      </c>
      <c r="T833" t="s">
        <v>8252</v>
      </c>
    </row>
    <row r="834" spans="1:20" x14ac:dyDescent="0.25">
      <c r="A834" s="4">
        <v>6285773258772</v>
      </c>
      <c r="B834" t="s">
        <v>3418</v>
      </c>
      <c r="C834" t="s">
        <v>8195</v>
      </c>
      <c r="D834">
        <v>2025</v>
      </c>
      <c r="F834" t="s">
        <v>8201</v>
      </c>
      <c r="G834">
        <v>100003</v>
      </c>
      <c r="H834">
        <v>1</v>
      </c>
      <c r="I834" t="s">
        <v>8203</v>
      </c>
      <c r="J834">
        <v>1</v>
      </c>
      <c r="K834" t="s">
        <v>8214</v>
      </c>
      <c r="L834">
        <v>100003</v>
      </c>
      <c r="M834" t="s">
        <v>8237</v>
      </c>
      <c r="N834" t="s">
        <v>8241</v>
      </c>
      <c r="O834">
        <v>2025</v>
      </c>
      <c r="P834" t="s">
        <v>8243</v>
      </c>
      <c r="Q834" t="s">
        <v>8244</v>
      </c>
      <c r="R834" t="s">
        <v>8248</v>
      </c>
      <c r="S834" s="2">
        <v>45854.245648148149</v>
      </c>
      <c r="T834" t="s">
        <v>8252</v>
      </c>
    </row>
    <row r="835" spans="1:20" x14ac:dyDescent="0.25">
      <c r="A835" s="4">
        <v>6285217839281</v>
      </c>
      <c r="B835" t="s">
        <v>6035</v>
      </c>
      <c r="C835" t="s">
        <v>8197</v>
      </c>
      <c r="D835">
        <v>2025</v>
      </c>
      <c r="F835" t="s">
        <v>8201</v>
      </c>
      <c r="G835">
        <v>1119428</v>
      </c>
      <c r="H835">
        <v>1</v>
      </c>
      <c r="I835" t="s">
        <v>8203</v>
      </c>
      <c r="J835">
        <v>1</v>
      </c>
      <c r="K835" t="s">
        <v>8222</v>
      </c>
      <c r="L835">
        <v>1119428</v>
      </c>
      <c r="M835" t="s">
        <v>8236</v>
      </c>
      <c r="N835" t="s">
        <v>8241</v>
      </c>
      <c r="O835">
        <v>2025</v>
      </c>
      <c r="P835" t="s">
        <v>8243</v>
      </c>
      <c r="Q835" t="s">
        <v>8246</v>
      </c>
      <c r="R835" t="s">
        <v>8250</v>
      </c>
      <c r="S835" s="2">
        <v>45924.353101851862</v>
      </c>
      <c r="T835" t="s">
        <v>8252</v>
      </c>
    </row>
    <row r="836" spans="1:20" x14ac:dyDescent="0.25">
      <c r="A836" s="4">
        <v>6287864189996</v>
      </c>
      <c r="B836" t="s">
        <v>6409</v>
      </c>
      <c r="C836" t="s">
        <v>8197</v>
      </c>
      <c r="D836">
        <v>2025</v>
      </c>
      <c r="F836" t="s">
        <v>8201</v>
      </c>
      <c r="G836">
        <v>1000979</v>
      </c>
      <c r="H836">
        <v>1</v>
      </c>
      <c r="I836" t="s">
        <v>8203</v>
      </c>
      <c r="J836">
        <v>1</v>
      </c>
      <c r="K836" t="s">
        <v>8213</v>
      </c>
      <c r="L836">
        <v>1000979</v>
      </c>
      <c r="M836" t="s">
        <v>8236</v>
      </c>
      <c r="N836" t="s">
        <v>8241</v>
      </c>
      <c r="O836">
        <v>2025</v>
      </c>
      <c r="P836" t="s">
        <v>8243</v>
      </c>
      <c r="Q836" t="s">
        <v>8246</v>
      </c>
      <c r="R836" t="s">
        <v>8250</v>
      </c>
      <c r="S836" s="2">
        <v>45923.869444444441</v>
      </c>
      <c r="T836" t="s">
        <v>8252</v>
      </c>
    </row>
    <row r="837" spans="1:20" x14ac:dyDescent="0.25">
      <c r="A837" s="4">
        <v>6289654715906</v>
      </c>
      <c r="B837" t="s">
        <v>2909</v>
      </c>
      <c r="C837" t="s">
        <v>8197</v>
      </c>
      <c r="D837">
        <v>2025</v>
      </c>
      <c r="F837" t="s">
        <v>8201</v>
      </c>
      <c r="G837">
        <v>1000574</v>
      </c>
      <c r="H837">
        <v>1</v>
      </c>
      <c r="I837" t="s">
        <v>8203</v>
      </c>
      <c r="J837">
        <v>1</v>
      </c>
      <c r="K837" t="s">
        <v>8216</v>
      </c>
      <c r="L837">
        <v>1000574</v>
      </c>
      <c r="M837" t="s">
        <v>8236</v>
      </c>
      <c r="N837" t="s">
        <v>8241</v>
      </c>
      <c r="O837">
        <v>2025</v>
      </c>
      <c r="P837" t="s">
        <v>8243</v>
      </c>
      <c r="Q837" t="s">
        <v>8246</v>
      </c>
      <c r="R837" t="s">
        <v>8250</v>
      </c>
      <c r="S837" s="2">
        <v>45923.644826388889</v>
      </c>
      <c r="T837" t="s">
        <v>8252</v>
      </c>
    </row>
    <row r="838" spans="1:20" x14ac:dyDescent="0.25">
      <c r="A838" s="4">
        <v>6281243643941</v>
      </c>
      <c r="B838" t="s">
        <v>6397</v>
      </c>
      <c r="C838" t="s">
        <v>8197</v>
      </c>
      <c r="D838">
        <v>2025</v>
      </c>
      <c r="F838" t="s">
        <v>8201</v>
      </c>
      <c r="G838">
        <v>1004173</v>
      </c>
      <c r="H838">
        <v>1</v>
      </c>
      <c r="I838" t="s">
        <v>8203</v>
      </c>
      <c r="J838">
        <v>1</v>
      </c>
      <c r="K838" t="s">
        <v>8228</v>
      </c>
      <c r="L838">
        <v>1004173</v>
      </c>
      <c r="M838" t="s">
        <v>8236</v>
      </c>
      <c r="N838" t="s">
        <v>8241</v>
      </c>
      <c r="O838">
        <v>2025</v>
      </c>
      <c r="P838" t="s">
        <v>8243</v>
      </c>
      <c r="Q838" t="s">
        <v>8246</v>
      </c>
      <c r="R838" t="s">
        <v>8250</v>
      </c>
      <c r="S838" s="2">
        <v>45923.595439814817</v>
      </c>
      <c r="T838" t="s">
        <v>8252</v>
      </c>
    </row>
    <row r="839" spans="1:20" x14ac:dyDescent="0.25">
      <c r="A839" s="4">
        <v>6281555865699</v>
      </c>
      <c r="B839" t="s">
        <v>3409</v>
      </c>
      <c r="C839" t="s">
        <v>8195</v>
      </c>
      <c r="D839">
        <v>2025</v>
      </c>
      <c r="F839" t="s">
        <v>8201</v>
      </c>
      <c r="G839">
        <v>54228</v>
      </c>
      <c r="H839">
        <v>1</v>
      </c>
      <c r="I839" t="s">
        <v>8203</v>
      </c>
      <c r="J839">
        <v>1</v>
      </c>
      <c r="K839" t="s">
        <v>8219</v>
      </c>
      <c r="L839">
        <v>54228</v>
      </c>
      <c r="M839" t="s">
        <v>8238</v>
      </c>
      <c r="N839" t="s">
        <v>8240</v>
      </c>
      <c r="O839">
        <v>2025</v>
      </c>
      <c r="P839" t="s">
        <v>8243</v>
      </c>
      <c r="Q839" t="s">
        <v>8245</v>
      </c>
      <c r="R839" t="s">
        <v>8249</v>
      </c>
      <c r="S839" s="2">
        <v>45864.507465277777</v>
      </c>
      <c r="T839" t="s">
        <v>8252</v>
      </c>
    </row>
    <row r="840" spans="1:20" x14ac:dyDescent="0.25">
      <c r="A840" s="4">
        <v>6285222620969</v>
      </c>
      <c r="B840" t="s">
        <v>2984</v>
      </c>
      <c r="C840" t="s">
        <v>8195</v>
      </c>
      <c r="D840">
        <v>2025</v>
      </c>
      <c r="F840" t="s">
        <v>8201</v>
      </c>
      <c r="G840">
        <v>50535</v>
      </c>
      <c r="H840">
        <v>1</v>
      </c>
      <c r="I840" t="s">
        <v>8203</v>
      </c>
      <c r="J840">
        <v>1</v>
      </c>
      <c r="K840" t="s">
        <v>8215</v>
      </c>
      <c r="L840">
        <v>50535</v>
      </c>
      <c r="M840" t="s">
        <v>8238</v>
      </c>
      <c r="N840" t="s">
        <v>8240</v>
      </c>
      <c r="O840">
        <v>2025</v>
      </c>
      <c r="P840" t="s">
        <v>8243</v>
      </c>
      <c r="Q840" t="s">
        <v>8245</v>
      </c>
      <c r="R840" t="s">
        <v>8249</v>
      </c>
      <c r="S840" s="2">
        <v>45864.311203703714</v>
      </c>
      <c r="T840" t="s">
        <v>8252</v>
      </c>
    </row>
    <row r="841" spans="1:20" x14ac:dyDescent="0.25">
      <c r="A841" s="4">
        <v>6281912901315</v>
      </c>
      <c r="B841" t="s">
        <v>2692</v>
      </c>
      <c r="C841" t="s">
        <v>8195</v>
      </c>
      <c r="D841">
        <v>2025</v>
      </c>
      <c r="F841" t="s">
        <v>8201</v>
      </c>
      <c r="G841">
        <v>53802</v>
      </c>
      <c r="H841">
        <v>1</v>
      </c>
      <c r="I841" t="s">
        <v>8203</v>
      </c>
      <c r="J841">
        <v>1</v>
      </c>
      <c r="K841" t="s">
        <v>8221</v>
      </c>
      <c r="L841">
        <v>53802</v>
      </c>
      <c r="M841" t="s">
        <v>8238</v>
      </c>
      <c r="N841" t="s">
        <v>8240</v>
      </c>
      <c r="O841">
        <v>2025</v>
      </c>
      <c r="P841" t="s">
        <v>8243</v>
      </c>
      <c r="Q841" t="s">
        <v>8245</v>
      </c>
      <c r="R841" t="s">
        <v>8249</v>
      </c>
      <c r="S841" s="2">
        <v>45864.277002314811</v>
      </c>
      <c r="T841" t="s">
        <v>8252</v>
      </c>
    </row>
    <row r="842" spans="1:20" x14ac:dyDescent="0.25">
      <c r="A842" s="4">
        <v>6281241425440</v>
      </c>
      <c r="B842" t="s">
        <v>3750</v>
      </c>
      <c r="C842" t="s">
        <v>8195</v>
      </c>
      <c r="D842">
        <v>2025</v>
      </c>
      <c r="F842" t="s">
        <v>8201</v>
      </c>
      <c r="G842">
        <v>50727</v>
      </c>
      <c r="H842">
        <v>1</v>
      </c>
      <c r="I842" t="s">
        <v>8203</v>
      </c>
      <c r="J842">
        <v>1</v>
      </c>
      <c r="K842" t="s">
        <v>8214</v>
      </c>
      <c r="L842">
        <v>50727</v>
      </c>
      <c r="M842" t="s">
        <v>8238</v>
      </c>
      <c r="N842" t="s">
        <v>8240</v>
      </c>
      <c r="O842">
        <v>2025</v>
      </c>
      <c r="P842" t="s">
        <v>8243</v>
      </c>
      <c r="Q842" t="s">
        <v>8245</v>
      </c>
      <c r="R842" t="s">
        <v>8249</v>
      </c>
      <c r="S842" s="2">
        <v>45864.234085648153</v>
      </c>
      <c r="T842" t="s">
        <v>8252</v>
      </c>
    </row>
    <row r="843" spans="1:20" x14ac:dyDescent="0.25">
      <c r="A843" s="4">
        <v>6282124970541</v>
      </c>
      <c r="B843" t="s">
        <v>2798</v>
      </c>
      <c r="C843" t="s">
        <v>8195</v>
      </c>
      <c r="D843">
        <v>2025</v>
      </c>
      <c r="F843" t="s">
        <v>8201</v>
      </c>
      <c r="G843">
        <v>50877</v>
      </c>
      <c r="H843">
        <v>1</v>
      </c>
      <c r="I843" t="s">
        <v>8203</v>
      </c>
      <c r="J843">
        <v>1</v>
      </c>
      <c r="K843" t="s">
        <v>8223</v>
      </c>
      <c r="L843">
        <v>50877</v>
      </c>
      <c r="M843" t="s">
        <v>8238</v>
      </c>
      <c r="N843" t="s">
        <v>8240</v>
      </c>
      <c r="O843">
        <v>2025</v>
      </c>
      <c r="P843" t="s">
        <v>8243</v>
      </c>
      <c r="Q843" t="s">
        <v>8245</v>
      </c>
      <c r="R843" t="s">
        <v>8249</v>
      </c>
      <c r="S843" s="2">
        <v>45864.196643518517</v>
      </c>
      <c r="T843" t="s">
        <v>8252</v>
      </c>
    </row>
    <row r="844" spans="1:20" x14ac:dyDescent="0.25">
      <c r="A844" s="4">
        <v>6285768472565</v>
      </c>
      <c r="B844" t="s">
        <v>3377</v>
      </c>
      <c r="C844" t="s">
        <v>8195</v>
      </c>
      <c r="D844">
        <v>2025</v>
      </c>
      <c r="F844" t="s">
        <v>8201</v>
      </c>
      <c r="G844">
        <v>50120</v>
      </c>
      <c r="H844">
        <v>1</v>
      </c>
      <c r="I844" t="s">
        <v>8203</v>
      </c>
      <c r="J844">
        <v>1</v>
      </c>
      <c r="K844" t="s">
        <v>8223</v>
      </c>
      <c r="L844">
        <v>50120</v>
      </c>
      <c r="M844" t="s">
        <v>8238</v>
      </c>
      <c r="N844" t="s">
        <v>8240</v>
      </c>
      <c r="O844">
        <v>2025</v>
      </c>
      <c r="P844" t="s">
        <v>8243</v>
      </c>
      <c r="Q844" t="s">
        <v>8245</v>
      </c>
      <c r="R844" t="s">
        <v>8249</v>
      </c>
      <c r="S844" s="2">
        <v>45864.181759259263</v>
      </c>
      <c r="T844" t="s">
        <v>8252</v>
      </c>
    </row>
    <row r="845" spans="1:20" x14ac:dyDescent="0.25">
      <c r="A845" s="4">
        <v>6289521288064</v>
      </c>
      <c r="B845" t="s">
        <v>3724</v>
      </c>
      <c r="C845" t="s">
        <v>8195</v>
      </c>
      <c r="D845">
        <v>2025</v>
      </c>
      <c r="F845" t="s">
        <v>8201</v>
      </c>
      <c r="G845">
        <v>50247</v>
      </c>
      <c r="H845">
        <v>1</v>
      </c>
      <c r="I845" t="s">
        <v>8203</v>
      </c>
      <c r="J845">
        <v>1</v>
      </c>
      <c r="K845" t="s">
        <v>8226</v>
      </c>
      <c r="L845">
        <v>50247</v>
      </c>
      <c r="M845" t="s">
        <v>8238</v>
      </c>
      <c r="N845" t="s">
        <v>8240</v>
      </c>
      <c r="O845">
        <v>2025</v>
      </c>
      <c r="P845" t="s">
        <v>8243</v>
      </c>
      <c r="Q845" t="s">
        <v>8245</v>
      </c>
      <c r="R845" t="s">
        <v>8249</v>
      </c>
      <c r="S845" s="2">
        <v>45864.086967592593</v>
      </c>
      <c r="T845" t="s">
        <v>8252</v>
      </c>
    </row>
    <row r="846" spans="1:20" x14ac:dyDescent="0.25">
      <c r="A846" s="4">
        <v>628568711824</v>
      </c>
      <c r="B846" t="s">
        <v>31</v>
      </c>
      <c r="C846" t="s">
        <v>8195</v>
      </c>
      <c r="D846">
        <v>2025</v>
      </c>
      <c r="F846" t="s">
        <v>8201</v>
      </c>
      <c r="G846">
        <v>50876</v>
      </c>
      <c r="H846">
        <v>1</v>
      </c>
      <c r="I846" t="s">
        <v>8203</v>
      </c>
      <c r="J846">
        <v>1</v>
      </c>
      <c r="K846" t="s">
        <v>8230</v>
      </c>
      <c r="L846">
        <v>50876</v>
      </c>
      <c r="M846" t="s">
        <v>8238</v>
      </c>
      <c r="N846" t="s">
        <v>8240</v>
      </c>
      <c r="O846">
        <v>2025</v>
      </c>
      <c r="P846" t="s">
        <v>8243</v>
      </c>
      <c r="Q846" t="s">
        <v>8245</v>
      </c>
      <c r="R846" t="s">
        <v>8249</v>
      </c>
      <c r="S846" s="2">
        <v>45864.027766203697</v>
      </c>
      <c r="T846" t="s">
        <v>8252</v>
      </c>
    </row>
    <row r="847" spans="1:20" x14ac:dyDescent="0.25">
      <c r="A847" s="4">
        <v>62811703091</v>
      </c>
      <c r="B847" t="s">
        <v>3572</v>
      </c>
      <c r="C847" t="s">
        <v>8195</v>
      </c>
      <c r="D847">
        <v>2025</v>
      </c>
      <c r="F847" t="s">
        <v>8201</v>
      </c>
      <c r="G847">
        <v>50562</v>
      </c>
      <c r="H847">
        <v>1</v>
      </c>
      <c r="I847" t="s">
        <v>8203</v>
      </c>
      <c r="J847">
        <v>1</v>
      </c>
      <c r="K847" t="s">
        <v>8218</v>
      </c>
      <c r="L847">
        <v>50562</v>
      </c>
      <c r="M847" t="s">
        <v>8239</v>
      </c>
      <c r="N847" t="s">
        <v>8242</v>
      </c>
      <c r="O847">
        <v>2025</v>
      </c>
      <c r="P847" t="s">
        <v>8243</v>
      </c>
      <c r="Q847" t="s">
        <v>8245</v>
      </c>
      <c r="R847" t="s">
        <v>8249</v>
      </c>
      <c r="S847" s="2">
        <v>45863.95815972222</v>
      </c>
      <c r="T847" t="s">
        <v>8252</v>
      </c>
    </row>
    <row r="848" spans="1:20" x14ac:dyDescent="0.25">
      <c r="A848" s="4">
        <v>6285655865808</v>
      </c>
      <c r="B848" t="s">
        <v>31</v>
      </c>
      <c r="C848" t="s">
        <v>8195</v>
      </c>
      <c r="D848">
        <v>2025</v>
      </c>
      <c r="F848" t="s">
        <v>8201</v>
      </c>
      <c r="G848">
        <v>50182</v>
      </c>
      <c r="H848">
        <v>1</v>
      </c>
      <c r="I848" t="s">
        <v>8203</v>
      </c>
      <c r="J848">
        <v>1</v>
      </c>
      <c r="K848" t="s">
        <v>8218</v>
      </c>
      <c r="L848">
        <v>50182</v>
      </c>
      <c r="M848" t="s">
        <v>8239</v>
      </c>
      <c r="N848" t="s">
        <v>8242</v>
      </c>
      <c r="O848">
        <v>2025</v>
      </c>
      <c r="P848" t="s">
        <v>8243</v>
      </c>
      <c r="Q848" t="s">
        <v>8245</v>
      </c>
      <c r="R848" t="s">
        <v>8249</v>
      </c>
      <c r="S848" s="2">
        <v>45863.938900462963</v>
      </c>
      <c r="T848" t="s">
        <v>8252</v>
      </c>
    </row>
    <row r="849" spans="1:20" x14ac:dyDescent="0.25">
      <c r="A849" s="4">
        <v>6281246119051</v>
      </c>
      <c r="B849" t="s">
        <v>2933</v>
      </c>
      <c r="C849" t="s">
        <v>8195</v>
      </c>
      <c r="D849">
        <v>2025</v>
      </c>
      <c r="F849" t="s">
        <v>8201</v>
      </c>
      <c r="G849">
        <v>50273</v>
      </c>
      <c r="H849">
        <v>1</v>
      </c>
      <c r="I849" t="s">
        <v>8203</v>
      </c>
      <c r="J849">
        <v>1</v>
      </c>
      <c r="K849" t="s">
        <v>8218</v>
      </c>
      <c r="L849">
        <v>50273</v>
      </c>
      <c r="M849" t="s">
        <v>8239</v>
      </c>
      <c r="N849" t="s">
        <v>8242</v>
      </c>
      <c r="O849">
        <v>2025</v>
      </c>
      <c r="P849" t="s">
        <v>8243</v>
      </c>
      <c r="Q849" t="s">
        <v>8245</v>
      </c>
      <c r="R849" t="s">
        <v>8249</v>
      </c>
      <c r="S849" s="2">
        <v>45863.920347222222</v>
      </c>
      <c r="T849" t="s">
        <v>8252</v>
      </c>
    </row>
    <row r="850" spans="1:20" x14ac:dyDescent="0.25">
      <c r="A850" s="4">
        <v>6282322537474</v>
      </c>
      <c r="B850" t="s">
        <v>48</v>
      </c>
      <c r="C850" t="s">
        <v>8195</v>
      </c>
      <c r="D850">
        <v>2025</v>
      </c>
      <c r="F850" t="s">
        <v>8201</v>
      </c>
      <c r="G850">
        <v>50112</v>
      </c>
      <c r="H850">
        <v>1</v>
      </c>
      <c r="I850" t="s">
        <v>8203</v>
      </c>
      <c r="J850">
        <v>1</v>
      </c>
      <c r="K850" t="s">
        <v>8220</v>
      </c>
      <c r="L850">
        <v>50112</v>
      </c>
      <c r="M850" t="s">
        <v>8239</v>
      </c>
      <c r="N850" t="s">
        <v>8242</v>
      </c>
      <c r="O850">
        <v>2025</v>
      </c>
      <c r="P850" t="s">
        <v>8243</v>
      </c>
      <c r="Q850" t="s">
        <v>8245</v>
      </c>
      <c r="R850" t="s">
        <v>8249</v>
      </c>
      <c r="S850" s="2">
        <v>45863.821319444447</v>
      </c>
      <c r="T850" t="s">
        <v>8252</v>
      </c>
    </row>
    <row r="851" spans="1:20" x14ac:dyDescent="0.25">
      <c r="A851" s="4">
        <v>6281374496993</v>
      </c>
      <c r="B851" t="s">
        <v>3648</v>
      </c>
      <c r="C851" t="s">
        <v>8195</v>
      </c>
      <c r="D851">
        <v>2025</v>
      </c>
      <c r="F851" t="s">
        <v>8201</v>
      </c>
      <c r="G851">
        <v>50877</v>
      </c>
      <c r="H851">
        <v>1</v>
      </c>
      <c r="I851" t="s">
        <v>8203</v>
      </c>
      <c r="J851">
        <v>1</v>
      </c>
      <c r="K851" t="s">
        <v>8232</v>
      </c>
      <c r="L851">
        <v>50877</v>
      </c>
      <c r="M851" t="s">
        <v>8239</v>
      </c>
      <c r="N851" t="s">
        <v>8242</v>
      </c>
      <c r="O851">
        <v>2025</v>
      </c>
      <c r="P851" t="s">
        <v>8243</v>
      </c>
      <c r="Q851" t="s">
        <v>8245</v>
      </c>
      <c r="R851" t="s">
        <v>8249</v>
      </c>
      <c r="S851" s="2">
        <v>45863.790358796286</v>
      </c>
      <c r="T851" t="s">
        <v>8252</v>
      </c>
    </row>
    <row r="852" spans="1:20" x14ac:dyDescent="0.25">
      <c r="A852" s="4">
        <v>6285710238204</v>
      </c>
      <c r="B852" t="s">
        <v>2607</v>
      </c>
      <c r="C852" t="s">
        <v>8195</v>
      </c>
      <c r="D852">
        <v>2025</v>
      </c>
      <c r="F852" t="s">
        <v>8201</v>
      </c>
      <c r="G852">
        <v>53907</v>
      </c>
      <c r="H852">
        <v>1</v>
      </c>
      <c r="I852" t="s">
        <v>8203</v>
      </c>
      <c r="J852">
        <v>1</v>
      </c>
      <c r="K852" t="s">
        <v>8232</v>
      </c>
      <c r="L852">
        <v>53907</v>
      </c>
      <c r="M852" t="s">
        <v>8239</v>
      </c>
      <c r="N852" t="s">
        <v>8242</v>
      </c>
      <c r="O852">
        <v>2025</v>
      </c>
      <c r="P852" t="s">
        <v>8243</v>
      </c>
      <c r="Q852" t="s">
        <v>8245</v>
      </c>
      <c r="R852" t="s">
        <v>8249</v>
      </c>
      <c r="S852" s="2">
        <v>45863.785486111112</v>
      </c>
      <c r="T852" t="s">
        <v>8252</v>
      </c>
    </row>
    <row r="853" spans="1:20" x14ac:dyDescent="0.25">
      <c r="A853" s="4">
        <v>6283851560140</v>
      </c>
      <c r="B853" t="s">
        <v>1025</v>
      </c>
      <c r="C853" t="s">
        <v>8195</v>
      </c>
      <c r="D853">
        <v>2025</v>
      </c>
      <c r="F853" t="s">
        <v>8201</v>
      </c>
      <c r="G853">
        <v>50107</v>
      </c>
      <c r="H853">
        <v>1</v>
      </c>
      <c r="I853" t="s">
        <v>8203</v>
      </c>
      <c r="J853">
        <v>1</v>
      </c>
      <c r="K853" t="s">
        <v>8232</v>
      </c>
      <c r="L853">
        <v>50107</v>
      </c>
      <c r="M853" t="s">
        <v>8239</v>
      </c>
      <c r="N853" t="s">
        <v>8242</v>
      </c>
      <c r="O853">
        <v>2025</v>
      </c>
      <c r="P853" t="s">
        <v>8243</v>
      </c>
      <c r="Q853" t="s">
        <v>8245</v>
      </c>
      <c r="R853" t="s">
        <v>8249</v>
      </c>
      <c r="S853" s="2">
        <v>45863.778506944444</v>
      </c>
      <c r="T853" t="s">
        <v>8252</v>
      </c>
    </row>
    <row r="854" spans="1:20" x14ac:dyDescent="0.25">
      <c r="A854" s="4">
        <v>6282331971815</v>
      </c>
      <c r="B854" t="s">
        <v>3553</v>
      </c>
      <c r="C854" t="s">
        <v>8195</v>
      </c>
      <c r="D854">
        <v>2025</v>
      </c>
      <c r="F854" t="s">
        <v>8201</v>
      </c>
      <c r="G854">
        <v>50324</v>
      </c>
      <c r="H854">
        <v>1</v>
      </c>
      <c r="I854" t="s">
        <v>8203</v>
      </c>
      <c r="J854">
        <v>1</v>
      </c>
      <c r="K854" t="s">
        <v>8225</v>
      </c>
      <c r="L854">
        <v>50324</v>
      </c>
      <c r="M854" t="s">
        <v>8239</v>
      </c>
      <c r="N854" t="s">
        <v>8242</v>
      </c>
      <c r="O854">
        <v>2025</v>
      </c>
      <c r="P854" t="s">
        <v>8243</v>
      </c>
      <c r="Q854" t="s">
        <v>8245</v>
      </c>
      <c r="R854" t="s">
        <v>8249</v>
      </c>
      <c r="S854" s="2">
        <v>45863.741076388891</v>
      </c>
      <c r="T854" t="s">
        <v>8252</v>
      </c>
    </row>
    <row r="855" spans="1:20" x14ac:dyDescent="0.25">
      <c r="A855" s="4">
        <v>6282218114543</v>
      </c>
      <c r="B855" t="s">
        <v>2774</v>
      </c>
      <c r="C855" t="s">
        <v>8195</v>
      </c>
      <c r="D855">
        <v>2025</v>
      </c>
      <c r="F855" t="s">
        <v>8201</v>
      </c>
      <c r="G855">
        <v>50601</v>
      </c>
      <c r="H855">
        <v>1</v>
      </c>
      <c r="I855" t="s">
        <v>8203</v>
      </c>
      <c r="J855">
        <v>1</v>
      </c>
      <c r="K855" t="s">
        <v>8225</v>
      </c>
      <c r="L855">
        <v>50601</v>
      </c>
      <c r="M855" t="s">
        <v>8239</v>
      </c>
      <c r="N855" t="s">
        <v>8242</v>
      </c>
      <c r="O855">
        <v>2025</v>
      </c>
      <c r="P855" t="s">
        <v>8243</v>
      </c>
      <c r="Q855" t="s">
        <v>8245</v>
      </c>
      <c r="R855" t="s">
        <v>8249</v>
      </c>
      <c r="S855" s="2">
        <v>45863.731053240743</v>
      </c>
      <c r="T855" t="s">
        <v>8252</v>
      </c>
    </row>
    <row r="856" spans="1:20" x14ac:dyDescent="0.25">
      <c r="A856" s="4">
        <v>6282398625492</v>
      </c>
      <c r="B856" t="s">
        <v>2925</v>
      </c>
      <c r="C856" t="s">
        <v>8195</v>
      </c>
      <c r="D856">
        <v>2025</v>
      </c>
      <c r="F856" t="s">
        <v>8201</v>
      </c>
      <c r="G856">
        <v>50277</v>
      </c>
      <c r="H856">
        <v>1</v>
      </c>
      <c r="I856" t="s">
        <v>8203</v>
      </c>
      <c r="J856">
        <v>1</v>
      </c>
      <c r="K856" t="s">
        <v>8209</v>
      </c>
      <c r="L856">
        <v>50277</v>
      </c>
      <c r="M856" t="s">
        <v>8239</v>
      </c>
      <c r="N856" t="s">
        <v>8242</v>
      </c>
      <c r="O856">
        <v>2025</v>
      </c>
      <c r="P856" t="s">
        <v>8243</v>
      </c>
      <c r="Q856" t="s">
        <v>8245</v>
      </c>
      <c r="R856" t="s">
        <v>8249</v>
      </c>
      <c r="S856" s="2">
        <v>45863.674571759257</v>
      </c>
      <c r="T856" t="s">
        <v>8252</v>
      </c>
    </row>
    <row r="857" spans="1:20" x14ac:dyDescent="0.25">
      <c r="A857" s="4">
        <v>6282351530717</v>
      </c>
      <c r="B857" t="s">
        <v>3639</v>
      </c>
      <c r="C857" t="s">
        <v>8195</v>
      </c>
      <c r="D857">
        <v>2025</v>
      </c>
      <c r="F857" t="s">
        <v>8201</v>
      </c>
      <c r="G857">
        <v>50454</v>
      </c>
      <c r="H857">
        <v>1</v>
      </c>
      <c r="I857" t="s">
        <v>8203</v>
      </c>
      <c r="J857">
        <v>1</v>
      </c>
      <c r="K857" t="s">
        <v>8209</v>
      </c>
      <c r="L857">
        <v>50454</v>
      </c>
      <c r="M857" t="s">
        <v>8239</v>
      </c>
      <c r="N857" t="s">
        <v>8242</v>
      </c>
      <c r="O857">
        <v>2025</v>
      </c>
      <c r="P857" t="s">
        <v>8243</v>
      </c>
      <c r="Q857" t="s">
        <v>8245</v>
      </c>
      <c r="R857" t="s">
        <v>8249</v>
      </c>
      <c r="S857" s="2">
        <v>45863.668935185182</v>
      </c>
      <c r="T857" t="s">
        <v>8252</v>
      </c>
    </row>
    <row r="858" spans="1:20" x14ac:dyDescent="0.25">
      <c r="A858" s="4">
        <v>6281368276577</v>
      </c>
      <c r="B858" t="s">
        <v>31</v>
      </c>
      <c r="C858" t="s">
        <v>8195</v>
      </c>
      <c r="D858">
        <v>2025</v>
      </c>
      <c r="F858" t="s">
        <v>8201</v>
      </c>
      <c r="G858">
        <v>50531</v>
      </c>
      <c r="H858">
        <v>1</v>
      </c>
      <c r="I858" t="s">
        <v>8203</v>
      </c>
      <c r="J858">
        <v>1</v>
      </c>
      <c r="K858" t="s">
        <v>8216</v>
      </c>
      <c r="L858">
        <v>50531</v>
      </c>
      <c r="M858" t="s">
        <v>8239</v>
      </c>
      <c r="N858" t="s">
        <v>8242</v>
      </c>
      <c r="O858">
        <v>2025</v>
      </c>
      <c r="P858" t="s">
        <v>8243</v>
      </c>
      <c r="Q858" t="s">
        <v>8245</v>
      </c>
      <c r="R858" t="s">
        <v>8249</v>
      </c>
      <c r="S858" s="2">
        <v>45863.664976851847</v>
      </c>
      <c r="T858" t="s">
        <v>8252</v>
      </c>
    </row>
    <row r="859" spans="1:20" x14ac:dyDescent="0.25">
      <c r="A859" s="4">
        <v>6285724158022</v>
      </c>
      <c r="B859" t="s">
        <v>48</v>
      </c>
      <c r="C859" t="s">
        <v>8195</v>
      </c>
      <c r="D859">
        <v>2025</v>
      </c>
      <c r="F859" t="s">
        <v>8201</v>
      </c>
      <c r="G859">
        <v>50721</v>
      </c>
      <c r="H859">
        <v>1</v>
      </c>
      <c r="I859" t="s">
        <v>8203</v>
      </c>
      <c r="J859">
        <v>1</v>
      </c>
      <c r="K859" t="s">
        <v>8219</v>
      </c>
      <c r="L859">
        <v>50721</v>
      </c>
      <c r="M859" t="s">
        <v>8239</v>
      </c>
      <c r="N859" t="s">
        <v>8242</v>
      </c>
      <c r="O859">
        <v>2025</v>
      </c>
      <c r="P859" t="s">
        <v>8243</v>
      </c>
      <c r="Q859" t="s">
        <v>8245</v>
      </c>
      <c r="R859" t="s">
        <v>8249</v>
      </c>
      <c r="S859" s="2">
        <v>45863.535995370366</v>
      </c>
      <c r="T859" t="s">
        <v>8252</v>
      </c>
    </row>
    <row r="860" spans="1:20" x14ac:dyDescent="0.25">
      <c r="A860" s="4">
        <v>628563565381</v>
      </c>
      <c r="B860" t="s">
        <v>3221</v>
      </c>
      <c r="C860" t="s">
        <v>8195</v>
      </c>
      <c r="D860">
        <v>2025</v>
      </c>
      <c r="F860" t="s">
        <v>8201</v>
      </c>
      <c r="G860">
        <v>50335</v>
      </c>
      <c r="H860">
        <v>1</v>
      </c>
      <c r="I860" t="s">
        <v>8203</v>
      </c>
      <c r="J860">
        <v>1</v>
      </c>
      <c r="K860" t="s">
        <v>8215</v>
      </c>
      <c r="L860">
        <v>50335</v>
      </c>
      <c r="M860" t="s">
        <v>8239</v>
      </c>
      <c r="N860" t="s">
        <v>8242</v>
      </c>
      <c r="O860">
        <v>2025</v>
      </c>
      <c r="P860" t="s">
        <v>8243</v>
      </c>
      <c r="Q860" t="s">
        <v>8245</v>
      </c>
      <c r="R860" t="s">
        <v>8249</v>
      </c>
      <c r="S860" s="2">
        <v>45863.317627314813</v>
      </c>
      <c r="T860" t="s">
        <v>8252</v>
      </c>
    </row>
    <row r="861" spans="1:20" x14ac:dyDescent="0.25">
      <c r="A861" s="4">
        <v>6289657747630</v>
      </c>
      <c r="B861" t="s">
        <v>3499</v>
      </c>
      <c r="C861" t="s">
        <v>8195</v>
      </c>
      <c r="D861">
        <v>2025</v>
      </c>
      <c r="F861" t="s">
        <v>8201</v>
      </c>
      <c r="G861">
        <v>50703</v>
      </c>
      <c r="H861">
        <v>1</v>
      </c>
      <c r="I861" t="s">
        <v>8203</v>
      </c>
      <c r="J861">
        <v>1</v>
      </c>
      <c r="K861" t="s">
        <v>8215</v>
      </c>
      <c r="L861">
        <v>50703</v>
      </c>
      <c r="M861" t="s">
        <v>8239</v>
      </c>
      <c r="N861" t="s">
        <v>8242</v>
      </c>
      <c r="O861">
        <v>2025</v>
      </c>
      <c r="P861" t="s">
        <v>8243</v>
      </c>
      <c r="Q861" t="s">
        <v>8245</v>
      </c>
      <c r="R861" t="s">
        <v>8249</v>
      </c>
      <c r="S861" s="2">
        <v>45863.310520833344</v>
      </c>
      <c r="T861" t="s">
        <v>8252</v>
      </c>
    </row>
    <row r="862" spans="1:20" x14ac:dyDescent="0.25">
      <c r="A862" s="4">
        <v>628151616650</v>
      </c>
      <c r="B862" t="s">
        <v>31</v>
      </c>
      <c r="C862" t="s">
        <v>8195</v>
      </c>
      <c r="D862">
        <v>2025</v>
      </c>
      <c r="F862" t="s">
        <v>8201</v>
      </c>
      <c r="G862">
        <v>53593</v>
      </c>
      <c r="H862">
        <v>1</v>
      </c>
      <c r="I862" t="s">
        <v>8203</v>
      </c>
      <c r="J862">
        <v>1</v>
      </c>
      <c r="K862" t="s">
        <v>8215</v>
      </c>
      <c r="L862">
        <v>53593</v>
      </c>
      <c r="M862" t="s">
        <v>8239</v>
      </c>
      <c r="N862" t="s">
        <v>8242</v>
      </c>
      <c r="O862">
        <v>2025</v>
      </c>
      <c r="P862" t="s">
        <v>8243</v>
      </c>
      <c r="Q862" t="s">
        <v>8245</v>
      </c>
      <c r="R862" t="s">
        <v>8249</v>
      </c>
      <c r="S862" s="2">
        <v>45863.307986111111</v>
      </c>
      <c r="T862" t="s">
        <v>8252</v>
      </c>
    </row>
    <row r="863" spans="1:20" x14ac:dyDescent="0.25">
      <c r="A863" s="4">
        <v>6287842722114</v>
      </c>
      <c r="B863" t="s">
        <v>2944</v>
      </c>
      <c r="C863" t="s">
        <v>8195</v>
      </c>
      <c r="D863">
        <v>2025</v>
      </c>
      <c r="F863" t="s">
        <v>8201</v>
      </c>
      <c r="G863">
        <v>54020</v>
      </c>
      <c r="H863">
        <v>1</v>
      </c>
      <c r="I863" t="s">
        <v>8203</v>
      </c>
      <c r="J863">
        <v>1</v>
      </c>
      <c r="K863" t="s">
        <v>8214</v>
      </c>
      <c r="L863">
        <v>54020</v>
      </c>
      <c r="M863" t="s">
        <v>8239</v>
      </c>
      <c r="N863" t="s">
        <v>8242</v>
      </c>
      <c r="O863">
        <v>2025</v>
      </c>
      <c r="P863" t="s">
        <v>8243</v>
      </c>
      <c r="Q863" t="s">
        <v>8245</v>
      </c>
      <c r="R863" t="s">
        <v>8249</v>
      </c>
      <c r="S863" s="2">
        <v>45863.242465277777</v>
      </c>
      <c r="T863" t="s">
        <v>8252</v>
      </c>
    </row>
    <row r="864" spans="1:20" x14ac:dyDescent="0.25">
      <c r="A864" s="4">
        <v>6287881297776</v>
      </c>
      <c r="B864" t="s">
        <v>2951</v>
      </c>
      <c r="C864" t="s">
        <v>8195</v>
      </c>
      <c r="D864">
        <v>2025</v>
      </c>
      <c r="F864" t="s">
        <v>8201</v>
      </c>
      <c r="G864">
        <v>50685</v>
      </c>
      <c r="H864">
        <v>1</v>
      </c>
      <c r="I864" t="s">
        <v>8203</v>
      </c>
      <c r="J864">
        <v>1</v>
      </c>
      <c r="K864" t="s">
        <v>8214</v>
      </c>
      <c r="L864">
        <v>50685</v>
      </c>
      <c r="M864" t="s">
        <v>8239</v>
      </c>
      <c r="N864" t="s">
        <v>8242</v>
      </c>
      <c r="O864">
        <v>2025</v>
      </c>
      <c r="P864" t="s">
        <v>8243</v>
      </c>
      <c r="Q864" t="s">
        <v>8245</v>
      </c>
      <c r="R864" t="s">
        <v>8249</v>
      </c>
      <c r="S864" s="2">
        <v>45863.241261574083</v>
      </c>
      <c r="T864" t="s">
        <v>8252</v>
      </c>
    </row>
  </sheetData>
  <autoFilter ref="A1:U864" xr:uid="{28E15067-71A8-4393-9E0E-E6D8581CEFD3}"/>
  <conditionalFormatting sqref="A1:A866 A1730:A1048576">
    <cfRule type="duplicateValues" dxfId="18" priority="4"/>
    <cfRule type="duplicateValues" dxfId="17" priority="7"/>
    <cfRule type="duplicateValues" dxfId="16" priority="8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DC72-BBE1-40CF-9365-95A0084B88C9}">
  <dimension ref="A1:U864"/>
  <sheetViews>
    <sheetView topLeftCell="A842" workbookViewId="0">
      <selection activeCell="N2" sqref="N2:N864"/>
    </sheetView>
  </sheetViews>
  <sheetFormatPr defaultRowHeight="15" x14ac:dyDescent="0.25"/>
  <cols>
    <col min="1" max="1" width="16.140625" bestFit="1" customWidth="1"/>
    <col min="19" max="19" width="23" bestFit="1" customWidth="1"/>
  </cols>
  <sheetData>
    <row r="1" spans="1:2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6281312160378</v>
      </c>
      <c r="B2" t="s">
        <v>48</v>
      </c>
      <c r="C2" t="s">
        <v>8198</v>
      </c>
      <c r="D2">
        <v>2025</v>
      </c>
      <c r="F2" t="s">
        <v>8201</v>
      </c>
      <c r="G2">
        <v>10000942</v>
      </c>
      <c r="H2">
        <v>1</v>
      </c>
      <c r="I2" t="s">
        <v>8203</v>
      </c>
      <c r="J2">
        <v>1</v>
      </c>
      <c r="K2" t="s">
        <v>8226</v>
      </c>
      <c r="L2">
        <v>10000942</v>
      </c>
      <c r="M2" t="s">
        <v>8239</v>
      </c>
      <c r="N2" t="s">
        <v>8242</v>
      </c>
      <c r="O2">
        <v>2025</v>
      </c>
      <c r="P2" t="s">
        <v>8243</v>
      </c>
      <c r="Q2" t="s">
        <v>8247</v>
      </c>
      <c r="R2" t="s">
        <v>8251</v>
      </c>
      <c r="S2" s="2">
        <v>45947.122673611113</v>
      </c>
      <c r="T2" t="s">
        <v>8252</v>
      </c>
      <c r="U2" t="s">
        <v>8253</v>
      </c>
    </row>
    <row r="3" spans="1:21" x14ac:dyDescent="0.25">
      <c r="A3" s="4">
        <v>6282224148816</v>
      </c>
      <c r="B3" t="s">
        <v>6072</v>
      </c>
      <c r="C3" t="s">
        <v>8197</v>
      </c>
      <c r="D3">
        <v>2025</v>
      </c>
      <c r="F3" t="s">
        <v>8201</v>
      </c>
      <c r="G3">
        <v>10000767</v>
      </c>
      <c r="H3">
        <v>1</v>
      </c>
      <c r="I3" t="s">
        <v>8203</v>
      </c>
      <c r="J3">
        <v>1</v>
      </c>
      <c r="K3" t="s">
        <v>8218</v>
      </c>
      <c r="L3">
        <v>10000767</v>
      </c>
      <c r="M3" t="s">
        <v>8236</v>
      </c>
      <c r="N3" t="s">
        <v>8241</v>
      </c>
      <c r="O3">
        <v>2025</v>
      </c>
      <c r="P3" t="s">
        <v>8243</v>
      </c>
      <c r="Q3" t="s">
        <v>8247</v>
      </c>
      <c r="R3" t="s">
        <v>8251</v>
      </c>
      <c r="S3" s="2">
        <v>45909.947233796287</v>
      </c>
      <c r="T3" t="s">
        <v>8252</v>
      </c>
      <c r="U3" t="s">
        <v>8253</v>
      </c>
    </row>
    <row r="4" spans="1:21" x14ac:dyDescent="0.25">
      <c r="A4" s="4">
        <v>6282259865954</v>
      </c>
      <c r="B4" t="s">
        <v>7886</v>
      </c>
      <c r="C4" t="s">
        <v>8199</v>
      </c>
      <c r="D4">
        <v>2025</v>
      </c>
      <c r="F4" t="s">
        <v>8201</v>
      </c>
      <c r="G4">
        <v>100779</v>
      </c>
      <c r="H4">
        <v>1</v>
      </c>
      <c r="I4" t="s">
        <v>8203</v>
      </c>
      <c r="J4">
        <v>1</v>
      </c>
      <c r="K4" t="s">
        <v>8227</v>
      </c>
      <c r="L4">
        <v>100779</v>
      </c>
      <c r="M4" t="s">
        <v>8237</v>
      </c>
      <c r="N4" t="s">
        <v>8240</v>
      </c>
      <c r="O4">
        <v>2025</v>
      </c>
      <c r="P4" t="s">
        <v>8243</v>
      </c>
      <c r="Q4" t="s">
        <v>8244</v>
      </c>
      <c r="R4" t="s">
        <v>8248</v>
      </c>
      <c r="S4" s="2">
        <v>45966.413622685177</v>
      </c>
      <c r="T4" t="s">
        <v>8252</v>
      </c>
      <c r="U4" t="s">
        <v>8253</v>
      </c>
    </row>
    <row r="5" spans="1:21" x14ac:dyDescent="0.25">
      <c r="A5" s="4">
        <v>6282125791027</v>
      </c>
      <c r="B5" t="s">
        <v>31</v>
      </c>
      <c r="C5" t="s">
        <v>8199</v>
      </c>
      <c r="D5">
        <v>2025</v>
      </c>
      <c r="F5" t="s">
        <v>8201</v>
      </c>
      <c r="G5">
        <v>351113</v>
      </c>
      <c r="H5">
        <v>1</v>
      </c>
      <c r="I5" t="s">
        <v>8203</v>
      </c>
      <c r="J5">
        <v>1</v>
      </c>
      <c r="K5" t="s">
        <v>8222</v>
      </c>
      <c r="L5">
        <v>351113</v>
      </c>
      <c r="M5" t="s">
        <v>8238</v>
      </c>
      <c r="N5" t="s">
        <v>8240</v>
      </c>
      <c r="O5">
        <v>2025</v>
      </c>
      <c r="P5" t="s">
        <v>8243</v>
      </c>
      <c r="Q5" t="s">
        <v>8244</v>
      </c>
      <c r="R5" t="s">
        <v>8248</v>
      </c>
      <c r="S5" s="2">
        <v>45990.374652777777</v>
      </c>
      <c r="T5" t="s">
        <v>8252</v>
      </c>
      <c r="U5" t="s">
        <v>8253</v>
      </c>
    </row>
    <row r="6" spans="1:21" x14ac:dyDescent="0.25">
      <c r="A6" s="4">
        <v>6281268147213</v>
      </c>
      <c r="B6" t="s">
        <v>31</v>
      </c>
      <c r="C6" t="s">
        <v>8199</v>
      </c>
      <c r="D6">
        <v>2025</v>
      </c>
      <c r="F6" t="s">
        <v>8201</v>
      </c>
      <c r="G6">
        <v>100772</v>
      </c>
      <c r="H6">
        <v>1</v>
      </c>
      <c r="I6" t="s">
        <v>8203</v>
      </c>
      <c r="J6">
        <v>1</v>
      </c>
      <c r="K6" t="s">
        <v>8232</v>
      </c>
      <c r="L6">
        <v>100772</v>
      </c>
      <c r="M6" t="s">
        <v>8239</v>
      </c>
      <c r="N6" t="s">
        <v>8242</v>
      </c>
      <c r="O6">
        <v>2025</v>
      </c>
      <c r="P6" t="s">
        <v>8243</v>
      </c>
      <c r="Q6" t="s">
        <v>8244</v>
      </c>
      <c r="R6" t="s">
        <v>8248</v>
      </c>
      <c r="S6" s="2">
        <v>45968.774467592593</v>
      </c>
      <c r="T6" t="s">
        <v>8252</v>
      </c>
      <c r="U6" t="s">
        <v>8253</v>
      </c>
    </row>
    <row r="7" spans="1:21" x14ac:dyDescent="0.25">
      <c r="A7" s="4">
        <v>6281268100777</v>
      </c>
      <c r="B7" t="s">
        <v>7889</v>
      </c>
      <c r="C7" t="s">
        <v>8199</v>
      </c>
      <c r="D7">
        <v>2025</v>
      </c>
      <c r="F7" t="s">
        <v>8201</v>
      </c>
      <c r="G7">
        <v>100281</v>
      </c>
      <c r="H7">
        <v>1</v>
      </c>
      <c r="I7" t="s">
        <v>8203</v>
      </c>
      <c r="J7">
        <v>1</v>
      </c>
      <c r="K7" t="s">
        <v>8230</v>
      </c>
      <c r="L7">
        <v>100281</v>
      </c>
      <c r="M7" t="s">
        <v>8237</v>
      </c>
      <c r="N7" t="s">
        <v>8241</v>
      </c>
      <c r="O7">
        <v>2025</v>
      </c>
      <c r="P7" t="s">
        <v>8243</v>
      </c>
      <c r="Q7" t="s">
        <v>8244</v>
      </c>
      <c r="R7" t="s">
        <v>8248</v>
      </c>
      <c r="S7" s="2">
        <v>45973.009479166663</v>
      </c>
      <c r="T7" t="s">
        <v>8252</v>
      </c>
      <c r="U7" t="s">
        <v>8253</v>
      </c>
    </row>
    <row r="8" spans="1:21" x14ac:dyDescent="0.25">
      <c r="A8" s="4">
        <v>6285106058864</v>
      </c>
      <c r="B8" t="s">
        <v>7891</v>
      </c>
      <c r="C8" t="s">
        <v>8199</v>
      </c>
      <c r="D8">
        <v>2025</v>
      </c>
      <c r="F8" t="s">
        <v>8201</v>
      </c>
      <c r="G8">
        <v>100462</v>
      </c>
      <c r="H8">
        <v>1</v>
      </c>
      <c r="I8" t="s">
        <v>8203</v>
      </c>
      <c r="J8">
        <v>1</v>
      </c>
      <c r="K8" t="s">
        <v>8222</v>
      </c>
      <c r="L8">
        <v>100462</v>
      </c>
      <c r="M8" t="s">
        <v>8235</v>
      </c>
      <c r="N8" t="s">
        <v>8241</v>
      </c>
      <c r="O8">
        <v>2025</v>
      </c>
      <c r="P8" t="s">
        <v>8243</v>
      </c>
      <c r="Q8" t="s">
        <v>8244</v>
      </c>
      <c r="R8" t="s">
        <v>8248</v>
      </c>
      <c r="S8" s="2">
        <v>45984.335069444453</v>
      </c>
      <c r="T8" t="s">
        <v>8252</v>
      </c>
      <c r="U8" t="s">
        <v>8253</v>
      </c>
    </row>
    <row r="9" spans="1:21" x14ac:dyDescent="0.25">
      <c r="A9" s="4">
        <v>6281398609109</v>
      </c>
      <c r="B9" t="s">
        <v>1444</v>
      </c>
      <c r="C9" t="s">
        <v>8199</v>
      </c>
      <c r="D9">
        <v>2025</v>
      </c>
      <c r="F9" t="s">
        <v>8201</v>
      </c>
      <c r="G9">
        <v>100167</v>
      </c>
      <c r="H9">
        <v>1</v>
      </c>
      <c r="I9" t="s">
        <v>8203</v>
      </c>
      <c r="J9">
        <v>1</v>
      </c>
      <c r="K9" t="s">
        <v>8229</v>
      </c>
      <c r="L9">
        <v>100167</v>
      </c>
      <c r="M9" t="s">
        <v>8238</v>
      </c>
      <c r="N9" t="s">
        <v>8240</v>
      </c>
      <c r="O9">
        <v>2025</v>
      </c>
      <c r="P9" t="s">
        <v>8243</v>
      </c>
      <c r="Q9" t="s">
        <v>8244</v>
      </c>
      <c r="R9" t="s">
        <v>8248</v>
      </c>
      <c r="S9" s="2">
        <v>45962.881516203714</v>
      </c>
      <c r="T9" t="s">
        <v>8252</v>
      </c>
      <c r="U9" t="s">
        <v>8253</v>
      </c>
    </row>
    <row r="10" spans="1:21" x14ac:dyDescent="0.25">
      <c r="A10" s="4">
        <v>6282140744993</v>
      </c>
      <c r="B10" t="s">
        <v>45</v>
      </c>
      <c r="C10" t="s">
        <v>8199</v>
      </c>
      <c r="D10">
        <v>2025</v>
      </c>
      <c r="F10" t="s">
        <v>8201</v>
      </c>
      <c r="G10">
        <v>100790</v>
      </c>
      <c r="H10">
        <v>1</v>
      </c>
      <c r="I10" t="s">
        <v>8203</v>
      </c>
      <c r="J10">
        <v>1</v>
      </c>
      <c r="K10" t="s">
        <v>8231</v>
      </c>
      <c r="L10">
        <v>100790</v>
      </c>
      <c r="M10" t="s">
        <v>8233</v>
      </c>
      <c r="N10" t="s">
        <v>8241</v>
      </c>
      <c r="O10">
        <v>2025</v>
      </c>
      <c r="P10" t="s">
        <v>8243</v>
      </c>
      <c r="Q10" t="s">
        <v>8244</v>
      </c>
      <c r="R10" t="s">
        <v>8248</v>
      </c>
      <c r="S10" s="2">
        <v>45981.568344907413</v>
      </c>
      <c r="T10" t="s">
        <v>8252</v>
      </c>
      <c r="U10" t="s">
        <v>8253</v>
      </c>
    </row>
    <row r="11" spans="1:21" x14ac:dyDescent="0.25">
      <c r="A11" s="4">
        <v>6281262826703</v>
      </c>
      <c r="B11" t="s">
        <v>45</v>
      </c>
      <c r="C11" t="s">
        <v>8199</v>
      </c>
      <c r="D11">
        <v>2025</v>
      </c>
      <c r="F11" t="s">
        <v>8201</v>
      </c>
      <c r="G11">
        <v>100269</v>
      </c>
      <c r="H11">
        <v>1</v>
      </c>
      <c r="I11" t="s">
        <v>8203</v>
      </c>
      <c r="J11">
        <v>1</v>
      </c>
      <c r="K11" t="s">
        <v>8219</v>
      </c>
      <c r="L11">
        <v>100269</v>
      </c>
      <c r="M11" t="s">
        <v>8237</v>
      </c>
      <c r="N11" t="s">
        <v>8240</v>
      </c>
      <c r="O11">
        <v>2025</v>
      </c>
      <c r="P11" t="s">
        <v>8243</v>
      </c>
      <c r="Q11" t="s">
        <v>8244</v>
      </c>
      <c r="R11" t="s">
        <v>8248</v>
      </c>
      <c r="S11" s="2">
        <v>45966.500405092593</v>
      </c>
      <c r="T11" t="s">
        <v>8252</v>
      </c>
      <c r="U11" t="s">
        <v>8253</v>
      </c>
    </row>
    <row r="12" spans="1:21" x14ac:dyDescent="0.25">
      <c r="A12" s="4">
        <v>6285184051102</v>
      </c>
      <c r="B12" t="s">
        <v>6017</v>
      </c>
      <c r="C12" t="s">
        <v>8199</v>
      </c>
      <c r="D12">
        <v>2025</v>
      </c>
      <c r="F12" t="s">
        <v>8201</v>
      </c>
      <c r="G12">
        <v>253951</v>
      </c>
      <c r="H12">
        <v>1</v>
      </c>
      <c r="I12" t="s">
        <v>8203</v>
      </c>
      <c r="J12">
        <v>1</v>
      </c>
      <c r="K12" t="s">
        <v>8230</v>
      </c>
      <c r="L12">
        <v>253951</v>
      </c>
      <c r="M12" t="s">
        <v>8237</v>
      </c>
      <c r="N12" t="s">
        <v>8240</v>
      </c>
      <c r="O12">
        <v>2025</v>
      </c>
      <c r="P12" t="s">
        <v>8243</v>
      </c>
      <c r="Q12" t="s">
        <v>8244</v>
      </c>
      <c r="R12" t="s">
        <v>8248</v>
      </c>
      <c r="S12" s="2">
        <v>45966.031423611108</v>
      </c>
      <c r="T12" t="s">
        <v>8252</v>
      </c>
      <c r="U12" t="s">
        <v>8253</v>
      </c>
    </row>
    <row r="13" spans="1:21" x14ac:dyDescent="0.25">
      <c r="A13" s="4">
        <v>6281371818199</v>
      </c>
      <c r="B13" t="s">
        <v>7897</v>
      </c>
      <c r="C13" t="s">
        <v>8199</v>
      </c>
      <c r="D13">
        <v>2025</v>
      </c>
      <c r="F13" t="s">
        <v>8201</v>
      </c>
      <c r="G13">
        <v>100632</v>
      </c>
      <c r="H13">
        <v>1</v>
      </c>
      <c r="I13" t="s">
        <v>8203</v>
      </c>
      <c r="J13">
        <v>1</v>
      </c>
      <c r="K13" t="s">
        <v>8224</v>
      </c>
      <c r="L13">
        <v>100632</v>
      </c>
      <c r="M13" t="s">
        <v>8234</v>
      </c>
      <c r="N13" t="s">
        <v>8241</v>
      </c>
      <c r="O13">
        <v>2025</v>
      </c>
      <c r="P13" t="s">
        <v>8243</v>
      </c>
      <c r="Q13" t="s">
        <v>8244</v>
      </c>
      <c r="R13" t="s">
        <v>8248</v>
      </c>
      <c r="S13" s="2">
        <v>45971.454351851848</v>
      </c>
      <c r="T13" t="s">
        <v>8252</v>
      </c>
      <c r="U13" t="s">
        <v>8253</v>
      </c>
    </row>
    <row r="14" spans="1:21" x14ac:dyDescent="0.25">
      <c r="A14" s="4">
        <v>6287736880377</v>
      </c>
      <c r="B14" t="s">
        <v>7904</v>
      </c>
      <c r="C14" t="s">
        <v>8199</v>
      </c>
      <c r="D14">
        <v>2025</v>
      </c>
      <c r="F14" t="s">
        <v>8201</v>
      </c>
      <c r="G14">
        <v>104097</v>
      </c>
      <c r="H14">
        <v>1</v>
      </c>
      <c r="I14" t="s">
        <v>8203</v>
      </c>
      <c r="J14">
        <v>1</v>
      </c>
      <c r="K14" t="s">
        <v>8210</v>
      </c>
      <c r="L14">
        <v>104097</v>
      </c>
      <c r="M14" t="s">
        <v>8237</v>
      </c>
      <c r="N14" t="s">
        <v>8240</v>
      </c>
      <c r="O14">
        <v>2025</v>
      </c>
      <c r="P14" t="s">
        <v>8243</v>
      </c>
      <c r="Q14" t="s">
        <v>8244</v>
      </c>
      <c r="R14" t="s">
        <v>8248</v>
      </c>
      <c r="S14" s="2">
        <v>45966.075277777767</v>
      </c>
      <c r="T14" t="s">
        <v>8252</v>
      </c>
      <c r="U14" t="s">
        <v>8253</v>
      </c>
    </row>
    <row r="15" spans="1:21" x14ac:dyDescent="0.25">
      <c r="A15" s="4">
        <v>6285226444799</v>
      </c>
      <c r="B15" t="s">
        <v>7908</v>
      </c>
      <c r="C15" t="s">
        <v>8199</v>
      </c>
      <c r="D15">
        <v>2025</v>
      </c>
      <c r="F15" t="s">
        <v>8201</v>
      </c>
      <c r="G15">
        <v>100236</v>
      </c>
      <c r="H15">
        <v>1</v>
      </c>
      <c r="I15" t="s">
        <v>8203</v>
      </c>
      <c r="J15">
        <v>1</v>
      </c>
      <c r="K15" t="s">
        <v>8215</v>
      </c>
      <c r="L15">
        <v>100236</v>
      </c>
      <c r="M15" t="s">
        <v>8234</v>
      </c>
      <c r="N15" t="s">
        <v>8241</v>
      </c>
      <c r="O15">
        <v>2025</v>
      </c>
      <c r="P15" t="s">
        <v>8243</v>
      </c>
      <c r="Q15" t="s">
        <v>8244</v>
      </c>
      <c r="R15" t="s">
        <v>8248</v>
      </c>
      <c r="S15" s="2">
        <v>45985.314756944441</v>
      </c>
      <c r="T15" t="s">
        <v>8252</v>
      </c>
      <c r="U15" t="s">
        <v>8253</v>
      </c>
    </row>
    <row r="16" spans="1:21" x14ac:dyDescent="0.25">
      <c r="A16" s="4">
        <v>6281365626510</v>
      </c>
      <c r="B16" t="s">
        <v>2248</v>
      </c>
      <c r="C16" t="s">
        <v>8199</v>
      </c>
      <c r="D16">
        <v>2025</v>
      </c>
      <c r="F16" t="s">
        <v>8201</v>
      </c>
      <c r="G16">
        <v>100207</v>
      </c>
      <c r="H16">
        <v>1</v>
      </c>
      <c r="I16" t="s">
        <v>8203</v>
      </c>
      <c r="J16">
        <v>1</v>
      </c>
      <c r="K16" t="s">
        <v>8228</v>
      </c>
      <c r="L16">
        <v>100207</v>
      </c>
      <c r="M16" t="s">
        <v>8235</v>
      </c>
      <c r="N16" t="s">
        <v>8241</v>
      </c>
      <c r="O16">
        <v>2025</v>
      </c>
      <c r="P16" t="s">
        <v>8243</v>
      </c>
      <c r="Q16" t="s">
        <v>8244</v>
      </c>
      <c r="R16" t="s">
        <v>8248</v>
      </c>
      <c r="S16" s="2">
        <v>45984.623449074083</v>
      </c>
      <c r="T16" t="s">
        <v>8252</v>
      </c>
      <c r="U16" t="s">
        <v>8253</v>
      </c>
    </row>
    <row r="17" spans="1:21" x14ac:dyDescent="0.25">
      <c r="A17" s="4">
        <v>6281278804606</v>
      </c>
      <c r="B17" t="s">
        <v>7911</v>
      </c>
      <c r="C17" t="s">
        <v>8199</v>
      </c>
      <c r="D17">
        <v>2025</v>
      </c>
      <c r="F17" t="s">
        <v>8201</v>
      </c>
      <c r="G17">
        <v>100756</v>
      </c>
      <c r="H17">
        <v>1</v>
      </c>
      <c r="I17" t="s">
        <v>8203</v>
      </c>
      <c r="J17">
        <v>1</v>
      </c>
      <c r="K17" t="s">
        <v>8227</v>
      </c>
      <c r="L17">
        <v>100756</v>
      </c>
      <c r="M17" t="s">
        <v>8238</v>
      </c>
      <c r="N17" t="s">
        <v>8240</v>
      </c>
      <c r="O17">
        <v>2025</v>
      </c>
      <c r="P17" t="s">
        <v>8243</v>
      </c>
      <c r="Q17" t="s">
        <v>8244</v>
      </c>
      <c r="R17" t="s">
        <v>8248</v>
      </c>
      <c r="S17" s="2">
        <v>45962.382314814808</v>
      </c>
      <c r="T17" t="s">
        <v>8252</v>
      </c>
      <c r="U17" t="s">
        <v>8253</v>
      </c>
    </row>
    <row r="18" spans="1:21" x14ac:dyDescent="0.25">
      <c r="A18" s="4">
        <v>6281233355570</v>
      </c>
      <c r="B18" t="s">
        <v>7912</v>
      </c>
      <c r="C18" t="s">
        <v>8199</v>
      </c>
      <c r="D18">
        <v>2025</v>
      </c>
      <c r="F18" t="s">
        <v>8201</v>
      </c>
      <c r="G18">
        <v>100356</v>
      </c>
      <c r="H18">
        <v>1</v>
      </c>
      <c r="I18" t="s">
        <v>8203</v>
      </c>
      <c r="J18">
        <v>1</v>
      </c>
      <c r="K18" t="s">
        <v>8232</v>
      </c>
      <c r="L18">
        <v>100356</v>
      </c>
      <c r="M18" t="s">
        <v>8238</v>
      </c>
      <c r="N18" t="s">
        <v>8241</v>
      </c>
      <c r="O18">
        <v>2025</v>
      </c>
      <c r="P18" t="s">
        <v>8243</v>
      </c>
      <c r="Q18" t="s">
        <v>8244</v>
      </c>
      <c r="R18" t="s">
        <v>8248</v>
      </c>
      <c r="S18" s="2">
        <v>45983.750173611108</v>
      </c>
      <c r="T18" t="s">
        <v>8252</v>
      </c>
      <c r="U18" t="s">
        <v>8253</v>
      </c>
    </row>
    <row r="19" spans="1:21" x14ac:dyDescent="0.25">
      <c r="A19" s="4">
        <v>6282311991711</v>
      </c>
      <c r="B19" t="s">
        <v>7916</v>
      </c>
      <c r="C19" t="s">
        <v>8199</v>
      </c>
      <c r="D19">
        <v>2025</v>
      </c>
      <c r="F19" t="s">
        <v>8201</v>
      </c>
      <c r="G19">
        <v>100174</v>
      </c>
      <c r="H19">
        <v>1</v>
      </c>
      <c r="I19" t="s">
        <v>8203</v>
      </c>
      <c r="J19">
        <v>1</v>
      </c>
      <c r="K19" t="s">
        <v>8230</v>
      </c>
      <c r="L19">
        <v>100174</v>
      </c>
      <c r="M19" t="s">
        <v>8237</v>
      </c>
      <c r="N19" t="s">
        <v>8240</v>
      </c>
      <c r="O19">
        <v>2025</v>
      </c>
      <c r="P19" t="s">
        <v>8243</v>
      </c>
      <c r="Q19" t="s">
        <v>8244</v>
      </c>
      <c r="R19" t="s">
        <v>8248</v>
      </c>
      <c r="S19" s="2">
        <v>45966.039537037039</v>
      </c>
      <c r="T19" t="s">
        <v>8252</v>
      </c>
      <c r="U19" t="s">
        <v>8253</v>
      </c>
    </row>
    <row r="20" spans="1:21" x14ac:dyDescent="0.25">
      <c r="A20" s="4">
        <v>6281548731530</v>
      </c>
      <c r="B20" t="s">
        <v>7919</v>
      </c>
      <c r="C20" t="s">
        <v>8199</v>
      </c>
      <c r="D20">
        <v>2025</v>
      </c>
      <c r="F20" t="s">
        <v>8201</v>
      </c>
      <c r="G20">
        <v>100212</v>
      </c>
      <c r="H20">
        <v>1</v>
      </c>
      <c r="I20" t="s">
        <v>8203</v>
      </c>
      <c r="J20">
        <v>1</v>
      </c>
      <c r="K20" t="s">
        <v>8222</v>
      </c>
      <c r="L20">
        <v>100212</v>
      </c>
      <c r="M20" t="s">
        <v>8238</v>
      </c>
      <c r="N20" t="s">
        <v>8240</v>
      </c>
      <c r="O20">
        <v>2025</v>
      </c>
      <c r="P20" t="s">
        <v>8243</v>
      </c>
      <c r="Q20" t="s">
        <v>8244</v>
      </c>
      <c r="R20" t="s">
        <v>8248</v>
      </c>
      <c r="S20" s="2">
        <v>45962.365763888891</v>
      </c>
      <c r="T20" t="s">
        <v>8252</v>
      </c>
      <c r="U20" t="s">
        <v>8253</v>
      </c>
    </row>
    <row r="21" spans="1:21" x14ac:dyDescent="0.25">
      <c r="A21" s="4">
        <v>6281364114884</v>
      </c>
      <c r="B21" t="s">
        <v>7921</v>
      </c>
      <c r="C21" t="s">
        <v>8199</v>
      </c>
      <c r="D21">
        <v>2025</v>
      </c>
      <c r="F21" t="s">
        <v>8201</v>
      </c>
      <c r="G21">
        <v>100746</v>
      </c>
      <c r="H21">
        <v>1</v>
      </c>
      <c r="I21" t="s">
        <v>8203</v>
      </c>
      <c r="J21">
        <v>1</v>
      </c>
      <c r="K21" t="s">
        <v>8230</v>
      </c>
      <c r="L21">
        <v>100746</v>
      </c>
      <c r="M21" t="s">
        <v>8237</v>
      </c>
      <c r="N21" t="s">
        <v>8240</v>
      </c>
      <c r="O21">
        <v>2025</v>
      </c>
      <c r="P21" t="s">
        <v>8243</v>
      </c>
      <c r="Q21" t="s">
        <v>8244</v>
      </c>
      <c r="R21" t="s">
        <v>8248</v>
      </c>
      <c r="S21" s="2">
        <v>45966.040358796286</v>
      </c>
      <c r="T21" t="s">
        <v>8252</v>
      </c>
      <c r="U21" t="s">
        <v>8253</v>
      </c>
    </row>
    <row r="22" spans="1:21" x14ac:dyDescent="0.25">
      <c r="A22" s="4">
        <v>6281249907181</v>
      </c>
      <c r="B22" t="s">
        <v>31</v>
      </c>
      <c r="C22" t="s">
        <v>8199</v>
      </c>
      <c r="D22">
        <v>2025</v>
      </c>
      <c r="F22" t="s">
        <v>8201</v>
      </c>
      <c r="G22">
        <v>100889</v>
      </c>
      <c r="H22">
        <v>1</v>
      </c>
      <c r="I22" t="s">
        <v>8203</v>
      </c>
      <c r="J22">
        <v>1</v>
      </c>
      <c r="K22" t="s">
        <v>8218</v>
      </c>
      <c r="L22">
        <v>100889</v>
      </c>
      <c r="M22" t="s">
        <v>8233</v>
      </c>
      <c r="N22" t="s">
        <v>8241</v>
      </c>
      <c r="O22">
        <v>2025</v>
      </c>
      <c r="P22" t="s">
        <v>8243</v>
      </c>
      <c r="Q22" t="s">
        <v>8244</v>
      </c>
      <c r="R22" t="s">
        <v>8248</v>
      </c>
      <c r="S22" s="2">
        <v>45974.949629629627</v>
      </c>
      <c r="T22" t="s">
        <v>8252</v>
      </c>
      <c r="U22" t="s">
        <v>8253</v>
      </c>
    </row>
    <row r="23" spans="1:21" x14ac:dyDescent="0.25">
      <c r="A23" s="4">
        <v>6285230465500</v>
      </c>
      <c r="B23" t="s">
        <v>5871</v>
      </c>
      <c r="C23" t="s">
        <v>8199</v>
      </c>
      <c r="D23">
        <v>2025</v>
      </c>
      <c r="F23" t="s">
        <v>8201</v>
      </c>
      <c r="G23">
        <v>100454</v>
      </c>
      <c r="H23">
        <v>1</v>
      </c>
      <c r="I23" t="s">
        <v>8203</v>
      </c>
      <c r="J23">
        <v>1</v>
      </c>
      <c r="K23" t="s">
        <v>8229</v>
      </c>
      <c r="L23">
        <v>100454</v>
      </c>
      <c r="M23" t="s">
        <v>8236</v>
      </c>
      <c r="N23" t="s">
        <v>8240</v>
      </c>
      <c r="O23">
        <v>2025</v>
      </c>
      <c r="P23" t="s">
        <v>8243</v>
      </c>
      <c r="Q23" t="s">
        <v>8244</v>
      </c>
      <c r="R23" t="s">
        <v>8248</v>
      </c>
      <c r="S23" s="2">
        <v>45965.888043981482</v>
      </c>
      <c r="T23" t="s">
        <v>8252</v>
      </c>
      <c r="U23" t="s">
        <v>8253</v>
      </c>
    </row>
    <row r="24" spans="1:21" x14ac:dyDescent="0.25">
      <c r="A24" s="4">
        <v>6285363025562</v>
      </c>
      <c r="B24" t="s">
        <v>7922</v>
      </c>
      <c r="C24" t="s">
        <v>8199</v>
      </c>
      <c r="D24">
        <v>2025</v>
      </c>
      <c r="F24" t="s">
        <v>8201</v>
      </c>
      <c r="G24">
        <v>100773</v>
      </c>
      <c r="H24">
        <v>1</v>
      </c>
      <c r="I24" t="s">
        <v>8203</v>
      </c>
      <c r="J24">
        <v>1</v>
      </c>
      <c r="K24" t="s">
        <v>8219</v>
      </c>
      <c r="L24">
        <v>100773</v>
      </c>
      <c r="M24" t="s">
        <v>8233</v>
      </c>
      <c r="N24" t="s">
        <v>8241</v>
      </c>
      <c r="O24">
        <v>2025</v>
      </c>
      <c r="P24" t="s">
        <v>8243</v>
      </c>
      <c r="Q24" t="s">
        <v>8244</v>
      </c>
      <c r="R24" t="s">
        <v>8248</v>
      </c>
      <c r="S24" s="2">
        <v>45974.510740740741</v>
      </c>
      <c r="T24" t="s">
        <v>8252</v>
      </c>
      <c r="U24" t="s">
        <v>8253</v>
      </c>
    </row>
    <row r="25" spans="1:21" x14ac:dyDescent="0.25">
      <c r="A25" s="4">
        <v>6281274999407</v>
      </c>
      <c r="B25" t="s">
        <v>48</v>
      </c>
      <c r="C25" t="s">
        <v>8199</v>
      </c>
      <c r="D25">
        <v>2025</v>
      </c>
      <c r="F25" t="s">
        <v>8201</v>
      </c>
      <c r="G25">
        <v>200357</v>
      </c>
      <c r="H25">
        <v>1</v>
      </c>
      <c r="I25" t="s">
        <v>8203</v>
      </c>
      <c r="J25">
        <v>1</v>
      </c>
      <c r="K25" t="s">
        <v>8220</v>
      </c>
      <c r="L25">
        <v>200357</v>
      </c>
      <c r="M25" t="s">
        <v>8235</v>
      </c>
      <c r="N25" t="s">
        <v>8240</v>
      </c>
      <c r="O25">
        <v>2025</v>
      </c>
      <c r="P25" t="s">
        <v>8243</v>
      </c>
      <c r="Q25" t="s">
        <v>8244</v>
      </c>
      <c r="R25" t="s">
        <v>8248</v>
      </c>
      <c r="S25" s="2">
        <v>45963.830150462964</v>
      </c>
      <c r="T25" t="s">
        <v>8252</v>
      </c>
      <c r="U25" t="s">
        <v>8253</v>
      </c>
    </row>
    <row r="26" spans="1:21" x14ac:dyDescent="0.25">
      <c r="A26" s="4">
        <v>6285752521457</v>
      </c>
      <c r="B26" t="s">
        <v>7925</v>
      </c>
      <c r="C26" t="s">
        <v>8199</v>
      </c>
      <c r="D26">
        <v>2025</v>
      </c>
      <c r="F26" t="s">
        <v>8201</v>
      </c>
      <c r="G26">
        <v>104292</v>
      </c>
      <c r="H26">
        <v>1</v>
      </c>
      <c r="I26" t="s">
        <v>8203</v>
      </c>
      <c r="J26">
        <v>1</v>
      </c>
      <c r="K26" t="s">
        <v>8209</v>
      </c>
      <c r="L26">
        <v>104292</v>
      </c>
      <c r="M26" t="s">
        <v>8233</v>
      </c>
      <c r="N26" t="s">
        <v>8241</v>
      </c>
      <c r="O26">
        <v>2025</v>
      </c>
      <c r="P26" t="s">
        <v>8243</v>
      </c>
      <c r="Q26" t="s">
        <v>8244</v>
      </c>
      <c r="R26" t="s">
        <v>8248</v>
      </c>
      <c r="S26" s="2">
        <v>45981.700162037043</v>
      </c>
      <c r="T26" t="s">
        <v>8252</v>
      </c>
      <c r="U26" t="s">
        <v>8253</v>
      </c>
    </row>
    <row r="27" spans="1:21" x14ac:dyDescent="0.25">
      <c r="A27" s="4">
        <v>628125852880</v>
      </c>
      <c r="B27" t="s">
        <v>48</v>
      </c>
      <c r="C27" t="s">
        <v>8199</v>
      </c>
      <c r="D27">
        <v>2025</v>
      </c>
      <c r="F27" t="s">
        <v>8201</v>
      </c>
      <c r="G27">
        <v>250213</v>
      </c>
      <c r="H27">
        <v>1</v>
      </c>
      <c r="I27" t="s">
        <v>8203</v>
      </c>
      <c r="J27">
        <v>1</v>
      </c>
      <c r="K27" t="s">
        <v>8227</v>
      </c>
      <c r="L27">
        <v>250213</v>
      </c>
      <c r="M27" t="s">
        <v>8236</v>
      </c>
      <c r="N27" t="s">
        <v>8241</v>
      </c>
      <c r="O27">
        <v>2025</v>
      </c>
      <c r="P27" t="s">
        <v>8243</v>
      </c>
      <c r="Q27" t="s">
        <v>8244</v>
      </c>
      <c r="R27" t="s">
        <v>8248</v>
      </c>
      <c r="S27" s="2">
        <v>45979.390393518523</v>
      </c>
      <c r="T27" t="s">
        <v>8252</v>
      </c>
      <c r="U27" t="s">
        <v>8253</v>
      </c>
    </row>
    <row r="28" spans="1:21" x14ac:dyDescent="0.25">
      <c r="A28" s="4">
        <v>6288808241222</v>
      </c>
      <c r="B28" t="s">
        <v>7927</v>
      </c>
      <c r="C28" t="s">
        <v>8199</v>
      </c>
      <c r="D28">
        <v>2025</v>
      </c>
      <c r="F28" t="s">
        <v>8201</v>
      </c>
      <c r="G28">
        <v>100637</v>
      </c>
      <c r="H28">
        <v>1</v>
      </c>
      <c r="I28" t="s">
        <v>8203</v>
      </c>
      <c r="J28">
        <v>1</v>
      </c>
      <c r="K28" t="s">
        <v>8223</v>
      </c>
      <c r="L28">
        <v>100637</v>
      </c>
      <c r="M28" t="s">
        <v>8238</v>
      </c>
      <c r="N28" t="s">
        <v>8241</v>
      </c>
      <c r="O28">
        <v>2025</v>
      </c>
      <c r="P28" t="s">
        <v>8243</v>
      </c>
      <c r="Q28" t="s">
        <v>8244</v>
      </c>
      <c r="R28" t="s">
        <v>8248</v>
      </c>
      <c r="S28" s="2">
        <v>45983.195092592592</v>
      </c>
      <c r="T28" t="s">
        <v>8252</v>
      </c>
      <c r="U28" t="s">
        <v>8253</v>
      </c>
    </row>
    <row r="29" spans="1:21" x14ac:dyDescent="0.25">
      <c r="A29" s="4">
        <v>6287825218869</v>
      </c>
      <c r="B29" t="s">
        <v>7932</v>
      </c>
      <c r="C29" t="s">
        <v>8199</v>
      </c>
      <c r="D29">
        <v>2025</v>
      </c>
      <c r="F29" t="s">
        <v>8201</v>
      </c>
      <c r="G29">
        <v>103487</v>
      </c>
      <c r="H29">
        <v>1</v>
      </c>
      <c r="I29" t="s">
        <v>8203</v>
      </c>
      <c r="J29">
        <v>1</v>
      </c>
      <c r="K29" t="s">
        <v>8209</v>
      </c>
      <c r="L29">
        <v>103487</v>
      </c>
      <c r="M29" t="s">
        <v>8238</v>
      </c>
      <c r="N29" t="s">
        <v>8241</v>
      </c>
      <c r="O29">
        <v>2025</v>
      </c>
      <c r="P29" t="s">
        <v>8243</v>
      </c>
      <c r="Q29" t="s">
        <v>8244</v>
      </c>
      <c r="R29" t="s">
        <v>8248</v>
      </c>
      <c r="S29" s="2">
        <v>45969.675370370373</v>
      </c>
      <c r="T29" t="s">
        <v>8252</v>
      </c>
      <c r="U29" t="s">
        <v>8253</v>
      </c>
    </row>
    <row r="30" spans="1:21" x14ac:dyDescent="0.25">
      <c r="A30" s="4">
        <v>6285755520170</v>
      </c>
      <c r="B30" t="s">
        <v>7935</v>
      </c>
      <c r="C30" t="s">
        <v>8199</v>
      </c>
      <c r="D30">
        <v>2025</v>
      </c>
      <c r="F30" t="s">
        <v>8201</v>
      </c>
      <c r="G30">
        <v>100286</v>
      </c>
      <c r="H30">
        <v>1</v>
      </c>
      <c r="I30" t="s">
        <v>8203</v>
      </c>
      <c r="J30">
        <v>1</v>
      </c>
      <c r="K30" t="s">
        <v>8211</v>
      </c>
      <c r="L30">
        <v>100286</v>
      </c>
      <c r="M30" t="s">
        <v>8239</v>
      </c>
      <c r="N30" t="s">
        <v>8242</v>
      </c>
      <c r="O30">
        <v>2025</v>
      </c>
      <c r="P30" t="s">
        <v>8243</v>
      </c>
      <c r="Q30" t="s">
        <v>8244</v>
      </c>
      <c r="R30" t="s">
        <v>8248</v>
      </c>
      <c r="S30" s="2">
        <v>45975.960277777784</v>
      </c>
      <c r="T30" t="s">
        <v>8252</v>
      </c>
      <c r="U30" t="s">
        <v>8253</v>
      </c>
    </row>
    <row r="31" spans="1:21" x14ac:dyDescent="0.25">
      <c r="A31" s="4">
        <v>6282112016687</v>
      </c>
      <c r="B31" t="s">
        <v>7936</v>
      </c>
      <c r="C31" t="s">
        <v>8199</v>
      </c>
      <c r="D31">
        <v>2025</v>
      </c>
      <c r="F31" t="s">
        <v>8201</v>
      </c>
      <c r="G31">
        <v>100089</v>
      </c>
      <c r="H31">
        <v>1</v>
      </c>
      <c r="I31" t="s">
        <v>8203</v>
      </c>
      <c r="J31">
        <v>1</v>
      </c>
      <c r="K31" t="s">
        <v>8216</v>
      </c>
      <c r="L31">
        <v>100089</v>
      </c>
      <c r="M31" t="s">
        <v>8234</v>
      </c>
      <c r="N31" t="s">
        <v>8241</v>
      </c>
      <c r="O31">
        <v>2025</v>
      </c>
      <c r="P31" t="s">
        <v>8243</v>
      </c>
      <c r="Q31" t="s">
        <v>8244</v>
      </c>
      <c r="R31" t="s">
        <v>8248</v>
      </c>
      <c r="S31" s="2">
        <v>45971.654722222222</v>
      </c>
      <c r="T31" t="s">
        <v>8252</v>
      </c>
      <c r="U31" t="s">
        <v>8253</v>
      </c>
    </row>
    <row r="32" spans="1:21" x14ac:dyDescent="0.25">
      <c r="A32" s="4">
        <v>62895405222014</v>
      </c>
      <c r="B32" t="s">
        <v>7938</v>
      </c>
      <c r="C32" t="s">
        <v>8199</v>
      </c>
      <c r="D32">
        <v>2025</v>
      </c>
      <c r="F32" t="s">
        <v>8201</v>
      </c>
      <c r="G32">
        <v>100818</v>
      </c>
      <c r="H32">
        <v>1</v>
      </c>
      <c r="I32" t="s">
        <v>8203</v>
      </c>
      <c r="J32">
        <v>1</v>
      </c>
      <c r="K32" t="s">
        <v>8225</v>
      </c>
      <c r="L32">
        <v>100818</v>
      </c>
      <c r="M32" t="s">
        <v>8238</v>
      </c>
      <c r="N32" t="s">
        <v>8240</v>
      </c>
      <c r="O32">
        <v>2025</v>
      </c>
      <c r="P32" t="s">
        <v>8243</v>
      </c>
      <c r="Q32" t="s">
        <v>8244</v>
      </c>
      <c r="R32" t="s">
        <v>8248</v>
      </c>
      <c r="S32" s="2">
        <v>45962.73164351852</v>
      </c>
      <c r="T32" t="s">
        <v>8252</v>
      </c>
      <c r="U32" t="s">
        <v>8253</v>
      </c>
    </row>
    <row r="33" spans="1:21" x14ac:dyDescent="0.25">
      <c r="A33" s="4">
        <v>6281310887388</v>
      </c>
      <c r="B33" t="s">
        <v>7940</v>
      </c>
      <c r="C33" t="s">
        <v>8199</v>
      </c>
      <c r="D33">
        <v>2025</v>
      </c>
      <c r="F33" t="s">
        <v>8201</v>
      </c>
      <c r="G33">
        <v>100638</v>
      </c>
      <c r="H33">
        <v>1</v>
      </c>
      <c r="I33" t="s">
        <v>8203</v>
      </c>
      <c r="J33">
        <v>1</v>
      </c>
      <c r="K33" t="s">
        <v>8225</v>
      </c>
      <c r="L33">
        <v>100638</v>
      </c>
      <c r="M33" t="s">
        <v>8234</v>
      </c>
      <c r="N33" t="s">
        <v>8241</v>
      </c>
      <c r="O33">
        <v>2025</v>
      </c>
      <c r="P33" t="s">
        <v>8243</v>
      </c>
      <c r="Q33" t="s">
        <v>8244</v>
      </c>
      <c r="R33" t="s">
        <v>8248</v>
      </c>
      <c r="S33" s="2">
        <v>45971.7340625</v>
      </c>
      <c r="T33" t="s">
        <v>8252</v>
      </c>
      <c r="U33" t="s">
        <v>8253</v>
      </c>
    </row>
    <row r="34" spans="1:21" x14ac:dyDescent="0.25">
      <c r="A34" s="4">
        <v>6282111315231</v>
      </c>
      <c r="B34" t="s">
        <v>7026</v>
      </c>
      <c r="C34" t="s">
        <v>8199</v>
      </c>
      <c r="D34">
        <v>2025</v>
      </c>
      <c r="F34" t="s">
        <v>8201</v>
      </c>
      <c r="G34">
        <v>100205</v>
      </c>
      <c r="H34">
        <v>1</v>
      </c>
      <c r="I34" t="s">
        <v>8203</v>
      </c>
      <c r="J34">
        <v>1</v>
      </c>
      <c r="K34" t="s">
        <v>8220</v>
      </c>
      <c r="L34">
        <v>100205</v>
      </c>
      <c r="M34" t="s">
        <v>8236</v>
      </c>
      <c r="N34" t="s">
        <v>8241</v>
      </c>
      <c r="O34">
        <v>2025</v>
      </c>
      <c r="P34" t="s">
        <v>8243</v>
      </c>
      <c r="Q34" t="s">
        <v>8244</v>
      </c>
      <c r="R34" t="s">
        <v>8248</v>
      </c>
      <c r="S34" s="2">
        <v>45972.832152777781</v>
      </c>
      <c r="T34" t="s">
        <v>8252</v>
      </c>
      <c r="U34" t="s">
        <v>8253</v>
      </c>
    </row>
    <row r="35" spans="1:21" x14ac:dyDescent="0.25">
      <c r="A35" s="4">
        <v>6285381913424</v>
      </c>
      <c r="B35" t="s">
        <v>7942</v>
      </c>
      <c r="C35" t="s">
        <v>8199</v>
      </c>
      <c r="D35">
        <v>2025</v>
      </c>
      <c r="F35" t="s">
        <v>8201</v>
      </c>
      <c r="G35">
        <v>100915</v>
      </c>
      <c r="H35">
        <v>1</v>
      </c>
      <c r="I35" t="s">
        <v>8203</v>
      </c>
      <c r="J35">
        <v>1</v>
      </c>
      <c r="K35" t="s">
        <v>8231</v>
      </c>
      <c r="L35">
        <v>100915</v>
      </c>
      <c r="M35" t="s">
        <v>8236</v>
      </c>
      <c r="N35" t="s">
        <v>8240</v>
      </c>
      <c r="O35">
        <v>2025</v>
      </c>
      <c r="P35" t="s">
        <v>8243</v>
      </c>
      <c r="Q35" t="s">
        <v>8244</v>
      </c>
      <c r="R35" t="s">
        <v>8248</v>
      </c>
      <c r="S35" s="2">
        <v>45965.550486111111</v>
      </c>
      <c r="T35" t="s">
        <v>8252</v>
      </c>
      <c r="U35" t="s">
        <v>8253</v>
      </c>
    </row>
    <row r="36" spans="1:21" x14ac:dyDescent="0.25">
      <c r="A36" s="4">
        <v>62895371482727</v>
      </c>
      <c r="B36" t="s">
        <v>7944</v>
      </c>
      <c r="C36" t="s">
        <v>8199</v>
      </c>
      <c r="D36">
        <v>2025</v>
      </c>
      <c r="F36" t="s">
        <v>8201</v>
      </c>
      <c r="G36">
        <v>100963</v>
      </c>
      <c r="H36">
        <v>1</v>
      </c>
      <c r="I36" t="s">
        <v>8203</v>
      </c>
      <c r="J36">
        <v>1</v>
      </c>
      <c r="K36" t="s">
        <v>8215</v>
      </c>
      <c r="L36">
        <v>100963</v>
      </c>
      <c r="M36" t="s">
        <v>8238</v>
      </c>
      <c r="N36" t="s">
        <v>8241</v>
      </c>
      <c r="O36">
        <v>2025</v>
      </c>
      <c r="P36" t="s">
        <v>8243</v>
      </c>
      <c r="Q36" t="s">
        <v>8244</v>
      </c>
      <c r="R36" t="s">
        <v>8248</v>
      </c>
      <c r="S36" s="2">
        <v>45976.307280092587</v>
      </c>
      <c r="T36" t="s">
        <v>8252</v>
      </c>
      <c r="U36" t="s">
        <v>8253</v>
      </c>
    </row>
    <row r="37" spans="1:21" x14ac:dyDescent="0.25">
      <c r="A37" s="4">
        <v>6281513072095</v>
      </c>
      <c r="B37" t="s">
        <v>7978</v>
      </c>
      <c r="C37" t="s">
        <v>8199</v>
      </c>
      <c r="D37">
        <v>2025</v>
      </c>
      <c r="F37" t="s">
        <v>8201</v>
      </c>
      <c r="G37">
        <v>100165</v>
      </c>
      <c r="H37">
        <v>1</v>
      </c>
      <c r="I37" t="s">
        <v>8203</v>
      </c>
      <c r="J37">
        <v>1</v>
      </c>
      <c r="K37" t="s">
        <v>8223</v>
      </c>
      <c r="L37">
        <v>100165</v>
      </c>
      <c r="M37" t="s">
        <v>8238</v>
      </c>
      <c r="N37" t="s">
        <v>8241</v>
      </c>
      <c r="O37">
        <v>2025</v>
      </c>
      <c r="P37" t="s">
        <v>8243</v>
      </c>
      <c r="Q37" t="s">
        <v>8244</v>
      </c>
      <c r="R37" t="s">
        <v>8248</v>
      </c>
      <c r="S37" s="2">
        <v>45983.196597222217</v>
      </c>
      <c r="T37" t="s">
        <v>8252</v>
      </c>
      <c r="U37" t="s">
        <v>8253</v>
      </c>
    </row>
    <row r="38" spans="1:21" x14ac:dyDescent="0.25">
      <c r="A38" s="4">
        <v>6282363639088</v>
      </c>
      <c r="B38" t="s">
        <v>1760</v>
      </c>
      <c r="C38" t="s">
        <v>8199</v>
      </c>
      <c r="D38">
        <v>2025</v>
      </c>
      <c r="F38" t="s">
        <v>8201</v>
      </c>
      <c r="G38">
        <v>250140</v>
      </c>
      <c r="H38">
        <v>1</v>
      </c>
      <c r="I38" t="s">
        <v>8203</v>
      </c>
      <c r="J38">
        <v>1</v>
      </c>
      <c r="K38" t="s">
        <v>8219</v>
      </c>
      <c r="L38">
        <v>250140</v>
      </c>
      <c r="M38" t="s">
        <v>8238</v>
      </c>
      <c r="N38" t="s">
        <v>8241</v>
      </c>
      <c r="O38">
        <v>2025</v>
      </c>
      <c r="P38" t="s">
        <v>8243</v>
      </c>
      <c r="Q38" t="s">
        <v>8244</v>
      </c>
      <c r="R38" t="s">
        <v>8248</v>
      </c>
      <c r="S38" s="2">
        <v>45983.507407407407</v>
      </c>
      <c r="T38" t="s">
        <v>8252</v>
      </c>
      <c r="U38" t="s">
        <v>8253</v>
      </c>
    </row>
    <row r="39" spans="1:21" x14ac:dyDescent="0.25">
      <c r="A39" s="4">
        <v>6285775441870</v>
      </c>
      <c r="B39" t="s">
        <v>7982</v>
      </c>
      <c r="C39" t="s">
        <v>8199</v>
      </c>
      <c r="D39">
        <v>2025</v>
      </c>
      <c r="F39" t="s">
        <v>8201</v>
      </c>
      <c r="G39">
        <v>100916</v>
      </c>
      <c r="H39">
        <v>1</v>
      </c>
      <c r="I39" t="s">
        <v>8203</v>
      </c>
      <c r="J39">
        <v>1</v>
      </c>
      <c r="K39" t="s">
        <v>8218</v>
      </c>
      <c r="L39">
        <v>100916</v>
      </c>
      <c r="M39" t="s">
        <v>8233</v>
      </c>
      <c r="N39" t="s">
        <v>8241</v>
      </c>
      <c r="O39">
        <v>2025</v>
      </c>
      <c r="P39" t="s">
        <v>8243</v>
      </c>
      <c r="Q39" t="s">
        <v>8244</v>
      </c>
      <c r="R39" t="s">
        <v>8248</v>
      </c>
      <c r="S39" s="2">
        <v>45967.946203703701</v>
      </c>
      <c r="T39" t="s">
        <v>8252</v>
      </c>
      <c r="U39" t="s">
        <v>8253</v>
      </c>
    </row>
    <row r="40" spans="1:21" x14ac:dyDescent="0.25">
      <c r="A40" s="4">
        <v>62811131678</v>
      </c>
      <c r="B40" t="s">
        <v>7987</v>
      </c>
      <c r="C40" t="s">
        <v>8199</v>
      </c>
      <c r="D40">
        <v>2025</v>
      </c>
      <c r="F40" t="s">
        <v>8201</v>
      </c>
      <c r="G40">
        <v>53730</v>
      </c>
      <c r="H40">
        <v>1</v>
      </c>
      <c r="I40" t="s">
        <v>8203</v>
      </c>
      <c r="J40">
        <v>1</v>
      </c>
      <c r="K40" t="s">
        <v>8221</v>
      </c>
      <c r="L40">
        <v>53730</v>
      </c>
      <c r="M40" t="s">
        <v>8234</v>
      </c>
      <c r="N40" t="s">
        <v>8241</v>
      </c>
      <c r="O40">
        <v>2025</v>
      </c>
      <c r="P40" t="s">
        <v>8243</v>
      </c>
      <c r="Q40" t="s">
        <v>8245</v>
      </c>
      <c r="R40" t="s">
        <v>8249</v>
      </c>
      <c r="S40" s="2">
        <v>45985.286724537043</v>
      </c>
      <c r="T40" t="s">
        <v>8252</v>
      </c>
      <c r="U40" t="s">
        <v>8253</v>
      </c>
    </row>
    <row r="41" spans="1:21" x14ac:dyDescent="0.25">
      <c r="A41" s="4">
        <v>6281578026886</v>
      </c>
      <c r="B41" t="s">
        <v>7995</v>
      </c>
      <c r="C41" t="s">
        <v>8199</v>
      </c>
      <c r="D41">
        <v>2025</v>
      </c>
      <c r="F41" t="s">
        <v>8201</v>
      </c>
      <c r="G41">
        <v>52965</v>
      </c>
      <c r="H41">
        <v>1</v>
      </c>
      <c r="I41" t="s">
        <v>8203</v>
      </c>
      <c r="J41">
        <v>1</v>
      </c>
      <c r="K41" t="s">
        <v>8223</v>
      </c>
      <c r="L41">
        <v>52965</v>
      </c>
      <c r="M41" t="s">
        <v>8238</v>
      </c>
      <c r="N41" t="s">
        <v>8240</v>
      </c>
      <c r="O41">
        <v>2025</v>
      </c>
      <c r="P41" t="s">
        <v>8243</v>
      </c>
      <c r="Q41" t="s">
        <v>8245</v>
      </c>
      <c r="R41" t="s">
        <v>8249</v>
      </c>
      <c r="S41" s="2">
        <v>45962.19258101852</v>
      </c>
      <c r="T41" t="s">
        <v>8252</v>
      </c>
      <c r="U41" t="s">
        <v>8253</v>
      </c>
    </row>
    <row r="42" spans="1:21" x14ac:dyDescent="0.25">
      <c r="A42" s="4">
        <v>6285246652926</v>
      </c>
      <c r="B42" t="s">
        <v>8005</v>
      </c>
      <c r="C42" t="s">
        <v>8199</v>
      </c>
      <c r="D42">
        <v>2025</v>
      </c>
      <c r="F42" t="s">
        <v>8201</v>
      </c>
      <c r="G42">
        <v>50673</v>
      </c>
      <c r="H42">
        <v>1</v>
      </c>
      <c r="I42" t="s">
        <v>8203</v>
      </c>
      <c r="J42">
        <v>1</v>
      </c>
      <c r="K42" t="s">
        <v>8232</v>
      </c>
      <c r="L42">
        <v>50673</v>
      </c>
      <c r="M42" t="s">
        <v>8235</v>
      </c>
      <c r="N42" t="s">
        <v>8241</v>
      </c>
      <c r="O42">
        <v>2025</v>
      </c>
      <c r="P42" t="s">
        <v>8243</v>
      </c>
      <c r="Q42" t="s">
        <v>8245</v>
      </c>
      <c r="R42" t="s">
        <v>8249</v>
      </c>
      <c r="S42" s="2">
        <v>45977.784918981481</v>
      </c>
      <c r="T42" t="s">
        <v>8252</v>
      </c>
      <c r="U42" t="s">
        <v>8253</v>
      </c>
    </row>
    <row r="43" spans="1:21" x14ac:dyDescent="0.25">
      <c r="A43" s="4">
        <v>6281351314161</v>
      </c>
      <c r="B43" t="s">
        <v>8009</v>
      </c>
      <c r="C43" t="s">
        <v>8199</v>
      </c>
      <c r="D43">
        <v>2025</v>
      </c>
      <c r="F43" t="s">
        <v>8201</v>
      </c>
      <c r="G43">
        <v>50020</v>
      </c>
      <c r="H43">
        <v>1</v>
      </c>
      <c r="I43" t="s">
        <v>8203</v>
      </c>
      <c r="J43">
        <v>1</v>
      </c>
      <c r="K43" t="s">
        <v>8231</v>
      </c>
      <c r="L43">
        <v>50020</v>
      </c>
      <c r="M43" t="s">
        <v>8234</v>
      </c>
      <c r="N43" t="s">
        <v>8240</v>
      </c>
      <c r="O43">
        <v>2025</v>
      </c>
      <c r="P43" t="s">
        <v>8243</v>
      </c>
      <c r="Q43" t="s">
        <v>8245</v>
      </c>
      <c r="R43" t="s">
        <v>8249</v>
      </c>
      <c r="S43" s="2">
        <v>45964.555787037039</v>
      </c>
      <c r="T43" t="s">
        <v>8252</v>
      </c>
      <c r="U43" t="s">
        <v>8253</v>
      </c>
    </row>
    <row r="44" spans="1:21" x14ac:dyDescent="0.25">
      <c r="A44" s="4">
        <v>628973636272</v>
      </c>
      <c r="B44" t="s">
        <v>843</v>
      </c>
      <c r="C44" t="s">
        <v>8199</v>
      </c>
      <c r="D44">
        <v>2025</v>
      </c>
      <c r="F44" t="s">
        <v>8201</v>
      </c>
      <c r="G44">
        <v>50581</v>
      </c>
      <c r="H44">
        <v>1</v>
      </c>
      <c r="I44" t="s">
        <v>8203</v>
      </c>
      <c r="J44">
        <v>1</v>
      </c>
      <c r="K44" t="s">
        <v>8227</v>
      </c>
      <c r="L44">
        <v>50581</v>
      </c>
      <c r="M44" t="s">
        <v>8233</v>
      </c>
      <c r="N44" t="s">
        <v>8241</v>
      </c>
      <c r="O44">
        <v>2025</v>
      </c>
      <c r="P44" t="s">
        <v>8243</v>
      </c>
      <c r="Q44" t="s">
        <v>8245</v>
      </c>
      <c r="R44" t="s">
        <v>8249</v>
      </c>
      <c r="S44" s="2">
        <v>45981.401886574073</v>
      </c>
      <c r="T44" t="s">
        <v>8252</v>
      </c>
      <c r="U44" t="s">
        <v>8253</v>
      </c>
    </row>
    <row r="45" spans="1:21" x14ac:dyDescent="0.25">
      <c r="A45" s="4">
        <v>6287889158195</v>
      </c>
      <c r="B45" t="s">
        <v>8015</v>
      </c>
      <c r="C45" t="s">
        <v>8199</v>
      </c>
      <c r="D45">
        <v>2025</v>
      </c>
      <c r="F45" t="s">
        <v>8201</v>
      </c>
      <c r="G45">
        <v>50569</v>
      </c>
      <c r="H45">
        <v>1</v>
      </c>
      <c r="I45" t="s">
        <v>8203</v>
      </c>
      <c r="J45">
        <v>1</v>
      </c>
      <c r="K45" t="s">
        <v>8220</v>
      </c>
      <c r="L45">
        <v>50569</v>
      </c>
      <c r="M45" t="s">
        <v>8236</v>
      </c>
      <c r="N45" t="s">
        <v>8241</v>
      </c>
      <c r="O45">
        <v>2025</v>
      </c>
      <c r="P45" t="s">
        <v>8243</v>
      </c>
      <c r="Q45" t="s">
        <v>8245</v>
      </c>
      <c r="R45" t="s">
        <v>8249</v>
      </c>
      <c r="S45" s="2">
        <v>45979.819039351853</v>
      </c>
      <c r="T45" t="s">
        <v>8252</v>
      </c>
      <c r="U45" t="s">
        <v>8253</v>
      </c>
    </row>
    <row r="46" spans="1:21" x14ac:dyDescent="0.25">
      <c r="A46" s="4">
        <v>6282370885313</v>
      </c>
      <c r="B46" t="s">
        <v>8021</v>
      </c>
      <c r="C46" t="s">
        <v>8199</v>
      </c>
      <c r="D46">
        <v>2025</v>
      </c>
      <c r="F46" t="s">
        <v>8201</v>
      </c>
      <c r="G46">
        <v>50381</v>
      </c>
      <c r="H46">
        <v>1</v>
      </c>
      <c r="I46" t="s">
        <v>8203</v>
      </c>
      <c r="J46">
        <v>1</v>
      </c>
      <c r="K46" t="s">
        <v>8231</v>
      </c>
      <c r="L46">
        <v>50381</v>
      </c>
      <c r="M46" t="s">
        <v>8233</v>
      </c>
      <c r="N46" t="s">
        <v>8241</v>
      </c>
      <c r="O46">
        <v>2025</v>
      </c>
      <c r="P46" t="s">
        <v>8243</v>
      </c>
      <c r="Q46" t="s">
        <v>8245</v>
      </c>
      <c r="R46" t="s">
        <v>8249</v>
      </c>
      <c r="S46" s="2">
        <v>45967.544745370367</v>
      </c>
      <c r="T46" t="s">
        <v>8252</v>
      </c>
      <c r="U46" t="s">
        <v>8253</v>
      </c>
    </row>
    <row r="47" spans="1:21" x14ac:dyDescent="0.25">
      <c r="A47" s="4">
        <v>628994469996</v>
      </c>
      <c r="B47" t="s">
        <v>8024</v>
      </c>
      <c r="C47" t="s">
        <v>8199</v>
      </c>
      <c r="D47">
        <v>2025</v>
      </c>
      <c r="F47" t="s">
        <v>8201</v>
      </c>
      <c r="G47">
        <v>50365</v>
      </c>
      <c r="H47">
        <v>1</v>
      </c>
      <c r="I47" t="s">
        <v>8203</v>
      </c>
      <c r="J47">
        <v>1</v>
      </c>
      <c r="K47" t="s">
        <v>8218</v>
      </c>
      <c r="L47">
        <v>50365</v>
      </c>
      <c r="M47" t="s">
        <v>8233</v>
      </c>
      <c r="N47" t="s">
        <v>8241</v>
      </c>
      <c r="O47">
        <v>2025</v>
      </c>
      <c r="P47" t="s">
        <v>8243</v>
      </c>
      <c r="Q47" t="s">
        <v>8245</v>
      </c>
      <c r="R47" t="s">
        <v>8249</v>
      </c>
      <c r="S47" s="2">
        <v>45967.930069444446</v>
      </c>
      <c r="T47" t="s">
        <v>8252</v>
      </c>
      <c r="U47" t="s">
        <v>8253</v>
      </c>
    </row>
    <row r="48" spans="1:21" x14ac:dyDescent="0.25">
      <c r="A48" s="4">
        <v>6289667722985</v>
      </c>
      <c r="B48" t="s">
        <v>31</v>
      </c>
      <c r="C48" t="s">
        <v>8199</v>
      </c>
      <c r="D48">
        <v>2025</v>
      </c>
      <c r="F48" t="s">
        <v>8201</v>
      </c>
      <c r="G48">
        <v>53509</v>
      </c>
      <c r="H48">
        <v>1</v>
      </c>
      <c r="I48" t="s">
        <v>8203</v>
      </c>
      <c r="J48">
        <v>1</v>
      </c>
      <c r="K48" t="s">
        <v>8216</v>
      </c>
      <c r="L48">
        <v>53509</v>
      </c>
      <c r="M48" t="s">
        <v>8235</v>
      </c>
      <c r="N48" t="s">
        <v>8240</v>
      </c>
      <c r="O48">
        <v>2025</v>
      </c>
      <c r="P48" t="s">
        <v>8243</v>
      </c>
      <c r="Q48" t="s">
        <v>8245</v>
      </c>
      <c r="R48" t="s">
        <v>8249</v>
      </c>
      <c r="S48" s="2">
        <v>45963.650879629633</v>
      </c>
      <c r="T48" t="s">
        <v>8252</v>
      </c>
      <c r="U48" t="s">
        <v>8253</v>
      </c>
    </row>
    <row r="49" spans="1:21" x14ac:dyDescent="0.25">
      <c r="A49" s="4">
        <v>6282130391818</v>
      </c>
      <c r="B49" t="s">
        <v>8026</v>
      </c>
      <c r="C49" t="s">
        <v>8199</v>
      </c>
      <c r="D49">
        <v>2025</v>
      </c>
      <c r="F49" t="s">
        <v>8201</v>
      </c>
      <c r="G49">
        <v>50736</v>
      </c>
      <c r="H49">
        <v>1</v>
      </c>
      <c r="I49" t="s">
        <v>8203</v>
      </c>
      <c r="J49">
        <v>1</v>
      </c>
      <c r="K49" t="s">
        <v>8227</v>
      </c>
      <c r="L49">
        <v>50736</v>
      </c>
      <c r="M49" t="s">
        <v>8233</v>
      </c>
      <c r="N49" t="s">
        <v>8241</v>
      </c>
      <c r="O49">
        <v>2025</v>
      </c>
      <c r="P49" t="s">
        <v>8243</v>
      </c>
      <c r="Q49" t="s">
        <v>8245</v>
      </c>
      <c r="R49" t="s">
        <v>8249</v>
      </c>
      <c r="S49" s="2">
        <v>45974.412407407413</v>
      </c>
      <c r="T49" t="s">
        <v>8252</v>
      </c>
      <c r="U49" t="s">
        <v>8253</v>
      </c>
    </row>
    <row r="50" spans="1:21" x14ac:dyDescent="0.25">
      <c r="A50" s="4">
        <v>6285384389257</v>
      </c>
      <c r="B50" t="s">
        <v>7024</v>
      </c>
      <c r="C50" t="s">
        <v>8198</v>
      </c>
      <c r="D50">
        <v>2025</v>
      </c>
      <c r="F50" t="s">
        <v>8201</v>
      </c>
      <c r="G50">
        <v>1004277</v>
      </c>
      <c r="H50">
        <v>1</v>
      </c>
      <c r="I50" t="s">
        <v>8203</v>
      </c>
      <c r="J50">
        <v>1</v>
      </c>
      <c r="K50" t="s">
        <v>8231</v>
      </c>
      <c r="L50">
        <v>1004277</v>
      </c>
      <c r="M50" t="s">
        <v>8233</v>
      </c>
      <c r="N50" t="s">
        <v>8240</v>
      </c>
      <c r="O50">
        <v>2025</v>
      </c>
      <c r="P50" t="s">
        <v>8243</v>
      </c>
      <c r="Q50" t="s">
        <v>8246</v>
      </c>
      <c r="R50" t="s">
        <v>8250</v>
      </c>
      <c r="S50" s="2">
        <v>45960.558287037027</v>
      </c>
      <c r="T50" t="s">
        <v>8252</v>
      </c>
      <c r="U50" t="s">
        <v>8253</v>
      </c>
    </row>
    <row r="51" spans="1:21" x14ac:dyDescent="0.25">
      <c r="A51" s="4">
        <v>6282232122365</v>
      </c>
      <c r="B51" t="s">
        <v>7852</v>
      </c>
      <c r="C51" t="s">
        <v>8199</v>
      </c>
      <c r="D51">
        <v>2025</v>
      </c>
      <c r="F51" t="s">
        <v>8201</v>
      </c>
      <c r="G51">
        <v>100353</v>
      </c>
      <c r="H51">
        <v>1</v>
      </c>
      <c r="I51" t="s">
        <v>8203</v>
      </c>
      <c r="J51">
        <v>1</v>
      </c>
      <c r="K51" t="s">
        <v>8232</v>
      </c>
      <c r="L51">
        <v>100353</v>
      </c>
      <c r="M51" t="s">
        <v>8235</v>
      </c>
      <c r="N51" t="s">
        <v>8241</v>
      </c>
      <c r="O51">
        <v>2025</v>
      </c>
      <c r="P51" t="s">
        <v>8243</v>
      </c>
      <c r="Q51" t="s">
        <v>8244</v>
      </c>
      <c r="R51" t="s">
        <v>8248</v>
      </c>
      <c r="S51" s="2">
        <v>45970.780381944453</v>
      </c>
      <c r="T51" t="s">
        <v>8252</v>
      </c>
    </row>
    <row r="52" spans="1:21" x14ac:dyDescent="0.25">
      <c r="A52" s="4">
        <v>6281288534211</v>
      </c>
      <c r="B52" t="s">
        <v>8010</v>
      </c>
      <c r="C52" t="s">
        <v>8199</v>
      </c>
      <c r="D52">
        <v>2025</v>
      </c>
      <c r="F52" t="s">
        <v>8201</v>
      </c>
      <c r="G52">
        <v>100151</v>
      </c>
      <c r="H52">
        <v>1</v>
      </c>
      <c r="I52" t="s">
        <v>8203</v>
      </c>
      <c r="J52">
        <v>1</v>
      </c>
      <c r="K52" t="s">
        <v>8225</v>
      </c>
      <c r="L52">
        <v>100151</v>
      </c>
      <c r="M52" t="s">
        <v>8235</v>
      </c>
      <c r="N52" t="s">
        <v>8241</v>
      </c>
      <c r="O52">
        <v>2025</v>
      </c>
      <c r="P52" t="s">
        <v>8243</v>
      </c>
      <c r="Q52" t="s">
        <v>8244</v>
      </c>
      <c r="R52" t="s">
        <v>8248</v>
      </c>
      <c r="S52" s="2">
        <v>45970.737349537027</v>
      </c>
      <c r="T52" t="s">
        <v>8252</v>
      </c>
    </row>
    <row r="53" spans="1:21" x14ac:dyDescent="0.25">
      <c r="A53" s="4">
        <v>6285296320854</v>
      </c>
      <c r="B53" t="s">
        <v>8111</v>
      </c>
      <c r="C53" t="s">
        <v>8199</v>
      </c>
      <c r="D53">
        <v>2025</v>
      </c>
      <c r="F53" t="s">
        <v>8201</v>
      </c>
      <c r="G53">
        <v>100363</v>
      </c>
      <c r="H53">
        <v>1</v>
      </c>
      <c r="I53" t="s">
        <v>8203</v>
      </c>
      <c r="J53">
        <v>1</v>
      </c>
      <c r="K53" t="s">
        <v>8209</v>
      </c>
      <c r="L53">
        <v>100363</v>
      </c>
      <c r="M53" t="s">
        <v>8235</v>
      </c>
      <c r="N53" t="s">
        <v>8241</v>
      </c>
      <c r="O53">
        <v>2025</v>
      </c>
      <c r="P53" t="s">
        <v>8243</v>
      </c>
      <c r="Q53" t="s">
        <v>8244</v>
      </c>
      <c r="R53" t="s">
        <v>8248</v>
      </c>
      <c r="S53" s="2">
        <v>45970.68277777778</v>
      </c>
      <c r="T53" t="s">
        <v>8252</v>
      </c>
    </row>
    <row r="54" spans="1:21" x14ac:dyDescent="0.25">
      <c r="A54" s="4">
        <v>6281344808955</v>
      </c>
      <c r="B54" t="s">
        <v>1936</v>
      </c>
      <c r="C54" t="s">
        <v>8199</v>
      </c>
      <c r="D54">
        <v>2025</v>
      </c>
      <c r="F54" t="s">
        <v>8201</v>
      </c>
      <c r="G54">
        <v>50409</v>
      </c>
      <c r="H54">
        <v>1</v>
      </c>
      <c r="I54" t="s">
        <v>8203</v>
      </c>
      <c r="J54">
        <v>1</v>
      </c>
      <c r="K54" t="s">
        <v>8224</v>
      </c>
      <c r="L54">
        <v>50409</v>
      </c>
      <c r="M54" t="s">
        <v>8234</v>
      </c>
      <c r="N54" t="s">
        <v>8241</v>
      </c>
      <c r="O54">
        <v>2025</v>
      </c>
      <c r="P54" t="s">
        <v>8243</v>
      </c>
      <c r="Q54" t="s">
        <v>8245</v>
      </c>
      <c r="R54" t="s">
        <v>8249</v>
      </c>
      <c r="S54" s="2">
        <v>45971.426307870373</v>
      </c>
      <c r="T54" t="s">
        <v>8252</v>
      </c>
    </row>
    <row r="55" spans="1:21" x14ac:dyDescent="0.25">
      <c r="A55" s="4">
        <v>6285265890365</v>
      </c>
      <c r="B55" t="s">
        <v>7087</v>
      </c>
      <c r="C55" t="s">
        <v>8198</v>
      </c>
      <c r="D55">
        <v>2025</v>
      </c>
      <c r="F55" t="s">
        <v>8201</v>
      </c>
      <c r="G55">
        <v>100176</v>
      </c>
      <c r="H55">
        <v>1</v>
      </c>
      <c r="I55" t="s">
        <v>8203</v>
      </c>
      <c r="J55">
        <v>1</v>
      </c>
      <c r="K55" t="s">
        <v>8217</v>
      </c>
      <c r="L55">
        <v>100176</v>
      </c>
      <c r="M55" t="s">
        <v>8236</v>
      </c>
      <c r="N55" t="s">
        <v>8241</v>
      </c>
      <c r="O55">
        <v>2025</v>
      </c>
      <c r="P55" t="s">
        <v>8243</v>
      </c>
      <c r="Q55" t="s">
        <v>8244</v>
      </c>
      <c r="R55" t="s">
        <v>8248</v>
      </c>
      <c r="S55" s="2">
        <v>45937.142743055563</v>
      </c>
      <c r="T55" t="s">
        <v>8252</v>
      </c>
    </row>
    <row r="56" spans="1:21" x14ac:dyDescent="0.25">
      <c r="A56" s="4">
        <v>6281369885225</v>
      </c>
      <c r="B56" t="s">
        <v>6695</v>
      </c>
      <c r="C56" t="s">
        <v>8198</v>
      </c>
      <c r="D56">
        <v>2025</v>
      </c>
      <c r="F56" t="s">
        <v>8201</v>
      </c>
      <c r="G56">
        <v>100097</v>
      </c>
      <c r="H56">
        <v>1</v>
      </c>
      <c r="I56" t="s">
        <v>8203</v>
      </c>
      <c r="J56">
        <v>1</v>
      </c>
      <c r="K56" t="s">
        <v>8217</v>
      </c>
      <c r="L56">
        <v>100097</v>
      </c>
      <c r="M56" t="s">
        <v>8236</v>
      </c>
      <c r="N56" t="s">
        <v>8241</v>
      </c>
      <c r="O56">
        <v>2025</v>
      </c>
      <c r="P56" t="s">
        <v>8243</v>
      </c>
      <c r="Q56" t="s">
        <v>8244</v>
      </c>
      <c r="R56" t="s">
        <v>8248</v>
      </c>
      <c r="S56" s="2">
        <v>45937.139363425929</v>
      </c>
      <c r="T56" t="s">
        <v>8252</v>
      </c>
    </row>
    <row r="57" spans="1:21" x14ac:dyDescent="0.25">
      <c r="A57" s="4">
        <v>6285632196310</v>
      </c>
      <c r="B57" t="s">
        <v>7198</v>
      </c>
      <c r="C57" t="s">
        <v>8198</v>
      </c>
      <c r="D57">
        <v>2025</v>
      </c>
      <c r="F57" t="s">
        <v>8201</v>
      </c>
      <c r="G57">
        <v>100828</v>
      </c>
      <c r="H57">
        <v>1</v>
      </c>
      <c r="I57" t="s">
        <v>8203</v>
      </c>
      <c r="J57">
        <v>1</v>
      </c>
      <c r="K57" t="s">
        <v>8217</v>
      </c>
      <c r="L57">
        <v>100828</v>
      </c>
      <c r="M57" t="s">
        <v>8236</v>
      </c>
      <c r="N57" t="s">
        <v>8241</v>
      </c>
      <c r="O57">
        <v>2025</v>
      </c>
      <c r="P57" t="s">
        <v>8243</v>
      </c>
      <c r="Q57" t="s">
        <v>8244</v>
      </c>
      <c r="R57" t="s">
        <v>8248</v>
      </c>
      <c r="S57" s="2">
        <v>45937.134282407409</v>
      </c>
      <c r="T57" t="s">
        <v>8252</v>
      </c>
    </row>
    <row r="58" spans="1:21" x14ac:dyDescent="0.25">
      <c r="A58" s="4">
        <v>6285365890632</v>
      </c>
      <c r="B58" t="s">
        <v>7116</v>
      </c>
      <c r="C58" t="s">
        <v>8198</v>
      </c>
      <c r="D58">
        <v>2025</v>
      </c>
      <c r="F58" t="s">
        <v>8201</v>
      </c>
      <c r="G58">
        <v>150163</v>
      </c>
      <c r="H58">
        <v>1</v>
      </c>
      <c r="I58" t="s">
        <v>8203</v>
      </c>
      <c r="J58">
        <v>1</v>
      </c>
      <c r="K58" t="s">
        <v>8226</v>
      </c>
      <c r="L58">
        <v>150163</v>
      </c>
      <c r="M58" t="s">
        <v>8236</v>
      </c>
      <c r="N58" t="s">
        <v>8241</v>
      </c>
      <c r="O58">
        <v>2025</v>
      </c>
      <c r="P58" t="s">
        <v>8243</v>
      </c>
      <c r="Q58" t="s">
        <v>8244</v>
      </c>
      <c r="R58" t="s">
        <v>8248</v>
      </c>
      <c r="S58" s="2">
        <v>45937.123171296298</v>
      </c>
      <c r="T58" t="s">
        <v>8252</v>
      </c>
    </row>
    <row r="59" spans="1:21" x14ac:dyDescent="0.25">
      <c r="A59" s="4">
        <v>6285343852169</v>
      </c>
      <c r="B59" t="s">
        <v>6956</v>
      </c>
      <c r="C59" t="s">
        <v>8198</v>
      </c>
      <c r="D59">
        <v>2025</v>
      </c>
      <c r="F59" t="s">
        <v>8201</v>
      </c>
      <c r="G59">
        <v>500318</v>
      </c>
      <c r="H59">
        <v>1</v>
      </c>
      <c r="I59" t="s">
        <v>8203</v>
      </c>
      <c r="J59">
        <v>1</v>
      </c>
      <c r="K59" t="s">
        <v>8226</v>
      </c>
      <c r="L59">
        <v>500318</v>
      </c>
      <c r="M59" t="s">
        <v>8236</v>
      </c>
      <c r="N59" t="s">
        <v>8241</v>
      </c>
      <c r="O59">
        <v>2025</v>
      </c>
      <c r="P59" t="s">
        <v>8243</v>
      </c>
      <c r="Q59" t="s">
        <v>8244</v>
      </c>
      <c r="R59" t="s">
        <v>8248</v>
      </c>
      <c r="S59" s="2">
        <v>45937.122141203698</v>
      </c>
      <c r="T59" t="s">
        <v>8252</v>
      </c>
    </row>
    <row r="60" spans="1:21" x14ac:dyDescent="0.25">
      <c r="A60" s="4">
        <v>6282150605615</v>
      </c>
      <c r="B60" t="s">
        <v>217</v>
      </c>
      <c r="C60" t="s">
        <v>8198</v>
      </c>
      <c r="D60">
        <v>2025</v>
      </c>
      <c r="F60" t="s">
        <v>8201</v>
      </c>
      <c r="G60">
        <v>250871</v>
      </c>
      <c r="H60">
        <v>1</v>
      </c>
      <c r="I60" t="s">
        <v>8203</v>
      </c>
      <c r="J60">
        <v>1</v>
      </c>
      <c r="K60" t="s">
        <v>8226</v>
      </c>
      <c r="L60">
        <v>250871</v>
      </c>
      <c r="M60" t="s">
        <v>8236</v>
      </c>
      <c r="N60" t="s">
        <v>8241</v>
      </c>
      <c r="O60">
        <v>2025</v>
      </c>
      <c r="P60" t="s">
        <v>8243</v>
      </c>
      <c r="Q60" t="s">
        <v>8244</v>
      </c>
      <c r="R60" t="s">
        <v>8248</v>
      </c>
      <c r="S60" s="2">
        <v>45937.109548611108</v>
      </c>
      <c r="T60" t="s">
        <v>8252</v>
      </c>
    </row>
    <row r="61" spans="1:21" x14ac:dyDescent="0.25">
      <c r="A61" s="4">
        <v>6281258963208</v>
      </c>
      <c r="B61" t="s">
        <v>7000</v>
      </c>
      <c r="C61" t="s">
        <v>8198</v>
      </c>
      <c r="D61">
        <v>2025</v>
      </c>
      <c r="F61" t="s">
        <v>8201</v>
      </c>
      <c r="G61">
        <v>125908</v>
      </c>
      <c r="H61">
        <v>1</v>
      </c>
      <c r="I61" t="s">
        <v>8203</v>
      </c>
      <c r="J61">
        <v>1</v>
      </c>
      <c r="K61" t="s">
        <v>8226</v>
      </c>
      <c r="L61">
        <v>125908</v>
      </c>
      <c r="M61" t="s">
        <v>8236</v>
      </c>
      <c r="N61" t="s">
        <v>8241</v>
      </c>
      <c r="O61">
        <v>2025</v>
      </c>
      <c r="P61" t="s">
        <v>8243</v>
      </c>
      <c r="Q61" t="s">
        <v>8244</v>
      </c>
      <c r="R61" t="s">
        <v>8248</v>
      </c>
      <c r="S61" s="2">
        <v>45937.095960648148</v>
      </c>
      <c r="T61" t="s">
        <v>8252</v>
      </c>
    </row>
    <row r="62" spans="1:21" x14ac:dyDescent="0.25">
      <c r="A62" s="4">
        <v>6281236459896</v>
      </c>
      <c r="B62" t="s">
        <v>5525</v>
      </c>
      <c r="C62" t="s">
        <v>8198</v>
      </c>
      <c r="D62">
        <v>2025</v>
      </c>
      <c r="F62" t="s">
        <v>8201</v>
      </c>
      <c r="G62">
        <v>103488</v>
      </c>
      <c r="H62">
        <v>1</v>
      </c>
      <c r="I62" t="s">
        <v>8203</v>
      </c>
      <c r="J62">
        <v>1</v>
      </c>
      <c r="K62" t="s">
        <v>8226</v>
      </c>
      <c r="L62">
        <v>103488</v>
      </c>
      <c r="M62" t="s">
        <v>8236</v>
      </c>
      <c r="N62" t="s">
        <v>8241</v>
      </c>
      <c r="O62">
        <v>2025</v>
      </c>
      <c r="P62" t="s">
        <v>8243</v>
      </c>
      <c r="Q62" t="s">
        <v>8244</v>
      </c>
      <c r="R62" t="s">
        <v>8248</v>
      </c>
      <c r="S62" s="2">
        <v>45937.095312500001</v>
      </c>
      <c r="T62" t="s">
        <v>8252</v>
      </c>
    </row>
    <row r="63" spans="1:21" x14ac:dyDescent="0.25">
      <c r="A63" s="4">
        <v>6281346798356</v>
      </c>
      <c r="B63" t="s">
        <v>6831</v>
      </c>
      <c r="C63" t="s">
        <v>8198</v>
      </c>
      <c r="D63">
        <v>2025</v>
      </c>
      <c r="F63" t="s">
        <v>8201</v>
      </c>
      <c r="G63">
        <v>100784</v>
      </c>
      <c r="H63">
        <v>1</v>
      </c>
      <c r="I63" t="s">
        <v>8203</v>
      </c>
      <c r="J63">
        <v>1</v>
      </c>
      <c r="K63" t="s">
        <v>8226</v>
      </c>
      <c r="L63">
        <v>100784</v>
      </c>
      <c r="M63" t="s">
        <v>8236</v>
      </c>
      <c r="N63" t="s">
        <v>8241</v>
      </c>
      <c r="O63">
        <v>2025</v>
      </c>
      <c r="P63" t="s">
        <v>8243</v>
      </c>
      <c r="Q63" t="s">
        <v>8244</v>
      </c>
      <c r="R63" t="s">
        <v>8248</v>
      </c>
      <c r="S63" s="2">
        <v>45937.090451388889</v>
      </c>
      <c r="T63" t="s">
        <v>8252</v>
      </c>
    </row>
    <row r="64" spans="1:21" x14ac:dyDescent="0.25">
      <c r="A64" s="4">
        <v>62823728885252</v>
      </c>
      <c r="B64" t="s">
        <v>6883</v>
      </c>
      <c r="C64" t="s">
        <v>8198</v>
      </c>
      <c r="D64">
        <v>2025</v>
      </c>
      <c r="F64" t="s">
        <v>8201</v>
      </c>
      <c r="G64">
        <v>103801</v>
      </c>
      <c r="H64">
        <v>1</v>
      </c>
      <c r="I64" t="s">
        <v>8203</v>
      </c>
      <c r="J64">
        <v>1</v>
      </c>
      <c r="K64" t="s">
        <v>8210</v>
      </c>
      <c r="L64">
        <v>103801</v>
      </c>
      <c r="M64" t="s">
        <v>8236</v>
      </c>
      <c r="N64" t="s">
        <v>8241</v>
      </c>
      <c r="O64">
        <v>2025</v>
      </c>
      <c r="P64" t="s">
        <v>8243</v>
      </c>
      <c r="Q64" t="s">
        <v>8244</v>
      </c>
      <c r="R64" t="s">
        <v>8248</v>
      </c>
      <c r="S64" s="2">
        <v>45937.07545138889</v>
      </c>
      <c r="T64" t="s">
        <v>8252</v>
      </c>
    </row>
    <row r="65" spans="1:20" x14ac:dyDescent="0.25">
      <c r="A65" s="4">
        <v>628221042553</v>
      </c>
      <c r="B65" t="s">
        <v>6043</v>
      </c>
      <c r="C65" t="s">
        <v>8198</v>
      </c>
      <c r="D65">
        <v>2025</v>
      </c>
      <c r="F65" t="s">
        <v>8201</v>
      </c>
      <c r="G65">
        <v>100165</v>
      </c>
      <c r="H65">
        <v>1</v>
      </c>
      <c r="I65" t="s">
        <v>8203</v>
      </c>
      <c r="J65">
        <v>1</v>
      </c>
      <c r="K65" t="s">
        <v>8210</v>
      </c>
      <c r="L65">
        <v>100165</v>
      </c>
      <c r="M65" t="s">
        <v>8236</v>
      </c>
      <c r="N65" t="s">
        <v>8241</v>
      </c>
      <c r="O65">
        <v>2025</v>
      </c>
      <c r="P65" t="s">
        <v>8243</v>
      </c>
      <c r="Q65" t="s">
        <v>8244</v>
      </c>
      <c r="R65" t="s">
        <v>8248</v>
      </c>
      <c r="S65" s="2">
        <v>45937.068761574083</v>
      </c>
      <c r="T65" t="s">
        <v>8252</v>
      </c>
    </row>
    <row r="66" spans="1:20" x14ac:dyDescent="0.25">
      <c r="A66" s="4">
        <v>62852164634616</v>
      </c>
      <c r="B66" t="s">
        <v>7187</v>
      </c>
      <c r="C66" t="s">
        <v>8198</v>
      </c>
      <c r="D66">
        <v>2025</v>
      </c>
      <c r="F66" t="s">
        <v>8201</v>
      </c>
      <c r="G66">
        <v>100372</v>
      </c>
      <c r="H66">
        <v>1</v>
      </c>
      <c r="I66" t="s">
        <v>8203</v>
      </c>
      <c r="J66">
        <v>1</v>
      </c>
      <c r="K66" t="s">
        <v>8210</v>
      </c>
      <c r="L66">
        <v>100372</v>
      </c>
      <c r="M66" t="s">
        <v>8236</v>
      </c>
      <c r="N66" t="s">
        <v>8241</v>
      </c>
      <c r="O66">
        <v>2025</v>
      </c>
      <c r="P66" t="s">
        <v>8243</v>
      </c>
      <c r="Q66" t="s">
        <v>8244</v>
      </c>
      <c r="R66" t="s">
        <v>8248</v>
      </c>
      <c r="S66" s="2">
        <v>45937.066111111111</v>
      </c>
      <c r="T66" t="s">
        <v>8252</v>
      </c>
    </row>
    <row r="67" spans="1:20" x14ac:dyDescent="0.25">
      <c r="A67" s="4">
        <v>6282372228558</v>
      </c>
      <c r="B67" t="s">
        <v>6883</v>
      </c>
      <c r="C67" t="s">
        <v>8198</v>
      </c>
      <c r="D67">
        <v>2025</v>
      </c>
      <c r="F67" t="s">
        <v>8201</v>
      </c>
      <c r="G67">
        <v>104020</v>
      </c>
      <c r="H67">
        <v>1</v>
      </c>
      <c r="I67" t="s">
        <v>8203</v>
      </c>
      <c r="J67">
        <v>1</v>
      </c>
      <c r="K67" t="s">
        <v>8210</v>
      </c>
      <c r="L67">
        <v>104020</v>
      </c>
      <c r="M67" t="s">
        <v>8236</v>
      </c>
      <c r="N67" t="s">
        <v>8241</v>
      </c>
      <c r="O67">
        <v>2025</v>
      </c>
      <c r="P67" t="s">
        <v>8243</v>
      </c>
      <c r="Q67" t="s">
        <v>8244</v>
      </c>
      <c r="R67" t="s">
        <v>8248</v>
      </c>
      <c r="S67" s="2">
        <v>45937.064513888887</v>
      </c>
      <c r="T67" t="s">
        <v>8252</v>
      </c>
    </row>
    <row r="68" spans="1:20" x14ac:dyDescent="0.25">
      <c r="A68" s="4">
        <v>6285255780369</v>
      </c>
      <c r="B68" t="s">
        <v>6956</v>
      </c>
      <c r="C68" t="s">
        <v>8198</v>
      </c>
      <c r="D68">
        <v>2025</v>
      </c>
      <c r="F68" t="s">
        <v>8201</v>
      </c>
      <c r="G68">
        <v>500488</v>
      </c>
      <c r="H68">
        <v>1</v>
      </c>
      <c r="I68" t="s">
        <v>8203</v>
      </c>
      <c r="J68">
        <v>1</v>
      </c>
      <c r="K68" t="s">
        <v>8210</v>
      </c>
      <c r="L68">
        <v>500488</v>
      </c>
      <c r="M68" t="s">
        <v>8236</v>
      </c>
      <c r="N68" t="s">
        <v>8241</v>
      </c>
      <c r="O68">
        <v>2025</v>
      </c>
      <c r="P68" t="s">
        <v>8243</v>
      </c>
      <c r="Q68" t="s">
        <v>8244</v>
      </c>
      <c r="R68" t="s">
        <v>8248</v>
      </c>
      <c r="S68" s="2">
        <v>45937.064432870371</v>
      </c>
      <c r="T68" t="s">
        <v>8252</v>
      </c>
    </row>
    <row r="69" spans="1:20" x14ac:dyDescent="0.25">
      <c r="A69" s="4">
        <v>6285274125823</v>
      </c>
      <c r="B69" t="s">
        <v>6764</v>
      </c>
      <c r="C69" t="s">
        <v>8198</v>
      </c>
      <c r="D69">
        <v>2025</v>
      </c>
      <c r="F69" t="s">
        <v>8201</v>
      </c>
      <c r="G69">
        <v>250822</v>
      </c>
      <c r="H69">
        <v>1</v>
      </c>
      <c r="I69" t="s">
        <v>8203</v>
      </c>
      <c r="J69">
        <v>1</v>
      </c>
      <c r="K69" t="s">
        <v>8210</v>
      </c>
      <c r="L69">
        <v>250822</v>
      </c>
      <c r="M69" t="s">
        <v>8236</v>
      </c>
      <c r="N69" t="s">
        <v>8241</v>
      </c>
      <c r="O69">
        <v>2025</v>
      </c>
      <c r="P69" t="s">
        <v>8243</v>
      </c>
      <c r="Q69" t="s">
        <v>8244</v>
      </c>
      <c r="R69" t="s">
        <v>8248</v>
      </c>
      <c r="S69" s="2">
        <v>45937.064398148148</v>
      </c>
      <c r="T69" t="s">
        <v>8252</v>
      </c>
    </row>
    <row r="70" spans="1:20" x14ac:dyDescent="0.25">
      <c r="A70" s="4">
        <v>628775235868</v>
      </c>
      <c r="B70" t="s">
        <v>7120</v>
      </c>
      <c r="C70" t="s">
        <v>8198</v>
      </c>
      <c r="D70">
        <v>2025</v>
      </c>
      <c r="F70" t="s">
        <v>8201</v>
      </c>
      <c r="G70">
        <v>100926</v>
      </c>
      <c r="H70">
        <v>1</v>
      </c>
      <c r="I70" t="s">
        <v>8203</v>
      </c>
      <c r="J70">
        <v>1</v>
      </c>
      <c r="K70" t="s">
        <v>8210</v>
      </c>
      <c r="L70">
        <v>100926</v>
      </c>
      <c r="M70" t="s">
        <v>8236</v>
      </c>
      <c r="N70" t="s">
        <v>8241</v>
      </c>
      <c r="O70">
        <v>2025</v>
      </c>
      <c r="P70" t="s">
        <v>8243</v>
      </c>
      <c r="Q70" t="s">
        <v>8244</v>
      </c>
      <c r="R70" t="s">
        <v>8248</v>
      </c>
      <c r="S70" s="2">
        <v>45937.05400462963</v>
      </c>
      <c r="T70" t="s">
        <v>8252</v>
      </c>
    </row>
    <row r="71" spans="1:20" x14ac:dyDescent="0.25">
      <c r="A71" s="4">
        <v>6285882400869</v>
      </c>
      <c r="B71" t="s">
        <v>7142</v>
      </c>
      <c r="C71" t="s">
        <v>8198</v>
      </c>
      <c r="D71">
        <v>2025</v>
      </c>
      <c r="F71" t="s">
        <v>8201</v>
      </c>
      <c r="G71">
        <v>100468</v>
      </c>
      <c r="H71">
        <v>1</v>
      </c>
      <c r="I71" t="s">
        <v>8203</v>
      </c>
      <c r="J71">
        <v>1</v>
      </c>
      <c r="K71" t="s">
        <v>8210</v>
      </c>
      <c r="L71">
        <v>100468</v>
      </c>
      <c r="M71" t="s">
        <v>8236</v>
      </c>
      <c r="N71" t="s">
        <v>8241</v>
      </c>
      <c r="O71">
        <v>2025</v>
      </c>
      <c r="P71" t="s">
        <v>8243</v>
      </c>
      <c r="Q71" t="s">
        <v>8244</v>
      </c>
      <c r="R71" t="s">
        <v>8248</v>
      </c>
      <c r="S71" s="2">
        <v>45937.04178240741</v>
      </c>
      <c r="T71" t="s">
        <v>8252</v>
      </c>
    </row>
    <row r="72" spans="1:20" x14ac:dyDescent="0.25">
      <c r="A72" s="4">
        <v>6281235821147</v>
      </c>
      <c r="B72" t="s">
        <v>6314</v>
      </c>
      <c r="C72" t="s">
        <v>8198</v>
      </c>
      <c r="D72">
        <v>2025</v>
      </c>
      <c r="F72" t="s">
        <v>8201</v>
      </c>
      <c r="G72">
        <v>103533</v>
      </c>
      <c r="H72">
        <v>1</v>
      </c>
      <c r="I72" t="s">
        <v>8203</v>
      </c>
      <c r="J72">
        <v>1</v>
      </c>
      <c r="K72" t="s">
        <v>8230</v>
      </c>
      <c r="L72">
        <v>103533</v>
      </c>
      <c r="M72" t="s">
        <v>8236</v>
      </c>
      <c r="N72" t="s">
        <v>8241</v>
      </c>
      <c r="O72">
        <v>2025</v>
      </c>
      <c r="P72" t="s">
        <v>8243</v>
      </c>
      <c r="Q72" t="s">
        <v>8244</v>
      </c>
      <c r="R72" t="s">
        <v>8248</v>
      </c>
      <c r="S72" s="2">
        <v>45937.041296296287</v>
      </c>
      <c r="T72" t="s">
        <v>8252</v>
      </c>
    </row>
    <row r="73" spans="1:20" x14ac:dyDescent="0.25">
      <c r="A73" s="4">
        <v>628527771998</v>
      </c>
      <c r="B73" t="s">
        <v>7118</v>
      </c>
      <c r="C73" t="s">
        <v>8198</v>
      </c>
      <c r="D73">
        <v>2025</v>
      </c>
      <c r="F73" t="s">
        <v>8201</v>
      </c>
      <c r="G73">
        <v>100693</v>
      </c>
      <c r="H73">
        <v>1</v>
      </c>
      <c r="I73" t="s">
        <v>8203</v>
      </c>
      <c r="J73">
        <v>1</v>
      </c>
      <c r="K73" t="s">
        <v>8230</v>
      </c>
      <c r="L73">
        <v>100693</v>
      </c>
      <c r="M73" t="s">
        <v>8236</v>
      </c>
      <c r="N73" t="s">
        <v>8241</v>
      </c>
      <c r="O73">
        <v>2025</v>
      </c>
      <c r="P73" t="s">
        <v>8243</v>
      </c>
      <c r="Q73" t="s">
        <v>8244</v>
      </c>
      <c r="R73" t="s">
        <v>8248</v>
      </c>
      <c r="S73" s="2">
        <v>45937.040162037039</v>
      </c>
      <c r="T73" t="s">
        <v>8252</v>
      </c>
    </row>
    <row r="74" spans="1:20" x14ac:dyDescent="0.25">
      <c r="A74" s="4">
        <v>6287785235862</v>
      </c>
      <c r="B74" t="s">
        <v>7162</v>
      </c>
      <c r="C74" t="s">
        <v>8198</v>
      </c>
      <c r="D74">
        <v>2025</v>
      </c>
      <c r="F74" t="s">
        <v>8201</v>
      </c>
      <c r="G74">
        <v>100043</v>
      </c>
      <c r="H74">
        <v>1</v>
      </c>
      <c r="I74" t="s">
        <v>8203</v>
      </c>
      <c r="J74">
        <v>1</v>
      </c>
      <c r="K74" t="s">
        <v>8230</v>
      </c>
      <c r="L74">
        <v>100043</v>
      </c>
      <c r="M74" t="s">
        <v>8236</v>
      </c>
      <c r="N74" t="s">
        <v>8241</v>
      </c>
      <c r="O74">
        <v>2025</v>
      </c>
      <c r="P74" t="s">
        <v>8243</v>
      </c>
      <c r="Q74" t="s">
        <v>8244</v>
      </c>
      <c r="R74" t="s">
        <v>8248</v>
      </c>
      <c r="S74" s="2">
        <v>45937.035208333327</v>
      </c>
      <c r="T74" t="s">
        <v>8252</v>
      </c>
    </row>
    <row r="75" spans="1:20" x14ac:dyDescent="0.25">
      <c r="A75" s="4">
        <v>6282196321964</v>
      </c>
      <c r="B75" t="s">
        <v>4719</v>
      </c>
      <c r="C75" t="s">
        <v>8198</v>
      </c>
      <c r="D75">
        <v>2025</v>
      </c>
      <c r="F75" t="s">
        <v>8201</v>
      </c>
      <c r="G75">
        <v>503583</v>
      </c>
      <c r="H75">
        <v>1</v>
      </c>
      <c r="I75" t="s">
        <v>8203</v>
      </c>
      <c r="J75">
        <v>1</v>
      </c>
      <c r="K75" t="s">
        <v>8230</v>
      </c>
      <c r="L75">
        <v>503583</v>
      </c>
      <c r="M75" t="s">
        <v>8236</v>
      </c>
      <c r="N75" t="s">
        <v>8241</v>
      </c>
      <c r="O75">
        <v>2025</v>
      </c>
      <c r="P75" t="s">
        <v>8243</v>
      </c>
      <c r="Q75" t="s">
        <v>8244</v>
      </c>
      <c r="R75" t="s">
        <v>8248</v>
      </c>
      <c r="S75" s="2">
        <v>45937.034618055557</v>
      </c>
      <c r="T75" t="s">
        <v>8252</v>
      </c>
    </row>
    <row r="76" spans="1:20" x14ac:dyDescent="0.25">
      <c r="A76" s="4">
        <v>6285882400863</v>
      </c>
      <c r="B76" t="s">
        <v>7143</v>
      </c>
      <c r="C76" t="s">
        <v>8198</v>
      </c>
      <c r="D76">
        <v>2025</v>
      </c>
      <c r="F76" t="s">
        <v>8201</v>
      </c>
      <c r="G76">
        <v>100546</v>
      </c>
      <c r="H76">
        <v>1</v>
      </c>
      <c r="I76" t="s">
        <v>8203</v>
      </c>
      <c r="J76">
        <v>1</v>
      </c>
      <c r="K76" t="s">
        <v>8230</v>
      </c>
      <c r="L76">
        <v>100546</v>
      </c>
      <c r="M76" t="s">
        <v>8236</v>
      </c>
      <c r="N76" t="s">
        <v>8241</v>
      </c>
      <c r="O76">
        <v>2025</v>
      </c>
      <c r="P76" t="s">
        <v>8243</v>
      </c>
      <c r="Q76" t="s">
        <v>8244</v>
      </c>
      <c r="R76" t="s">
        <v>8248</v>
      </c>
      <c r="S76" s="2">
        <v>45937.031284722223</v>
      </c>
      <c r="T76" t="s">
        <v>8252</v>
      </c>
    </row>
    <row r="77" spans="1:20" x14ac:dyDescent="0.25">
      <c r="A77" s="4">
        <v>6285742813465</v>
      </c>
      <c r="B77" t="s">
        <v>7206</v>
      </c>
      <c r="C77" t="s">
        <v>8198</v>
      </c>
      <c r="D77">
        <v>2025</v>
      </c>
      <c r="F77" t="s">
        <v>8201</v>
      </c>
      <c r="G77">
        <v>250849</v>
      </c>
      <c r="H77">
        <v>1</v>
      </c>
      <c r="I77" t="s">
        <v>8203</v>
      </c>
      <c r="J77">
        <v>1</v>
      </c>
      <c r="K77" t="s">
        <v>8230</v>
      </c>
      <c r="L77">
        <v>250849</v>
      </c>
      <c r="M77" t="s">
        <v>8236</v>
      </c>
      <c r="N77" t="s">
        <v>8241</v>
      </c>
      <c r="O77">
        <v>2025</v>
      </c>
      <c r="P77" t="s">
        <v>8243</v>
      </c>
      <c r="Q77" t="s">
        <v>8244</v>
      </c>
      <c r="R77" t="s">
        <v>8248</v>
      </c>
      <c r="S77" s="2">
        <v>45937.027303240742</v>
      </c>
      <c r="T77" t="s">
        <v>8252</v>
      </c>
    </row>
    <row r="78" spans="1:20" x14ac:dyDescent="0.25">
      <c r="A78" s="4">
        <v>6282129077365</v>
      </c>
      <c r="B78" t="s">
        <v>7185</v>
      </c>
      <c r="C78" t="s">
        <v>8198</v>
      </c>
      <c r="D78">
        <v>2025</v>
      </c>
      <c r="F78" t="s">
        <v>8201</v>
      </c>
      <c r="G78">
        <v>100323</v>
      </c>
      <c r="H78">
        <v>1</v>
      </c>
      <c r="I78" t="s">
        <v>8203</v>
      </c>
      <c r="J78">
        <v>1</v>
      </c>
      <c r="K78" t="s">
        <v>8230</v>
      </c>
      <c r="L78">
        <v>100323</v>
      </c>
      <c r="M78" t="s">
        <v>8236</v>
      </c>
      <c r="N78" t="s">
        <v>8241</v>
      </c>
      <c r="O78">
        <v>2025</v>
      </c>
      <c r="P78" t="s">
        <v>8243</v>
      </c>
      <c r="Q78" t="s">
        <v>8244</v>
      </c>
      <c r="R78" t="s">
        <v>8248</v>
      </c>
      <c r="S78" s="2">
        <v>45937.027083333327</v>
      </c>
      <c r="T78" t="s">
        <v>8252</v>
      </c>
    </row>
    <row r="79" spans="1:20" x14ac:dyDescent="0.25">
      <c r="A79" s="4">
        <v>6281258791510</v>
      </c>
      <c r="B79" t="s">
        <v>7020</v>
      </c>
      <c r="C79" t="s">
        <v>8198</v>
      </c>
      <c r="D79">
        <v>2025</v>
      </c>
      <c r="F79" t="s">
        <v>8201</v>
      </c>
      <c r="G79">
        <v>100654</v>
      </c>
      <c r="H79">
        <v>1</v>
      </c>
      <c r="I79" t="s">
        <v>8203</v>
      </c>
      <c r="J79">
        <v>1</v>
      </c>
      <c r="K79" t="s">
        <v>8230</v>
      </c>
      <c r="L79">
        <v>100654</v>
      </c>
      <c r="M79" t="s">
        <v>8236</v>
      </c>
      <c r="N79" t="s">
        <v>8241</v>
      </c>
      <c r="O79">
        <v>2025</v>
      </c>
      <c r="P79" t="s">
        <v>8243</v>
      </c>
      <c r="Q79" t="s">
        <v>8244</v>
      </c>
      <c r="R79" t="s">
        <v>8248</v>
      </c>
      <c r="S79" s="2">
        <v>45937.026180555556</v>
      </c>
      <c r="T79" t="s">
        <v>8252</v>
      </c>
    </row>
    <row r="80" spans="1:20" x14ac:dyDescent="0.25">
      <c r="A80" s="4">
        <v>6285643826547</v>
      </c>
      <c r="B80" t="s">
        <v>6703</v>
      </c>
      <c r="C80" t="s">
        <v>8198</v>
      </c>
      <c r="D80">
        <v>2025</v>
      </c>
      <c r="F80" t="s">
        <v>8201</v>
      </c>
      <c r="G80">
        <v>100077</v>
      </c>
      <c r="H80">
        <v>1</v>
      </c>
      <c r="I80" t="s">
        <v>8203</v>
      </c>
      <c r="J80">
        <v>1</v>
      </c>
      <c r="K80" t="s">
        <v>8230</v>
      </c>
      <c r="L80">
        <v>100077</v>
      </c>
      <c r="M80" t="s">
        <v>8236</v>
      </c>
      <c r="N80" t="s">
        <v>8241</v>
      </c>
      <c r="O80">
        <v>2025</v>
      </c>
      <c r="P80" t="s">
        <v>8243</v>
      </c>
      <c r="Q80" t="s">
        <v>8244</v>
      </c>
      <c r="R80" t="s">
        <v>8248</v>
      </c>
      <c r="S80" s="2">
        <v>45937.025416666656</v>
      </c>
      <c r="T80" t="s">
        <v>8252</v>
      </c>
    </row>
    <row r="81" spans="1:20" x14ac:dyDescent="0.25">
      <c r="A81" s="4">
        <v>6282552363996</v>
      </c>
      <c r="B81" t="s">
        <v>6836</v>
      </c>
      <c r="C81" t="s">
        <v>8198</v>
      </c>
      <c r="D81">
        <v>2025</v>
      </c>
      <c r="F81" t="s">
        <v>8201</v>
      </c>
      <c r="G81">
        <v>100933</v>
      </c>
      <c r="H81">
        <v>1</v>
      </c>
      <c r="I81" t="s">
        <v>8203</v>
      </c>
      <c r="J81">
        <v>1</v>
      </c>
      <c r="K81" t="s">
        <v>8230</v>
      </c>
      <c r="L81">
        <v>100933</v>
      </c>
      <c r="M81" t="s">
        <v>8236</v>
      </c>
      <c r="N81" t="s">
        <v>8241</v>
      </c>
      <c r="O81">
        <v>2025</v>
      </c>
      <c r="P81" t="s">
        <v>8243</v>
      </c>
      <c r="Q81" t="s">
        <v>8244</v>
      </c>
      <c r="R81" t="s">
        <v>8248</v>
      </c>
      <c r="S81" s="2">
        <v>45937.024513888893</v>
      </c>
      <c r="T81" t="s">
        <v>8252</v>
      </c>
    </row>
    <row r="82" spans="1:20" x14ac:dyDescent="0.25">
      <c r="A82" s="4">
        <v>6285245127085</v>
      </c>
      <c r="B82" t="s">
        <v>7016</v>
      </c>
      <c r="C82" t="s">
        <v>8198</v>
      </c>
      <c r="D82">
        <v>2025</v>
      </c>
      <c r="F82" t="s">
        <v>8201</v>
      </c>
      <c r="G82">
        <v>103787</v>
      </c>
      <c r="H82">
        <v>1</v>
      </c>
      <c r="I82" t="s">
        <v>8203</v>
      </c>
      <c r="J82">
        <v>1</v>
      </c>
      <c r="K82" t="s">
        <v>8230</v>
      </c>
      <c r="L82">
        <v>103787</v>
      </c>
      <c r="M82" t="s">
        <v>8236</v>
      </c>
      <c r="N82" t="s">
        <v>8241</v>
      </c>
      <c r="O82">
        <v>2025</v>
      </c>
      <c r="P82" t="s">
        <v>8243</v>
      </c>
      <c r="Q82" t="s">
        <v>8244</v>
      </c>
      <c r="R82" t="s">
        <v>8248</v>
      </c>
      <c r="S82" s="2">
        <v>45937.022152777783</v>
      </c>
      <c r="T82" t="s">
        <v>8252</v>
      </c>
    </row>
    <row r="83" spans="1:20" x14ac:dyDescent="0.25">
      <c r="A83" s="4">
        <v>6285959497259</v>
      </c>
      <c r="B83" t="s">
        <v>6958</v>
      </c>
      <c r="C83" t="s">
        <v>8198</v>
      </c>
      <c r="D83">
        <v>2025</v>
      </c>
      <c r="F83" t="s">
        <v>8201</v>
      </c>
      <c r="G83">
        <v>100283</v>
      </c>
      <c r="H83">
        <v>1</v>
      </c>
      <c r="I83" t="s">
        <v>8203</v>
      </c>
      <c r="J83">
        <v>1</v>
      </c>
      <c r="K83" t="s">
        <v>8230</v>
      </c>
      <c r="L83">
        <v>100283</v>
      </c>
      <c r="M83" t="s">
        <v>8236</v>
      </c>
      <c r="N83" t="s">
        <v>8241</v>
      </c>
      <c r="O83">
        <v>2025</v>
      </c>
      <c r="P83" t="s">
        <v>8243</v>
      </c>
      <c r="Q83" t="s">
        <v>8244</v>
      </c>
      <c r="R83" t="s">
        <v>8248</v>
      </c>
      <c r="S83" s="2">
        <v>45937.021631944437</v>
      </c>
      <c r="T83" t="s">
        <v>8252</v>
      </c>
    </row>
    <row r="84" spans="1:20" x14ac:dyDescent="0.25">
      <c r="A84" s="4">
        <v>6289677203295</v>
      </c>
      <c r="B84" t="s">
        <v>6897</v>
      </c>
      <c r="C84" t="s">
        <v>8198</v>
      </c>
      <c r="D84">
        <v>2025</v>
      </c>
      <c r="F84" t="s">
        <v>8201</v>
      </c>
      <c r="G84">
        <v>100981</v>
      </c>
      <c r="H84">
        <v>1</v>
      </c>
      <c r="I84" t="s">
        <v>8203</v>
      </c>
      <c r="J84">
        <v>1</v>
      </c>
      <c r="K84" t="s">
        <v>8230</v>
      </c>
      <c r="L84">
        <v>100981</v>
      </c>
      <c r="M84" t="s">
        <v>8236</v>
      </c>
      <c r="N84" t="s">
        <v>8241</v>
      </c>
      <c r="O84">
        <v>2025</v>
      </c>
      <c r="P84" t="s">
        <v>8243</v>
      </c>
      <c r="Q84" t="s">
        <v>8244</v>
      </c>
      <c r="R84" t="s">
        <v>8248</v>
      </c>
      <c r="S84" s="2">
        <v>45937.01048611111</v>
      </c>
      <c r="T84" t="s">
        <v>8252</v>
      </c>
    </row>
    <row r="85" spans="1:20" x14ac:dyDescent="0.25">
      <c r="A85" s="4">
        <v>6287844207364</v>
      </c>
      <c r="B85" t="s">
        <v>3760</v>
      </c>
      <c r="C85" t="s">
        <v>8198</v>
      </c>
      <c r="D85">
        <v>2025</v>
      </c>
      <c r="F85" t="s">
        <v>8201</v>
      </c>
      <c r="G85">
        <v>100043</v>
      </c>
      <c r="H85">
        <v>1</v>
      </c>
      <c r="I85" t="s">
        <v>8203</v>
      </c>
      <c r="J85">
        <v>1</v>
      </c>
      <c r="K85" t="s">
        <v>8230</v>
      </c>
      <c r="L85">
        <v>100043</v>
      </c>
      <c r="M85" t="s">
        <v>8236</v>
      </c>
      <c r="N85" t="s">
        <v>8241</v>
      </c>
      <c r="O85">
        <v>2025</v>
      </c>
      <c r="P85" t="s">
        <v>8243</v>
      </c>
      <c r="Q85" t="s">
        <v>8244</v>
      </c>
      <c r="R85" t="s">
        <v>8248</v>
      </c>
      <c r="S85" s="2">
        <v>45937.007627314822</v>
      </c>
      <c r="T85" t="s">
        <v>8252</v>
      </c>
    </row>
    <row r="86" spans="1:20" x14ac:dyDescent="0.25">
      <c r="A86" s="4">
        <v>6283875540365</v>
      </c>
      <c r="B86" t="s">
        <v>6728</v>
      </c>
      <c r="C86" t="s">
        <v>8198</v>
      </c>
      <c r="D86">
        <v>2025</v>
      </c>
      <c r="F86" t="s">
        <v>8201</v>
      </c>
      <c r="G86">
        <v>100072</v>
      </c>
      <c r="H86">
        <v>1</v>
      </c>
      <c r="I86" t="s">
        <v>8203</v>
      </c>
      <c r="J86">
        <v>1</v>
      </c>
      <c r="K86" t="s">
        <v>8211</v>
      </c>
      <c r="L86">
        <v>100072</v>
      </c>
      <c r="M86" t="s">
        <v>8234</v>
      </c>
      <c r="N86" t="s">
        <v>8241</v>
      </c>
      <c r="O86">
        <v>2025</v>
      </c>
      <c r="P86" t="s">
        <v>8243</v>
      </c>
      <c r="Q86" t="s">
        <v>8244</v>
      </c>
      <c r="R86" t="s">
        <v>8248</v>
      </c>
      <c r="S86" s="2">
        <v>45936.974143518521</v>
      </c>
      <c r="T86" t="s">
        <v>8252</v>
      </c>
    </row>
    <row r="87" spans="1:20" x14ac:dyDescent="0.25">
      <c r="A87" s="4">
        <v>6282217928456</v>
      </c>
      <c r="B87" t="s">
        <v>6872</v>
      </c>
      <c r="C87" t="s">
        <v>8198</v>
      </c>
      <c r="D87">
        <v>2025</v>
      </c>
      <c r="F87" t="s">
        <v>8201</v>
      </c>
      <c r="G87">
        <v>208553</v>
      </c>
      <c r="H87">
        <v>1</v>
      </c>
      <c r="I87" t="s">
        <v>8203</v>
      </c>
      <c r="J87">
        <v>1</v>
      </c>
      <c r="K87" t="s">
        <v>8218</v>
      </c>
      <c r="L87">
        <v>208553</v>
      </c>
      <c r="M87" t="s">
        <v>8234</v>
      </c>
      <c r="N87" t="s">
        <v>8240</v>
      </c>
      <c r="O87">
        <v>2025</v>
      </c>
      <c r="P87" t="s">
        <v>8243</v>
      </c>
      <c r="Q87" t="s">
        <v>8244</v>
      </c>
      <c r="R87" t="s">
        <v>8248</v>
      </c>
      <c r="S87" s="2">
        <v>45936.921296296299</v>
      </c>
      <c r="T87" t="s">
        <v>8252</v>
      </c>
    </row>
    <row r="88" spans="1:20" x14ac:dyDescent="0.25">
      <c r="A88" s="4">
        <v>62881514082008</v>
      </c>
      <c r="B88" t="s">
        <v>7251</v>
      </c>
      <c r="C88" t="s">
        <v>8198</v>
      </c>
      <c r="D88">
        <v>2025</v>
      </c>
      <c r="F88" t="s">
        <v>8201</v>
      </c>
      <c r="G88">
        <v>100105</v>
      </c>
      <c r="H88">
        <v>1</v>
      </c>
      <c r="I88" t="s">
        <v>8203</v>
      </c>
      <c r="J88">
        <v>1</v>
      </c>
      <c r="K88" t="s">
        <v>8229</v>
      </c>
      <c r="L88">
        <v>100105</v>
      </c>
      <c r="M88" t="s">
        <v>8234</v>
      </c>
      <c r="N88" t="s">
        <v>8241</v>
      </c>
      <c r="O88">
        <v>2025</v>
      </c>
      <c r="P88" t="s">
        <v>8243</v>
      </c>
      <c r="Q88" t="s">
        <v>8244</v>
      </c>
      <c r="R88" t="s">
        <v>8248</v>
      </c>
      <c r="S88" s="2">
        <v>45936.912523148138</v>
      </c>
      <c r="T88" t="s">
        <v>8252</v>
      </c>
    </row>
    <row r="89" spans="1:20" x14ac:dyDescent="0.25">
      <c r="A89" s="4">
        <v>62888452136987</v>
      </c>
      <c r="B89" t="s">
        <v>7005</v>
      </c>
      <c r="C89" t="s">
        <v>8198</v>
      </c>
      <c r="D89">
        <v>2025</v>
      </c>
      <c r="F89" t="s">
        <v>8201</v>
      </c>
      <c r="G89">
        <v>250319</v>
      </c>
      <c r="H89">
        <v>1</v>
      </c>
      <c r="I89" t="s">
        <v>8203</v>
      </c>
      <c r="J89">
        <v>1</v>
      </c>
      <c r="K89" t="s">
        <v>8229</v>
      </c>
      <c r="L89">
        <v>250319</v>
      </c>
      <c r="M89" t="s">
        <v>8234</v>
      </c>
      <c r="N89" t="s">
        <v>8241</v>
      </c>
      <c r="O89">
        <v>2025</v>
      </c>
      <c r="P89" t="s">
        <v>8243</v>
      </c>
      <c r="Q89" t="s">
        <v>8244</v>
      </c>
      <c r="R89" t="s">
        <v>8248</v>
      </c>
      <c r="S89" s="2">
        <v>45936.879895833343</v>
      </c>
      <c r="T89" t="s">
        <v>8252</v>
      </c>
    </row>
    <row r="90" spans="1:20" x14ac:dyDescent="0.25">
      <c r="A90" s="4">
        <v>6287726307708</v>
      </c>
      <c r="B90" t="s">
        <v>7122</v>
      </c>
      <c r="C90" t="s">
        <v>8198</v>
      </c>
      <c r="D90">
        <v>2025</v>
      </c>
      <c r="F90" t="s">
        <v>8201</v>
      </c>
      <c r="G90">
        <v>100915</v>
      </c>
      <c r="H90">
        <v>1</v>
      </c>
      <c r="I90" t="s">
        <v>8203</v>
      </c>
      <c r="J90">
        <v>1</v>
      </c>
      <c r="K90" t="s">
        <v>8213</v>
      </c>
      <c r="L90">
        <v>100915</v>
      </c>
      <c r="M90" t="s">
        <v>8234</v>
      </c>
      <c r="N90" t="s">
        <v>8241</v>
      </c>
      <c r="O90">
        <v>2025</v>
      </c>
      <c r="P90" t="s">
        <v>8243</v>
      </c>
      <c r="Q90" t="s">
        <v>8244</v>
      </c>
      <c r="R90" t="s">
        <v>8248</v>
      </c>
      <c r="S90" s="2">
        <v>45936.859525462962</v>
      </c>
      <c r="T90" t="s">
        <v>8252</v>
      </c>
    </row>
    <row r="91" spans="1:20" x14ac:dyDescent="0.25">
      <c r="A91" s="4">
        <v>62823487987</v>
      </c>
      <c r="B91" t="s">
        <v>1007</v>
      </c>
      <c r="C91" t="s">
        <v>8198</v>
      </c>
      <c r="D91">
        <v>2025</v>
      </c>
      <c r="F91" t="s">
        <v>8201</v>
      </c>
      <c r="G91">
        <v>250319</v>
      </c>
      <c r="H91">
        <v>1</v>
      </c>
      <c r="I91" t="s">
        <v>8203</v>
      </c>
      <c r="J91">
        <v>1</v>
      </c>
      <c r="K91" t="s">
        <v>8220</v>
      </c>
      <c r="L91">
        <v>250319</v>
      </c>
      <c r="M91" t="s">
        <v>8234</v>
      </c>
      <c r="N91" t="s">
        <v>8241</v>
      </c>
      <c r="O91">
        <v>2025</v>
      </c>
      <c r="P91" t="s">
        <v>8243</v>
      </c>
      <c r="Q91" t="s">
        <v>8244</v>
      </c>
      <c r="R91" t="s">
        <v>8248</v>
      </c>
      <c r="S91" s="2">
        <v>45936.831134259257</v>
      </c>
      <c r="T91" t="s">
        <v>8252</v>
      </c>
    </row>
    <row r="92" spans="1:20" x14ac:dyDescent="0.25">
      <c r="A92" s="4">
        <v>6285890626366</v>
      </c>
      <c r="B92" t="s">
        <v>6290</v>
      </c>
      <c r="C92" t="s">
        <v>8198</v>
      </c>
      <c r="D92">
        <v>2025</v>
      </c>
      <c r="F92" t="s">
        <v>8201</v>
      </c>
      <c r="G92">
        <v>100256</v>
      </c>
      <c r="H92">
        <v>1</v>
      </c>
      <c r="I92" t="s">
        <v>8203</v>
      </c>
      <c r="J92">
        <v>1</v>
      </c>
      <c r="K92" t="s">
        <v>8220</v>
      </c>
      <c r="L92">
        <v>100256</v>
      </c>
      <c r="M92" t="s">
        <v>8234</v>
      </c>
      <c r="N92" t="s">
        <v>8241</v>
      </c>
      <c r="O92">
        <v>2025</v>
      </c>
      <c r="P92" t="s">
        <v>8243</v>
      </c>
      <c r="Q92" t="s">
        <v>8244</v>
      </c>
      <c r="R92" t="s">
        <v>8248</v>
      </c>
      <c r="S92" s="2">
        <v>45936.79519675926</v>
      </c>
      <c r="T92" t="s">
        <v>8252</v>
      </c>
    </row>
    <row r="93" spans="1:20" x14ac:dyDescent="0.25">
      <c r="A93" s="4">
        <v>628179850979</v>
      </c>
      <c r="B93" t="s">
        <v>2704</v>
      </c>
      <c r="C93" t="s">
        <v>8198</v>
      </c>
      <c r="D93">
        <v>2025</v>
      </c>
      <c r="F93" t="s">
        <v>8201</v>
      </c>
      <c r="G93">
        <v>253711</v>
      </c>
      <c r="H93">
        <v>1</v>
      </c>
      <c r="I93" t="s">
        <v>8203</v>
      </c>
      <c r="J93">
        <v>1</v>
      </c>
      <c r="K93" t="s">
        <v>8232</v>
      </c>
      <c r="L93">
        <v>253711</v>
      </c>
      <c r="M93" t="s">
        <v>8234</v>
      </c>
      <c r="N93" t="s">
        <v>8241</v>
      </c>
      <c r="O93">
        <v>2025</v>
      </c>
      <c r="P93" t="s">
        <v>8243</v>
      </c>
      <c r="Q93" t="s">
        <v>8244</v>
      </c>
      <c r="R93" t="s">
        <v>8248</v>
      </c>
      <c r="S93" s="2">
        <v>45936.782442129632</v>
      </c>
      <c r="T93" t="s">
        <v>8252</v>
      </c>
    </row>
    <row r="94" spans="1:20" x14ac:dyDescent="0.25">
      <c r="A94" s="4">
        <v>62811426738</v>
      </c>
      <c r="B94" t="s">
        <v>6841</v>
      </c>
      <c r="C94" t="s">
        <v>8198</v>
      </c>
      <c r="D94">
        <v>2025</v>
      </c>
      <c r="F94" t="s">
        <v>8201</v>
      </c>
      <c r="G94">
        <v>100258</v>
      </c>
      <c r="H94">
        <v>1</v>
      </c>
      <c r="I94" t="s">
        <v>8203</v>
      </c>
      <c r="J94">
        <v>1</v>
      </c>
      <c r="K94" t="s">
        <v>8231</v>
      </c>
      <c r="L94">
        <v>100258</v>
      </c>
      <c r="M94" t="s">
        <v>8234</v>
      </c>
      <c r="N94" t="s">
        <v>8241</v>
      </c>
      <c r="O94">
        <v>2025</v>
      </c>
      <c r="P94" t="s">
        <v>8243</v>
      </c>
      <c r="Q94" t="s">
        <v>8244</v>
      </c>
      <c r="R94" t="s">
        <v>8248</v>
      </c>
      <c r="S94" s="2">
        <v>45936.566319444442</v>
      </c>
      <c r="T94" t="s">
        <v>8252</v>
      </c>
    </row>
    <row r="95" spans="1:20" x14ac:dyDescent="0.25">
      <c r="A95" s="4">
        <v>6282281879691</v>
      </c>
      <c r="B95" t="s">
        <v>6708</v>
      </c>
      <c r="C95" t="s">
        <v>8198</v>
      </c>
      <c r="D95">
        <v>2025</v>
      </c>
      <c r="F95" t="s">
        <v>8201</v>
      </c>
      <c r="G95">
        <v>100641</v>
      </c>
      <c r="H95">
        <v>1</v>
      </c>
      <c r="I95" t="s">
        <v>8203</v>
      </c>
      <c r="J95">
        <v>1</v>
      </c>
      <c r="K95" t="s">
        <v>8219</v>
      </c>
      <c r="L95">
        <v>100641</v>
      </c>
      <c r="M95" t="s">
        <v>8234</v>
      </c>
      <c r="N95" t="s">
        <v>8241</v>
      </c>
      <c r="O95">
        <v>2025</v>
      </c>
      <c r="P95" t="s">
        <v>8243</v>
      </c>
      <c r="Q95" t="s">
        <v>8244</v>
      </c>
      <c r="R95" t="s">
        <v>8248</v>
      </c>
      <c r="S95" s="2">
        <v>45936.526087962957</v>
      </c>
      <c r="T95" t="s">
        <v>8252</v>
      </c>
    </row>
    <row r="96" spans="1:20" x14ac:dyDescent="0.25">
      <c r="A96" s="4">
        <v>6287880034599</v>
      </c>
      <c r="B96" t="s">
        <v>7007</v>
      </c>
      <c r="C96" t="s">
        <v>8198</v>
      </c>
      <c r="D96">
        <v>2025</v>
      </c>
      <c r="F96" t="s">
        <v>8201</v>
      </c>
      <c r="G96">
        <v>253581</v>
      </c>
      <c r="H96">
        <v>1</v>
      </c>
      <c r="I96" t="s">
        <v>8203</v>
      </c>
      <c r="J96">
        <v>1</v>
      </c>
      <c r="K96" t="s">
        <v>8224</v>
      </c>
      <c r="L96">
        <v>253581</v>
      </c>
      <c r="M96" t="s">
        <v>8234</v>
      </c>
      <c r="N96" t="s">
        <v>8241</v>
      </c>
      <c r="O96">
        <v>2025</v>
      </c>
      <c r="P96" t="s">
        <v>8243</v>
      </c>
      <c r="Q96" t="s">
        <v>8244</v>
      </c>
      <c r="R96" t="s">
        <v>8248</v>
      </c>
      <c r="S96" s="2">
        <v>45936.450208333343</v>
      </c>
      <c r="T96" t="s">
        <v>8252</v>
      </c>
    </row>
    <row r="97" spans="1:20" x14ac:dyDescent="0.25">
      <c r="A97" s="4">
        <v>6281368686119</v>
      </c>
      <c r="B97" t="s">
        <v>329</v>
      </c>
      <c r="C97" t="s">
        <v>8198</v>
      </c>
      <c r="D97">
        <v>2025</v>
      </c>
      <c r="F97" t="s">
        <v>8201</v>
      </c>
      <c r="G97">
        <v>250259</v>
      </c>
      <c r="H97">
        <v>1</v>
      </c>
      <c r="I97" t="s">
        <v>8203</v>
      </c>
      <c r="J97">
        <v>1</v>
      </c>
      <c r="K97" t="s">
        <v>8227</v>
      </c>
      <c r="L97">
        <v>250259</v>
      </c>
      <c r="M97" t="s">
        <v>8234</v>
      </c>
      <c r="N97" t="s">
        <v>8241</v>
      </c>
      <c r="O97">
        <v>2025</v>
      </c>
      <c r="P97" t="s">
        <v>8243</v>
      </c>
      <c r="Q97" t="s">
        <v>8244</v>
      </c>
      <c r="R97" t="s">
        <v>8248</v>
      </c>
      <c r="S97" s="2">
        <v>45936.413425925923</v>
      </c>
      <c r="T97" t="s">
        <v>8252</v>
      </c>
    </row>
    <row r="98" spans="1:20" x14ac:dyDescent="0.25">
      <c r="A98" s="4">
        <v>6282396073308</v>
      </c>
      <c r="B98" t="s">
        <v>6894</v>
      </c>
      <c r="C98" t="s">
        <v>8198</v>
      </c>
      <c r="D98">
        <v>2025</v>
      </c>
      <c r="F98" t="s">
        <v>8201</v>
      </c>
      <c r="G98">
        <v>100297</v>
      </c>
      <c r="H98">
        <v>1</v>
      </c>
      <c r="I98" t="s">
        <v>8203</v>
      </c>
      <c r="J98">
        <v>1</v>
      </c>
      <c r="K98" t="s">
        <v>8227</v>
      </c>
      <c r="L98">
        <v>100297</v>
      </c>
      <c r="M98" t="s">
        <v>8234</v>
      </c>
      <c r="N98" t="s">
        <v>8241</v>
      </c>
      <c r="O98">
        <v>2025</v>
      </c>
      <c r="P98" t="s">
        <v>8243</v>
      </c>
      <c r="Q98" t="s">
        <v>8244</v>
      </c>
      <c r="R98" t="s">
        <v>8248</v>
      </c>
      <c r="S98" s="2">
        <v>45936.40121527778</v>
      </c>
      <c r="T98" t="s">
        <v>8252</v>
      </c>
    </row>
    <row r="99" spans="1:20" x14ac:dyDescent="0.25">
      <c r="A99" s="4">
        <v>6281356205693</v>
      </c>
      <c r="B99" t="s">
        <v>6922</v>
      </c>
      <c r="C99" t="s">
        <v>8198</v>
      </c>
      <c r="D99">
        <v>2025</v>
      </c>
      <c r="F99" t="s">
        <v>8201</v>
      </c>
      <c r="G99">
        <v>100344</v>
      </c>
      <c r="H99">
        <v>1</v>
      </c>
      <c r="I99" t="s">
        <v>8203</v>
      </c>
      <c r="J99">
        <v>1</v>
      </c>
      <c r="K99" t="s">
        <v>8227</v>
      </c>
      <c r="L99">
        <v>100344</v>
      </c>
      <c r="M99" t="s">
        <v>8234</v>
      </c>
      <c r="N99" t="s">
        <v>8241</v>
      </c>
      <c r="O99">
        <v>2025</v>
      </c>
      <c r="P99" t="s">
        <v>8243</v>
      </c>
      <c r="Q99" t="s">
        <v>8244</v>
      </c>
      <c r="R99" t="s">
        <v>8248</v>
      </c>
      <c r="S99" s="2">
        <v>45936.3825462963</v>
      </c>
      <c r="T99" t="s">
        <v>8252</v>
      </c>
    </row>
    <row r="100" spans="1:20" x14ac:dyDescent="0.25">
      <c r="A100" s="4">
        <v>6281281306663</v>
      </c>
      <c r="B100" t="s">
        <v>6960</v>
      </c>
      <c r="C100" t="s">
        <v>8198</v>
      </c>
      <c r="D100">
        <v>2025</v>
      </c>
      <c r="F100" t="s">
        <v>8201</v>
      </c>
      <c r="G100">
        <v>100572</v>
      </c>
      <c r="H100">
        <v>1</v>
      </c>
      <c r="I100" t="s">
        <v>8203</v>
      </c>
      <c r="J100">
        <v>1</v>
      </c>
      <c r="K100" t="s">
        <v>8222</v>
      </c>
      <c r="L100">
        <v>100572</v>
      </c>
      <c r="M100" t="s">
        <v>8234</v>
      </c>
      <c r="N100" t="s">
        <v>8241</v>
      </c>
      <c r="O100">
        <v>2025</v>
      </c>
      <c r="P100" t="s">
        <v>8243</v>
      </c>
      <c r="Q100" t="s">
        <v>8244</v>
      </c>
      <c r="R100" t="s">
        <v>8248</v>
      </c>
      <c r="S100" s="2">
        <v>45936.357118055559</v>
      </c>
      <c r="T100" t="s">
        <v>8252</v>
      </c>
    </row>
    <row r="101" spans="1:20" x14ac:dyDescent="0.25">
      <c r="A101" s="4">
        <v>6287793585842</v>
      </c>
      <c r="B101" t="s">
        <v>7069</v>
      </c>
      <c r="C101" t="s">
        <v>8198</v>
      </c>
      <c r="D101">
        <v>2025</v>
      </c>
      <c r="F101" t="s">
        <v>8201</v>
      </c>
      <c r="G101">
        <v>100270</v>
      </c>
      <c r="H101">
        <v>1</v>
      </c>
      <c r="I101" t="s">
        <v>8203</v>
      </c>
      <c r="J101">
        <v>1</v>
      </c>
      <c r="K101" t="s">
        <v>8215</v>
      </c>
      <c r="L101">
        <v>100270</v>
      </c>
      <c r="M101" t="s">
        <v>8234</v>
      </c>
      <c r="N101" t="s">
        <v>8241</v>
      </c>
      <c r="O101">
        <v>2025</v>
      </c>
      <c r="P101" t="s">
        <v>8243</v>
      </c>
      <c r="Q101" t="s">
        <v>8244</v>
      </c>
      <c r="R101" t="s">
        <v>8248</v>
      </c>
      <c r="S101" s="2">
        <v>45936.318472222221</v>
      </c>
      <c r="T101" t="s">
        <v>8252</v>
      </c>
    </row>
    <row r="102" spans="1:20" x14ac:dyDescent="0.25">
      <c r="A102" s="4">
        <v>6285756223270</v>
      </c>
      <c r="B102" t="s">
        <v>7244</v>
      </c>
      <c r="C102" t="s">
        <v>8198</v>
      </c>
      <c r="D102">
        <v>2025</v>
      </c>
      <c r="F102" t="s">
        <v>8201</v>
      </c>
      <c r="G102">
        <v>100283</v>
      </c>
      <c r="H102">
        <v>1</v>
      </c>
      <c r="I102" t="s">
        <v>8203</v>
      </c>
      <c r="J102">
        <v>1</v>
      </c>
      <c r="K102" t="s">
        <v>8221</v>
      </c>
      <c r="L102">
        <v>100283</v>
      </c>
      <c r="M102" t="s">
        <v>8234</v>
      </c>
      <c r="N102" t="s">
        <v>8241</v>
      </c>
      <c r="O102">
        <v>2025</v>
      </c>
      <c r="P102" t="s">
        <v>8243</v>
      </c>
      <c r="Q102" t="s">
        <v>8244</v>
      </c>
      <c r="R102" t="s">
        <v>8248</v>
      </c>
      <c r="S102" s="2">
        <v>45936.274861111109</v>
      </c>
      <c r="T102" t="s">
        <v>8252</v>
      </c>
    </row>
    <row r="103" spans="1:20" x14ac:dyDescent="0.25">
      <c r="A103" s="4">
        <v>6282154333993</v>
      </c>
      <c r="B103" t="s">
        <v>6955</v>
      </c>
      <c r="C103" t="s">
        <v>8198</v>
      </c>
      <c r="D103">
        <v>2025</v>
      </c>
      <c r="F103" t="s">
        <v>8201</v>
      </c>
      <c r="G103">
        <v>100985</v>
      </c>
      <c r="H103">
        <v>1</v>
      </c>
      <c r="I103" t="s">
        <v>8203</v>
      </c>
      <c r="J103">
        <v>1</v>
      </c>
      <c r="K103" t="s">
        <v>8221</v>
      </c>
      <c r="L103">
        <v>100985</v>
      </c>
      <c r="M103" t="s">
        <v>8234</v>
      </c>
      <c r="N103" t="s">
        <v>8241</v>
      </c>
      <c r="O103">
        <v>2025</v>
      </c>
      <c r="P103" t="s">
        <v>8243</v>
      </c>
      <c r="Q103" t="s">
        <v>8244</v>
      </c>
      <c r="R103" t="s">
        <v>8248</v>
      </c>
      <c r="S103" s="2">
        <v>45936.259317129632</v>
      </c>
      <c r="T103" t="s">
        <v>8252</v>
      </c>
    </row>
    <row r="104" spans="1:20" x14ac:dyDescent="0.25">
      <c r="A104" s="4">
        <v>6281360065614</v>
      </c>
      <c r="B104" t="s">
        <v>6891</v>
      </c>
      <c r="C104" t="s">
        <v>8198</v>
      </c>
      <c r="D104">
        <v>2025</v>
      </c>
      <c r="F104" t="s">
        <v>8201</v>
      </c>
      <c r="G104">
        <v>500049</v>
      </c>
      <c r="H104">
        <v>1</v>
      </c>
      <c r="I104" t="s">
        <v>8203</v>
      </c>
      <c r="J104">
        <v>1</v>
      </c>
      <c r="K104" t="s">
        <v>8214</v>
      </c>
      <c r="L104">
        <v>500049</v>
      </c>
      <c r="M104" t="s">
        <v>8234</v>
      </c>
      <c r="N104" t="s">
        <v>8241</v>
      </c>
      <c r="O104">
        <v>2025</v>
      </c>
      <c r="P104" t="s">
        <v>8243</v>
      </c>
      <c r="Q104" t="s">
        <v>8244</v>
      </c>
      <c r="R104" t="s">
        <v>8248</v>
      </c>
      <c r="S104" s="2">
        <v>45936.224988425929</v>
      </c>
      <c r="T104" t="s">
        <v>8252</v>
      </c>
    </row>
    <row r="105" spans="1:20" x14ac:dyDescent="0.25">
      <c r="A105" s="4">
        <v>6281280652089</v>
      </c>
      <c r="B105" t="s">
        <v>38</v>
      </c>
      <c r="C105" t="s">
        <v>8198</v>
      </c>
      <c r="D105">
        <v>2025</v>
      </c>
      <c r="F105" t="s">
        <v>8201</v>
      </c>
      <c r="G105">
        <v>100271</v>
      </c>
      <c r="H105">
        <v>1</v>
      </c>
      <c r="I105" t="s">
        <v>8203</v>
      </c>
      <c r="J105">
        <v>1</v>
      </c>
      <c r="K105" t="s">
        <v>8214</v>
      </c>
      <c r="L105">
        <v>100271</v>
      </c>
      <c r="M105" t="s">
        <v>8234</v>
      </c>
      <c r="N105" t="s">
        <v>8241</v>
      </c>
      <c r="O105">
        <v>2025</v>
      </c>
      <c r="P105" t="s">
        <v>8243</v>
      </c>
      <c r="Q105" t="s">
        <v>8244</v>
      </c>
      <c r="R105" t="s">
        <v>8248</v>
      </c>
      <c r="S105" s="2">
        <v>45936.222893518519</v>
      </c>
      <c r="T105" t="s">
        <v>8252</v>
      </c>
    </row>
    <row r="106" spans="1:20" x14ac:dyDescent="0.25">
      <c r="A106" s="4">
        <v>6282198169053</v>
      </c>
      <c r="B106" t="s">
        <v>7281</v>
      </c>
      <c r="C106" t="s">
        <v>8198</v>
      </c>
      <c r="D106">
        <v>2025</v>
      </c>
      <c r="F106" t="s">
        <v>8201</v>
      </c>
      <c r="G106">
        <v>100040</v>
      </c>
      <c r="H106">
        <v>1</v>
      </c>
      <c r="I106" t="s">
        <v>8203</v>
      </c>
      <c r="J106">
        <v>1</v>
      </c>
      <c r="K106" t="s">
        <v>8214</v>
      </c>
      <c r="L106">
        <v>100040</v>
      </c>
      <c r="M106" t="s">
        <v>8234</v>
      </c>
      <c r="N106" t="s">
        <v>8241</v>
      </c>
      <c r="O106">
        <v>2025</v>
      </c>
      <c r="P106" t="s">
        <v>8243</v>
      </c>
      <c r="Q106" t="s">
        <v>8244</v>
      </c>
      <c r="R106" t="s">
        <v>8248</v>
      </c>
      <c r="S106" s="2">
        <v>45936.220914351848</v>
      </c>
      <c r="T106" t="s">
        <v>8252</v>
      </c>
    </row>
    <row r="107" spans="1:20" x14ac:dyDescent="0.25">
      <c r="A107" s="4">
        <v>6285340318208</v>
      </c>
      <c r="B107" t="s">
        <v>4464</v>
      </c>
      <c r="C107" t="s">
        <v>8198</v>
      </c>
      <c r="D107">
        <v>2025</v>
      </c>
      <c r="F107" t="s">
        <v>8201</v>
      </c>
      <c r="G107">
        <v>250898</v>
      </c>
      <c r="H107">
        <v>1</v>
      </c>
      <c r="I107" t="s">
        <v>8203</v>
      </c>
      <c r="J107">
        <v>1</v>
      </c>
      <c r="K107" t="s">
        <v>8223</v>
      </c>
      <c r="L107">
        <v>250898</v>
      </c>
      <c r="M107" t="s">
        <v>8234</v>
      </c>
      <c r="N107" t="s">
        <v>8241</v>
      </c>
      <c r="O107">
        <v>2025</v>
      </c>
      <c r="P107" t="s">
        <v>8243</v>
      </c>
      <c r="Q107" t="s">
        <v>8244</v>
      </c>
      <c r="R107" t="s">
        <v>8248</v>
      </c>
      <c r="S107" s="2">
        <v>45936.201203703713</v>
      </c>
      <c r="T107" t="s">
        <v>8252</v>
      </c>
    </row>
    <row r="108" spans="1:20" x14ac:dyDescent="0.25">
      <c r="A108" s="4">
        <v>6282188955000</v>
      </c>
      <c r="B108" t="s">
        <v>7238</v>
      </c>
      <c r="C108" t="s">
        <v>8198</v>
      </c>
      <c r="D108">
        <v>2025</v>
      </c>
      <c r="F108" t="s">
        <v>8201</v>
      </c>
      <c r="G108">
        <v>100215</v>
      </c>
      <c r="H108">
        <v>1</v>
      </c>
      <c r="I108" t="s">
        <v>8203</v>
      </c>
      <c r="J108">
        <v>1</v>
      </c>
      <c r="K108" t="s">
        <v>8223</v>
      </c>
      <c r="L108">
        <v>100215</v>
      </c>
      <c r="M108" t="s">
        <v>8234</v>
      </c>
      <c r="N108" t="s">
        <v>8241</v>
      </c>
      <c r="O108">
        <v>2025</v>
      </c>
      <c r="P108" t="s">
        <v>8243</v>
      </c>
      <c r="Q108" t="s">
        <v>8244</v>
      </c>
      <c r="R108" t="s">
        <v>8248</v>
      </c>
      <c r="S108" s="2">
        <v>45936.187743055547</v>
      </c>
      <c r="T108" t="s">
        <v>8252</v>
      </c>
    </row>
    <row r="109" spans="1:20" x14ac:dyDescent="0.25">
      <c r="A109" s="4">
        <v>6281367293076</v>
      </c>
      <c r="B109" t="s">
        <v>6738</v>
      </c>
      <c r="C109" t="s">
        <v>8198</v>
      </c>
      <c r="D109">
        <v>2025</v>
      </c>
      <c r="F109" t="s">
        <v>8201</v>
      </c>
      <c r="G109">
        <v>100800</v>
      </c>
      <c r="H109">
        <v>1</v>
      </c>
      <c r="I109" t="s">
        <v>8203</v>
      </c>
      <c r="J109">
        <v>1</v>
      </c>
      <c r="K109" t="s">
        <v>8213</v>
      </c>
      <c r="L109">
        <v>100800</v>
      </c>
      <c r="M109" t="s">
        <v>8235</v>
      </c>
      <c r="N109" t="s">
        <v>8240</v>
      </c>
      <c r="O109">
        <v>2025</v>
      </c>
      <c r="P109" t="s">
        <v>8243</v>
      </c>
      <c r="Q109" t="s">
        <v>8244</v>
      </c>
      <c r="R109" t="s">
        <v>8248</v>
      </c>
      <c r="S109" s="2">
        <v>45935.835405092592</v>
      </c>
      <c r="T109" t="s">
        <v>8252</v>
      </c>
    </row>
    <row r="110" spans="1:20" x14ac:dyDescent="0.25">
      <c r="A110" s="4">
        <v>6282339302678</v>
      </c>
      <c r="B110" t="s">
        <v>6888</v>
      </c>
      <c r="C110" t="s">
        <v>8198</v>
      </c>
      <c r="D110">
        <v>2025</v>
      </c>
      <c r="F110" t="s">
        <v>8201</v>
      </c>
      <c r="G110">
        <v>100552</v>
      </c>
      <c r="H110">
        <v>1</v>
      </c>
      <c r="I110" t="s">
        <v>8203</v>
      </c>
      <c r="J110">
        <v>1</v>
      </c>
      <c r="K110" t="s">
        <v>8220</v>
      </c>
      <c r="L110">
        <v>100552</v>
      </c>
      <c r="M110" t="s">
        <v>8235</v>
      </c>
      <c r="N110" t="s">
        <v>8240</v>
      </c>
      <c r="O110">
        <v>2025</v>
      </c>
      <c r="P110" t="s">
        <v>8243</v>
      </c>
      <c r="Q110" t="s">
        <v>8244</v>
      </c>
      <c r="R110" t="s">
        <v>8248</v>
      </c>
      <c r="S110" s="2">
        <v>45935.805752314824</v>
      </c>
      <c r="T110" t="s">
        <v>8252</v>
      </c>
    </row>
    <row r="111" spans="1:20" x14ac:dyDescent="0.25">
      <c r="A111" s="4">
        <v>6281216035467</v>
      </c>
      <c r="B111" t="s">
        <v>6758</v>
      </c>
      <c r="C111" t="s">
        <v>8198</v>
      </c>
      <c r="D111">
        <v>2025</v>
      </c>
      <c r="F111" t="s">
        <v>8201</v>
      </c>
      <c r="G111">
        <v>253029</v>
      </c>
      <c r="H111">
        <v>1</v>
      </c>
      <c r="I111" t="s">
        <v>8203</v>
      </c>
      <c r="J111">
        <v>1</v>
      </c>
      <c r="K111" t="s">
        <v>8232</v>
      </c>
      <c r="L111">
        <v>253029</v>
      </c>
      <c r="M111" t="s">
        <v>8235</v>
      </c>
      <c r="N111" t="s">
        <v>8240</v>
      </c>
      <c r="O111">
        <v>2025</v>
      </c>
      <c r="P111" t="s">
        <v>8243</v>
      </c>
      <c r="Q111" t="s">
        <v>8244</v>
      </c>
      <c r="R111" t="s">
        <v>8248</v>
      </c>
      <c r="S111" s="2">
        <v>45935.789409722223</v>
      </c>
      <c r="T111" t="s">
        <v>8252</v>
      </c>
    </row>
    <row r="112" spans="1:20" x14ac:dyDescent="0.25">
      <c r="A112" s="4">
        <v>628350444971</v>
      </c>
      <c r="B112" t="s">
        <v>6781</v>
      </c>
      <c r="C112" t="s">
        <v>8198</v>
      </c>
      <c r="D112">
        <v>2025</v>
      </c>
      <c r="F112" t="s">
        <v>8201</v>
      </c>
      <c r="G112">
        <v>100622</v>
      </c>
      <c r="H112">
        <v>1</v>
      </c>
      <c r="I112" t="s">
        <v>8203</v>
      </c>
      <c r="J112">
        <v>1</v>
      </c>
      <c r="K112" t="s">
        <v>8232</v>
      </c>
      <c r="L112">
        <v>100622</v>
      </c>
      <c r="M112" t="s">
        <v>8235</v>
      </c>
      <c r="N112" t="s">
        <v>8240</v>
      </c>
      <c r="O112">
        <v>2025</v>
      </c>
      <c r="P112" t="s">
        <v>8243</v>
      </c>
      <c r="Q112" t="s">
        <v>8244</v>
      </c>
      <c r="R112" t="s">
        <v>8248</v>
      </c>
      <c r="S112" s="2">
        <v>45935.765868055547</v>
      </c>
      <c r="T112" t="s">
        <v>8252</v>
      </c>
    </row>
    <row r="113" spans="1:20" x14ac:dyDescent="0.25">
      <c r="A113" s="4">
        <v>6281221655421</v>
      </c>
      <c r="B113" t="s">
        <v>6699</v>
      </c>
      <c r="C113" t="s">
        <v>8198</v>
      </c>
      <c r="D113">
        <v>2025</v>
      </c>
      <c r="F113" t="s">
        <v>8201</v>
      </c>
      <c r="G113">
        <v>104149</v>
      </c>
      <c r="H113">
        <v>1</v>
      </c>
      <c r="I113" t="s">
        <v>8203</v>
      </c>
      <c r="J113">
        <v>1</v>
      </c>
      <c r="K113" t="s">
        <v>8209</v>
      </c>
      <c r="L113">
        <v>104149</v>
      </c>
      <c r="M113" t="s">
        <v>8235</v>
      </c>
      <c r="N113" t="s">
        <v>8240</v>
      </c>
      <c r="O113">
        <v>2025</v>
      </c>
      <c r="P113" t="s">
        <v>8243</v>
      </c>
      <c r="Q113" t="s">
        <v>8244</v>
      </c>
      <c r="R113" t="s">
        <v>8248</v>
      </c>
      <c r="S113" s="2">
        <v>45935.704062500001</v>
      </c>
      <c r="T113" t="s">
        <v>8252</v>
      </c>
    </row>
    <row r="114" spans="1:20" x14ac:dyDescent="0.25">
      <c r="A114" s="4">
        <v>628117800966</v>
      </c>
      <c r="B114" t="s">
        <v>6917</v>
      </c>
      <c r="C114" t="s">
        <v>8198</v>
      </c>
      <c r="D114">
        <v>2025</v>
      </c>
      <c r="F114" t="s">
        <v>8201</v>
      </c>
      <c r="G114">
        <v>100015</v>
      </c>
      <c r="H114">
        <v>1</v>
      </c>
      <c r="I114" t="s">
        <v>8203</v>
      </c>
      <c r="J114">
        <v>1</v>
      </c>
      <c r="K114" t="s">
        <v>8228</v>
      </c>
      <c r="L114">
        <v>100015</v>
      </c>
      <c r="M114" t="s">
        <v>8235</v>
      </c>
      <c r="N114" t="s">
        <v>8240</v>
      </c>
      <c r="O114">
        <v>2025</v>
      </c>
      <c r="P114" t="s">
        <v>8243</v>
      </c>
      <c r="Q114" t="s">
        <v>8244</v>
      </c>
      <c r="R114" t="s">
        <v>8248</v>
      </c>
      <c r="S114" s="2">
        <v>45935.594097222223</v>
      </c>
      <c r="T114" t="s">
        <v>8252</v>
      </c>
    </row>
    <row r="115" spans="1:20" x14ac:dyDescent="0.25">
      <c r="A115" s="4">
        <v>6281214447133</v>
      </c>
      <c r="B115" t="s">
        <v>6800</v>
      </c>
      <c r="C115" t="s">
        <v>8198</v>
      </c>
      <c r="D115">
        <v>2025</v>
      </c>
      <c r="F115" t="s">
        <v>8201</v>
      </c>
      <c r="G115">
        <v>100932</v>
      </c>
      <c r="H115">
        <v>1</v>
      </c>
      <c r="I115" t="s">
        <v>8203</v>
      </c>
      <c r="J115">
        <v>1</v>
      </c>
      <c r="K115" t="s">
        <v>8228</v>
      </c>
      <c r="L115">
        <v>100932</v>
      </c>
      <c r="M115" t="s">
        <v>8235</v>
      </c>
      <c r="N115" t="s">
        <v>8240</v>
      </c>
      <c r="O115">
        <v>2025</v>
      </c>
      <c r="P115" t="s">
        <v>8243</v>
      </c>
      <c r="Q115" t="s">
        <v>8244</v>
      </c>
      <c r="R115" t="s">
        <v>8248</v>
      </c>
      <c r="S115" s="2">
        <v>45935.589884259258</v>
      </c>
      <c r="T115" t="s">
        <v>8252</v>
      </c>
    </row>
    <row r="116" spans="1:20" x14ac:dyDescent="0.25">
      <c r="A116" s="4">
        <v>6285750717947</v>
      </c>
      <c r="B116" t="s">
        <v>31</v>
      </c>
      <c r="C116" t="s">
        <v>8198</v>
      </c>
      <c r="D116">
        <v>2025</v>
      </c>
      <c r="F116" t="s">
        <v>8201</v>
      </c>
      <c r="G116">
        <v>500934</v>
      </c>
      <c r="H116">
        <v>1</v>
      </c>
      <c r="I116" t="s">
        <v>8203</v>
      </c>
      <c r="J116">
        <v>1</v>
      </c>
      <c r="K116" t="s">
        <v>8231</v>
      </c>
      <c r="L116">
        <v>500934</v>
      </c>
      <c r="M116" t="s">
        <v>8235</v>
      </c>
      <c r="N116" t="s">
        <v>8240</v>
      </c>
      <c r="O116">
        <v>2025</v>
      </c>
      <c r="P116" t="s">
        <v>8243</v>
      </c>
      <c r="Q116" t="s">
        <v>8244</v>
      </c>
      <c r="R116" t="s">
        <v>8248</v>
      </c>
      <c r="S116" s="2">
        <v>45935.552708333344</v>
      </c>
      <c r="T116" t="s">
        <v>8252</v>
      </c>
    </row>
    <row r="117" spans="1:20" x14ac:dyDescent="0.25">
      <c r="A117" s="4">
        <v>6282124608466</v>
      </c>
      <c r="B117" t="s">
        <v>7169</v>
      </c>
      <c r="C117" t="s">
        <v>8198</v>
      </c>
      <c r="D117">
        <v>2025</v>
      </c>
      <c r="F117" t="s">
        <v>8201</v>
      </c>
      <c r="G117">
        <v>104205</v>
      </c>
      <c r="H117">
        <v>1</v>
      </c>
      <c r="I117" t="s">
        <v>8203</v>
      </c>
      <c r="J117">
        <v>1</v>
      </c>
      <c r="K117" t="s">
        <v>8231</v>
      </c>
      <c r="L117">
        <v>104205</v>
      </c>
      <c r="M117" t="s">
        <v>8235</v>
      </c>
      <c r="N117" t="s">
        <v>8240</v>
      </c>
      <c r="O117">
        <v>2025</v>
      </c>
      <c r="P117" t="s">
        <v>8243</v>
      </c>
      <c r="Q117" t="s">
        <v>8244</v>
      </c>
      <c r="R117" t="s">
        <v>8248</v>
      </c>
      <c r="S117" s="2">
        <v>45935.545011574082</v>
      </c>
      <c r="T117" t="s">
        <v>8252</v>
      </c>
    </row>
    <row r="118" spans="1:20" x14ac:dyDescent="0.25">
      <c r="A118" s="4">
        <v>6281326609996</v>
      </c>
      <c r="B118" t="s">
        <v>5486</v>
      </c>
      <c r="C118" t="s">
        <v>8198</v>
      </c>
      <c r="D118">
        <v>2025</v>
      </c>
      <c r="F118" t="s">
        <v>8201</v>
      </c>
      <c r="G118">
        <v>100439</v>
      </c>
      <c r="H118">
        <v>1</v>
      </c>
      <c r="I118" t="s">
        <v>8203</v>
      </c>
      <c r="J118">
        <v>1</v>
      </c>
      <c r="K118" t="s">
        <v>8227</v>
      </c>
      <c r="L118">
        <v>100439</v>
      </c>
      <c r="M118" t="s">
        <v>8235</v>
      </c>
      <c r="N118" t="s">
        <v>8240</v>
      </c>
      <c r="O118">
        <v>2025</v>
      </c>
      <c r="P118" t="s">
        <v>8243</v>
      </c>
      <c r="Q118" t="s">
        <v>8244</v>
      </c>
      <c r="R118" t="s">
        <v>8248</v>
      </c>
      <c r="S118" s="2">
        <v>45935.394432870373</v>
      </c>
      <c r="T118" t="s">
        <v>8252</v>
      </c>
    </row>
    <row r="119" spans="1:20" x14ac:dyDescent="0.25">
      <c r="A119" s="4">
        <v>6282285855182</v>
      </c>
      <c r="B119" t="s">
        <v>6735</v>
      </c>
      <c r="C119" t="s">
        <v>8198</v>
      </c>
      <c r="D119">
        <v>2025</v>
      </c>
      <c r="F119" t="s">
        <v>8201</v>
      </c>
      <c r="G119">
        <v>100312</v>
      </c>
      <c r="H119">
        <v>1</v>
      </c>
      <c r="I119" t="s">
        <v>8203</v>
      </c>
      <c r="J119">
        <v>1</v>
      </c>
      <c r="K119" t="s">
        <v>8222</v>
      </c>
      <c r="L119">
        <v>100312</v>
      </c>
      <c r="M119" t="s">
        <v>8235</v>
      </c>
      <c r="N119" t="s">
        <v>8240</v>
      </c>
      <c r="O119">
        <v>2025</v>
      </c>
      <c r="P119" t="s">
        <v>8243</v>
      </c>
      <c r="Q119" t="s">
        <v>8244</v>
      </c>
      <c r="R119" t="s">
        <v>8248</v>
      </c>
      <c r="S119" s="2">
        <v>45935.37363425926</v>
      </c>
      <c r="T119" t="s">
        <v>8252</v>
      </c>
    </row>
    <row r="120" spans="1:20" x14ac:dyDescent="0.25">
      <c r="A120" s="4">
        <v>6282166214800</v>
      </c>
      <c r="B120" t="s">
        <v>7038</v>
      </c>
      <c r="C120" t="s">
        <v>8198</v>
      </c>
      <c r="D120">
        <v>2025</v>
      </c>
      <c r="F120" t="s">
        <v>8201</v>
      </c>
      <c r="G120">
        <v>100474</v>
      </c>
      <c r="H120">
        <v>1</v>
      </c>
      <c r="I120" t="s">
        <v>8203</v>
      </c>
      <c r="J120">
        <v>1</v>
      </c>
      <c r="K120" t="s">
        <v>8222</v>
      </c>
      <c r="L120">
        <v>100474</v>
      </c>
      <c r="M120" t="s">
        <v>8235</v>
      </c>
      <c r="N120" t="s">
        <v>8240</v>
      </c>
      <c r="O120">
        <v>2025</v>
      </c>
      <c r="P120" t="s">
        <v>8243</v>
      </c>
      <c r="Q120" t="s">
        <v>8244</v>
      </c>
      <c r="R120" t="s">
        <v>8248</v>
      </c>
      <c r="S120" s="2">
        <v>45935.372847222221</v>
      </c>
      <c r="T120" t="s">
        <v>8252</v>
      </c>
    </row>
    <row r="121" spans="1:20" x14ac:dyDescent="0.25">
      <c r="A121" s="4">
        <v>6285758825989</v>
      </c>
      <c r="B121" t="s">
        <v>31</v>
      </c>
      <c r="C121" t="s">
        <v>8198</v>
      </c>
      <c r="D121">
        <v>2025</v>
      </c>
      <c r="F121" t="s">
        <v>8201</v>
      </c>
      <c r="G121">
        <v>100369</v>
      </c>
      <c r="H121">
        <v>1</v>
      </c>
      <c r="I121" t="s">
        <v>8203</v>
      </c>
      <c r="J121">
        <v>1</v>
      </c>
      <c r="K121" t="s">
        <v>8222</v>
      </c>
      <c r="L121">
        <v>100369</v>
      </c>
      <c r="M121" t="s">
        <v>8235</v>
      </c>
      <c r="N121" t="s">
        <v>8240</v>
      </c>
      <c r="O121">
        <v>2025</v>
      </c>
      <c r="P121" t="s">
        <v>8243</v>
      </c>
      <c r="Q121" t="s">
        <v>8244</v>
      </c>
      <c r="R121" t="s">
        <v>8248</v>
      </c>
      <c r="S121" s="2">
        <v>45935.364664351851</v>
      </c>
      <c r="T121" t="s">
        <v>8252</v>
      </c>
    </row>
    <row r="122" spans="1:20" x14ac:dyDescent="0.25">
      <c r="A122" s="4">
        <v>6281268313163</v>
      </c>
      <c r="B122" t="s">
        <v>5582</v>
      </c>
      <c r="C122" t="s">
        <v>8198</v>
      </c>
      <c r="D122">
        <v>2025</v>
      </c>
      <c r="F122" t="s">
        <v>8201</v>
      </c>
      <c r="G122">
        <v>100096</v>
      </c>
      <c r="H122">
        <v>1</v>
      </c>
      <c r="I122" t="s">
        <v>8203</v>
      </c>
      <c r="J122">
        <v>1</v>
      </c>
      <c r="K122" t="s">
        <v>8215</v>
      </c>
      <c r="L122">
        <v>100096</v>
      </c>
      <c r="M122" t="s">
        <v>8235</v>
      </c>
      <c r="N122" t="s">
        <v>8240</v>
      </c>
      <c r="O122">
        <v>2025</v>
      </c>
      <c r="P122" t="s">
        <v>8243</v>
      </c>
      <c r="Q122" t="s">
        <v>8244</v>
      </c>
      <c r="R122" t="s">
        <v>8248</v>
      </c>
      <c r="S122" s="2">
        <v>45935.330925925933</v>
      </c>
      <c r="T122" t="s">
        <v>8252</v>
      </c>
    </row>
    <row r="123" spans="1:20" x14ac:dyDescent="0.25">
      <c r="A123" s="4">
        <v>6285377329273</v>
      </c>
      <c r="B123" t="s">
        <v>7048</v>
      </c>
      <c r="C123" t="s">
        <v>8198</v>
      </c>
      <c r="D123">
        <v>2025</v>
      </c>
      <c r="F123" t="s">
        <v>8201</v>
      </c>
      <c r="G123">
        <v>100540</v>
      </c>
      <c r="H123">
        <v>1</v>
      </c>
      <c r="I123" t="s">
        <v>8203</v>
      </c>
      <c r="J123">
        <v>1</v>
      </c>
      <c r="K123" t="s">
        <v>8215</v>
      </c>
      <c r="L123">
        <v>100540</v>
      </c>
      <c r="M123" t="s">
        <v>8235</v>
      </c>
      <c r="N123" t="s">
        <v>8240</v>
      </c>
      <c r="O123">
        <v>2025</v>
      </c>
      <c r="P123" t="s">
        <v>8243</v>
      </c>
      <c r="Q123" t="s">
        <v>8244</v>
      </c>
      <c r="R123" t="s">
        <v>8248</v>
      </c>
      <c r="S123" s="2">
        <v>45935.306689814817</v>
      </c>
      <c r="T123" t="s">
        <v>8252</v>
      </c>
    </row>
    <row r="124" spans="1:20" x14ac:dyDescent="0.25">
      <c r="A124" s="4">
        <v>6281378812550</v>
      </c>
      <c r="B124" t="s">
        <v>217</v>
      </c>
      <c r="C124" t="s">
        <v>8198</v>
      </c>
      <c r="D124">
        <v>2025</v>
      </c>
      <c r="F124" t="s">
        <v>8201</v>
      </c>
      <c r="G124">
        <v>100700</v>
      </c>
      <c r="H124">
        <v>1</v>
      </c>
      <c r="I124" t="s">
        <v>8203</v>
      </c>
      <c r="J124">
        <v>1</v>
      </c>
      <c r="K124" t="s">
        <v>8221</v>
      </c>
      <c r="L124">
        <v>100700</v>
      </c>
      <c r="M124" t="s">
        <v>8235</v>
      </c>
      <c r="N124" t="s">
        <v>8240</v>
      </c>
      <c r="O124">
        <v>2025</v>
      </c>
      <c r="P124" t="s">
        <v>8243</v>
      </c>
      <c r="Q124" t="s">
        <v>8244</v>
      </c>
      <c r="R124" t="s">
        <v>8248</v>
      </c>
      <c r="S124" s="2">
        <v>45935.284907407397</v>
      </c>
      <c r="T124" t="s">
        <v>8252</v>
      </c>
    </row>
    <row r="125" spans="1:20" x14ac:dyDescent="0.25">
      <c r="A125" s="4">
        <v>6289604294192</v>
      </c>
      <c r="B125" t="s">
        <v>756</v>
      </c>
      <c r="C125" t="s">
        <v>8198</v>
      </c>
      <c r="D125">
        <v>2025</v>
      </c>
      <c r="F125" t="s">
        <v>8201</v>
      </c>
      <c r="G125">
        <v>100702</v>
      </c>
      <c r="H125">
        <v>1</v>
      </c>
      <c r="I125" t="s">
        <v>8203</v>
      </c>
      <c r="J125">
        <v>1</v>
      </c>
      <c r="K125" t="s">
        <v>8221</v>
      </c>
      <c r="L125">
        <v>100702</v>
      </c>
      <c r="M125" t="s">
        <v>8235</v>
      </c>
      <c r="N125" t="s">
        <v>8240</v>
      </c>
      <c r="O125">
        <v>2025</v>
      </c>
      <c r="P125" t="s">
        <v>8243</v>
      </c>
      <c r="Q125" t="s">
        <v>8244</v>
      </c>
      <c r="R125" t="s">
        <v>8248</v>
      </c>
      <c r="S125" s="2">
        <v>45935.277025462958</v>
      </c>
      <c r="T125" t="s">
        <v>8252</v>
      </c>
    </row>
    <row r="126" spans="1:20" x14ac:dyDescent="0.25">
      <c r="A126" s="4">
        <v>6285782700627</v>
      </c>
      <c r="B126" t="s">
        <v>343</v>
      </c>
      <c r="C126" t="s">
        <v>8198</v>
      </c>
      <c r="D126">
        <v>2025</v>
      </c>
      <c r="F126" t="s">
        <v>8201</v>
      </c>
      <c r="G126">
        <v>100302</v>
      </c>
      <c r="H126">
        <v>1</v>
      </c>
      <c r="I126" t="s">
        <v>8203</v>
      </c>
      <c r="J126">
        <v>1</v>
      </c>
      <c r="K126" t="s">
        <v>8221</v>
      </c>
      <c r="L126">
        <v>100302</v>
      </c>
      <c r="M126" t="s">
        <v>8235</v>
      </c>
      <c r="N126" t="s">
        <v>8240</v>
      </c>
      <c r="O126">
        <v>2025</v>
      </c>
      <c r="P126" t="s">
        <v>8243</v>
      </c>
      <c r="Q126" t="s">
        <v>8244</v>
      </c>
      <c r="R126" t="s">
        <v>8248</v>
      </c>
      <c r="S126" s="2">
        <v>45935.262129629627</v>
      </c>
      <c r="T126" t="s">
        <v>8252</v>
      </c>
    </row>
    <row r="127" spans="1:20" x14ac:dyDescent="0.25">
      <c r="A127" s="4">
        <v>6287785621267</v>
      </c>
      <c r="B127" t="s">
        <v>7163</v>
      </c>
      <c r="C127" t="s">
        <v>8198</v>
      </c>
      <c r="D127">
        <v>2025</v>
      </c>
      <c r="F127" t="s">
        <v>8201</v>
      </c>
      <c r="G127">
        <v>100790</v>
      </c>
      <c r="H127">
        <v>1</v>
      </c>
      <c r="I127" t="s">
        <v>8203</v>
      </c>
      <c r="J127">
        <v>1</v>
      </c>
      <c r="K127" t="s">
        <v>8221</v>
      </c>
      <c r="L127">
        <v>100790</v>
      </c>
      <c r="M127" t="s">
        <v>8235</v>
      </c>
      <c r="N127" t="s">
        <v>8240</v>
      </c>
      <c r="O127">
        <v>2025</v>
      </c>
      <c r="P127" t="s">
        <v>8243</v>
      </c>
      <c r="Q127" t="s">
        <v>8244</v>
      </c>
      <c r="R127" t="s">
        <v>8248</v>
      </c>
      <c r="S127" s="2">
        <v>45935.260659722233</v>
      </c>
      <c r="T127" t="s">
        <v>8252</v>
      </c>
    </row>
    <row r="128" spans="1:20" x14ac:dyDescent="0.25">
      <c r="A128" s="4">
        <v>6282339633194</v>
      </c>
      <c r="B128" t="s">
        <v>6893</v>
      </c>
      <c r="C128" t="s">
        <v>8198</v>
      </c>
      <c r="D128">
        <v>2025</v>
      </c>
      <c r="F128" t="s">
        <v>8201</v>
      </c>
      <c r="G128">
        <v>100853</v>
      </c>
      <c r="H128">
        <v>1</v>
      </c>
      <c r="I128" t="s">
        <v>8203</v>
      </c>
      <c r="J128">
        <v>1</v>
      </c>
      <c r="K128" t="s">
        <v>8214</v>
      </c>
      <c r="L128">
        <v>100853</v>
      </c>
      <c r="M128" t="s">
        <v>8235</v>
      </c>
      <c r="N128" t="s">
        <v>8240</v>
      </c>
      <c r="O128">
        <v>2025</v>
      </c>
      <c r="P128" t="s">
        <v>8243</v>
      </c>
      <c r="Q128" t="s">
        <v>8244</v>
      </c>
      <c r="R128" t="s">
        <v>8248</v>
      </c>
      <c r="S128" s="2">
        <v>45935.244756944441</v>
      </c>
      <c r="T128" t="s">
        <v>8252</v>
      </c>
    </row>
    <row r="129" spans="1:20" x14ac:dyDescent="0.25">
      <c r="A129" s="4">
        <v>628118022344</v>
      </c>
      <c r="B129" t="s">
        <v>2001</v>
      </c>
      <c r="C129" t="s">
        <v>8198</v>
      </c>
      <c r="D129">
        <v>2025</v>
      </c>
      <c r="F129" t="s">
        <v>8201</v>
      </c>
      <c r="G129">
        <v>103675</v>
      </c>
      <c r="H129">
        <v>1</v>
      </c>
      <c r="I129" t="s">
        <v>8203</v>
      </c>
      <c r="J129">
        <v>1</v>
      </c>
      <c r="K129" t="s">
        <v>8214</v>
      </c>
      <c r="L129">
        <v>103675</v>
      </c>
      <c r="M129" t="s">
        <v>8235</v>
      </c>
      <c r="N129" t="s">
        <v>8240</v>
      </c>
      <c r="O129">
        <v>2025</v>
      </c>
      <c r="P129" t="s">
        <v>8243</v>
      </c>
      <c r="Q129" t="s">
        <v>8244</v>
      </c>
      <c r="R129" t="s">
        <v>8248</v>
      </c>
      <c r="S129" s="2">
        <v>45935.218495370369</v>
      </c>
      <c r="T129" t="s">
        <v>8252</v>
      </c>
    </row>
    <row r="130" spans="1:20" x14ac:dyDescent="0.25">
      <c r="A130" s="4">
        <v>6283129074292</v>
      </c>
      <c r="B130" t="s">
        <v>6926</v>
      </c>
      <c r="C130" t="s">
        <v>8198</v>
      </c>
      <c r="D130">
        <v>2025</v>
      </c>
      <c r="F130" t="s">
        <v>8201</v>
      </c>
      <c r="G130">
        <v>50906</v>
      </c>
      <c r="H130">
        <v>1</v>
      </c>
      <c r="I130" t="s">
        <v>8203</v>
      </c>
      <c r="J130">
        <v>1</v>
      </c>
      <c r="K130" t="s">
        <v>8209</v>
      </c>
      <c r="L130">
        <v>50906</v>
      </c>
      <c r="M130" t="s">
        <v>8236</v>
      </c>
      <c r="N130" t="s">
        <v>8241</v>
      </c>
      <c r="O130">
        <v>2025</v>
      </c>
      <c r="P130" t="s">
        <v>8243</v>
      </c>
      <c r="Q130" t="s">
        <v>8245</v>
      </c>
      <c r="R130" t="s">
        <v>8249</v>
      </c>
      <c r="S130" s="2">
        <v>45937.693692129629</v>
      </c>
      <c r="T130" t="s">
        <v>8252</v>
      </c>
    </row>
    <row r="131" spans="1:20" x14ac:dyDescent="0.25">
      <c r="A131" s="4">
        <v>6282352472822</v>
      </c>
      <c r="B131" t="s">
        <v>6920</v>
      </c>
      <c r="C131" t="s">
        <v>8198</v>
      </c>
      <c r="D131">
        <v>2025</v>
      </c>
      <c r="F131" t="s">
        <v>8201</v>
      </c>
      <c r="G131">
        <v>50315</v>
      </c>
      <c r="H131">
        <v>1</v>
      </c>
      <c r="I131" t="s">
        <v>8203</v>
      </c>
      <c r="J131">
        <v>1</v>
      </c>
      <c r="K131" t="s">
        <v>8221</v>
      </c>
      <c r="L131">
        <v>50315</v>
      </c>
      <c r="M131" t="s">
        <v>8236</v>
      </c>
      <c r="N131" t="s">
        <v>8241</v>
      </c>
      <c r="O131">
        <v>2025</v>
      </c>
      <c r="P131" t="s">
        <v>8243</v>
      </c>
      <c r="Q131" t="s">
        <v>8245</v>
      </c>
      <c r="R131" t="s">
        <v>8249</v>
      </c>
      <c r="S131" s="2">
        <v>45937.275717592587</v>
      </c>
      <c r="T131" t="s">
        <v>8252</v>
      </c>
    </row>
    <row r="132" spans="1:20" x14ac:dyDescent="0.25">
      <c r="A132" s="4">
        <v>6285287728833</v>
      </c>
      <c r="B132" t="s">
        <v>6991</v>
      </c>
      <c r="C132" t="s">
        <v>8198</v>
      </c>
      <c r="D132">
        <v>2025</v>
      </c>
      <c r="F132" t="s">
        <v>8201</v>
      </c>
      <c r="G132">
        <v>50628</v>
      </c>
      <c r="H132">
        <v>1</v>
      </c>
      <c r="I132" t="s">
        <v>8203</v>
      </c>
      <c r="J132">
        <v>1</v>
      </c>
      <c r="K132" t="s">
        <v>8230</v>
      </c>
      <c r="L132">
        <v>50628</v>
      </c>
      <c r="M132" t="s">
        <v>8236</v>
      </c>
      <c r="N132" t="s">
        <v>8241</v>
      </c>
      <c r="O132">
        <v>2025</v>
      </c>
      <c r="P132" t="s">
        <v>8243</v>
      </c>
      <c r="Q132" t="s">
        <v>8245</v>
      </c>
      <c r="R132" t="s">
        <v>8249</v>
      </c>
      <c r="S132" s="2">
        <v>45937.000752314823</v>
      </c>
      <c r="T132" t="s">
        <v>8252</v>
      </c>
    </row>
    <row r="133" spans="1:20" x14ac:dyDescent="0.25">
      <c r="A133" s="4">
        <v>6289654569245</v>
      </c>
      <c r="B133" t="s">
        <v>6826</v>
      </c>
      <c r="C133" t="s">
        <v>8198</v>
      </c>
      <c r="D133">
        <v>2025</v>
      </c>
      <c r="F133" t="s">
        <v>8201</v>
      </c>
      <c r="G133">
        <v>50147</v>
      </c>
      <c r="H133">
        <v>1</v>
      </c>
      <c r="I133" t="s">
        <v>8203</v>
      </c>
      <c r="J133">
        <v>1</v>
      </c>
      <c r="K133" t="s">
        <v>8218</v>
      </c>
      <c r="L133">
        <v>50147</v>
      </c>
      <c r="M133" t="s">
        <v>8234</v>
      </c>
      <c r="N133" t="s">
        <v>8241</v>
      </c>
      <c r="O133">
        <v>2025</v>
      </c>
      <c r="P133" t="s">
        <v>8243</v>
      </c>
      <c r="Q133" t="s">
        <v>8245</v>
      </c>
      <c r="R133" t="s">
        <v>8249</v>
      </c>
      <c r="S133" s="2">
        <v>45936.948020833333</v>
      </c>
      <c r="T133" t="s">
        <v>8252</v>
      </c>
    </row>
    <row r="134" spans="1:20" x14ac:dyDescent="0.25">
      <c r="A134" s="4">
        <v>6285143722648</v>
      </c>
      <c r="B134" t="s">
        <v>45</v>
      </c>
      <c r="C134" t="s">
        <v>8198</v>
      </c>
      <c r="D134">
        <v>2025</v>
      </c>
      <c r="F134" t="s">
        <v>8201</v>
      </c>
      <c r="G134">
        <v>50163</v>
      </c>
      <c r="H134">
        <v>1</v>
      </c>
      <c r="I134" t="s">
        <v>8203</v>
      </c>
      <c r="J134">
        <v>1</v>
      </c>
      <c r="K134" t="s">
        <v>8213</v>
      </c>
      <c r="L134">
        <v>50163</v>
      </c>
      <c r="M134" t="s">
        <v>8234</v>
      </c>
      <c r="N134" t="s">
        <v>8241</v>
      </c>
      <c r="O134">
        <v>2025</v>
      </c>
      <c r="P134" t="s">
        <v>8243</v>
      </c>
      <c r="Q134" t="s">
        <v>8245</v>
      </c>
      <c r="R134" t="s">
        <v>8249</v>
      </c>
      <c r="S134" s="2">
        <v>45936.844606481478</v>
      </c>
      <c r="T134" t="s">
        <v>8252</v>
      </c>
    </row>
    <row r="135" spans="1:20" x14ac:dyDescent="0.25">
      <c r="A135" s="4">
        <v>6281396370098</v>
      </c>
      <c r="B135" t="s">
        <v>6999</v>
      </c>
      <c r="C135" t="s">
        <v>8198</v>
      </c>
      <c r="D135">
        <v>2025</v>
      </c>
      <c r="F135" t="s">
        <v>8201</v>
      </c>
      <c r="G135">
        <v>50671</v>
      </c>
      <c r="H135">
        <v>1</v>
      </c>
      <c r="I135" t="s">
        <v>8203</v>
      </c>
      <c r="J135">
        <v>1</v>
      </c>
      <c r="K135" t="s">
        <v>8232</v>
      </c>
      <c r="L135">
        <v>50671</v>
      </c>
      <c r="M135" t="s">
        <v>8234</v>
      </c>
      <c r="N135" t="s">
        <v>8241</v>
      </c>
      <c r="O135">
        <v>2025</v>
      </c>
      <c r="P135" t="s">
        <v>8243</v>
      </c>
      <c r="Q135" t="s">
        <v>8245</v>
      </c>
      <c r="R135" t="s">
        <v>8249</v>
      </c>
      <c r="S135" s="2">
        <v>45936.750879629632</v>
      </c>
      <c r="T135" t="s">
        <v>8252</v>
      </c>
    </row>
    <row r="136" spans="1:20" x14ac:dyDescent="0.25">
      <c r="A136" s="4">
        <v>62896685870675</v>
      </c>
      <c r="B136" t="s">
        <v>6842</v>
      </c>
      <c r="C136" t="s">
        <v>8198</v>
      </c>
      <c r="D136">
        <v>2025</v>
      </c>
      <c r="F136" t="s">
        <v>8201</v>
      </c>
      <c r="G136">
        <v>50046</v>
      </c>
      <c r="H136">
        <v>1</v>
      </c>
      <c r="I136" t="s">
        <v>8203</v>
      </c>
      <c r="J136">
        <v>1</v>
      </c>
      <c r="K136" t="s">
        <v>8212</v>
      </c>
      <c r="L136">
        <v>50046</v>
      </c>
      <c r="M136" t="s">
        <v>8234</v>
      </c>
      <c r="N136" t="s">
        <v>8241</v>
      </c>
      <c r="O136">
        <v>2025</v>
      </c>
      <c r="P136" t="s">
        <v>8243</v>
      </c>
      <c r="Q136" t="s">
        <v>8245</v>
      </c>
      <c r="R136" t="s">
        <v>8249</v>
      </c>
      <c r="S136" s="2">
        <v>45936.478344907409</v>
      </c>
      <c r="T136" t="s">
        <v>8252</v>
      </c>
    </row>
    <row r="137" spans="1:20" x14ac:dyDescent="0.25">
      <c r="A137" s="4">
        <v>6288215985003</v>
      </c>
      <c r="B137" t="s">
        <v>430</v>
      </c>
      <c r="C137" t="s">
        <v>8198</v>
      </c>
      <c r="D137">
        <v>2025</v>
      </c>
      <c r="F137" t="s">
        <v>8201</v>
      </c>
      <c r="G137">
        <v>54185</v>
      </c>
      <c r="H137">
        <v>1</v>
      </c>
      <c r="I137" t="s">
        <v>8203</v>
      </c>
      <c r="J137">
        <v>1</v>
      </c>
      <c r="K137" t="s">
        <v>8224</v>
      </c>
      <c r="L137">
        <v>54185</v>
      </c>
      <c r="M137" t="s">
        <v>8234</v>
      </c>
      <c r="N137" t="s">
        <v>8241</v>
      </c>
      <c r="O137">
        <v>2025</v>
      </c>
      <c r="P137" t="s">
        <v>8243</v>
      </c>
      <c r="Q137" t="s">
        <v>8245</v>
      </c>
      <c r="R137" t="s">
        <v>8249</v>
      </c>
      <c r="S137" s="2">
        <v>45936.456134259257</v>
      </c>
      <c r="T137" t="s">
        <v>8252</v>
      </c>
    </row>
    <row r="138" spans="1:20" x14ac:dyDescent="0.25">
      <c r="A138" s="4">
        <v>6285361902486</v>
      </c>
      <c r="B138" t="s">
        <v>6973</v>
      </c>
      <c r="C138" t="s">
        <v>8198</v>
      </c>
      <c r="D138">
        <v>2025</v>
      </c>
      <c r="F138" t="s">
        <v>8201</v>
      </c>
      <c r="G138">
        <v>50595</v>
      </c>
      <c r="H138">
        <v>1</v>
      </c>
      <c r="I138" t="s">
        <v>8203</v>
      </c>
      <c r="J138">
        <v>1</v>
      </c>
      <c r="K138" t="s">
        <v>8227</v>
      </c>
      <c r="L138">
        <v>50595</v>
      </c>
      <c r="M138" t="s">
        <v>8234</v>
      </c>
      <c r="N138" t="s">
        <v>8241</v>
      </c>
      <c r="O138">
        <v>2025</v>
      </c>
      <c r="P138" t="s">
        <v>8243</v>
      </c>
      <c r="Q138" t="s">
        <v>8245</v>
      </c>
      <c r="R138" t="s">
        <v>8249</v>
      </c>
      <c r="S138" s="2">
        <v>45936.38140046296</v>
      </c>
      <c r="T138" t="s">
        <v>8252</v>
      </c>
    </row>
    <row r="139" spans="1:20" x14ac:dyDescent="0.25">
      <c r="A139" s="4">
        <v>6285327067582</v>
      </c>
      <c r="B139" t="s">
        <v>7130</v>
      </c>
      <c r="C139" t="s">
        <v>8198</v>
      </c>
      <c r="D139">
        <v>2025</v>
      </c>
      <c r="F139" t="s">
        <v>8201</v>
      </c>
      <c r="G139">
        <v>50410</v>
      </c>
      <c r="H139">
        <v>1</v>
      </c>
      <c r="I139" t="s">
        <v>8203</v>
      </c>
      <c r="J139">
        <v>1</v>
      </c>
      <c r="K139" t="s">
        <v>8222</v>
      </c>
      <c r="L139">
        <v>50410</v>
      </c>
      <c r="M139" t="s">
        <v>8234</v>
      </c>
      <c r="N139" t="s">
        <v>8241</v>
      </c>
      <c r="O139">
        <v>2025</v>
      </c>
      <c r="P139" t="s">
        <v>8243</v>
      </c>
      <c r="Q139" t="s">
        <v>8245</v>
      </c>
      <c r="R139" t="s">
        <v>8249</v>
      </c>
      <c r="S139" s="2">
        <v>45936.365787037037</v>
      </c>
      <c r="T139" t="s">
        <v>8252</v>
      </c>
    </row>
    <row r="140" spans="1:20" x14ac:dyDescent="0.25">
      <c r="A140" s="4">
        <v>6282684709473</v>
      </c>
      <c r="B140" t="s">
        <v>48</v>
      </c>
      <c r="C140" t="s">
        <v>8198</v>
      </c>
      <c r="D140">
        <v>2025</v>
      </c>
      <c r="F140" t="s">
        <v>8201</v>
      </c>
      <c r="G140">
        <v>50143</v>
      </c>
      <c r="H140">
        <v>1</v>
      </c>
      <c r="I140" t="s">
        <v>8203</v>
      </c>
      <c r="J140">
        <v>1</v>
      </c>
      <c r="K140" t="s">
        <v>8214</v>
      </c>
      <c r="L140">
        <v>50143</v>
      </c>
      <c r="M140" t="s">
        <v>8234</v>
      </c>
      <c r="N140" t="s">
        <v>8241</v>
      </c>
      <c r="O140">
        <v>2025</v>
      </c>
      <c r="P140" t="s">
        <v>8243</v>
      </c>
      <c r="Q140" t="s">
        <v>8245</v>
      </c>
      <c r="R140" t="s">
        <v>8249</v>
      </c>
      <c r="S140" s="2">
        <v>45936.240243055552</v>
      </c>
      <c r="T140" t="s">
        <v>8252</v>
      </c>
    </row>
    <row r="141" spans="1:20" x14ac:dyDescent="0.25">
      <c r="A141" s="4">
        <v>628268470947</v>
      </c>
      <c r="B141" t="s">
        <v>48</v>
      </c>
      <c r="C141" t="s">
        <v>8198</v>
      </c>
      <c r="D141">
        <v>2025</v>
      </c>
      <c r="F141" t="s">
        <v>8201</v>
      </c>
      <c r="G141">
        <v>50366</v>
      </c>
      <c r="H141">
        <v>1</v>
      </c>
      <c r="I141" t="s">
        <v>8203</v>
      </c>
      <c r="J141">
        <v>1</v>
      </c>
      <c r="K141" t="s">
        <v>8214</v>
      </c>
      <c r="L141">
        <v>50366</v>
      </c>
      <c r="M141" t="s">
        <v>8234</v>
      </c>
      <c r="N141" t="s">
        <v>8241</v>
      </c>
      <c r="O141">
        <v>2025</v>
      </c>
      <c r="P141" t="s">
        <v>8243</v>
      </c>
      <c r="Q141" t="s">
        <v>8245</v>
      </c>
      <c r="R141" t="s">
        <v>8249</v>
      </c>
      <c r="S141" s="2">
        <v>45936.238136574073</v>
      </c>
      <c r="T141" t="s">
        <v>8252</v>
      </c>
    </row>
    <row r="142" spans="1:20" x14ac:dyDescent="0.25">
      <c r="A142" s="4">
        <v>6281361151551</v>
      </c>
      <c r="B142" t="s">
        <v>6832</v>
      </c>
      <c r="C142" t="s">
        <v>8198</v>
      </c>
      <c r="D142">
        <v>2025</v>
      </c>
      <c r="F142" t="s">
        <v>8201</v>
      </c>
      <c r="G142">
        <v>50092</v>
      </c>
      <c r="H142">
        <v>1</v>
      </c>
      <c r="I142" t="s">
        <v>8203</v>
      </c>
      <c r="J142">
        <v>1</v>
      </c>
      <c r="K142" t="s">
        <v>8229</v>
      </c>
      <c r="L142">
        <v>50092</v>
      </c>
      <c r="M142" t="s">
        <v>8235</v>
      </c>
      <c r="N142" t="s">
        <v>8240</v>
      </c>
      <c r="O142">
        <v>2025</v>
      </c>
      <c r="P142" t="s">
        <v>8243</v>
      </c>
      <c r="Q142" t="s">
        <v>8245</v>
      </c>
      <c r="R142" t="s">
        <v>8249</v>
      </c>
      <c r="S142" s="2">
        <v>45935.896932870368</v>
      </c>
      <c r="T142" t="s">
        <v>8252</v>
      </c>
    </row>
    <row r="143" spans="1:20" x14ac:dyDescent="0.25">
      <c r="A143" s="4">
        <v>6281280718525</v>
      </c>
      <c r="B143" t="s">
        <v>1007</v>
      </c>
      <c r="C143" t="s">
        <v>8198</v>
      </c>
      <c r="D143">
        <v>2025</v>
      </c>
      <c r="F143" t="s">
        <v>8201</v>
      </c>
      <c r="G143">
        <v>54163</v>
      </c>
      <c r="H143">
        <v>1</v>
      </c>
      <c r="I143" t="s">
        <v>8203</v>
      </c>
      <c r="J143">
        <v>1</v>
      </c>
      <c r="K143" t="s">
        <v>8229</v>
      </c>
      <c r="L143">
        <v>54163</v>
      </c>
      <c r="M143" t="s">
        <v>8235</v>
      </c>
      <c r="N143" t="s">
        <v>8240</v>
      </c>
      <c r="O143">
        <v>2025</v>
      </c>
      <c r="P143" t="s">
        <v>8243</v>
      </c>
      <c r="Q143" t="s">
        <v>8245</v>
      </c>
      <c r="R143" t="s">
        <v>8249</v>
      </c>
      <c r="S143" s="2">
        <v>45935.876956018517</v>
      </c>
      <c r="T143" t="s">
        <v>8252</v>
      </c>
    </row>
    <row r="144" spans="1:20" x14ac:dyDescent="0.25">
      <c r="A144" s="4">
        <v>6282288590311</v>
      </c>
      <c r="B144" t="s">
        <v>6740</v>
      </c>
      <c r="C144" t="s">
        <v>8198</v>
      </c>
      <c r="D144">
        <v>2025</v>
      </c>
      <c r="F144" t="s">
        <v>8201</v>
      </c>
      <c r="G144">
        <v>50953</v>
      </c>
      <c r="H144">
        <v>1</v>
      </c>
      <c r="I144" t="s">
        <v>8203</v>
      </c>
      <c r="J144">
        <v>1</v>
      </c>
      <c r="K144" t="s">
        <v>8220</v>
      </c>
      <c r="L144">
        <v>50953</v>
      </c>
      <c r="M144" t="s">
        <v>8235</v>
      </c>
      <c r="N144" t="s">
        <v>8240</v>
      </c>
      <c r="O144">
        <v>2025</v>
      </c>
      <c r="P144" t="s">
        <v>8243</v>
      </c>
      <c r="Q144" t="s">
        <v>8245</v>
      </c>
      <c r="R144" t="s">
        <v>8249</v>
      </c>
      <c r="S144" s="2">
        <v>45935.83253472222</v>
      </c>
      <c r="T144" t="s">
        <v>8252</v>
      </c>
    </row>
    <row r="145" spans="1:20" x14ac:dyDescent="0.25">
      <c r="A145" s="4">
        <v>628938373738</v>
      </c>
      <c r="B145" t="s">
        <v>843</v>
      </c>
      <c r="C145" t="s">
        <v>8198</v>
      </c>
      <c r="D145">
        <v>2025</v>
      </c>
      <c r="F145" t="s">
        <v>8201</v>
      </c>
      <c r="G145">
        <v>50174</v>
      </c>
      <c r="H145">
        <v>1</v>
      </c>
      <c r="I145" t="s">
        <v>8203</v>
      </c>
      <c r="J145">
        <v>1</v>
      </c>
      <c r="K145" t="s">
        <v>8232</v>
      </c>
      <c r="L145">
        <v>50174</v>
      </c>
      <c r="M145" t="s">
        <v>8235</v>
      </c>
      <c r="N145" t="s">
        <v>8240</v>
      </c>
      <c r="O145">
        <v>2025</v>
      </c>
      <c r="P145" t="s">
        <v>8243</v>
      </c>
      <c r="Q145" t="s">
        <v>8245</v>
      </c>
      <c r="R145" t="s">
        <v>8249</v>
      </c>
      <c r="S145" s="2">
        <v>45935.78361111111</v>
      </c>
      <c r="T145" t="s">
        <v>8252</v>
      </c>
    </row>
    <row r="146" spans="1:20" x14ac:dyDescent="0.25">
      <c r="A146" s="4">
        <v>6285343678304</v>
      </c>
      <c r="B146" t="s">
        <v>7146</v>
      </c>
      <c r="C146" t="s">
        <v>8198</v>
      </c>
      <c r="D146">
        <v>2025</v>
      </c>
      <c r="F146" t="s">
        <v>8201</v>
      </c>
      <c r="G146">
        <v>50205</v>
      </c>
      <c r="H146">
        <v>1</v>
      </c>
      <c r="I146" t="s">
        <v>8203</v>
      </c>
      <c r="J146">
        <v>1</v>
      </c>
      <c r="K146" t="s">
        <v>8232</v>
      </c>
      <c r="L146">
        <v>50205</v>
      </c>
      <c r="M146" t="s">
        <v>8235</v>
      </c>
      <c r="N146" t="s">
        <v>8240</v>
      </c>
      <c r="O146">
        <v>2025</v>
      </c>
      <c r="P146" t="s">
        <v>8243</v>
      </c>
      <c r="Q146" t="s">
        <v>8245</v>
      </c>
      <c r="R146" t="s">
        <v>8249</v>
      </c>
      <c r="S146" s="2">
        <v>45935.770231481481</v>
      </c>
      <c r="T146" t="s">
        <v>8252</v>
      </c>
    </row>
    <row r="147" spans="1:20" x14ac:dyDescent="0.25">
      <c r="A147" s="4">
        <v>6285925066313</v>
      </c>
      <c r="B147" t="s">
        <v>6942</v>
      </c>
      <c r="C147" t="s">
        <v>8198</v>
      </c>
      <c r="D147">
        <v>2025</v>
      </c>
      <c r="F147" t="s">
        <v>8201</v>
      </c>
      <c r="G147">
        <v>50917</v>
      </c>
      <c r="H147">
        <v>1</v>
      </c>
      <c r="I147" t="s">
        <v>8203</v>
      </c>
      <c r="J147">
        <v>1</v>
      </c>
      <c r="K147" t="s">
        <v>8212</v>
      </c>
      <c r="L147">
        <v>50917</v>
      </c>
      <c r="M147" t="s">
        <v>8235</v>
      </c>
      <c r="N147" t="s">
        <v>8240</v>
      </c>
      <c r="O147">
        <v>2025</v>
      </c>
      <c r="P147" t="s">
        <v>8243</v>
      </c>
      <c r="Q147" t="s">
        <v>8245</v>
      </c>
      <c r="R147" t="s">
        <v>8249</v>
      </c>
      <c r="S147" s="2">
        <v>45935.475312499999</v>
      </c>
      <c r="T147" t="s">
        <v>8252</v>
      </c>
    </row>
    <row r="148" spans="1:20" x14ac:dyDescent="0.25">
      <c r="A148" s="4">
        <v>62812755698</v>
      </c>
      <c r="B148" t="s">
        <v>7097</v>
      </c>
      <c r="C148" t="s">
        <v>8198</v>
      </c>
      <c r="D148">
        <v>2025</v>
      </c>
      <c r="F148" t="s">
        <v>8201</v>
      </c>
      <c r="G148">
        <v>50570</v>
      </c>
      <c r="H148">
        <v>1</v>
      </c>
      <c r="I148" t="s">
        <v>8203</v>
      </c>
      <c r="J148">
        <v>1</v>
      </c>
      <c r="K148" t="s">
        <v>8224</v>
      </c>
      <c r="L148">
        <v>50570</v>
      </c>
      <c r="M148" t="s">
        <v>8235</v>
      </c>
      <c r="N148" t="s">
        <v>8240</v>
      </c>
      <c r="O148">
        <v>2025</v>
      </c>
      <c r="P148" t="s">
        <v>8243</v>
      </c>
      <c r="Q148" t="s">
        <v>8245</v>
      </c>
      <c r="R148" t="s">
        <v>8249</v>
      </c>
      <c r="S148" s="2">
        <v>45935.435787037037</v>
      </c>
      <c r="T148" t="s">
        <v>8252</v>
      </c>
    </row>
    <row r="149" spans="1:20" x14ac:dyDescent="0.25">
      <c r="A149" s="4">
        <v>6282176151855</v>
      </c>
      <c r="B149" t="s">
        <v>7008</v>
      </c>
      <c r="C149" t="s">
        <v>8198</v>
      </c>
      <c r="D149">
        <v>2025</v>
      </c>
      <c r="F149" t="s">
        <v>8201</v>
      </c>
      <c r="G149">
        <v>50921</v>
      </c>
      <c r="H149">
        <v>1</v>
      </c>
      <c r="I149" t="s">
        <v>8203</v>
      </c>
      <c r="J149">
        <v>1</v>
      </c>
      <c r="K149" t="s">
        <v>8227</v>
      </c>
      <c r="L149">
        <v>50921</v>
      </c>
      <c r="M149" t="s">
        <v>8235</v>
      </c>
      <c r="N149" t="s">
        <v>8240</v>
      </c>
      <c r="O149">
        <v>2025</v>
      </c>
      <c r="P149" t="s">
        <v>8243</v>
      </c>
      <c r="Q149" t="s">
        <v>8245</v>
      </c>
      <c r="R149" t="s">
        <v>8249</v>
      </c>
      <c r="S149" s="2">
        <v>45935.405671296299</v>
      </c>
      <c r="T149" t="s">
        <v>8252</v>
      </c>
    </row>
    <row r="150" spans="1:20" x14ac:dyDescent="0.25">
      <c r="A150" s="4">
        <v>6285893168860</v>
      </c>
      <c r="B150" t="s">
        <v>2034</v>
      </c>
      <c r="C150" t="s">
        <v>8198</v>
      </c>
      <c r="D150">
        <v>2025</v>
      </c>
      <c r="F150" t="s">
        <v>8201</v>
      </c>
      <c r="G150">
        <v>53443</v>
      </c>
      <c r="H150">
        <v>1</v>
      </c>
      <c r="I150" t="s">
        <v>8203</v>
      </c>
      <c r="J150">
        <v>1</v>
      </c>
      <c r="K150" t="s">
        <v>8227</v>
      </c>
      <c r="L150">
        <v>53443</v>
      </c>
      <c r="M150" t="s">
        <v>8235</v>
      </c>
      <c r="N150" t="s">
        <v>8240</v>
      </c>
      <c r="O150">
        <v>2025</v>
      </c>
      <c r="P150" t="s">
        <v>8243</v>
      </c>
      <c r="Q150" t="s">
        <v>8245</v>
      </c>
      <c r="R150" t="s">
        <v>8249</v>
      </c>
      <c r="S150" s="2">
        <v>45935.382303240738</v>
      </c>
      <c r="T150" t="s">
        <v>8252</v>
      </c>
    </row>
    <row r="151" spans="1:20" x14ac:dyDescent="0.25">
      <c r="A151" s="4">
        <v>6282120774053</v>
      </c>
      <c r="B151" t="s">
        <v>7100</v>
      </c>
      <c r="C151" t="s">
        <v>8198</v>
      </c>
      <c r="D151">
        <v>2025</v>
      </c>
      <c r="F151" t="s">
        <v>8201</v>
      </c>
      <c r="G151">
        <v>50305</v>
      </c>
      <c r="H151">
        <v>1</v>
      </c>
      <c r="I151" t="s">
        <v>8203</v>
      </c>
      <c r="J151">
        <v>1</v>
      </c>
      <c r="K151" t="s">
        <v>8222</v>
      </c>
      <c r="L151">
        <v>50305</v>
      </c>
      <c r="M151" t="s">
        <v>8235</v>
      </c>
      <c r="N151" t="s">
        <v>8240</v>
      </c>
      <c r="O151">
        <v>2025</v>
      </c>
      <c r="P151" t="s">
        <v>8243</v>
      </c>
      <c r="Q151" t="s">
        <v>8245</v>
      </c>
      <c r="R151" t="s">
        <v>8249</v>
      </c>
      <c r="S151" s="2">
        <v>45935.336365740739</v>
      </c>
      <c r="T151" t="s">
        <v>8252</v>
      </c>
    </row>
    <row r="152" spans="1:20" x14ac:dyDescent="0.25">
      <c r="A152" s="4">
        <v>6285280121233</v>
      </c>
      <c r="B152" t="s">
        <v>7094</v>
      </c>
      <c r="C152" t="s">
        <v>8198</v>
      </c>
      <c r="D152">
        <v>2025</v>
      </c>
      <c r="F152" t="s">
        <v>8201</v>
      </c>
      <c r="G152">
        <v>53668</v>
      </c>
      <c r="H152">
        <v>1</v>
      </c>
      <c r="I152" t="s">
        <v>8203</v>
      </c>
      <c r="J152">
        <v>1</v>
      </c>
      <c r="K152" t="s">
        <v>8221</v>
      </c>
      <c r="L152">
        <v>53668</v>
      </c>
      <c r="M152" t="s">
        <v>8235</v>
      </c>
      <c r="N152" t="s">
        <v>8240</v>
      </c>
      <c r="O152">
        <v>2025</v>
      </c>
      <c r="P152" t="s">
        <v>8243</v>
      </c>
      <c r="Q152" t="s">
        <v>8245</v>
      </c>
      <c r="R152" t="s">
        <v>8249</v>
      </c>
      <c r="S152" s="2">
        <v>45935.284768518519</v>
      </c>
      <c r="T152" t="s">
        <v>8252</v>
      </c>
    </row>
    <row r="153" spans="1:20" x14ac:dyDescent="0.25">
      <c r="A153" s="4">
        <v>6281223737168</v>
      </c>
      <c r="B153" t="s">
        <v>7223</v>
      </c>
      <c r="C153" t="s">
        <v>8198</v>
      </c>
      <c r="D153">
        <v>2025</v>
      </c>
      <c r="F153" t="s">
        <v>8201</v>
      </c>
      <c r="G153">
        <v>50547</v>
      </c>
      <c r="H153">
        <v>1</v>
      </c>
      <c r="I153" t="s">
        <v>8203</v>
      </c>
      <c r="J153">
        <v>1</v>
      </c>
      <c r="K153" t="s">
        <v>8221</v>
      </c>
      <c r="L153">
        <v>50547</v>
      </c>
      <c r="M153" t="s">
        <v>8235</v>
      </c>
      <c r="N153" t="s">
        <v>8240</v>
      </c>
      <c r="O153">
        <v>2025</v>
      </c>
      <c r="P153" t="s">
        <v>8243</v>
      </c>
      <c r="Q153" t="s">
        <v>8245</v>
      </c>
      <c r="R153" t="s">
        <v>8249</v>
      </c>
      <c r="S153" s="2">
        <v>45935.267395833333</v>
      </c>
      <c r="T153" t="s">
        <v>8252</v>
      </c>
    </row>
    <row r="154" spans="1:20" x14ac:dyDescent="0.25">
      <c r="A154" s="4">
        <v>6281278448447</v>
      </c>
      <c r="B154" t="s">
        <v>6990</v>
      </c>
      <c r="C154" t="s">
        <v>8198</v>
      </c>
      <c r="D154">
        <v>2025</v>
      </c>
      <c r="F154" t="s">
        <v>8201</v>
      </c>
      <c r="G154">
        <v>50992</v>
      </c>
      <c r="H154">
        <v>1</v>
      </c>
      <c r="I154" t="s">
        <v>8203</v>
      </c>
      <c r="J154">
        <v>1</v>
      </c>
      <c r="K154" t="s">
        <v>8221</v>
      </c>
      <c r="L154">
        <v>50992</v>
      </c>
      <c r="M154" t="s">
        <v>8235</v>
      </c>
      <c r="N154" t="s">
        <v>8240</v>
      </c>
      <c r="O154">
        <v>2025</v>
      </c>
      <c r="P154" t="s">
        <v>8243</v>
      </c>
      <c r="Q154" t="s">
        <v>8245</v>
      </c>
      <c r="R154" t="s">
        <v>8249</v>
      </c>
      <c r="S154" s="2">
        <v>45935.262939814813</v>
      </c>
      <c r="T154" t="s">
        <v>8252</v>
      </c>
    </row>
    <row r="155" spans="1:20" x14ac:dyDescent="0.25">
      <c r="A155" s="4">
        <v>6282179480879</v>
      </c>
      <c r="B155" t="s">
        <v>7050</v>
      </c>
      <c r="C155" t="s">
        <v>8198</v>
      </c>
      <c r="D155">
        <v>2025</v>
      </c>
      <c r="F155" t="s">
        <v>8201</v>
      </c>
      <c r="G155">
        <v>50146</v>
      </c>
      <c r="H155">
        <v>1</v>
      </c>
      <c r="I155" t="s">
        <v>8203</v>
      </c>
      <c r="J155">
        <v>1</v>
      </c>
      <c r="K155" t="s">
        <v>8223</v>
      </c>
      <c r="L155">
        <v>50146</v>
      </c>
      <c r="M155" t="s">
        <v>8235</v>
      </c>
      <c r="N155" t="s">
        <v>8240</v>
      </c>
      <c r="O155">
        <v>2025</v>
      </c>
      <c r="P155" t="s">
        <v>8243</v>
      </c>
      <c r="Q155" t="s">
        <v>8245</v>
      </c>
      <c r="R155" t="s">
        <v>8249</v>
      </c>
      <c r="S155" s="2">
        <v>45935.179328703707</v>
      </c>
      <c r="T155" t="s">
        <v>8252</v>
      </c>
    </row>
    <row r="156" spans="1:20" x14ac:dyDescent="0.25">
      <c r="A156" s="4">
        <v>6281394208848</v>
      </c>
      <c r="B156" t="s">
        <v>7006</v>
      </c>
      <c r="C156" t="s">
        <v>8198</v>
      </c>
      <c r="D156">
        <v>2025</v>
      </c>
      <c r="F156" t="s">
        <v>8201</v>
      </c>
      <c r="G156">
        <v>50629</v>
      </c>
      <c r="H156">
        <v>1</v>
      </c>
      <c r="I156" t="s">
        <v>8203</v>
      </c>
      <c r="J156">
        <v>1</v>
      </c>
      <c r="K156" t="s">
        <v>8229</v>
      </c>
      <c r="L156">
        <v>50629</v>
      </c>
      <c r="M156" t="s">
        <v>8238</v>
      </c>
      <c r="N156" t="s">
        <v>8240</v>
      </c>
      <c r="O156">
        <v>2025</v>
      </c>
      <c r="P156" t="s">
        <v>8243</v>
      </c>
      <c r="Q156" t="s">
        <v>8245</v>
      </c>
      <c r="R156" t="s">
        <v>8249</v>
      </c>
      <c r="S156" s="2">
        <v>45934.909930555557</v>
      </c>
      <c r="T156" t="s">
        <v>8252</v>
      </c>
    </row>
    <row r="157" spans="1:20" x14ac:dyDescent="0.25">
      <c r="A157" s="4">
        <v>6285942102336</v>
      </c>
      <c r="B157" t="s">
        <v>6945</v>
      </c>
      <c r="C157" t="s">
        <v>8198</v>
      </c>
      <c r="D157">
        <v>2025</v>
      </c>
      <c r="F157" t="s">
        <v>8201</v>
      </c>
      <c r="G157">
        <v>50112</v>
      </c>
      <c r="H157">
        <v>1</v>
      </c>
      <c r="I157" t="s">
        <v>8203</v>
      </c>
      <c r="J157">
        <v>1</v>
      </c>
      <c r="K157" t="s">
        <v>8229</v>
      </c>
      <c r="L157">
        <v>50112</v>
      </c>
      <c r="M157" t="s">
        <v>8238</v>
      </c>
      <c r="N157" t="s">
        <v>8240</v>
      </c>
      <c r="O157">
        <v>2025</v>
      </c>
      <c r="P157" t="s">
        <v>8243</v>
      </c>
      <c r="Q157" t="s">
        <v>8245</v>
      </c>
      <c r="R157" t="s">
        <v>8249</v>
      </c>
      <c r="S157" s="2">
        <v>45934.880243055559</v>
      </c>
      <c r="T157" t="s">
        <v>8252</v>
      </c>
    </row>
    <row r="158" spans="1:20" x14ac:dyDescent="0.25">
      <c r="A158" s="4">
        <v>62818811867</v>
      </c>
      <c r="B158" t="s">
        <v>6981</v>
      </c>
      <c r="C158" t="s">
        <v>8198</v>
      </c>
      <c r="D158">
        <v>2025</v>
      </c>
      <c r="F158" t="s">
        <v>8201</v>
      </c>
      <c r="G158">
        <v>53497</v>
      </c>
      <c r="H158">
        <v>1</v>
      </c>
      <c r="I158" t="s">
        <v>8203</v>
      </c>
      <c r="J158">
        <v>1</v>
      </c>
      <c r="K158" t="s">
        <v>8229</v>
      </c>
      <c r="L158">
        <v>53497</v>
      </c>
      <c r="M158" t="s">
        <v>8238</v>
      </c>
      <c r="N158" t="s">
        <v>8240</v>
      </c>
      <c r="O158">
        <v>2025</v>
      </c>
      <c r="P158" t="s">
        <v>8243</v>
      </c>
      <c r="Q158" t="s">
        <v>8245</v>
      </c>
      <c r="R158" t="s">
        <v>8249</v>
      </c>
      <c r="S158" s="2">
        <v>45934.876203703701</v>
      </c>
      <c r="T158" t="s">
        <v>8252</v>
      </c>
    </row>
    <row r="159" spans="1:20" x14ac:dyDescent="0.25">
      <c r="A159" s="4">
        <v>6281272539141</v>
      </c>
      <c r="B159" t="s">
        <v>6763</v>
      </c>
      <c r="C159" t="s">
        <v>8198</v>
      </c>
      <c r="D159">
        <v>2025</v>
      </c>
      <c r="F159" t="s">
        <v>8201</v>
      </c>
      <c r="G159">
        <v>50922</v>
      </c>
      <c r="H159">
        <v>1</v>
      </c>
      <c r="I159" t="s">
        <v>8203</v>
      </c>
      <c r="J159">
        <v>1</v>
      </c>
      <c r="K159" t="s">
        <v>8213</v>
      </c>
      <c r="L159">
        <v>50922</v>
      </c>
      <c r="M159" t="s">
        <v>8238</v>
      </c>
      <c r="N159" t="s">
        <v>8240</v>
      </c>
      <c r="O159">
        <v>2025</v>
      </c>
      <c r="P159" t="s">
        <v>8243</v>
      </c>
      <c r="Q159" t="s">
        <v>8245</v>
      </c>
      <c r="R159" t="s">
        <v>8249</v>
      </c>
      <c r="S159" s="2">
        <v>45934.874409722222</v>
      </c>
      <c r="T159" t="s">
        <v>8252</v>
      </c>
    </row>
    <row r="160" spans="1:20" x14ac:dyDescent="0.25">
      <c r="A160" s="4">
        <v>6289616433531</v>
      </c>
      <c r="B160" t="s">
        <v>6875</v>
      </c>
      <c r="C160" t="s">
        <v>8198</v>
      </c>
      <c r="D160">
        <v>2025</v>
      </c>
      <c r="F160" t="s">
        <v>8201</v>
      </c>
      <c r="G160">
        <v>1000864</v>
      </c>
      <c r="H160">
        <v>1</v>
      </c>
      <c r="I160" t="s">
        <v>8203</v>
      </c>
      <c r="J160">
        <v>1</v>
      </c>
      <c r="K160" t="s">
        <v>8227</v>
      </c>
      <c r="L160">
        <v>1000864</v>
      </c>
      <c r="M160" t="s">
        <v>8233</v>
      </c>
      <c r="N160" t="s">
        <v>8241</v>
      </c>
      <c r="O160">
        <v>2025</v>
      </c>
      <c r="P160" t="s">
        <v>8243</v>
      </c>
      <c r="Q160" t="s">
        <v>8246</v>
      </c>
      <c r="R160" t="s">
        <v>8250</v>
      </c>
      <c r="S160" s="2">
        <v>45946.416018518517</v>
      </c>
      <c r="T160" t="s">
        <v>8252</v>
      </c>
    </row>
    <row r="161" spans="1:20" x14ac:dyDescent="0.25">
      <c r="A161" s="4">
        <v>628129570989</v>
      </c>
      <c r="B161" t="s">
        <v>7137</v>
      </c>
      <c r="C161" t="s">
        <v>8198</v>
      </c>
      <c r="D161">
        <v>2025</v>
      </c>
      <c r="F161" t="s">
        <v>8201</v>
      </c>
      <c r="G161">
        <v>2503499</v>
      </c>
      <c r="H161">
        <v>1</v>
      </c>
      <c r="I161" t="s">
        <v>8203</v>
      </c>
      <c r="J161">
        <v>1</v>
      </c>
      <c r="K161" t="s">
        <v>8222</v>
      </c>
      <c r="L161">
        <v>2503499</v>
      </c>
      <c r="M161" t="s">
        <v>8238</v>
      </c>
      <c r="N161" t="s">
        <v>8241</v>
      </c>
      <c r="O161">
        <v>2025</v>
      </c>
      <c r="P161" t="s">
        <v>8243</v>
      </c>
      <c r="Q161" t="s">
        <v>8246</v>
      </c>
      <c r="R161" t="s">
        <v>8250</v>
      </c>
      <c r="S161" s="2">
        <v>45941.346574074072</v>
      </c>
      <c r="T161" t="s">
        <v>8252</v>
      </c>
    </row>
    <row r="162" spans="1:20" x14ac:dyDescent="0.25">
      <c r="A162" s="4">
        <v>6282294150083</v>
      </c>
      <c r="B162" t="s">
        <v>5978</v>
      </c>
      <c r="C162" t="s">
        <v>8197</v>
      </c>
      <c r="D162">
        <v>2025</v>
      </c>
      <c r="F162" t="s">
        <v>8201</v>
      </c>
      <c r="G162">
        <v>100615</v>
      </c>
      <c r="H162">
        <v>1</v>
      </c>
      <c r="I162" t="s">
        <v>8203</v>
      </c>
      <c r="J162">
        <v>1</v>
      </c>
      <c r="K162" t="s">
        <v>8221</v>
      </c>
      <c r="L162">
        <v>100615</v>
      </c>
      <c r="M162" t="s">
        <v>8233</v>
      </c>
      <c r="N162" t="s">
        <v>8241</v>
      </c>
      <c r="O162">
        <v>2025</v>
      </c>
      <c r="P162" t="s">
        <v>8243</v>
      </c>
      <c r="Q162" t="s">
        <v>8244</v>
      </c>
      <c r="R162" t="s">
        <v>8248</v>
      </c>
      <c r="S162" s="2">
        <v>45918.260023148148</v>
      </c>
      <c r="T162" t="s">
        <v>8252</v>
      </c>
    </row>
    <row r="163" spans="1:20" x14ac:dyDescent="0.25">
      <c r="A163" s="4">
        <v>6285711125458</v>
      </c>
      <c r="B163" t="s">
        <v>5829</v>
      </c>
      <c r="C163" t="s">
        <v>8197</v>
      </c>
      <c r="D163">
        <v>2025</v>
      </c>
      <c r="F163" t="s">
        <v>8201</v>
      </c>
      <c r="G163">
        <v>503710</v>
      </c>
      <c r="H163">
        <v>1</v>
      </c>
      <c r="I163" t="s">
        <v>8203</v>
      </c>
      <c r="J163">
        <v>1</v>
      </c>
      <c r="K163" t="s">
        <v>8221</v>
      </c>
      <c r="L163">
        <v>503710</v>
      </c>
      <c r="M163" t="s">
        <v>8233</v>
      </c>
      <c r="N163" t="s">
        <v>8241</v>
      </c>
      <c r="O163">
        <v>2025</v>
      </c>
      <c r="P163" t="s">
        <v>8243</v>
      </c>
      <c r="Q163" t="s">
        <v>8244</v>
      </c>
      <c r="R163" t="s">
        <v>8248</v>
      </c>
      <c r="S163" s="2">
        <v>45918.255891203713</v>
      </c>
      <c r="T163" t="s">
        <v>8252</v>
      </c>
    </row>
    <row r="164" spans="1:20" x14ac:dyDescent="0.25">
      <c r="A164" s="4">
        <v>6281355322007</v>
      </c>
      <c r="B164" t="s">
        <v>5753</v>
      </c>
      <c r="C164" t="s">
        <v>8197</v>
      </c>
      <c r="D164">
        <v>2025</v>
      </c>
      <c r="F164" t="s">
        <v>8201</v>
      </c>
      <c r="G164">
        <v>100941</v>
      </c>
      <c r="H164">
        <v>1</v>
      </c>
      <c r="I164" t="s">
        <v>8203</v>
      </c>
      <c r="J164">
        <v>1</v>
      </c>
      <c r="K164" t="s">
        <v>8221</v>
      </c>
      <c r="L164">
        <v>100941</v>
      </c>
      <c r="M164" t="s">
        <v>8233</v>
      </c>
      <c r="N164" t="s">
        <v>8241</v>
      </c>
      <c r="O164">
        <v>2025</v>
      </c>
      <c r="P164" t="s">
        <v>8243</v>
      </c>
      <c r="Q164" t="s">
        <v>8244</v>
      </c>
      <c r="R164" t="s">
        <v>8248</v>
      </c>
      <c r="S164" s="2">
        <v>45918.254583333342</v>
      </c>
      <c r="T164" t="s">
        <v>8252</v>
      </c>
    </row>
    <row r="165" spans="1:20" x14ac:dyDescent="0.25">
      <c r="A165" s="4">
        <v>628112050544</v>
      </c>
      <c r="B165" t="s">
        <v>6578</v>
      </c>
      <c r="C165" t="s">
        <v>8197</v>
      </c>
      <c r="D165">
        <v>2025</v>
      </c>
      <c r="F165" t="s">
        <v>8201</v>
      </c>
      <c r="G165">
        <v>100864</v>
      </c>
      <c r="H165">
        <v>1</v>
      </c>
      <c r="I165" t="s">
        <v>8203</v>
      </c>
      <c r="J165">
        <v>1</v>
      </c>
      <c r="K165" t="s">
        <v>8214</v>
      </c>
      <c r="L165">
        <v>100864</v>
      </c>
      <c r="M165" t="s">
        <v>8233</v>
      </c>
      <c r="N165" t="s">
        <v>8241</v>
      </c>
      <c r="O165">
        <v>2025</v>
      </c>
      <c r="P165" t="s">
        <v>8243</v>
      </c>
      <c r="Q165" t="s">
        <v>8244</v>
      </c>
      <c r="R165" t="s">
        <v>8248</v>
      </c>
      <c r="S165" s="2">
        <v>45918.24627314815</v>
      </c>
      <c r="T165" t="s">
        <v>8252</v>
      </c>
    </row>
    <row r="166" spans="1:20" x14ac:dyDescent="0.25">
      <c r="A166" s="4">
        <v>628888007288</v>
      </c>
      <c r="B166" t="s">
        <v>190</v>
      </c>
      <c r="C166" t="s">
        <v>8197</v>
      </c>
      <c r="D166">
        <v>2025</v>
      </c>
      <c r="F166" t="s">
        <v>8201</v>
      </c>
      <c r="G166">
        <v>100705</v>
      </c>
      <c r="H166">
        <v>1</v>
      </c>
      <c r="I166" t="s">
        <v>8203</v>
      </c>
      <c r="J166">
        <v>1</v>
      </c>
      <c r="K166" t="s">
        <v>8214</v>
      </c>
      <c r="L166">
        <v>100705</v>
      </c>
      <c r="M166" t="s">
        <v>8233</v>
      </c>
      <c r="N166" t="s">
        <v>8241</v>
      </c>
      <c r="O166">
        <v>2025</v>
      </c>
      <c r="P166" t="s">
        <v>8243</v>
      </c>
      <c r="Q166" t="s">
        <v>8244</v>
      </c>
      <c r="R166" t="s">
        <v>8248</v>
      </c>
      <c r="S166" s="2">
        <v>45918.244409722232</v>
      </c>
      <c r="T166" t="s">
        <v>8252</v>
      </c>
    </row>
    <row r="167" spans="1:20" x14ac:dyDescent="0.25">
      <c r="A167" s="4">
        <v>6281368887797</v>
      </c>
      <c r="B167" t="s">
        <v>1343</v>
      </c>
      <c r="C167" t="s">
        <v>8197</v>
      </c>
      <c r="D167">
        <v>2025</v>
      </c>
      <c r="F167" t="s">
        <v>8201</v>
      </c>
      <c r="G167">
        <v>250133</v>
      </c>
      <c r="H167">
        <v>1</v>
      </c>
      <c r="I167" t="s">
        <v>8203</v>
      </c>
      <c r="J167">
        <v>1</v>
      </c>
      <c r="K167" t="s">
        <v>8214</v>
      </c>
      <c r="L167">
        <v>250133</v>
      </c>
      <c r="M167" t="s">
        <v>8233</v>
      </c>
      <c r="N167" t="s">
        <v>8241</v>
      </c>
      <c r="O167">
        <v>2025</v>
      </c>
      <c r="P167" t="s">
        <v>8243</v>
      </c>
      <c r="Q167" t="s">
        <v>8244</v>
      </c>
      <c r="R167" t="s">
        <v>8248</v>
      </c>
      <c r="S167" s="2">
        <v>45918.235613425917</v>
      </c>
      <c r="T167" t="s">
        <v>8252</v>
      </c>
    </row>
    <row r="168" spans="1:20" x14ac:dyDescent="0.25">
      <c r="A168" s="4">
        <v>6282292172945</v>
      </c>
      <c r="B168" t="s">
        <v>5954</v>
      </c>
      <c r="C168" t="s">
        <v>8197</v>
      </c>
      <c r="D168">
        <v>2025</v>
      </c>
      <c r="F168" t="s">
        <v>8201</v>
      </c>
      <c r="G168">
        <v>250892</v>
      </c>
      <c r="H168">
        <v>1</v>
      </c>
      <c r="I168" t="s">
        <v>8203</v>
      </c>
      <c r="J168">
        <v>1</v>
      </c>
      <c r="K168" t="s">
        <v>8214</v>
      </c>
      <c r="L168">
        <v>250892</v>
      </c>
      <c r="M168" t="s">
        <v>8233</v>
      </c>
      <c r="N168" t="s">
        <v>8241</v>
      </c>
      <c r="O168">
        <v>2025</v>
      </c>
      <c r="P168" t="s">
        <v>8243</v>
      </c>
      <c r="Q168" t="s">
        <v>8244</v>
      </c>
      <c r="R168" t="s">
        <v>8248</v>
      </c>
      <c r="S168" s="2">
        <v>45918.218981481477</v>
      </c>
      <c r="T168" t="s">
        <v>8252</v>
      </c>
    </row>
    <row r="169" spans="1:20" x14ac:dyDescent="0.25">
      <c r="A169" s="4">
        <v>62811596641</v>
      </c>
      <c r="B169" t="s">
        <v>6452</v>
      </c>
      <c r="C169" t="s">
        <v>8197</v>
      </c>
      <c r="D169">
        <v>2025</v>
      </c>
      <c r="F169" t="s">
        <v>8201</v>
      </c>
      <c r="G169">
        <v>250482</v>
      </c>
      <c r="H169">
        <v>1</v>
      </c>
      <c r="I169" t="s">
        <v>8203</v>
      </c>
      <c r="J169">
        <v>1</v>
      </c>
      <c r="K169" t="s">
        <v>8214</v>
      </c>
      <c r="L169">
        <v>250482</v>
      </c>
      <c r="M169" t="s">
        <v>8233</v>
      </c>
      <c r="N169" t="s">
        <v>8241</v>
      </c>
      <c r="O169">
        <v>2025</v>
      </c>
      <c r="P169" t="s">
        <v>8243</v>
      </c>
      <c r="Q169" t="s">
        <v>8244</v>
      </c>
      <c r="R169" t="s">
        <v>8248</v>
      </c>
      <c r="S169" s="2">
        <v>45918.218217592592</v>
      </c>
      <c r="T169" t="s">
        <v>8252</v>
      </c>
    </row>
    <row r="170" spans="1:20" x14ac:dyDescent="0.25">
      <c r="A170" s="4">
        <v>6281985261323</v>
      </c>
      <c r="B170" t="s">
        <v>5209</v>
      </c>
      <c r="C170" t="s">
        <v>8197</v>
      </c>
      <c r="D170">
        <v>2025</v>
      </c>
      <c r="F170" t="s">
        <v>8201</v>
      </c>
      <c r="G170">
        <v>100116</v>
      </c>
      <c r="H170">
        <v>1</v>
      </c>
      <c r="I170" t="s">
        <v>8203</v>
      </c>
      <c r="J170">
        <v>1</v>
      </c>
      <c r="K170" t="s">
        <v>8214</v>
      </c>
      <c r="L170">
        <v>100116</v>
      </c>
      <c r="M170" t="s">
        <v>8233</v>
      </c>
      <c r="N170" t="s">
        <v>8241</v>
      </c>
      <c r="O170">
        <v>2025</v>
      </c>
      <c r="P170" t="s">
        <v>8243</v>
      </c>
      <c r="Q170" t="s">
        <v>8244</v>
      </c>
      <c r="R170" t="s">
        <v>8248</v>
      </c>
      <c r="S170" s="2">
        <v>45918.209409722222</v>
      </c>
      <c r="T170" t="s">
        <v>8252</v>
      </c>
    </row>
    <row r="171" spans="1:20" x14ac:dyDescent="0.25">
      <c r="A171" s="4">
        <v>6285821335696</v>
      </c>
      <c r="B171" t="s">
        <v>6509</v>
      </c>
      <c r="C171" t="s">
        <v>8197</v>
      </c>
      <c r="D171">
        <v>2025</v>
      </c>
      <c r="F171" t="s">
        <v>8201</v>
      </c>
      <c r="G171">
        <v>250787</v>
      </c>
      <c r="H171">
        <v>1</v>
      </c>
      <c r="I171" t="s">
        <v>8203</v>
      </c>
      <c r="J171">
        <v>1</v>
      </c>
      <c r="K171" t="s">
        <v>8223</v>
      </c>
      <c r="L171">
        <v>250787</v>
      </c>
      <c r="M171" t="s">
        <v>8233</v>
      </c>
      <c r="N171" t="s">
        <v>8241</v>
      </c>
      <c r="O171">
        <v>2025</v>
      </c>
      <c r="P171" t="s">
        <v>8243</v>
      </c>
      <c r="Q171" t="s">
        <v>8244</v>
      </c>
      <c r="R171" t="s">
        <v>8248</v>
      </c>
      <c r="S171" s="2">
        <v>45918.183888888889</v>
      </c>
      <c r="T171" t="s">
        <v>8252</v>
      </c>
    </row>
    <row r="172" spans="1:20" x14ac:dyDescent="0.25">
      <c r="A172" s="4">
        <v>628128889788</v>
      </c>
      <c r="B172" t="s">
        <v>5431</v>
      </c>
      <c r="C172" t="s">
        <v>8197</v>
      </c>
      <c r="D172">
        <v>2025</v>
      </c>
      <c r="F172" t="s">
        <v>8201</v>
      </c>
      <c r="G172">
        <v>103842</v>
      </c>
      <c r="H172">
        <v>1</v>
      </c>
      <c r="I172" t="s">
        <v>8203</v>
      </c>
      <c r="J172">
        <v>1</v>
      </c>
      <c r="K172" t="s">
        <v>8217</v>
      </c>
      <c r="L172">
        <v>103842</v>
      </c>
      <c r="M172" t="s">
        <v>8233</v>
      </c>
      <c r="N172" t="s">
        <v>8241</v>
      </c>
      <c r="O172">
        <v>2025</v>
      </c>
      <c r="P172" t="s">
        <v>8243</v>
      </c>
      <c r="Q172" t="s">
        <v>8244</v>
      </c>
      <c r="R172" t="s">
        <v>8248</v>
      </c>
      <c r="S172" s="2">
        <v>45918.152546296304</v>
      </c>
      <c r="T172" t="s">
        <v>8252</v>
      </c>
    </row>
    <row r="173" spans="1:20" x14ac:dyDescent="0.25">
      <c r="A173" s="4">
        <v>6285166048136</v>
      </c>
      <c r="B173" t="s">
        <v>5692</v>
      </c>
      <c r="C173" t="s">
        <v>8197</v>
      </c>
      <c r="D173">
        <v>2025</v>
      </c>
      <c r="F173" t="s">
        <v>8201</v>
      </c>
      <c r="G173">
        <v>201024</v>
      </c>
      <c r="H173">
        <v>1</v>
      </c>
      <c r="I173" t="s">
        <v>8203</v>
      </c>
      <c r="J173">
        <v>1</v>
      </c>
      <c r="K173" t="s">
        <v>8217</v>
      </c>
      <c r="L173">
        <v>201024</v>
      </c>
      <c r="M173" t="s">
        <v>8233</v>
      </c>
      <c r="N173" t="s">
        <v>8241</v>
      </c>
      <c r="O173">
        <v>2025</v>
      </c>
      <c r="P173" t="s">
        <v>8243</v>
      </c>
      <c r="Q173" t="s">
        <v>8244</v>
      </c>
      <c r="R173" t="s">
        <v>8248</v>
      </c>
      <c r="S173" s="2">
        <v>45918.14199074074</v>
      </c>
      <c r="T173" t="s">
        <v>8252</v>
      </c>
    </row>
    <row r="174" spans="1:20" x14ac:dyDescent="0.25">
      <c r="A174" s="4">
        <v>6281299323130</v>
      </c>
      <c r="B174" t="s">
        <v>5421</v>
      </c>
      <c r="C174" t="s">
        <v>8197</v>
      </c>
      <c r="D174">
        <v>2025</v>
      </c>
      <c r="F174" t="s">
        <v>8201</v>
      </c>
      <c r="G174">
        <v>100955</v>
      </c>
      <c r="H174">
        <v>1</v>
      </c>
      <c r="I174" t="s">
        <v>8203</v>
      </c>
      <c r="J174">
        <v>1</v>
      </c>
      <c r="K174" t="s">
        <v>8217</v>
      </c>
      <c r="L174">
        <v>100955</v>
      </c>
      <c r="M174" t="s">
        <v>8233</v>
      </c>
      <c r="N174" t="s">
        <v>8241</v>
      </c>
      <c r="O174">
        <v>2025</v>
      </c>
      <c r="P174" t="s">
        <v>8243</v>
      </c>
      <c r="Q174" t="s">
        <v>8244</v>
      </c>
      <c r="R174" t="s">
        <v>8248</v>
      </c>
      <c r="S174" s="2">
        <v>45918.139236111107</v>
      </c>
      <c r="T174" t="s">
        <v>8252</v>
      </c>
    </row>
    <row r="175" spans="1:20" x14ac:dyDescent="0.25">
      <c r="A175" s="4">
        <v>6285912314470</v>
      </c>
      <c r="B175" t="s">
        <v>1595</v>
      </c>
      <c r="C175" t="s">
        <v>8197</v>
      </c>
      <c r="D175">
        <v>2025</v>
      </c>
      <c r="F175" t="s">
        <v>8201</v>
      </c>
      <c r="G175">
        <v>100571</v>
      </c>
      <c r="H175">
        <v>1</v>
      </c>
      <c r="I175" t="s">
        <v>8203</v>
      </c>
      <c r="J175">
        <v>1</v>
      </c>
      <c r="K175" t="s">
        <v>8230</v>
      </c>
      <c r="L175">
        <v>100571</v>
      </c>
      <c r="M175" t="s">
        <v>8233</v>
      </c>
      <c r="N175" t="s">
        <v>8241</v>
      </c>
      <c r="O175">
        <v>2025</v>
      </c>
      <c r="P175" t="s">
        <v>8243</v>
      </c>
      <c r="Q175" t="s">
        <v>8244</v>
      </c>
      <c r="R175" t="s">
        <v>8248</v>
      </c>
      <c r="S175" s="2">
        <v>45918.02847222222</v>
      </c>
      <c r="T175" t="s">
        <v>8252</v>
      </c>
    </row>
    <row r="176" spans="1:20" x14ac:dyDescent="0.25">
      <c r="A176" s="4">
        <v>6281379518713</v>
      </c>
      <c r="B176" t="s">
        <v>5518</v>
      </c>
      <c r="C176" t="s">
        <v>8197</v>
      </c>
      <c r="D176">
        <v>2025</v>
      </c>
      <c r="F176" t="s">
        <v>8201</v>
      </c>
      <c r="G176">
        <v>100271</v>
      </c>
      <c r="H176">
        <v>1</v>
      </c>
      <c r="I176" t="s">
        <v>8203</v>
      </c>
      <c r="J176">
        <v>1</v>
      </c>
      <c r="K176" t="s">
        <v>8229</v>
      </c>
      <c r="L176">
        <v>100271</v>
      </c>
      <c r="M176" t="s">
        <v>8237</v>
      </c>
      <c r="N176" t="s">
        <v>8241</v>
      </c>
      <c r="O176">
        <v>2025</v>
      </c>
      <c r="P176" t="s">
        <v>8243</v>
      </c>
      <c r="Q176" t="s">
        <v>8244</v>
      </c>
      <c r="R176" t="s">
        <v>8248</v>
      </c>
      <c r="S176" s="2">
        <v>45917.888796296298</v>
      </c>
      <c r="T176" t="s">
        <v>8252</v>
      </c>
    </row>
    <row r="177" spans="1:20" x14ac:dyDescent="0.25">
      <c r="A177" s="4">
        <v>6285623156214</v>
      </c>
      <c r="B177" t="s">
        <v>480</v>
      </c>
      <c r="C177" t="s">
        <v>8197</v>
      </c>
      <c r="D177">
        <v>2025</v>
      </c>
      <c r="F177" t="s">
        <v>8201</v>
      </c>
      <c r="G177">
        <v>250873</v>
      </c>
      <c r="H177">
        <v>1</v>
      </c>
      <c r="I177" t="s">
        <v>8203</v>
      </c>
      <c r="J177">
        <v>1</v>
      </c>
      <c r="K177" t="s">
        <v>8229</v>
      </c>
      <c r="L177">
        <v>250873</v>
      </c>
      <c r="M177" t="s">
        <v>8237</v>
      </c>
      <c r="N177" t="s">
        <v>8241</v>
      </c>
      <c r="O177">
        <v>2025</v>
      </c>
      <c r="P177" t="s">
        <v>8243</v>
      </c>
      <c r="Q177" t="s">
        <v>8244</v>
      </c>
      <c r="R177" t="s">
        <v>8248</v>
      </c>
      <c r="S177" s="2">
        <v>45917.880706018521</v>
      </c>
      <c r="T177" t="s">
        <v>8252</v>
      </c>
    </row>
    <row r="178" spans="1:20" x14ac:dyDescent="0.25">
      <c r="A178" s="4">
        <v>6282187764169</v>
      </c>
      <c r="B178" t="s">
        <v>45</v>
      </c>
      <c r="C178" t="s">
        <v>8197</v>
      </c>
      <c r="D178">
        <v>2025</v>
      </c>
      <c r="F178" t="s">
        <v>8201</v>
      </c>
      <c r="G178">
        <v>100865</v>
      </c>
      <c r="H178">
        <v>1</v>
      </c>
      <c r="I178" t="s">
        <v>8203</v>
      </c>
      <c r="J178">
        <v>1</v>
      </c>
      <c r="K178" t="s">
        <v>8213</v>
      </c>
      <c r="L178">
        <v>100865</v>
      </c>
      <c r="M178" t="s">
        <v>8237</v>
      </c>
      <c r="N178" t="s">
        <v>8241</v>
      </c>
      <c r="O178">
        <v>2025</v>
      </c>
      <c r="P178" t="s">
        <v>8243</v>
      </c>
      <c r="Q178" t="s">
        <v>8244</v>
      </c>
      <c r="R178" t="s">
        <v>8248</v>
      </c>
      <c r="S178" s="2">
        <v>45917.86818287037</v>
      </c>
      <c r="T178" t="s">
        <v>8252</v>
      </c>
    </row>
    <row r="179" spans="1:20" x14ac:dyDescent="0.25">
      <c r="A179" s="4">
        <v>6283138258988</v>
      </c>
      <c r="B179" t="s">
        <v>48</v>
      </c>
      <c r="C179" t="s">
        <v>8197</v>
      </c>
      <c r="D179">
        <v>2025</v>
      </c>
      <c r="F179" t="s">
        <v>8201</v>
      </c>
      <c r="G179">
        <v>100375</v>
      </c>
      <c r="H179">
        <v>1</v>
      </c>
      <c r="I179" t="s">
        <v>8203</v>
      </c>
      <c r="J179">
        <v>1</v>
      </c>
      <c r="K179" t="s">
        <v>8213</v>
      </c>
      <c r="L179">
        <v>100375</v>
      </c>
      <c r="M179" t="s">
        <v>8237</v>
      </c>
      <c r="N179" t="s">
        <v>8241</v>
      </c>
      <c r="O179">
        <v>2025</v>
      </c>
      <c r="P179" t="s">
        <v>8243</v>
      </c>
      <c r="Q179" t="s">
        <v>8244</v>
      </c>
      <c r="R179" t="s">
        <v>8248</v>
      </c>
      <c r="S179" s="2">
        <v>45917.859131944453</v>
      </c>
      <c r="T179" t="s">
        <v>8252</v>
      </c>
    </row>
    <row r="180" spans="1:20" x14ac:dyDescent="0.25">
      <c r="A180" s="4">
        <v>6281360043675</v>
      </c>
      <c r="B180" t="s">
        <v>5774</v>
      </c>
      <c r="C180" t="s">
        <v>8197</v>
      </c>
      <c r="D180">
        <v>2025</v>
      </c>
      <c r="F180" t="s">
        <v>8201</v>
      </c>
      <c r="G180">
        <v>100375</v>
      </c>
      <c r="H180">
        <v>1</v>
      </c>
      <c r="I180" t="s">
        <v>8203</v>
      </c>
      <c r="J180">
        <v>1</v>
      </c>
      <c r="K180" t="s">
        <v>8213</v>
      </c>
      <c r="L180">
        <v>100375</v>
      </c>
      <c r="M180" t="s">
        <v>8237</v>
      </c>
      <c r="N180" t="s">
        <v>8241</v>
      </c>
      <c r="O180">
        <v>2025</v>
      </c>
      <c r="P180" t="s">
        <v>8243</v>
      </c>
      <c r="Q180" t="s">
        <v>8244</v>
      </c>
      <c r="R180" t="s">
        <v>8248</v>
      </c>
      <c r="S180" s="2">
        <v>45917.839675925927</v>
      </c>
      <c r="T180" t="s">
        <v>8252</v>
      </c>
    </row>
    <row r="181" spans="1:20" x14ac:dyDescent="0.25">
      <c r="A181" s="4">
        <v>6283157565713</v>
      </c>
      <c r="B181" t="s">
        <v>5957</v>
      </c>
      <c r="C181" t="s">
        <v>8197</v>
      </c>
      <c r="D181">
        <v>2025</v>
      </c>
      <c r="F181" t="s">
        <v>8201</v>
      </c>
      <c r="G181">
        <v>100101</v>
      </c>
      <c r="H181">
        <v>1</v>
      </c>
      <c r="I181" t="s">
        <v>8203</v>
      </c>
      <c r="J181">
        <v>1</v>
      </c>
      <c r="K181" t="s">
        <v>8220</v>
      </c>
      <c r="L181">
        <v>100101</v>
      </c>
      <c r="M181" t="s">
        <v>8237</v>
      </c>
      <c r="N181" t="s">
        <v>8241</v>
      </c>
      <c r="O181">
        <v>2025</v>
      </c>
      <c r="P181" t="s">
        <v>8243</v>
      </c>
      <c r="Q181" t="s">
        <v>8244</v>
      </c>
      <c r="R181" t="s">
        <v>8248</v>
      </c>
      <c r="S181" s="2">
        <v>45917.82708333333</v>
      </c>
      <c r="T181" t="s">
        <v>8252</v>
      </c>
    </row>
    <row r="182" spans="1:20" x14ac:dyDescent="0.25">
      <c r="A182" s="4">
        <v>6281366182270</v>
      </c>
      <c r="B182" t="s">
        <v>5822</v>
      </c>
      <c r="C182" t="s">
        <v>8197</v>
      </c>
      <c r="D182">
        <v>2025</v>
      </c>
      <c r="F182" t="s">
        <v>8201</v>
      </c>
      <c r="G182">
        <v>100841</v>
      </c>
      <c r="H182">
        <v>1</v>
      </c>
      <c r="I182" t="s">
        <v>8203</v>
      </c>
      <c r="J182">
        <v>1</v>
      </c>
      <c r="K182" t="s">
        <v>8220</v>
      </c>
      <c r="L182">
        <v>100841</v>
      </c>
      <c r="M182" t="s">
        <v>8237</v>
      </c>
      <c r="N182" t="s">
        <v>8241</v>
      </c>
      <c r="O182">
        <v>2025</v>
      </c>
      <c r="P182" t="s">
        <v>8243</v>
      </c>
      <c r="Q182" t="s">
        <v>8244</v>
      </c>
      <c r="R182" t="s">
        <v>8248</v>
      </c>
      <c r="S182" s="2">
        <v>45917.813252314823</v>
      </c>
      <c r="T182" t="s">
        <v>8252</v>
      </c>
    </row>
    <row r="183" spans="1:20" x14ac:dyDescent="0.25">
      <c r="A183" s="4">
        <v>6282231882179</v>
      </c>
      <c r="B183" t="s">
        <v>6024</v>
      </c>
      <c r="C183" t="s">
        <v>8197</v>
      </c>
      <c r="D183">
        <v>2025</v>
      </c>
      <c r="F183" t="s">
        <v>8201</v>
      </c>
      <c r="G183">
        <v>100437</v>
      </c>
      <c r="H183">
        <v>1</v>
      </c>
      <c r="I183" t="s">
        <v>8203</v>
      </c>
      <c r="J183">
        <v>1</v>
      </c>
      <c r="K183" t="s">
        <v>8220</v>
      </c>
      <c r="L183">
        <v>100437</v>
      </c>
      <c r="M183" t="s">
        <v>8237</v>
      </c>
      <c r="N183" t="s">
        <v>8241</v>
      </c>
      <c r="O183">
        <v>2025</v>
      </c>
      <c r="P183" t="s">
        <v>8243</v>
      </c>
      <c r="Q183" t="s">
        <v>8244</v>
      </c>
      <c r="R183" t="s">
        <v>8248</v>
      </c>
      <c r="S183" s="2">
        <v>45917.809155092589</v>
      </c>
      <c r="T183" t="s">
        <v>8252</v>
      </c>
    </row>
    <row r="184" spans="1:20" x14ac:dyDescent="0.25">
      <c r="A184" s="4">
        <v>6281345339889</v>
      </c>
      <c r="B184" t="s">
        <v>45</v>
      </c>
      <c r="C184" t="s">
        <v>8197</v>
      </c>
      <c r="D184">
        <v>2025</v>
      </c>
      <c r="F184" t="s">
        <v>8201</v>
      </c>
      <c r="G184">
        <v>100981</v>
      </c>
      <c r="H184">
        <v>1</v>
      </c>
      <c r="I184" t="s">
        <v>8203</v>
      </c>
      <c r="J184">
        <v>1</v>
      </c>
      <c r="K184" t="s">
        <v>8220</v>
      </c>
      <c r="L184">
        <v>100981</v>
      </c>
      <c r="M184" t="s">
        <v>8237</v>
      </c>
      <c r="N184" t="s">
        <v>8241</v>
      </c>
      <c r="O184">
        <v>2025</v>
      </c>
      <c r="P184" t="s">
        <v>8243</v>
      </c>
      <c r="Q184" t="s">
        <v>8244</v>
      </c>
      <c r="R184" t="s">
        <v>8248</v>
      </c>
      <c r="S184" s="2">
        <v>45917.803518518522</v>
      </c>
      <c r="T184" t="s">
        <v>8252</v>
      </c>
    </row>
    <row r="185" spans="1:20" x14ac:dyDescent="0.25">
      <c r="A185" s="4">
        <v>628136693621</v>
      </c>
      <c r="B185" t="s">
        <v>5836</v>
      </c>
      <c r="C185" t="s">
        <v>8197</v>
      </c>
      <c r="D185">
        <v>2025</v>
      </c>
      <c r="F185" t="s">
        <v>8201</v>
      </c>
      <c r="G185">
        <v>250741</v>
      </c>
      <c r="H185">
        <v>1</v>
      </c>
      <c r="I185" t="s">
        <v>8203</v>
      </c>
      <c r="J185">
        <v>1</v>
      </c>
      <c r="K185" t="s">
        <v>8232</v>
      </c>
      <c r="L185">
        <v>250741</v>
      </c>
      <c r="M185" t="s">
        <v>8237</v>
      </c>
      <c r="N185" t="s">
        <v>8241</v>
      </c>
      <c r="O185">
        <v>2025</v>
      </c>
      <c r="P185" t="s">
        <v>8243</v>
      </c>
      <c r="Q185" t="s">
        <v>8244</v>
      </c>
      <c r="R185" t="s">
        <v>8248</v>
      </c>
      <c r="S185" s="2">
        <v>45917.788530092592</v>
      </c>
      <c r="T185" t="s">
        <v>8252</v>
      </c>
    </row>
    <row r="186" spans="1:20" x14ac:dyDescent="0.25">
      <c r="A186" s="4">
        <v>6289693223252</v>
      </c>
      <c r="B186" t="s">
        <v>5488</v>
      </c>
      <c r="C186" t="s">
        <v>8197</v>
      </c>
      <c r="D186">
        <v>2025</v>
      </c>
      <c r="F186" t="s">
        <v>8201</v>
      </c>
      <c r="G186">
        <v>100085</v>
      </c>
      <c r="H186">
        <v>1</v>
      </c>
      <c r="I186" t="s">
        <v>8203</v>
      </c>
      <c r="J186">
        <v>1</v>
      </c>
      <c r="K186" t="s">
        <v>8232</v>
      </c>
      <c r="L186">
        <v>100085</v>
      </c>
      <c r="M186" t="s">
        <v>8237</v>
      </c>
      <c r="N186" t="s">
        <v>8241</v>
      </c>
      <c r="O186">
        <v>2025</v>
      </c>
      <c r="P186" t="s">
        <v>8243</v>
      </c>
      <c r="Q186" t="s">
        <v>8244</v>
      </c>
      <c r="R186" t="s">
        <v>8248</v>
      </c>
      <c r="S186" s="2">
        <v>45917.752951388888</v>
      </c>
      <c r="T186" t="s">
        <v>8252</v>
      </c>
    </row>
    <row r="187" spans="1:20" x14ac:dyDescent="0.25">
      <c r="A187" s="4">
        <v>6281253653266</v>
      </c>
      <c r="B187" t="s">
        <v>6375</v>
      </c>
      <c r="C187" t="s">
        <v>8197</v>
      </c>
      <c r="D187">
        <v>2025</v>
      </c>
      <c r="F187" t="s">
        <v>8201</v>
      </c>
      <c r="G187">
        <v>100968</v>
      </c>
      <c r="H187">
        <v>1</v>
      </c>
      <c r="I187" t="s">
        <v>8203</v>
      </c>
      <c r="J187">
        <v>1</v>
      </c>
      <c r="K187" t="s">
        <v>8225</v>
      </c>
      <c r="L187">
        <v>100968</v>
      </c>
      <c r="M187" t="s">
        <v>8237</v>
      </c>
      <c r="N187" t="s">
        <v>8241</v>
      </c>
      <c r="O187">
        <v>2025</v>
      </c>
      <c r="P187" t="s">
        <v>8243</v>
      </c>
      <c r="Q187" t="s">
        <v>8244</v>
      </c>
      <c r="R187" t="s">
        <v>8248</v>
      </c>
      <c r="S187" s="2">
        <v>45917.7424537037</v>
      </c>
      <c r="T187" t="s">
        <v>8252</v>
      </c>
    </row>
    <row r="188" spans="1:20" x14ac:dyDescent="0.25">
      <c r="A188" s="4">
        <v>628174853670</v>
      </c>
      <c r="B188" t="s">
        <v>5303</v>
      </c>
      <c r="C188" t="s">
        <v>8197</v>
      </c>
      <c r="D188">
        <v>2025</v>
      </c>
      <c r="F188" t="s">
        <v>8201</v>
      </c>
      <c r="G188">
        <v>100540</v>
      </c>
      <c r="H188">
        <v>1</v>
      </c>
      <c r="I188" t="s">
        <v>8203</v>
      </c>
      <c r="J188">
        <v>1</v>
      </c>
      <c r="K188" t="s">
        <v>8225</v>
      </c>
      <c r="L188">
        <v>100540</v>
      </c>
      <c r="M188" t="s">
        <v>8237</v>
      </c>
      <c r="N188" t="s">
        <v>8241</v>
      </c>
      <c r="O188">
        <v>2025</v>
      </c>
      <c r="P188" t="s">
        <v>8243</v>
      </c>
      <c r="Q188" t="s">
        <v>8244</v>
      </c>
      <c r="R188" t="s">
        <v>8248</v>
      </c>
      <c r="S188" s="2">
        <v>45917.732951388891</v>
      </c>
      <c r="T188" t="s">
        <v>8252</v>
      </c>
    </row>
    <row r="189" spans="1:20" x14ac:dyDescent="0.25">
      <c r="A189" s="4">
        <v>628990335819</v>
      </c>
      <c r="B189" t="s">
        <v>6163</v>
      </c>
      <c r="C189" t="s">
        <v>8197</v>
      </c>
      <c r="D189">
        <v>2025</v>
      </c>
      <c r="F189" t="s">
        <v>8201</v>
      </c>
      <c r="G189">
        <v>103726</v>
      </c>
      <c r="H189">
        <v>1</v>
      </c>
      <c r="I189" t="s">
        <v>8203</v>
      </c>
      <c r="J189">
        <v>1</v>
      </c>
      <c r="K189" t="s">
        <v>8209</v>
      </c>
      <c r="L189">
        <v>103726</v>
      </c>
      <c r="M189" t="s">
        <v>8237</v>
      </c>
      <c r="N189" t="s">
        <v>8241</v>
      </c>
      <c r="O189">
        <v>2025</v>
      </c>
      <c r="P189" t="s">
        <v>8243</v>
      </c>
      <c r="Q189" t="s">
        <v>8244</v>
      </c>
      <c r="R189" t="s">
        <v>8248</v>
      </c>
      <c r="S189" s="2">
        <v>45917.690185185187</v>
      </c>
      <c r="T189" t="s">
        <v>8252</v>
      </c>
    </row>
    <row r="190" spans="1:20" x14ac:dyDescent="0.25">
      <c r="A190" s="4">
        <v>6287523255888</v>
      </c>
      <c r="B190" t="s">
        <v>5461</v>
      </c>
      <c r="C190" t="s">
        <v>8197</v>
      </c>
      <c r="D190">
        <v>2025</v>
      </c>
      <c r="F190" t="s">
        <v>8201</v>
      </c>
      <c r="G190">
        <v>250486</v>
      </c>
      <c r="H190">
        <v>1</v>
      </c>
      <c r="I190" t="s">
        <v>8203</v>
      </c>
      <c r="J190">
        <v>1</v>
      </c>
      <c r="K190" t="s">
        <v>8216</v>
      </c>
      <c r="L190">
        <v>250486</v>
      </c>
      <c r="M190" t="s">
        <v>8237</v>
      </c>
      <c r="N190" t="s">
        <v>8241</v>
      </c>
      <c r="O190">
        <v>2025</v>
      </c>
      <c r="P190" t="s">
        <v>8243</v>
      </c>
      <c r="Q190" t="s">
        <v>8244</v>
      </c>
      <c r="R190" t="s">
        <v>8248</v>
      </c>
      <c r="S190" s="2">
        <v>45917.646041666667</v>
      </c>
      <c r="T190" t="s">
        <v>8252</v>
      </c>
    </row>
    <row r="191" spans="1:20" x14ac:dyDescent="0.25">
      <c r="A191" s="4">
        <v>6285651904703</v>
      </c>
      <c r="B191" t="s">
        <v>5800</v>
      </c>
      <c r="C191" t="s">
        <v>8197</v>
      </c>
      <c r="D191">
        <v>2025</v>
      </c>
      <c r="F191" t="s">
        <v>8201</v>
      </c>
      <c r="G191">
        <v>100925</v>
      </c>
      <c r="H191">
        <v>1</v>
      </c>
      <c r="I191" t="s">
        <v>8203</v>
      </c>
      <c r="J191">
        <v>1</v>
      </c>
      <c r="K191" t="s">
        <v>8216</v>
      </c>
      <c r="L191">
        <v>100925</v>
      </c>
      <c r="M191" t="s">
        <v>8237</v>
      </c>
      <c r="N191" t="s">
        <v>8241</v>
      </c>
      <c r="O191">
        <v>2025</v>
      </c>
      <c r="P191" t="s">
        <v>8243</v>
      </c>
      <c r="Q191" t="s">
        <v>8244</v>
      </c>
      <c r="R191" t="s">
        <v>8248</v>
      </c>
      <c r="S191" s="2">
        <v>45917.635520833333</v>
      </c>
      <c r="T191" t="s">
        <v>8252</v>
      </c>
    </row>
    <row r="192" spans="1:20" x14ac:dyDescent="0.25">
      <c r="A192" s="4">
        <v>6287780585200</v>
      </c>
      <c r="B192" t="s">
        <v>6200</v>
      </c>
      <c r="C192" t="s">
        <v>8197</v>
      </c>
      <c r="D192">
        <v>2025</v>
      </c>
      <c r="F192" t="s">
        <v>8201</v>
      </c>
      <c r="G192">
        <v>250916</v>
      </c>
      <c r="H192">
        <v>1</v>
      </c>
      <c r="I192" t="s">
        <v>8203</v>
      </c>
      <c r="J192">
        <v>1</v>
      </c>
      <c r="K192" t="s">
        <v>8216</v>
      </c>
      <c r="L192">
        <v>250916</v>
      </c>
      <c r="M192" t="s">
        <v>8237</v>
      </c>
      <c r="N192" t="s">
        <v>8241</v>
      </c>
      <c r="O192">
        <v>2025</v>
      </c>
      <c r="P192" t="s">
        <v>8243</v>
      </c>
      <c r="Q192" t="s">
        <v>8244</v>
      </c>
      <c r="R192" t="s">
        <v>8248</v>
      </c>
      <c r="S192" s="2">
        <v>45917.633217592593</v>
      </c>
      <c r="T192" t="s">
        <v>8252</v>
      </c>
    </row>
    <row r="193" spans="1:20" x14ac:dyDescent="0.25">
      <c r="A193" s="4">
        <v>6281295057980</v>
      </c>
      <c r="B193" t="s">
        <v>752</v>
      </c>
      <c r="C193" t="s">
        <v>8197</v>
      </c>
      <c r="D193">
        <v>2025</v>
      </c>
      <c r="F193" t="s">
        <v>8201</v>
      </c>
      <c r="G193">
        <v>103409</v>
      </c>
      <c r="H193">
        <v>1</v>
      </c>
      <c r="I193" t="s">
        <v>8203</v>
      </c>
      <c r="J193">
        <v>1</v>
      </c>
      <c r="K193" t="s">
        <v>8228</v>
      </c>
      <c r="L193">
        <v>103409</v>
      </c>
      <c r="M193" t="s">
        <v>8237</v>
      </c>
      <c r="N193" t="s">
        <v>8241</v>
      </c>
      <c r="O193">
        <v>2025</v>
      </c>
      <c r="P193" t="s">
        <v>8243</v>
      </c>
      <c r="Q193" t="s">
        <v>8244</v>
      </c>
      <c r="R193" t="s">
        <v>8248</v>
      </c>
      <c r="S193" s="2">
        <v>45917.608124999999</v>
      </c>
      <c r="T193" t="s">
        <v>8252</v>
      </c>
    </row>
    <row r="194" spans="1:20" x14ac:dyDescent="0.25">
      <c r="A194" s="4">
        <v>6281211787709</v>
      </c>
      <c r="B194" t="s">
        <v>2325</v>
      </c>
      <c r="C194" t="s">
        <v>8197</v>
      </c>
      <c r="D194">
        <v>2025</v>
      </c>
      <c r="F194" t="s">
        <v>8201</v>
      </c>
      <c r="G194">
        <v>100045</v>
      </c>
      <c r="H194">
        <v>1</v>
      </c>
      <c r="I194" t="s">
        <v>8203</v>
      </c>
      <c r="J194">
        <v>1</v>
      </c>
      <c r="K194" t="s">
        <v>8231</v>
      </c>
      <c r="L194">
        <v>100045</v>
      </c>
      <c r="M194" t="s">
        <v>8237</v>
      </c>
      <c r="N194" t="s">
        <v>8241</v>
      </c>
      <c r="O194">
        <v>2025</v>
      </c>
      <c r="P194" t="s">
        <v>8243</v>
      </c>
      <c r="Q194" t="s">
        <v>8244</v>
      </c>
      <c r="R194" t="s">
        <v>8248</v>
      </c>
      <c r="S194" s="2">
        <v>45917.582060185188</v>
      </c>
      <c r="T194" t="s">
        <v>8252</v>
      </c>
    </row>
    <row r="195" spans="1:20" x14ac:dyDescent="0.25">
      <c r="A195" s="4">
        <v>6287752527655</v>
      </c>
      <c r="B195" t="s">
        <v>5544</v>
      </c>
      <c r="C195" t="s">
        <v>8197</v>
      </c>
      <c r="D195">
        <v>2025</v>
      </c>
      <c r="F195" t="s">
        <v>8201</v>
      </c>
      <c r="G195">
        <v>100946</v>
      </c>
      <c r="H195">
        <v>1</v>
      </c>
      <c r="I195" t="s">
        <v>8203</v>
      </c>
      <c r="J195">
        <v>1</v>
      </c>
      <c r="K195" t="s">
        <v>8231</v>
      </c>
      <c r="L195">
        <v>100946</v>
      </c>
      <c r="M195" t="s">
        <v>8237</v>
      </c>
      <c r="N195" t="s">
        <v>8241</v>
      </c>
      <c r="O195">
        <v>2025</v>
      </c>
      <c r="P195" t="s">
        <v>8243</v>
      </c>
      <c r="Q195" t="s">
        <v>8244</v>
      </c>
      <c r="R195" t="s">
        <v>8248</v>
      </c>
      <c r="S195" s="2">
        <v>45917.576967592591</v>
      </c>
      <c r="T195" t="s">
        <v>8252</v>
      </c>
    </row>
    <row r="196" spans="1:20" x14ac:dyDescent="0.25">
      <c r="A196" s="4">
        <v>6283156245175</v>
      </c>
      <c r="B196" t="s">
        <v>5958</v>
      </c>
      <c r="C196" t="s">
        <v>8197</v>
      </c>
      <c r="D196">
        <v>2025</v>
      </c>
      <c r="F196" t="s">
        <v>8201</v>
      </c>
      <c r="G196">
        <v>100137</v>
      </c>
      <c r="H196">
        <v>1</v>
      </c>
      <c r="I196" t="s">
        <v>8203</v>
      </c>
      <c r="J196">
        <v>1</v>
      </c>
      <c r="K196" t="s">
        <v>8231</v>
      </c>
      <c r="L196">
        <v>100137</v>
      </c>
      <c r="M196" t="s">
        <v>8237</v>
      </c>
      <c r="N196" t="s">
        <v>8241</v>
      </c>
      <c r="O196">
        <v>2025</v>
      </c>
      <c r="P196" t="s">
        <v>8243</v>
      </c>
      <c r="Q196" t="s">
        <v>8244</v>
      </c>
      <c r="R196" t="s">
        <v>8248</v>
      </c>
      <c r="S196" s="2">
        <v>45917.561053240737</v>
      </c>
      <c r="T196" t="s">
        <v>8252</v>
      </c>
    </row>
    <row r="197" spans="1:20" x14ac:dyDescent="0.25">
      <c r="A197" s="4">
        <v>6282123516421</v>
      </c>
      <c r="B197" t="s">
        <v>1404</v>
      </c>
      <c r="C197" t="s">
        <v>8197</v>
      </c>
      <c r="D197">
        <v>2025</v>
      </c>
      <c r="F197" t="s">
        <v>8201</v>
      </c>
      <c r="G197">
        <v>100320</v>
      </c>
      <c r="H197">
        <v>1</v>
      </c>
      <c r="I197" t="s">
        <v>8203</v>
      </c>
      <c r="J197">
        <v>1</v>
      </c>
      <c r="K197" t="s">
        <v>8231</v>
      </c>
      <c r="L197">
        <v>100320</v>
      </c>
      <c r="M197" t="s">
        <v>8237</v>
      </c>
      <c r="N197" t="s">
        <v>8241</v>
      </c>
      <c r="O197">
        <v>2025</v>
      </c>
      <c r="P197" t="s">
        <v>8243</v>
      </c>
      <c r="Q197" t="s">
        <v>8244</v>
      </c>
      <c r="R197" t="s">
        <v>8248</v>
      </c>
      <c r="S197" s="2">
        <v>45917.555509259262</v>
      </c>
      <c r="T197" t="s">
        <v>8252</v>
      </c>
    </row>
    <row r="198" spans="1:20" x14ac:dyDescent="0.25">
      <c r="A198" s="4">
        <v>6281364505367</v>
      </c>
      <c r="B198" t="s">
        <v>31</v>
      </c>
      <c r="C198" t="s">
        <v>8197</v>
      </c>
      <c r="D198">
        <v>2025</v>
      </c>
      <c r="F198" t="s">
        <v>8201</v>
      </c>
      <c r="G198">
        <v>100939</v>
      </c>
      <c r="H198">
        <v>1</v>
      </c>
      <c r="I198" t="s">
        <v>8203</v>
      </c>
      <c r="J198">
        <v>1</v>
      </c>
      <c r="K198" t="s">
        <v>8231</v>
      </c>
      <c r="L198">
        <v>100939</v>
      </c>
      <c r="M198" t="s">
        <v>8237</v>
      </c>
      <c r="N198" t="s">
        <v>8241</v>
      </c>
      <c r="O198">
        <v>2025</v>
      </c>
      <c r="P198" t="s">
        <v>8243</v>
      </c>
      <c r="Q198" t="s">
        <v>8244</v>
      </c>
      <c r="R198" t="s">
        <v>8248</v>
      </c>
      <c r="S198" s="2">
        <v>45917.545914351853</v>
      </c>
      <c r="T198" t="s">
        <v>8252</v>
      </c>
    </row>
    <row r="199" spans="1:20" x14ac:dyDescent="0.25">
      <c r="A199" s="4">
        <v>6282369693212</v>
      </c>
      <c r="B199" t="s">
        <v>45</v>
      </c>
      <c r="C199" t="s">
        <v>8197</v>
      </c>
      <c r="D199">
        <v>2025</v>
      </c>
      <c r="F199" t="s">
        <v>8201</v>
      </c>
      <c r="G199">
        <v>100307</v>
      </c>
      <c r="H199">
        <v>1</v>
      </c>
      <c r="I199" t="s">
        <v>8203</v>
      </c>
      <c r="J199">
        <v>1</v>
      </c>
      <c r="K199" t="s">
        <v>8231</v>
      </c>
      <c r="L199">
        <v>100307</v>
      </c>
      <c r="M199" t="s">
        <v>8237</v>
      </c>
      <c r="N199" t="s">
        <v>8241</v>
      </c>
      <c r="O199">
        <v>2025</v>
      </c>
      <c r="P199" t="s">
        <v>8243</v>
      </c>
      <c r="Q199" t="s">
        <v>8244</v>
      </c>
      <c r="R199" t="s">
        <v>8248</v>
      </c>
      <c r="S199" s="2">
        <v>45917.545127314806</v>
      </c>
      <c r="T199" t="s">
        <v>8252</v>
      </c>
    </row>
    <row r="200" spans="1:20" x14ac:dyDescent="0.25">
      <c r="A200" s="4">
        <v>6289855869532</v>
      </c>
      <c r="B200" t="s">
        <v>5683</v>
      </c>
      <c r="C200" t="s">
        <v>8197</v>
      </c>
      <c r="D200">
        <v>2025</v>
      </c>
      <c r="F200" t="s">
        <v>8201</v>
      </c>
      <c r="G200">
        <v>100214</v>
      </c>
      <c r="H200">
        <v>1</v>
      </c>
      <c r="I200" t="s">
        <v>8203</v>
      </c>
      <c r="J200">
        <v>1</v>
      </c>
      <c r="K200" t="s">
        <v>8231</v>
      </c>
      <c r="L200">
        <v>100214</v>
      </c>
      <c r="M200" t="s">
        <v>8237</v>
      </c>
      <c r="N200" t="s">
        <v>8241</v>
      </c>
      <c r="O200">
        <v>2025</v>
      </c>
      <c r="P200" t="s">
        <v>8243</v>
      </c>
      <c r="Q200" t="s">
        <v>8244</v>
      </c>
      <c r="R200" t="s">
        <v>8248</v>
      </c>
      <c r="S200" s="2">
        <v>45917.544340277767</v>
      </c>
      <c r="T200" t="s">
        <v>8252</v>
      </c>
    </row>
    <row r="201" spans="1:20" x14ac:dyDescent="0.25">
      <c r="A201" s="4">
        <v>6285265099499</v>
      </c>
      <c r="B201" t="s">
        <v>5171</v>
      </c>
      <c r="C201" t="s">
        <v>8197</v>
      </c>
      <c r="D201">
        <v>2025</v>
      </c>
      <c r="F201" t="s">
        <v>8201</v>
      </c>
      <c r="G201">
        <v>100107</v>
      </c>
      <c r="H201">
        <v>1</v>
      </c>
      <c r="I201" t="s">
        <v>8203</v>
      </c>
      <c r="J201">
        <v>1</v>
      </c>
      <c r="K201" t="s">
        <v>8219</v>
      </c>
      <c r="L201">
        <v>100107</v>
      </c>
      <c r="M201" t="s">
        <v>8237</v>
      </c>
      <c r="N201" t="s">
        <v>8241</v>
      </c>
      <c r="O201">
        <v>2025</v>
      </c>
      <c r="P201" t="s">
        <v>8243</v>
      </c>
      <c r="Q201" t="s">
        <v>8244</v>
      </c>
      <c r="R201" t="s">
        <v>8248</v>
      </c>
      <c r="S201" s="2">
        <v>45917.537476851852</v>
      </c>
      <c r="T201" t="s">
        <v>8252</v>
      </c>
    </row>
    <row r="202" spans="1:20" x14ac:dyDescent="0.25">
      <c r="A202" s="4">
        <v>6287215432158</v>
      </c>
      <c r="B202" t="s">
        <v>4544</v>
      </c>
      <c r="C202" t="s">
        <v>8197</v>
      </c>
      <c r="D202">
        <v>2025</v>
      </c>
      <c r="F202" t="s">
        <v>8201</v>
      </c>
      <c r="G202">
        <v>250288</v>
      </c>
      <c r="H202">
        <v>1</v>
      </c>
      <c r="I202" t="s">
        <v>8203</v>
      </c>
      <c r="J202">
        <v>1</v>
      </c>
      <c r="K202" t="s">
        <v>8219</v>
      </c>
      <c r="L202">
        <v>250288</v>
      </c>
      <c r="M202" t="s">
        <v>8237</v>
      </c>
      <c r="N202" t="s">
        <v>8241</v>
      </c>
      <c r="O202">
        <v>2025</v>
      </c>
      <c r="P202" t="s">
        <v>8243</v>
      </c>
      <c r="Q202" t="s">
        <v>8244</v>
      </c>
      <c r="R202" t="s">
        <v>8248</v>
      </c>
      <c r="S202" s="2">
        <v>45917.534155092602</v>
      </c>
      <c r="T202" t="s">
        <v>8252</v>
      </c>
    </row>
    <row r="203" spans="1:20" x14ac:dyDescent="0.25">
      <c r="A203" s="4">
        <v>6281361764630</v>
      </c>
      <c r="B203" t="s">
        <v>5589</v>
      </c>
      <c r="C203" t="s">
        <v>8197</v>
      </c>
      <c r="D203">
        <v>2025</v>
      </c>
      <c r="F203" t="s">
        <v>8201</v>
      </c>
      <c r="G203">
        <v>100199</v>
      </c>
      <c r="H203">
        <v>1</v>
      </c>
      <c r="I203" t="s">
        <v>8203</v>
      </c>
      <c r="J203">
        <v>1</v>
      </c>
      <c r="K203" t="s">
        <v>8219</v>
      </c>
      <c r="L203">
        <v>100199</v>
      </c>
      <c r="M203" t="s">
        <v>8237</v>
      </c>
      <c r="N203" t="s">
        <v>8241</v>
      </c>
      <c r="O203">
        <v>2025</v>
      </c>
      <c r="P203" t="s">
        <v>8243</v>
      </c>
      <c r="Q203" t="s">
        <v>8244</v>
      </c>
      <c r="R203" t="s">
        <v>8248</v>
      </c>
      <c r="S203" s="2">
        <v>45917.5153587963</v>
      </c>
      <c r="T203" t="s">
        <v>8252</v>
      </c>
    </row>
    <row r="204" spans="1:20" x14ac:dyDescent="0.25">
      <c r="A204" s="4">
        <v>6282180208717</v>
      </c>
      <c r="B204" t="s">
        <v>5102</v>
      </c>
      <c r="C204" t="s">
        <v>8197</v>
      </c>
      <c r="D204">
        <v>2025</v>
      </c>
      <c r="F204" t="s">
        <v>8201</v>
      </c>
      <c r="G204">
        <v>100655</v>
      </c>
      <c r="H204">
        <v>1</v>
      </c>
      <c r="I204" t="s">
        <v>8203</v>
      </c>
      <c r="J204">
        <v>1</v>
      </c>
      <c r="K204" t="s">
        <v>8219</v>
      </c>
      <c r="L204">
        <v>100655</v>
      </c>
      <c r="M204" t="s">
        <v>8237</v>
      </c>
      <c r="N204" t="s">
        <v>8241</v>
      </c>
      <c r="O204">
        <v>2025</v>
      </c>
      <c r="P204" t="s">
        <v>8243</v>
      </c>
      <c r="Q204" t="s">
        <v>8244</v>
      </c>
      <c r="R204" t="s">
        <v>8248</v>
      </c>
      <c r="S204" s="2">
        <v>45917.513252314813</v>
      </c>
      <c r="T204" t="s">
        <v>8252</v>
      </c>
    </row>
    <row r="205" spans="1:20" x14ac:dyDescent="0.25">
      <c r="A205" s="4">
        <v>6281245221110</v>
      </c>
      <c r="B205" t="s">
        <v>5670</v>
      </c>
      <c r="C205" t="s">
        <v>8197</v>
      </c>
      <c r="D205">
        <v>2025</v>
      </c>
      <c r="F205" t="s">
        <v>8201</v>
      </c>
      <c r="G205">
        <v>500177</v>
      </c>
      <c r="H205">
        <v>1</v>
      </c>
      <c r="I205" t="s">
        <v>8203</v>
      </c>
      <c r="J205">
        <v>1</v>
      </c>
      <c r="K205" t="s">
        <v>8212</v>
      </c>
      <c r="L205">
        <v>500177</v>
      </c>
      <c r="M205" t="s">
        <v>8237</v>
      </c>
      <c r="N205" t="s">
        <v>8241</v>
      </c>
      <c r="O205">
        <v>2025</v>
      </c>
      <c r="P205" t="s">
        <v>8243</v>
      </c>
      <c r="Q205" t="s">
        <v>8244</v>
      </c>
      <c r="R205" t="s">
        <v>8248</v>
      </c>
      <c r="S205" s="2">
        <v>45917.495150462957</v>
      </c>
      <c r="T205" t="s">
        <v>8252</v>
      </c>
    </row>
    <row r="206" spans="1:20" x14ac:dyDescent="0.25">
      <c r="A206" s="4">
        <v>6282194045362</v>
      </c>
      <c r="B206" t="s">
        <v>5072</v>
      </c>
      <c r="C206" t="s">
        <v>8197</v>
      </c>
      <c r="D206">
        <v>2025</v>
      </c>
      <c r="F206" t="s">
        <v>8201</v>
      </c>
      <c r="G206">
        <v>100716</v>
      </c>
      <c r="H206">
        <v>1</v>
      </c>
      <c r="I206" t="s">
        <v>8203</v>
      </c>
      <c r="J206">
        <v>1</v>
      </c>
      <c r="K206" t="s">
        <v>8212</v>
      </c>
      <c r="L206">
        <v>100716</v>
      </c>
      <c r="M206" t="s">
        <v>8237</v>
      </c>
      <c r="N206" t="s">
        <v>8241</v>
      </c>
      <c r="O206">
        <v>2025</v>
      </c>
      <c r="P206" t="s">
        <v>8243</v>
      </c>
      <c r="Q206" t="s">
        <v>8244</v>
      </c>
      <c r="R206" t="s">
        <v>8248</v>
      </c>
      <c r="S206" s="2">
        <v>45917.494756944441</v>
      </c>
      <c r="T206" t="s">
        <v>8252</v>
      </c>
    </row>
    <row r="207" spans="1:20" x14ac:dyDescent="0.25">
      <c r="A207" s="4">
        <v>6287235421558</v>
      </c>
      <c r="B207" t="s">
        <v>1369</v>
      </c>
      <c r="C207" t="s">
        <v>8197</v>
      </c>
      <c r="D207">
        <v>2025</v>
      </c>
      <c r="F207" t="s">
        <v>8201</v>
      </c>
      <c r="G207">
        <v>100857</v>
      </c>
      <c r="H207">
        <v>1</v>
      </c>
      <c r="I207" t="s">
        <v>8203</v>
      </c>
      <c r="J207">
        <v>1</v>
      </c>
      <c r="K207" t="s">
        <v>8212</v>
      </c>
      <c r="L207">
        <v>100857</v>
      </c>
      <c r="M207" t="s">
        <v>8237</v>
      </c>
      <c r="N207" t="s">
        <v>8241</v>
      </c>
      <c r="O207">
        <v>2025</v>
      </c>
      <c r="P207" t="s">
        <v>8243</v>
      </c>
      <c r="Q207" t="s">
        <v>8244</v>
      </c>
      <c r="R207" t="s">
        <v>8248</v>
      </c>
      <c r="S207" s="2">
        <v>45917.475752314807</v>
      </c>
      <c r="T207" t="s">
        <v>8252</v>
      </c>
    </row>
    <row r="208" spans="1:20" x14ac:dyDescent="0.25">
      <c r="A208" s="4">
        <v>6287235458336</v>
      </c>
      <c r="B208" t="s">
        <v>3250</v>
      </c>
      <c r="C208" t="s">
        <v>8197</v>
      </c>
      <c r="D208">
        <v>2025</v>
      </c>
      <c r="F208" t="s">
        <v>8201</v>
      </c>
      <c r="G208">
        <v>250455</v>
      </c>
      <c r="H208">
        <v>1</v>
      </c>
      <c r="I208" t="s">
        <v>8203</v>
      </c>
      <c r="J208">
        <v>1</v>
      </c>
      <c r="K208" t="s">
        <v>8212</v>
      </c>
      <c r="L208">
        <v>250455</v>
      </c>
      <c r="M208" t="s">
        <v>8237</v>
      </c>
      <c r="N208" t="s">
        <v>8241</v>
      </c>
      <c r="O208">
        <v>2025</v>
      </c>
      <c r="P208" t="s">
        <v>8243</v>
      </c>
      <c r="Q208" t="s">
        <v>8244</v>
      </c>
      <c r="R208" t="s">
        <v>8248</v>
      </c>
      <c r="S208" s="2">
        <v>45917.47519675926</v>
      </c>
      <c r="T208" t="s">
        <v>8252</v>
      </c>
    </row>
    <row r="209" spans="1:20" x14ac:dyDescent="0.25">
      <c r="A209" s="4">
        <v>62856685999985</v>
      </c>
      <c r="B209" t="s">
        <v>5460</v>
      </c>
      <c r="C209" t="s">
        <v>8197</v>
      </c>
      <c r="D209">
        <v>2025</v>
      </c>
      <c r="F209" t="s">
        <v>8201</v>
      </c>
      <c r="G209">
        <v>500472</v>
      </c>
      <c r="H209">
        <v>1</v>
      </c>
      <c r="I209" t="s">
        <v>8203</v>
      </c>
      <c r="J209">
        <v>1</v>
      </c>
      <c r="K209" t="s">
        <v>8212</v>
      </c>
      <c r="L209">
        <v>500472</v>
      </c>
      <c r="M209" t="s">
        <v>8237</v>
      </c>
      <c r="N209" t="s">
        <v>8241</v>
      </c>
      <c r="O209">
        <v>2025</v>
      </c>
      <c r="P209" t="s">
        <v>8243</v>
      </c>
      <c r="Q209" t="s">
        <v>8244</v>
      </c>
      <c r="R209" t="s">
        <v>8248</v>
      </c>
      <c r="S209" s="2">
        <v>45917.475138888891</v>
      </c>
      <c r="T209" t="s">
        <v>8252</v>
      </c>
    </row>
    <row r="210" spans="1:20" x14ac:dyDescent="0.25">
      <c r="A210" s="4">
        <v>6287215432556</v>
      </c>
      <c r="B210" t="s">
        <v>5459</v>
      </c>
      <c r="C210" t="s">
        <v>8197</v>
      </c>
      <c r="D210">
        <v>2025</v>
      </c>
      <c r="F210" t="s">
        <v>8201</v>
      </c>
      <c r="G210">
        <v>104286</v>
      </c>
      <c r="H210">
        <v>1</v>
      </c>
      <c r="I210" t="s">
        <v>8203</v>
      </c>
      <c r="J210">
        <v>1</v>
      </c>
      <c r="K210" t="s">
        <v>8212</v>
      </c>
      <c r="L210">
        <v>104286</v>
      </c>
      <c r="M210" t="s">
        <v>8237</v>
      </c>
      <c r="N210" t="s">
        <v>8241</v>
      </c>
      <c r="O210">
        <v>2025</v>
      </c>
      <c r="P210" t="s">
        <v>8243</v>
      </c>
      <c r="Q210" t="s">
        <v>8244</v>
      </c>
      <c r="R210" t="s">
        <v>8248</v>
      </c>
      <c r="S210" s="2">
        <v>45917.474421296298</v>
      </c>
      <c r="T210" t="s">
        <v>8252</v>
      </c>
    </row>
    <row r="211" spans="1:20" x14ac:dyDescent="0.25">
      <c r="A211" s="4">
        <v>6287253458778</v>
      </c>
      <c r="B211" t="s">
        <v>5487</v>
      </c>
      <c r="C211" t="s">
        <v>8197</v>
      </c>
      <c r="D211">
        <v>2025</v>
      </c>
      <c r="F211" t="s">
        <v>8201</v>
      </c>
      <c r="G211">
        <v>250327</v>
      </c>
      <c r="H211">
        <v>1</v>
      </c>
      <c r="I211" t="s">
        <v>8203</v>
      </c>
      <c r="J211">
        <v>1</v>
      </c>
      <c r="K211" t="s">
        <v>8212</v>
      </c>
      <c r="L211">
        <v>250327</v>
      </c>
      <c r="M211" t="s">
        <v>8237</v>
      </c>
      <c r="N211" t="s">
        <v>8241</v>
      </c>
      <c r="O211">
        <v>2025</v>
      </c>
      <c r="P211" t="s">
        <v>8243</v>
      </c>
      <c r="Q211" t="s">
        <v>8244</v>
      </c>
      <c r="R211" t="s">
        <v>8248</v>
      </c>
      <c r="S211" s="2">
        <v>45917.473854166667</v>
      </c>
      <c r="T211" t="s">
        <v>8252</v>
      </c>
    </row>
    <row r="212" spans="1:20" x14ac:dyDescent="0.25">
      <c r="A212" s="4">
        <v>6287324532125</v>
      </c>
      <c r="B212" t="s">
        <v>5209</v>
      </c>
      <c r="C212" t="s">
        <v>8197</v>
      </c>
      <c r="D212">
        <v>2025</v>
      </c>
      <c r="F212" t="s">
        <v>8201</v>
      </c>
      <c r="G212">
        <v>100799</v>
      </c>
      <c r="H212">
        <v>1</v>
      </c>
      <c r="I212" t="s">
        <v>8203</v>
      </c>
      <c r="J212">
        <v>1</v>
      </c>
      <c r="K212" t="s">
        <v>8212</v>
      </c>
      <c r="L212">
        <v>100799</v>
      </c>
      <c r="M212" t="s">
        <v>8237</v>
      </c>
      <c r="N212" t="s">
        <v>8241</v>
      </c>
      <c r="O212">
        <v>2025</v>
      </c>
      <c r="P212" t="s">
        <v>8243</v>
      </c>
      <c r="Q212" t="s">
        <v>8244</v>
      </c>
      <c r="R212" t="s">
        <v>8248</v>
      </c>
      <c r="S212" s="2">
        <v>45917.473229166673</v>
      </c>
      <c r="T212" t="s">
        <v>8252</v>
      </c>
    </row>
    <row r="213" spans="1:20" x14ac:dyDescent="0.25">
      <c r="A213" s="4">
        <v>628565566669</v>
      </c>
      <c r="B213" t="s">
        <v>5460</v>
      </c>
      <c r="C213" t="s">
        <v>8197</v>
      </c>
      <c r="D213">
        <v>2025</v>
      </c>
      <c r="F213" t="s">
        <v>8201</v>
      </c>
      <c r="G213">
        <v>500318</v>
      </c>
      <c r="H213">
        <v>1</v>
      </c>
      <c r="I213" t="s">
        <v>8203</v>
      </c>
      <c r="J213">
        <v>1</v>
      </c>
      <c r="K213" t="s">
        <v>8212</v>
      </c>
      <c r="L213">
        <v>500318</v>
      </c>
      <c r="M213" t="s">
        <v>8237</v>
      </c>
      <c r="N213" t="s">
        <v>8241</v>
      </c>
      <c r="O213">
        <v>2025</v>
      </c>
      <c r="P213" t="s">
        <v>8243</v>
      </c>
      <c r="Q213" t="s">
        <v>8244</v>
      </c>
      <c r="R213" t="s">
        <v>8248</v>
      </c>
      <c r="S213" s="2">
        <v>45917.470150462963</v>
      </c>
      <c r="T213" t="s">
        <v>8252</v>
      </c>
    </row>
    <row r="214" spans="1:20" x14ac:dyDescent="0.25">
      <c r="A214" s="4">
        <v>628185315556</v>
      </c>
      <c r="B214" t="s">
        <v>2658</v>
      </c>
      <c r="C214" t="s">
        <v>8197</v>
      </c>
      <c r="D214">
        <v>2025</v>
      </c>
      <c r="F214" t="s">
        <v>8201</v>
      </c>
      <c r="G214">
        <v>500826</v>
      </c>
      <c r="H214">
        <v>1</v>
      </c>
      <c r="I214" t="s">
        <v>8203</v>
      </c>
      <c r="J214">
        <v>1</v>
      </c>
      <c r="K214" t="s">
        <v>8224</v>
      </c>
      <c r="L214">
        <v>500826</v>
      </c>
      <c r="M214" t="s">
        <v>8237</v>
      </c>
      <c r="N214" t="s">
        <v>8241</v>
      </c>
      <c r="O214">
        <v>2025</v>
      </c>
      <c r="P214" t="s">
        <v>8243</v>
      </c>
      <c r="Q214" t="s">
        <v>8244</v>
      </c>
      <c r="R214" t="s">
        <v>8248</v>
      </c>
      <c r="S214" s="2">
        <v>45917.432013888887</v>
      </c>
      <c r="T214" t="s">
        <v>8252</v>
      </c>
    </row>
    <row r="215" spans="1:20" x14ac:dyDescent="0.25">
      <c r="A215" s="4">
        <v>628745666666</v>
      </c>
      <c r="B215" t="s">
        <v>5460</v>
      </c>
      <c r="C215" t="s">
        <v>8197</v>
      </c>
      <c r="D215">
        <v>2025</v>
      </c>
      <c r="F215" t="s">
        <v>8201</v>
      </c>
      <c r="G215">
        <v>500824</v>
      </c>
      <c r="H215">
        <v>1</v>
      </c>
      <c r="I215" t="s">
        <v>8203</v>
      </c>
      <c r="J215">
        <v>1</v>
      </c>
      <c r="K215" t="s">
        <v>8227</v>
      </c>
      <c r="L215">
        <v>500824</v>
      </c>
      <c r="M215" t="s">
        <v>8237</v>
      </c>
      <c r="N215" t="s">
        <v>8241</v>
      </c>
      <c r="O215">
        <v>2025</v>
      </c>
      <c r="P215" t="s">
        <v>8243</v>
      </c>
      <c r="Q215" t="s">
        <v>8244</v>
      </c>
      <c r="R215" t="s">
        <v>8248</v>
      </c>
      <c r="S215" s="2">
        <v>45917.412997685176</v>
      </c>
      <c r="T215" t="s">
        <v>8252</v>
      </c>
    </row>
    <row r="216" spans="1:20" x14ac:dyDescent="0.25">
      <c r="A216" s="4">
        <v>6281326532642</v>
      </c>
      <c r="B216" t="s">
        <v>6478</v>
      </c>
      <c r="C216" t="s">
        <v>8197</v>
      </c>
      <c r="D216">
        <v>2025</v>
      </c>
      <c r="F216" t="s">
        <v>8201</v>
      </c>
      <c r="G216">
        <v>100701</v>
      </c>
      <c r="H216">
        <v>1</v>
      </c>
      <c r="I216" t="s">
        <v>8203</v>
      </c>
      <c r="J216">
        <v>1</v>
      </c>
      <c r="K216" t="s">
        <v>8227</v>
      </c>
      <c r="L216">
        <v>100701</v>
      </c>
      <c r="M216" t="s">
        <v>8237</v>
      </c>
      <c r="N216" t="s">
        <v>8241</v>
      </c>
      <c r="O216">
        <v>2025</v>
      </c>
      <c r="P216" t="s">
        <v>8243</v>
      </c>
      <c r="Q216" t="s">
        <v>8244</v>
      </c>
      <c r="R216" t="s">
        <v>8248</v>
      </c>
      <c r="S216" s="2">
        <v>45917.409456018519</v>
      </c>
      <c r="T216" t="s">
        <v>8252</v>
      </c>
    </row>
    <row r="217" spans="1:20" x14ac:dyDescent="0.25">
      <c r="A217" s="4">
        <v>6285641856481</v>
      </c>
      <c r="B217" t="s">
        <v>5755</v>
      </c>
      <c r="C217" t="s">
        <v>8197</v>
      </c>
      <c r="D217">
        <v>2025</v>
      </c>
      <c r="F217" t="s">
        <v>8201</v>
      </c>
      <c r="G217">
        <v>500959</v>
      </c>
      <c r="H217">
        <v>1</v>
      </c>
      <c r="I217" t="s">
        <v>8203</v>
      </c>
      <c r="J217">
        <v>1</v>
      </c>
      <c r="K217" t="s">
        <v>8227</v>
      </c>
      <c r="L217">
        <v>500959</v>
      </c>
      <c r="M217" t="s">
        <v>8237</v>
      </c>
      <c r="N217" t="s">
        <v>8241</v>
      </c>
      <c r="O217">
        <v>2025</v>
      </c>
      <c r="P217" t="s">
        <v>8243</v>
      </c>
      <c r="Q217" t="s">
        <v>8244</v>
      </c>
      <c r="R217" t="s">
        <v>8248</v>
      </c>
      <c r="S217" s="2">
        <v>45917.398321759261</v>
      </c>
      <c r="T217" t="s">
        <v>8252</v>
      </c>
    </row>
    <row r="218" spans="1:20" x14ac:dyDescent="0.25">
      <c r="A218" s="4">
        <v>6285399535259</v>
      </c>
      <c r="B218" t="s">
        <v>5783</v>
      </c>
      <c r="C218" t="s">
        <v>8197</v>
      </c>
      <c r="D218">
        <v>2025</v>
      </c>
      <c r="F218" t="s">
        <v>8201</v>
      </c>
      <c r="G218">
        <v>103343</v>
      </c>
      <c r="H218">
        <v>1</v>
      </c>
      <c r="I218" t="s">
        <v>8203</v>
      </c>
      <c r="J218">
        <v>1</v>
      </c>
      <c r="K218" t="s">
        <v>8222</v>
      </c>
      <c r="L218">
        <v>103343</v>
      </c>
      <c r="M218" t="s">
        <v>8237</v>
      </c>
      <c r="N218" t="s">
        <v>8241</v>
      </c>
      <c r="O218">
        <v>2025</v>
      </c>
      <c r="P218" t="s">
        <v>8243</v>
      </c>
      <c r="Q218" t="s">
        <v>8244</v>
      </c>
      <c r="R218" t="s">
        <v>8248</v>
      </c>
      <c r="S218" s="2">
        <v>45917.373020833344</v>
      </c>
      <c r="T218" t="s">
        <v>8252</v>
      </c>
    </row>
    <row r="219" spans="1:20" x14ac:dyDescent="0.25">
      <c r="A219" s="4">
        <v>6285624066074</v>
      </c>
      <c r="B219" t="s">
        <v>5804</v>
      </c>
      <c r="C219" t="s">
        <v>8197</v>
      </c>
      <c r="D219">
        <v>2025</v>
      </c>
      <c r="F219" t="s">
        <v>8201</v>
      </c>
      <c r="G219">
        <v>100924</v>
      </c>
      <c r="H219">
        <v>1</v>
      </c>
      <c r="I219" t="s">
        <v>8203</v>
      </c>
      <c r="J219">
        <v>1</v>
      </c>
      <c r="K219" t="s">
        <v>8222</v>
      </c>
      <c r="L219">
        <v>100924</v>
      </c>
      <c r="M219" t="s">
        <v>8237</v>
      </c>
      <c r="N219" t="s">
        <v>8241</v>
      </c>
      <c r="O219">
        <v>2025</v>
      </c>
      <c r="P219" t="s">
        <v>8243</v>
      </c>
      <c r="Q219" t="s">
        <v>8244</v>
      </c>
      <c r="R219" t="s">
        <v>8248</v>
      </c>
      <c r="S219" s="2">
        <v>45917.368900462963</v>
      </c>
      <c r="T219" t="s">
        <v>8252</v>
      </c>
    </row>
    <row r="220" spans="1:20" x14ac:dyDescent="0.25">
      <c r="A220" s="4">
        <v>628455794649494</v>
      </c>
      <c r="B220" t="s">
        <v>6061</v>
      </c>
      <c r="C220" t="s">
        <v>8197</v>
      </c>
      <c r="D220">
        <v>2025</v>
      </c>
      <c r="F220" t="s">
        <v>8201</v>
      </c>
      <c r="G220">
        <v>100895</v>
      </c>
      <c r="H220">
        <v>1</v>
      </c>
      <c r="I220" t="s">
        <v>8203</v>
      </c>
      <c r="J220">
        <v>1</v>
      </c>
      <c r="K220" t="s">
        <v>8215</v>
      </c>
      <c r="L220">
        <v>100895</v>
      </c>
      <c r="M220" t="s">
        <v>8237</v>
      </c>
      <c r="N220" t="s">
        <v>8241</v>
      </c>
      <c r="O220">
        <v>2025</v>
      </c>
      <c r="P220" t="s">
        <v>8243</v>
      </c>
      <c r="Q220" t="s">
        <v>8244</v>
      </c>
      <c r="R220" t="s">
        <v>8248</v>
      </c>
      <c r="S220" s="2">
        <v>45917.332696759258</v>
      </c>
      <c r="T220" t="s">
        <v>8252</v>
      </c>
    </row>
    <row r="221" spans="1:20" x14ac:dyDescent="0.25">
      <c r="A221" s="4">
        <v>6285155097902</v>
      </c>
      <c r="B221" t="s">
        <v>6055</v>
      </c>
      <c r="C221" t="s">
        <v>8197</v>
      </c>
      <c r="D221">
        <v>2025</v>
      </c>
      <c r="F221" t="s">
        <v>8201</v>
      </c>
      <c r="G221">
        <v>100401</v>
      </c>
      <c r="H221">
        <v>1</v>
      </c>
      <c r="I221" t="s">
        <v>8203</v>
      </c>
      <c r="J221">
        <v>1</v>
      </c>
      <c r="K221" t="s">
        <v>8215</v>
      </c>
      <c r="L221">
        <v>100401</v>
      </c>
      <c r="M221" t="s">
        <v>8237</v>
      </c>
      <c r="N221" t="s">
        <v>8241</v>
      </c>
      <c r="O221">
        <v>2025</v>
      </c>
      <c r="P221" t="s">
        <v>8243</v>
      </c>
      <c r="Q221" t="s">
        <v>8244</v>
      </c>
      <c r="R221" t="s">
        <v>8248</v>
      </c>
      <c r="S221" s="2">
        <v>45917.327199074083</v>
      </c>
      <c r="T221" t="s">
        <v>8252</v>
      </c>
    </row>
    <row r="222" spans="1:20" x14ac:dyDescent="0.25">
      <c r="A222" s="4">
        <v>6285296963636</v>
      </c>
      <c r="B222" t="s">
        <v>5309</v>
      </c>
      <c r="C222" t="s">
        <v>8197</v>
      </c>
      <c r="D222">
        <v>2025</v>
      </c>
      <c r="F222" t="s">
        <v>8201</v>
      </c>
      <c r="G222">
        <v>103487</v>
      </c>
      <c r="H222">
        <v>1</v>
      </c>
      <c r="I222" t="s">
        <v>8203</v>
      </c>
      <c r="J222">
        <v>1</v>
      </c>
      <c r="K222" t="s">
        <v>8215</v>
      </c>
      <c r="L222">
        <v>103487</v>
      </c>
      <c r="M222" t="s">
        <v>8237</v>
      </c>
      <c r="N222" t="s">
        <v>8241</v>
      </c>
      <c r="O222">
        <v>2025</v>
      </c>
      <c r="P222" t="s">
        <v>8243</v>
      </c>
      <c r="Q222" t="s">
        <v>8244</v>
      </c>
      <c r="R222" t="s">
        <v>8248</v>
      </c>
      <c r="S222" s="2">
        <v>45917.321886574071</v>
      </c>
      <c r="T222" t="s">
        <v>8252</v>
      </c>
    </row>
    <row r="223" spans="1:20" x14ac:dyDescent="0.25">
      <c r="A223" s="4">
        <v>628873382103</v>
      </c>
      <c r="B223" t="s">
        <v>136</v>
      </c>
      <c r="C223" t="s">
        <v>8197</v>
      </c>
      <c r="D223">
        <v>2025</v>
      </c>
      <c r="F223" t="s">
        <v>8201</v>
      </c>
      <c r="G223">
        <v>100365</v>
      </c>
      <c r="H223">
        <v>1</v>
      </c>
      <c r="I223" t="s">
        <v>8203</v>
      </c>
      <c r="J223">
        <v>1</v>
      </c>
      <c r="K223" t="s">
        <v>8215</v>
      </c>
      <c r="L223">
        <v>100365</v>
      </c>
      <c r="M223" t="s">
        <v>8237</v>
      </c>
      <c r="N223" t="s">
        <v>8241</v>
      </c>
      <c r="O223">
        <v>2025</v>
      </c>
      <c r="P223" t="s">
        <v>8243</v>
      </c>
      <c r="Q223" t="s">
        <v>8244</v>
      </c>
      <c r="R223" t="s">
        <v>8248</v>
      </c>
      <c r="S223" s="2">
        <v>45917.3202662037</v>
      </c>
      <c r="T223" t="s">
        <v>8252</v>
      </c>
    </row>
    <row r="224" spans="1:20" x14ac:dyDescent="0.25">
      <c r="A224" s="4">
        <v>6282311626020</v>
      </c>
      <c r="B224" t="s">
        <v>1780</v>
      </c>
      <c r="C224" t="s">
        <v>8197</v>
      </c>
      <c r="D224">
        <v>2025</v>
      </c>
      <c r="F224" t="s">
        <v>8201</v>
      </c>
      <c r="G224">
        <v>100949</v>
      </c>
      <c r="H224">
        <v>1</v>
      </c>
      <c r="I224" t="s">
        <v>8203</v>
      </c>
      <c r="J224">
        <v>1</v>
      </c>
      <c r="K224" t="s">
        <v>8215</v>
      </c>
      <c r="L224">
        <v>100949</v>
      </c>
      <c r="M224" t="s">
        <v>8237</v>
      </c>
      <c r="N224" t="s">
        <v>8241</v>
      </c>
      <c r="O224">
        <v>2025</v>
      </c>
      <c r="P224" t="s">
        <v>8243</v>
      </c>
      <c r="Q224" t="s">
        <v>8244</v>
      </c>
      <c r="R224" t="s">
        <v>8248</v>
      </c>
      <c r="S224" s="2">
        <v>45917.313356481478</v>
      </c>
      <c r="T224" t="s">
        <v>8252</v>
      </c>
    </row>
    <row r="225" spans="1:20" x14ac:dyDescent="0.25">
      <c r="A225" s="4">
        <v>628125869693</v>
      </c>
      <c r="B225" t="s">
        <v>6179</v>
      </c>
      <c r="C225" t="s">
        <v>8197</v>
      </c>
      <c r="D225">
        <v>2025</v>
      </c>
      <c r="F225" t="s">
        <v>8201</v>
      </c>
      <c r="G225">
        <v>103055</v>
      </c>
      <c r="H225">
        <v>1</v>
      </c>
      <c r="I225" t="s">
        <v>8203</v>
      </c>
      <c r="J225">
        <v>1</v>
      </c>
      <c r="K225" t="s">
        <v>8215</v>
      </c>
      <c r="L225">
        <v>103055</v>
      </c>
      <c r="M225" t="s">
        <v>8237</v>
      </c>
      <c r="N225" t="s">
        <v>8241</v>
      </c>
      <c r="O225">
        <v>2025</v>
      </c>
      <c r="P225" t="s">
        <v>8243</v>
      </c>
      <c r="Q225" t="s">
        <v>8244</v>
      </c>
      <c r="R225" t="s">
        <v>8248</v>
      </c>
      <c r="S225" s="2">
        <v>45917.306793981479</v>
      </c>
      <c r="T225" t="s">
        <v>8252</v>
      </c>
    </row>
    <row r="226" spans="1:20" x14ac:dyDescent="0.25">
      <c r="A226" s="4">
        <v>6281325145512</v>
      </c>
      <c r="B226" t="s">
        <v>6626</v>
      </c>
      <c r="C226" t="s">
        <v>8197</v>
      </c>
      <c r="D226">
        <v>2025</v>
      </c>
      <c r="F226" t="s">
        <v>8201</v>
      </c>
      <c r="G226">
        <v>104174</v>
      </c>
      <c r="H226">
        <v>1</v>
      </c>
      <c r="I226" t="s">
        <v>8203</v>
      </c>
      <c r="J226">
        <v>1</v>
      </c>
      <c r="K226" t="s">
        <v>8215</v>
      </c>
      <c r="L226">
        <v>104174</v>
      </c>
      <c r="M226" t="s">
        <v>8237</v>
      </c>
      <c r="N226" t="s">
        <v>8241</v>
      </c>
      <c r="O226">
        <v>2025</v>
      </c>
      <c r="P226" t="s">
        <v>8243</v>
      </c>
      <c r="Q226" t="s">
        <v>8244</v>
      </c>
      <c r="R226" t="s">
        <v>8248</v>
      </c>
      <c r="S226" s="2">
        <v>45917.300300925926</v>
      </c>
      <c r="T226" t="s">
        <v>8252</v>
      </c>
    </row>
    <row r="227" spans="1:20" x14ac:dyDescent="0.25">
      <c r="A227" s="4">
        <v>6285280877444</v>
      </c>
      <c r="B227" t="s">
        <v>5191</v>
      </c>
      <c r="C227" t="s">
        <v>8197</v>
      </c>
      <c r="D227">
        <v>2025</v>
      </c>
      <c r="F227" t="s">
        <v>8201</v>
      </c>
      <c r="G227">
        <v>100426</v>
      </c>
      <c r="H227">
        <v>1</v>
      </c>
      <c r="I227" t="s">
        <v>8203</v>
      </c>
      <c r="J227">
        <v>1</v>
      </c>
      <c r="K227" t="s">
        <v>8215</v>
      </c>
      <c r="L227">
        <v>100426</v>
      </c>
      <c r="M227" t="s">
        <v>8237</v>
      </c>
      <c r="N227" t="s">
        <v>8241</v>
      </c>
      <c r="O227">
        <v>2025</v>
      </c>
      <c r="P227" t="s">
        <v>8243</v>
      </c>
      <c r="Q227" t="s">
        <v>8244</v>
      </c>
      <c r="R227" t="s">
        <v>8248</v>
      </c>
      <c r="S227" s="2">
        <v>45917.294166666667</v>
      </c>
      <c r="T227" t="s">
        <v>8252</v>
      </c>
    </row>
    <row r="228" spans="1:20" x14ac:dyDescent="0.25">
      <c r="A228" s="4">
        <v>6285662458014</v>
      </c>
      <c r="B228" t="s">
        <v>5640</v>
      </c>
      <c r="C228" t="s">
        <v>8197</v>
      </c>
      <c r="D228">
        <v>2025</v>
      </c>
      <c r="F228" t="s">
        <v>8201</v>
      </c>
      <c r="G228">
        <v>250279</v>
      </c>
      <c r="H228">
        <v>1</v>
      </c>
      <c r="I228" t="s">
        <v>8203</v>
      </c>
      <c r="J228">
        <v>1</v>
      </c>
      <c r="K228" t="s">
        <v>8221</v>
      </c>
      <c r="L228">
        <v>250279</v>
      </c>
      <c r="M228" t="s">
        <v>8237</v>
      </c>
      <c r="N228" t="s">
        <v>8241</v>
      </c>
      <c r="O228">
        <v>2025</v>
      </c>
      <c r="P228" t="s">
        <v>8243</v>
      </c>
      <c r="Q228" t="s">
        <v>8244</v>
      </c>
      <c r="R228" t="s">
        <v>8248</v>
      </c>
      <c r="S228" s="2">
        <v>45917.273090277777</v>
      </c>
      <c r="T228" t="s">
        <v>8252</v>
      </c>
    </row>
    <row r="229" spans="1:20" x14ac:dyDescent="0.25">
      <c r="A229" s="4">
        <v>62867422786</v>
      </c>
      <c r="B229" t="s">
        <v>5528</v>
      </c>
      <c r="C229" t="s">
        <v>8197</v>
      </c>
      <c r="D229">
        <v>2025</v>
      </c>
      <c r="F229" t="s">
        <v>8201</v>
      </c>
      <c r="G229">
        <v>250569</v>
      </c>
      <c r="H229">
        <v>1</v>
      </c>
      <c r="I229" t="s">
        <v>8203</v>
      </c>
      <c r="J229">
        <v>1</v>
      </c>
      <c r="K229" t="s">
        <v>8221</v>
      </c>
      <c r="L229">
        <v>250569</v>
      </c>
      <c r="M229" t="s">
        <v>8237</v>
      </c>
      <c r="N229" t="s">
        <v>8241</v>
      </c>
      <c r="O229">
        <v>2025</v>
      </c>
      <c r="P229" t="s">
        <v>8243</v>
      </c>
      <c r="Q229" t="s">
        <v>8244</v>
      </c>
      <c r="R229" t="s">
        <v>8248</v>
      </c>
      <c r="S229" s="2">
        <v>45917.272986111107</v>
      </c>
      <c r="T229" t="s">
        <v>8252</v>
      </c>
    </row>
    <row r="230" spans="1:20" x14ac:dyDescent="0.25">
      <c r="A230" s="4">
        <v>6281297704004</v>
      </c>
      <c r="B230" t="s">
        <v>31</v>
      </c>
      <c r="C230" t="s">
        <v>8197</v>
      </c>
      <c r="D230">
        <v>2025</v>
      </c>
      <c r="F230" t="s">
        <v>8201</v>
      </c>
      <c r="G230">
        <v>100106</v>
      </c>
      <c r="H230">
        <v>1</v>
      </c>
      <c r="I230" t="s">
        <v>8203</v>
      </c>
      <c r="J230">
        <v>1</v>
      </c>
      <c r="K230" t="s">
        <v>8214</v>
      </c>
      <c r="L230">
        <v>100106</v>
      </c>
      <c r="M230" t="s">
        <v>8237</v>
      </c>
      <c r="N230" t="s">
        <v>8241</v>
      </c>
      <c r="O230">
        <v>2025</v>
      </c>
      <c r="P230" t="s">
        <v>8243</v>
      </c>
      <c r="Q230" t="s">
        <v>8244</v>
      </c>
      <c r="R230" t="s">
        <v>8248</v>
      </c>
      <c r="S230" s="2">
        <v>45917.244571759264</v>
      </c>
      <c r="T230" t="s">
        <v>8252</v>
      </c>
    </row>
    <row r="231" spans="1:20" x14ac:dyDescent="0.25">
      <c r="A231" s="4">
        <v>6282286478888</v>
      </c>
      <c r="B231" t="s">
        <v>31</v>
      </c>
      <c r="C231" t="s">
        <v>8197</v>
      </c>
      <c r="D231">
        <v>2025</v>
      </c>
      <c r="F231" t="s">
        <v>8201</v>
      </c>
      <c r="G231">
        <v>100028</v>
      </c>
      <c r="H231">
        <v>1</v>
      </c>
      <c r="I231" t="s">
        <v>8203</v>
      </c>
      <c r="J231">
        <v>1</v>
      </c>
      <c r="K231" t="s">
        <v>8214</v>
      </c>
      <c r="L231">
        <v>100028</v>
      </c>
      <c r="M231" t="s">
        <v>8237</v>
      </c>
      <c r="N231" t="s">
        <v>8241</v>
      </c>
      <c r="O231">
        <v>2025</v>
      </c>
      <c r="P231" t="s">
        <v>8243</v>
      </c>
      <c r="Q231" t="s">
        <v>8244</v>
      </c>
      <c r="R231" t="s">
        <v>8248</v>
      </c>
      <c r="S231" s="2">
        <v>45917.227187500001</v>
      </c>
      <c r="T231" t="s">
        <v>8252</v>
      </c>
    </row>
    <row r="232" spans="1:20" x14ac:dyDescent="0.25">
      <c r="A232" s="4">
        <v>6281512345678</v>
      </c>
      <c r="B232" t="s">
        <v>1597</v>
      </c>
      <c r="C232" t="s">
        <v>8197</v>
      </c>
      <c r="D232">
        <v>2025</v>
      </c>
      <c r="F232" t="s">
        <v>8201</v>
      </c>
      <c r="G232">
        <v>103023</v>
      </c>
      <c r="H232">
        <v>1</v>
      </c>
      <c r="I232" t="s">
        <v>8203</v>
      </c>
      <c r="J232">
        <v>1</v>
      </c>
      <c r="K232" t="s">
        <v>8211</v>
      </c>
      <c r="L232">
        <v>103023</v>
      </c>
      <c r="M232" t="s">
        <v>8236</v>
      </c>
      <c r="N232" t="s">
        <v>8241</v>
      </c>
      <c r="O232">
        <v>2025</v>
      </c>
      <c r="P232" t="s">
        <v>8243</v>
      </c>
      <c r="Q232" t="s">
        <v>8244</v>
      </c>
      <c r="R232" t="s">
        <v>8248</v>
      </c>
      <c r="S232" s="2">
        <v>45916.995266203703</v>
      </c>
      <c r="T232" t="s">
        <v>8252</v>
      </c>
    </row>
    <row r="233" spans="1:20" x14ac:dyDescent="0.25">
      <c r="A233" s="4">
        <v>6281244452233</v>
      </c>
      <c r="B233" t="s">
        <v>3222</v>
      </c>
      <c r="C233" t="s">
        <v>8197</v>
      </c>
      <c r="D233">
        <v>2025</v>
      </c>
      <c r="F233" t="s">
        <v>8201</v>
      </c>
      <c r="G233">
        <v>103885</v>
      </c>
      <c r="H233">
        <v>1</v>
      </c>
      <c r="I233" t="s">
        <v>8203</v>
      </c>
      <c r="J233">
        <v>1</v>
      </c>
      <c r="K233" t="s">
        <v>8211</v>
      </c>
      <c r="L233">
        <v>103885</v>
      </c>
      <c r="M233" t="s">
        <v>8236</v>
      </c>
      <c r="N233" t="s">
        <v>8241</v>
      </c>
      <c r="O233">
        <v>2025</v>
      </c>
      <c r="P233" t="s">
        <v>8243</v>
      </c>
      <c r="Q233" t="s">
        <v>8244</v>
      </c>
      <c r="R233" t="s">
        <v>8248</v>
      </c>
      <c r="S233" s="2">
        <v>45916.963055555563</v>
      </c>
      <c r="T233" t="s">
        <v>8252</v>
      </c>
    </row>
    <row r="234" spans="1:20" x14ac:dyDescent="0.25">
      <c r="A234" s="4">
        <v>628159509085</v>
      </c>
      <c r="B234" t="s">
        <v>5798</v>
      </c>
      <c r="C234" t="s">
        <v>8197</v>
      </c>
      <c r="D234">
        <v>2025</v>
      </c>
      <c r="F234" t="s">
        <v>8201</v>
      </c>
      <c r="G234">
        <v>100003</v>
      </c>
      <c r="H234">
        <v>1</v>
      </c>
      <c r="I234" t="s">
        <v>8203</v>
      </c>
      <c r="J234">
        <v>1</v>
      </c>
      <c r="K234" t="s">
        <v>8213</v>
      </c>
      <c r="L234">
        <v>100003</v>
      </c>
      <c r="M234" t="s">
        <v>8236</v>
      </c>
      <c r="N234" t="s">
        <v>8241</v>
      </c>
      <c r="O234">
        <v>2025</v>
      </c>
      <c r="P234" t="s">
        <v>8243</v>
      </c>
      <c r="Q234" t="s">
        <v>8244</v>
      </c>
      <c r="R234" t="s">
        <v>8248</v>
      </c>
      <c r="S234" s="2">
        <v>45916.840682870366</v>
      </c>
      <c r="T234" t="s">
        <v>8252</v>
      </c>
    </row>
    <row r="235" spans="1:20" x14ac:dyDescent="0.25">
      <c r="A235" s="4">
        <v>6285240792537</v>
      </c>
      <c r="B235" t="s">
        <v>5064</v>
      </c>
      <c r="C235" t="s">
        <v>8197</v>
      </c>
      <c r="D235">
        <v>2025</v>
      </c>
      <c r="F235" t="s">
        <v>8201</v>
      </c>
      <c r="G235">
        <v>100797</v>
      </c>
      <c r="H235">
        <v>1</v>
      </c>
      <c r="I235" t="s">
        <v>8203</v>
      </c>
      <c r="J235">
        <v>1</v>
      </c>
      <c r="K235" t="s">
        <v>8213</v>
      </c>
      <c r="L235">
        <v>100797</v>
      </c>
      <c r="M235" t="s">
        <v>8236</v>
      </c>
      <c r="N235" t="s">
        <v>8241</v>
      </c>
      <c r="O235">
        <v>2025</v>
      </c>
      <c r="P235" t="s">
        <v>8243</v>
      </c>
      <c r="Q235" t="s">
        <v>8244</v>
      </c>
      <c r="R235" t="s">
        <v>8248</v>
      </c>
      <c r="S235" s="2">
        <v>45916.839479166672</v>
      </c>
      <c r="T235" t="s">
        <v>8252</v>
      </c>
    </row>
    <row r="236" spans="1:20" x14ac:dyDescent="0.25">
      <c r="A236" s="4">
        <v>6281366144038</v>
      </c>
      <c r="B236" t="s">
        <v>5620</v>
      </c>
      <c r="C236" t="s">
        <v>8197</v>
      </c>
      <c r="D236">
        <v>2025</v>
      </c>
      <c r="F236" t="s">
        <v>8201</v>
      </c>
      <c r="G236">
        <v>100123</v>
      </c>
      <c r="H236">
        <v>1</v>
      </c>
      <c r="I236" t="s">
        <v>8203</v>
      </c>
      <c r="J236">
        <v>1</v>
      </c>
      <c r="K236" t="s">
        <v>8220</v>
      </c>
      <c r="L236">
        <v>100123</v>
      </c>
      <c r="M236" t="s">
        <v>8236</v>
      </c>
      <c r="N236" t="s">
        <v>8241</v>
      </c>
      <c r="O236">
        <v>2025</v>
      </c>
      <c r="P236" t="s">
        <v>8243</v>
      </c>
      <c r="Q236" t="s">
        <v>8244</v>
      </c>
      <c r="R236" t="s">
        <v>8248</v>
      </c>
      <c r="S236" s="2">
        <v>45916.830208333333</v>
      </c>
      <c r="T236" t="s">
        <v>8252</v>
      </c>
    </row>
    <row r="237" spans="1:20" x14ac:dyDescent="0.25">
      <c r="A237" s="4">
        <v>6281346294409</v>
      </c>
      <c r="B237" t="s">
        <v>1597</v>
      </c>
      <c r="C237" t="s">
        <v>8197</v>
      </c>
      <c r="D237">
        <v>2025</v>
      </c>
      <c r="F237" t="s">
        <v>8201</v>
      </c>
      <c r="G237">
        <v>100536</v>
      </c>
      <c r="H237">
        <v>1</v>
      </c>
      <c r="I237" t="s">
        <v>8203</v>
      </c>
      <c r="J237">
        <v>1</v>
      </c>
      <c r="K237" t="s">
        <v>8220</v>
      </c>
      <c r="L237">
        <v>100536</v>
      </c>
      <c r="M237" t="s">
        <v>8236</v>
      </c>
      <c r="N237" t="s">
        <v>8241</v>
      </c>
      <c r="O237">
        <v>2025</v>
      </c>
      <c r="P237" t="s">
        <v>8243</v>
      </c>
      <c r="Q237" t="s">
        <v>8244</v>
      </c>
      <c r="R237" t="s">
        <v>8248</v>
      </c>
      <c r="S237" s="2">
        <v>45916.812013888892</v>
      </c>
      <c r="T237" t="s">
        <v>8252</v>
      </c>
    </row>
    <row r="238" spans="1:20" x14ac:dyDescent="0.25">
      <c r="A238" s="4">
        <v>628117305762</v>
      </c>
      <c r="B238" t="s">
        <v>6435</v>
      </c>
      <c r="C238" t="s">
        <v>8197</v>
      </c>
      <c r="D238">
        <v>2025</v>
      </c>
      <c r="F238" t="s">
        <v>8201</v>
      </c>
      <c r="G238">
        <v>100230</v>
      </c>
      <c r="H238">
        <v>1</v>
      </c>
      <c r="I238" t="s">
        <v>8203</v>
      </c>
      <c r="J238">
        <v>1</v>
      </c>
      <c r="K238" t="s">
        <v>8225</v>
      </c>
      <c r="L238">
        <v>100230</v>
      </c>
      <c r="M238" t="s">
        <v>8236</v>
      </c>
      <c r="N238" t="s">
        <v>8241</v>
      </c>
      <c r="O238">
        <v>2025</v>
      </c>
      <c r="P238" t="s">
        <v>8243</v>
      </c>
      <c r="Q238" t="s">
        <v>8244</v>
      </c>
      <c r="R238" t="s">
        <v>8248</v>
      </c>
      <c r="S238" s="2">
        <v>45916.721041666657</v>
      </c>
      <c r="T238" t="s">
        <v>8252</v>
      </c>
    </row>
    <row r="239" spans="1:20" x14ac:dyDescent="0.25">
      <c r="A239" s="4">
        <v>6281367040890</v>
      </c>
      <c r="B239" t="s">
        <v>5702</v>
      </c>
      <c r="C239" t="s">
        <v>8197</v>
      </c>
      <c r="D239">
        <v>2025</v>
      </c>
      <c r="F239" t="s">
        <v>8201</v>
      </c>
      <c r="G239">
        <v>100676</v>
      </c>
      <c r="H239">
        <v>1</v>
      </c>
      <c r="I239" t="s">
        <v>8203</v>
      </c>
      <c r="J239">
        <v>1</v>
      </c>
      <c r="K239" t="s">
        <v>8209</v>
      </c>
      <c r="L239">
        <v>100676</v>
      </c>
      <c r="M239" t="s">
        <v>8236</v>
      </c>
      <c r="N239" t="s">
        <v>8241</v>
      </c>
      <c r="O239">
        <v>2025</v>
      </c>
      <c r="P239" t="s">
        <v>8243</v>
      </c>
      <c r="Q239" t="s">
        <v>8244</v>
      </c>
      <c r="R239" t="s">
        <v>8248</v>
      </c>
      <c r="S239" s="2">
        <v>45916.701944444438</v>
      </c>
      <c r="T239" t="s">
        <v>8252</v>
      </c>
    </row>
    <row r="240" spans="1:20" x14ac:dyDescent="0.25">
      <c r="A240" s="4">
        <v>6282319466571</v>
      </c>
      <c r="B240" t="s">
        <v>5944</v>
      </c>
      <c r="C240" t="s">
        <v>8197</v>
      </c>
      <c r="D240">
        <v>2025</v>
      </c>
      <c r="F240" t="s">
        <v>8201</v>
      </c>
      <c r="G240">
        <v>100296</v>
      </c>
      <c r="H240">
        <v>1</v>
      </c>
      <c r="I240" t="s">
        <v>8203</v>
      </c>
      <c r="J240">
        <v>1</v>
      </c>
      <c r="K240" t="s">
        <v>8216</v>
      </c>
      <c r="L240">
        <v>100296</v>
      </c>
      <c r="M240" t="s">
        <v>8236</v>
      </c>
      <c r="N240" t="s">
        <v>8241</v>
      </c>
      <c r="O240">
        <v>2025</v>
      </c>
      <c r="P240" t="s">
        <v>8243</v>
      </c>
      <c r="Q240" t="s">
        <v>8244</v>
      </c>
      <c r="R240" t="s">
        <v>8248</v>
      </c>
      <c r="S240" s="2">
        <v>45916.638298611113</v>
      </c>
      <c r="T240" t="s">
        <v>8252</v>
      </c>
    </row>
    <row r="241" spans="1:20" x14ac:dyDescent="0.25">
      <c r="A241" s="4">
        <v>6285297972279</v>
      </c>
      <c r="B241" t="s">
        <v>5096</v>
      </c>
      <c r="C241" t="s">
        <v>8197</v>
      </c>
      <c r="D241">
        <v>2025</v>
      </c>
      <c r="F241" t="s">
        <v>8201</v>
      </c>
      <c r="G241">
        <v>100834</v>
      </c>
      <c r="H241">
        <v>1</v>
      </c>
      <c r="I241" t="s">
        <v>8203</v>
      </c>
      <c r="J241">
        <v>1</v>
      </c>
      <c r="K241" t="s">
        <v>8216</v>
      </c>
      <c r="L241">
        <v>100834</v>
      </c>
      <c r="M241" t="s">
        <v>8236</v>
      </c>
      <c r="N241" t="s">
        <v>8241</v>
      </c>
      <c r="O241">
        <v>2025</v>
      </c>
      <c r="P241" t="s">
        <v>8243</v>
      </c>
      <c r="Q241" t="s">
        <v>8244</v>
      </c>
      <c r="R241" t="s">
        <v>8248</v>
      </c>
      <c r="S241" s="2">
        <v>45916.629641203697</v>
      </c>
      <c r="T241" t="s">
        <v>8252</v>
      </c>
    </row>
    <row r="242" spans="1:20" x14ac:dyDescent="0.25">
      <c r="A242" s="4">
        <v>6285377251170</v>
      </c>
      <c r="B242" t="s">
        <v>5618</v>
      </c>
      <c r="C242" t="s">
        <v>8197</v>
      </c>
      <c r="D242">
        <v>2025</v>
      </c>
      <c r="F242" t="s">
        <v>8201</v>
      </c>
      <c r="G242">
        <v>121007</v>
      </c>
      <c r="H242">
        <v>1</v>
      </c>
      <c r="I242" t="s">
        <v>8203</v>
      </c>
      <c r="J242">
        <v>1</v>
      </c>
      <c r="K242" t="s">
        <v>8216</v>
      </c>
      <c r="L242">
        <v>121007</v>
      </c>
      <c r="M242" t="s">
        <v>8236</v>
      </c>
      <c r="N242" t="s">
        <v>8241</v>
      </c>
      <c r="O242">
        <v>2025</v>
      </c>
      <c r="P242" t="s">
        <v>8243</v>
      </c>
      <c r="Q242" t="s">
        <v>8244</v>
      </c>
      <c r="R242" t="s">
        <v>8248</v>
      </c>
      <c r="S242" s="2">
        <v>45916.625879629632</v>
      </c>
      <c r="T242" t="s">
        <v>8252</v>
      </c>
    </row>
    <row r="243" spans="1:20" x14ac:dyDescent="0.25">
      <c r="A243" s="4">
        <v>6289507853047</v>
      </c>
      <c r="B243" t="s">
        <v>3941</v>
      </c>
      <c r="C243" t="s">
        <v>8197</v>
      </c>
      <c r="D243">
        <v>2025</v>
      </c>
      <c r="F243" t="s">
        <v>8201</v>
      </c>
      <c r="G243">
        <v>104045</v>
      </c>
      <c r="H243">
        <v>1</v>
      </c>
      <c r="I243" t="s">
        <v>8203</v>
      </c>
      <c r="J243">
        <v>1</v>
      </c>
      <c r="K243" t="s">
        <v>8228</v>
      </c>
      <c r="L243">
        <v>104045</v>
      </c>
      <c r="M243" t="s">
        <v>8236</v>
      </c>
      <c r="N243" t="s">
        <v>8241</v>
      </c>
      <c r="O243">
        <v>2025</v>
      </c>
      <c r="P243" t="s">
        <v>8243</v>
      </c>
      <c r="Q243" t="s">
        <v>8244</v>
      </c>
      <c r="R243" t="s">
        <v>8248</v>
      </c>
      <c r="S243" s="2">
        <v>45916.608171296299</v>
      </c>
      <c r="T243" t="s">
        <v>8252</v>
      </c>
    </row>
    <row r="244" spans="1:20" x14ac:dyDescent="0.25">
      <c r="A244" s="4">
        <v>628952081542</v>
      </c>
      <c r="B244" t="s">
        <v>31</v>
      </c>
      <c r="C244" t="s">
        <v>8197</v>
      </c>
      <c r="D244">
        <v>2025</v>
      </c>
      <c r="F244" t="s">
        <v>8201</v>
      </c>
      <c r="G244">
        <v>100948</v>
      </c>
      <c r="H244">
        <v>1</v>
      </c>
      <c r="I244" t="s">
        <v>8203</v>
      </c>
      <c r="J244">
        <v>1</v>
      </c>
      <c r="K244" t="s">
        <v>8231</v>
      </c>
      <c r="L244">
        <v>100948</v>
      </c>
      <c r="M244" t="s">
        <v>8236</v>
      </c>
      <c r="N244" t="s">
        <v>8241</v>
      </c>
      <c r="O244">
        <v>2025</v>
      </c>
      <c r="P244" t="s">
        <v>8243</v>
      </c>
      <c r="Q244" t="s">
        <v>8244</v>
      </c>
      <c r="R244" t="s">
        <v>8248</v>
      </c>
      <c r="S244" s="2">
        <v>45916.574467592603</v>
      </c>
      <c r="T244" t="s">
        <v>8252</v>
      </c>
    </row>
    <row r="245" spans="1:20" x14ac:dyDescent="0.25">
      <c r="A245" s="4">
        <v>6285422108754</v>
      </c>
      <c r="B245" t="s">
        <v>5788</v>
      </c>
      <c r="C245" t="s">
        <v>8197</v>
      </c>
      <c r="D245">
        <v>2025</v>
      </c>
      <c r="F245" t="s">
        <v>8201</v>
      </c>
      <c r="G245">
        <v>100453</v>
      </c>
      <c r="H245">
        <v>1</v>
      </c>
      <c r="I245" t="s">
        <v>8203</v>
      </c>
      <c r="J245">
        <v>1</v>
      </c>
      <c r="K245" t="s">
        <v>8224</v>
      </c>
      <c r="L245">
        <v>100453</v>
      </c>
      <c r="M245" t="s">
        <v>8236</v>
      </c>
      <c r="N245" t="s">
        <v>8241</v>
      </c>
      <c r="O245">
        <v>2025</v>
      </c>
      <c r="P245" t="s">
        <v>8243</v>
      </c>
      <c r="Q245" t="s">
        <v>8244</v>
      </c>
      <c r="R245" t="s">
        <v>8248</v>
      </c>
      <c r="S245" s="2">
        <v>45916.444849537038</v>
      </c>
      <c r="T245" t="s">
        <v>8252</v>
      </c>
    </row>
    <row r="246" spans="1:20" x14ac:dyDescent="0.25">
      <c r="A246" s="4">
        <v>6289693694548</v>
      </c>
      <c r="B246" t="s">
        <v>6652</v>
      </c>
      <c r="C246" t="s">
        <v>8197</v>
      </c>
      <c r="D246">
        <v>2025</v>
      </c>
      <c r="F246" t="s">
        <v>8201</v>
      </c>
      <c r="G246">
        <v>100347</v>
      </c>
      <c r="H246">
        <v>1</v>
      </c>
      <c r="I246" t="s">
        <v>8203</v>
      </c>
      <c r="J246">
        <v>1</v>
      </c>
      <c r="K246" t="s">
        <v>8224</v>
      </c>
      <c r="L246">
        <v>100347</v>
      </c>
      <c r="M246" t="s">
        <v>8236</v>
      </c>
      <c r="N246" t="s">
        <v>8241</v>
      </c>
      <c r="O246">
        <v>2025</v>
      </c>
      <c r="P246" t="s">
        <v>8243</v>
      </c>
      <c r="Q246" t="s">
        <v>8244</v>
      </c>
      <c r="R246" t="s">
        <v>8248</v>
      </c>
      <c r="S246" s="2">
        <v>45916.442604166667</v>
      </c>
      <c r="T246" t="s">
        <v>8252</v>
      </c>
    </row>
    <row r="247" spans="1:20" x14ac:dyDescent="0.25">
      <c r="A247" s="4">
        <v>6285800785542</v>
      </c>
      <c r="B247" t="s">
        <v>5525</v>
      </c>
      <c r="C247" t="s">
        <v>8197</v>
      </c>
      <c r="D247">
        <v>2025</v>
      </c>
      <c r="F247" t="s">
        <v>8201</v>
      </c>
      <c r="G247">
        <v>100649</v>
      </c>
      <c r="H247">
        <v>1</v>
      </c>
      <c r="I247" t="s">
        <v>8203</v>
      </c>
      <c r="J247">
        <v>1</v>
      </c>
      <c r="K247" t="s">
        <v>8224</v>
      </c>
      <c r="L247">
        <v>100649</v>
      </c>
      <c r="M247" t="s">
        <v>8236</v>
      </c>
      <c r="N247" t="s">
        <v>8241</v>
      </c>
      <c r="O247">
        <v>2025</v>
      </c>
      <c r="P247" t="s">
        <v>8243</v>
      </c>
      <c r="Q247" t="s">
        <v>8244</v>
      </c>
      <c r="R247" t="s">
        <v>8248</v>
      </c>
      <c r="S247" s="2">
        <v>45916.432615740741</v>
      </c>
      <c r="T247" t="s">
        <v>8252</v>
      </c>
    </row>
    <row r="248" spans="1:20" x14ac:dyDescent="0.25">
      <c r="A248" s="4">
        <v>6285633530003</v>
      </c>
      <c r="B248" t="s">
        <v>1803</v>
      </c>
      <c r="C248" t="s">
        <v>8197</v>
      </c>
      <c r="D248">
        <v>2025</v>
      </c>
      <c r="F248" t="s">
        <v>8201</v>
      </c>
      <c r="G248">
        <v>503676</v>
      </c>
      <c r="H248">
        <v>1</v>
      </c>
      <c r="I248" t="s">
        <v>8203</v>
      </c>
      <c r="J248">
        <v>1</v>
      </c>
      <c r="K248" t="s">
        <v>8224</v>
      </c>
      <c r="L248">
        <v>503676</v>
      </c>
      <c r="M248" t="s">
        <v>8236</v>
      </c>
      <c r="N248" t="s">
        <v>8241</v>
      </c>
      <c r="O248">
        <v>2025</v>
      </c>
      <c r="P248" t="s">
        <v>8243</v>
      </c>
      <c r="Q248" t="s">
        <v>8244</v>
      </c>
      <c r="R248" t="s">
        <v>8248</v>
      </c>
      <c r="S248" s="2">
        <v>45916.423807870371</v>
      </c>
      <c r="T248" t="s">
        <v>8252</v>
      </c>
    </row>
    <row r="249" spans="1:20" x14ac:dyDescent="0.25">
      <c r="A249" s="4">
        <v>62895617806030</v>
      </c>
      <c r="B249" t="s">
        <v>6355</v>
      </c>
      <c r="C249" t="s">
        <v>8197</v>
      </c>
      <c r="D249">
        <v>2025</v>
      </c>
      <c r="F249" t="s">
        <v>8201</v>
      </c>
      <c r="G249">
        <v>100904</v>
      </c>
      <c r="H249">
        <v>1</v>
      </c>
      <c r="I249" t="s">
        <v>8203</v>
      </c>
      <c r="J249">
        <v>1</v>
      </c>
      <c r="K249" t="s">
        <v>8227</v>
      </c>
      <c r="L249">
        <v>100904</v>
      </c>
      <c r="M249" t="s">
        <v>8236</v>
      </c>
      <c r="N249" t="s">
        <v>8241</v>
      </c>
      <c r="O249">
        <v>2025</v>
      </c>
      <c r="P249" t="s">
        <v>8243</v>
      </c>
      <c r="Q249" t="s">
        <v>8244</v>
      </c>
      <c r="R249" t="s">
        <v>8248</v>
      </c>
      <c r="S249" s="2">
        <v>45916.408009259263</v>
      </c>
      <c r="T249" t="s">
        <v>8252</v>
      </c>
    </row>
    <row r="250" spans="1:20" x14ac:dyDescent="0.25">
      <c r="A250" s="4">
        <v>6287835420880</v>
      </c>
      <c r="B250" t="s">
        <v>45</v>
      </c>
      <c r="C250" t="s">
        <v>8197</v>
      </c>
      <c r="D250">
        <v>2025</v>
      </c>
      <c r="F250" t="s">
        <v>8201</v>
      </c>
      <c r="G250">
        <v>100396</v>
      </c>
      <c r="H250">
        <v>1</v>
      </c>
      <c r="I250" t="s">
        <v>8203</v>
      </c>
      <c r="J250">
        <v>1</v>
      </c>
      <c r="K250" t="s">
        <v>8227</v>
      </c>
      <c r="L250">
        <v>100396</v>
      </c>
      <c r="M250" t="s">
        <v>8236</v>
      </c>
      <c r="N250" t="s">
        <v>8241</v>
      </c>
      <c r="O250">
        <v>2025</v>
      </c>
      <c r="P250" t="s">
        <v>8243</v>
      </c>
      <c r="Q250" t="s">
        <v>8244</v>
      </c>
      <c r="R250" t="s">
        <v>8248</v>
      </c>
      <c r="S250" s="2">
        <v>45916.390659722223</v>
      </c>
      <c r="T250" t="s">
        <v>8252</v>
      </c>
    </row>
    <row r="251" spans="1:20" x14ac:dyDescent="0.25">
      <c r="A251" s="4">
        <v>6285366506630</v>
      </c>
      <c r="B251" t="s">
        <v>45</v>
      </c>
      <c r="C251" t="s">
        <v>8197</v>
      </c>
      <c r="D251">
        <v>2025</v>
      </c>
      <c r="F251" t="s">
        <v>8201</v>
      </c>
      <c r="G251">
        <v>500715</v>
      </c>
      <c r="H251">
        <v>1</v>
      </c>
      <c r="I251" t="s">
        <v>8203</v>
      </c>
      <c r="J251">
        <v>1</v>
      </c>
      <c r="K251" t="s">
        <v>8227</v>
      </c>
      <c r="L251">
        <v>500715</v>
      </c>
      <c r="M251" t="s">
        <v>8236</v>
      </c>
      <c r="N251" t="s">
        <v>8241</v>
      </c>
      <c r="O251">
        <v>2025</v>
      </c>
      <c r="P251" t="s">
        <v>8243</v>
      </c>
      <c r="Q251" t="s">
        <v>8244</v>
      </c>
      <c r="R251" t="s">
        <v>8248</v>
      </c>
      <c r="S251" s="2">
        <v>45916.388078703712</v>
      </c>
      <c r="T251" t="s">
        <v>8252</v>
      </c>
    </row>
    <row r="252" spans="1:20" x14ac:dyDescent="0.25">
      <c r="A252" s="4">
        <v>6281292829764</v>
      </c>
      <c r="B252" t="s">
        <v>5435</v>
      </c>
      <c r="C252" t="s">
        <v>8197</v>
      </c>
      <c r="D252">
        <v>2025</v>
      </c>
      <c r="F252" t="s">
        <v>8201</v>
      </c>
      <c r="G252">
        <v>100139</v>
      </c>
      <c r="H252">
        <v>1</v>
      </c>
      <c r="I252" t="s">
        <v>8203</v>
      </c>
      <c r="J252">
        <v>1</v>
      </c>
      <c r="K252" t="s">
        <v>8215</v>
      </c>
      <c r="L252">
        <v>100139</v>
      </c>
      <c r="M252" t="s">
        <v>8236</v>
      </c>
      <c r="N252" t="s">
        <v>8241</v>
      </c>
      <c r="O252">
        <v>2025</v>
      </c>
      <c r="P252" t="s">
        <v>8243</v>
      </c>
      <c r="Q252" t="s">
        <v>8244</v>
      </c>
      <c r="R252" t="s">
        <v>8248</v>
      </c>
      <c r="S252" s="2">
        <v>45916.331631944442</v>
      </c>
      <c r="T252" t="s">
        <v>8252</v>
      </c>
    </row>
    <row r="253" spans="1:20" x14ac:dyDescent="0.25">
      <c r="A253" s="4">
        <v>6285633539988</v>
      </c>
      <c r="B253" t="s">
        <v>4557</v>
      </c>
      <c r="C253" t="s">
        <v>8197</v>
      </c>
      <c r="D253">
        <v>2025</v>
      </c>
      <c r="F253" t="s">
        <v>8201</v>
      </c>
      <c r="G253">
        <v>500728</v>
      </c>
      <c r="H253">
        <v>1</v>
      </c>
      <c r="I253" t="s">
        <v>8203</v>
      </c>
      <c r="J253">
        <v>1</v>
      </c>
      <c r="K253" t="s">
        <v>8215</v>
      </c>
      <c r="L253">
        <v>500728</v>
      </c>
      <c r="M253" t="s">
        <v>8236</v>
      </c>
      <c r="N253" t="s">
        <v>8241</v>
      </c>
      <c r="O253">
        <v>2025</v>
      </c>
      <c r="P253" t="s">
        <v>8243</v>
      </c>
      <c r="Q253" t="s">
        <v>8244</v>
      </c>
      <c r="R253" t="s">
        <v>8248</v>
      </c>
      <c r="S253" s="2">
        <v>45916.322187500002</v>
      </c>
      <c r="T253" t="s">
        <v>8252</v>
      </c>
    </row>
    <row r="254" spans="1:20" x14ac:dyDescent="0.25">
      <c r="A254" s="4">
        <v>6282349794248</v>
      </c>
      <c r="B254" t="s">
        <v>5987</v>
      </c>
      <c r="C254" t="s">
        <v>8197</v>
      </c>
      <c r="D254">
        <v>2025</v>
      </c>
      <c r="F254" t="s">
        <v>8201</v>
      </c>
      <c r="G254">
        <v>100065</v>
      </c>
      <c r="H254">
        <v>1</v>
      </c>
      <c r="I254" t="s">
        <v>8203</v>
      </c>
      <c r="J254">
        <v>1</v>
      </c>
      <c r="K254" t="s">
        <v>8221</v>
      </c>
      <c r="L254">
        <v>100065</v>
      </c>
      <c r="M254" t="s">
        <v>8236</v>
      </c>
      <c r="N254" t="s">
        <v>8241</v>
      </c>
      <c r="O254">
        <v>2025</v>
      </c>
      <c r="P254" t="s">
        <v>8243</v>
      </c>
      <c r="Q254" t="s">
        <v>8244</v>
      </c>
      <c r="R254" t="s">
        <v>8248</v>
      </c>
      <c r="S254" s="2">
        <v>45916.268263888887</v>
      </c>
      <c r="T254" t="s">
        <v>8252</v>
      </c>
    </row>
    <row r="255" spans="1:20" x14ac:dyDescent="0.25">
      <c r="A255" s="4">
        <v>628128979000</v>
      </c>
      <c r="B255" t="s">
        <v>5454</v>
      </c>
      <c r="C255" t="s">
        <v>8197</v>
      </c>
      <c r="D255">
        <v>2025</v>
      </c>
      <c r="F255" t="s">
        <v>8201</v>
      </c>
      <c r="G255">
        <v>104284</v>
      </c>
      <c r="H255">
        <v>1</v>
      </c>
      <c r="I255" t="s">
        <v>8203</v>
      </c>
      <c r="J255">
        <v>1</v>
      </c>
      <c r="K255" t="s">
        <v>8221</v>
      </c>
      <c r="L255">
        <v>104284</v>
      </c>
      <c r="M255" t="s">
        <v>8236</v>
      </c>
      <c r="N255" t="s">
        <v>8241</v>
      </c>
      <c r="O255">
        <v>2025</v>
      </c>
      <c r="P255" t="s">
        <v>8243</v>
      </c>
      <c r="Q255" t="s">
        <v>8244</v>
      </c>
      <c r="R255" t="s">
        <v>8248</v>
      </c>
      <c r="S255" s="2">
        <v>45916.26394675926</v>
      </c>
      <c r="T255" t="s">
        <v>8252</v>
      </c>
    </row>
    <row r="256" spans="1:20" x14ac:dyDescent="0.25">
      <c r="A256" s="4">
        <v>6281234411430</v>
      </c>
      <c r="B256" t="s">
        <v>6224</v>
      </c>
      <c r="C256" t="s">
        <v>8197</v>
      </c>
      <c r="D256">
        <v>2025</v>
      </c>
      <c r="F256" t="s">
        <v>8201</v>
      </c>
      <c r="G256">
        <v>101194</v>
      </c>
      <c r="H256">
        <v>1</v>
      </c>
      <c r="I256" t="s">
        <v>8203</v>
      </c>
      <c r="J256">
        <v>1</v>
      </c>
      <c r="K256" t="s">
        <v>8214</v>
      </c>
      <c r="L256">
        <v>101194</v>
      </c>
      <c r="M256" t="s">
        <v>8236</v>
      </c>
      <c r="N256" t="s">
        <v>8241</v>
      </c>
      <c r="O256">
        <v>2025</v>
      </c>
      <c r="P256" t="s">
        <v>8243</v>
      </c>
      <c r="Q256" t="s">
        <v>8244</v>
      </c>
      <c r="R256" t="s">
        <v>8248</v>
      </c>
      <c r="S256" s="2">
        <v>45916.216122685182</v>
      </c>
      <c r="T256" t="s">
        <v>8252</v>
      </c>
    </row>
    <row r="257" spans="1:20" x14ac:dyDescent="0.25">
      <c r="A257" s="4">
        <v>6282385708908</v>
      </c>
      <c r="B257" t="s">
        <v>31</v>
      </c>
      <c r="C257" t="s">
        <v>8197</v>
      </c>
      <c r="D257">
        <v>2025</v>
      </c>
      <c r="F257" t="s">
        <v>8201</v>
      </c>
      <c r="G257">
        <v>102883</v>
      </c>
      <c r="H257">
        <v>1</v>
      </c>
      <c r="I257" t="s">
        <v>8203</v>
      </c>
      <c r="J257">
        <v>1</v>
      </c>
      <c r="K257" t="s">
        <v>8226</v>
      </c>
      <c r="L257">
        <v>102883</v>
      </c>
      <c r="M257" t="s">
        <v>8236</v>
      </c>
      <c r="N257" t="s">
        <v>8241</v>
      </c>
      <c r="O257">
        <v>2025</v>
      </c>
      <c r="P257" t="s">
        <v>8243</v>
      </c>
      <c r="Q257" t="s">
        <v>8244</v>
      </c>
      <c r="R257" t="s">
        <v>8248</v>
      </c>
      <c r="S257" s="2">
        <v>45916.105613425927</v>
      </c>
      <c r="T257" t="s">
        <v>8252</v>
      </c>
    </row>
    <row r="258" spans="1:20" x14ac:dyDescent="0.25">
      <c r="A258" s="4">
        <v>6287884062842</v>
      </c>
      <c r="B258" t="s">
        <v>6216</v>
      </c>
      <c r="C258" t="s">
        <v>8197</v>
      </c>
      <c r="D258">
        <v>2025</v>
      </c>
      <c r="F258" t="s">
        <v>8201</v>
      </c>
      <c r="G258">
        <v>100176</v>
      </c>
      <c r="H258">
        <v>1</v>
      </c>
      <c r="I258" t="s">
        <v>8203</v>
      </c>
      <c r="J258">
        <v>1</v>
      </c>
      <c r="K258" t="s">
        <v>8213</v>
      </c>
      <c r="L258">
        <v>100176</v>
      </c>
      <c r="M258" t="s">
        <v>8234</v>
      </c>
      <c r="N258" t="s">
        <v>8241</v>
      </c>
      <c r="O258">
        <v>2025</v>
      </c>
      <c r="P258" t="s">
        <v>8243</v>
      </c>
      <c r="Q258" t="s">
        <v>8244</v>
      </c>
      <c r="R258" t="s">
        <v>8248</v>
      </c>
      <c r="S258" s="2">
        <v>45915.852476851847</v>
      </c>
      <c r="T258" t="s">
        <v>8252</v>
      </c>
    </row>
    <row r="259" spans="1:20" x14ac:dyDescent="0.25">
      <c r="A259" s="4">
        <v>6281371890588</v>
      </c>
      <c r="B259" t="s">
        <v>5608</v>
      </c>
      <c r="C259" t="s">
        <v>8197</v>
      </c>
      <c r="D259">
        <v>2025</v>
      </c>
      <c r="F259" t="s">
        <v>8201</v>
      </c>
      <c r="G259">
        <v>500907</v>
      </c>
      <c r="H259">
        <v>1</v>
      </c>
      <c r="I259" t="s">
        <v>8203</v>
      </c>
      <c r="J259">
        <v>1</v>
      </c>
      <c r="K259" t="s">
        <v>8220</v>
      </c>
      <c r="L259">
        <v>500907</v>
      </c>
      <c r="M259" t="s">
        <v>8234</v>
      </c>
      <c r="N259" t="s">
        <v>8241</v>
      </c>
      <c r="O259">
        <v>2025</v>
      </c>
      <c r="P259" t="s">
        <v>8243</v>
      </c>
      <c r="Q259" t="s">
        <v>8244</v>
      </c>
      <c r="R259" t="s">
        <v>8248</v>
      </c>
      <c r="S259" s="2">
        <v>45915.826481481483</v>
      </c>
      <c r="T259" t="s">
        <v>8252</v>
      </c>
    </row>
    <row r="260" spans="1:20" x14ac:dyDescent="0.25">
      <c r="A260" s="4">
        <v>6282389079782</v>
      </c>
      <c r="B260" t="s">
        <v>5902</v>
      </c>
      <c r="C260" t="s">
        <v>8197</v>
      </c>
      <c r="D260">
        <v>2025</v>
      </c>
      <c r="F260" t="s">
        <v>8201</v>
      </c>
      <c r="G260">
        <v>500458</v>
      </c>
      <c r="H260">
        <v>1</v>
      </c>
      <c r="I260" t="s">
        <v>8203</v>
      </c>
      <c r="J260">
        <v>1</v>
      </c>
      <c r="K260" t="s">
        <v>8220</v>
      </c>
      <c r="L260">
        <v>500458</v>
      </c>
      <c r="M260" t="s">
        <v>8234</v>
      </c>
      <c r="N260" t="s">
        <v>8241</v>
      </c>
      <c r="O260">
        <v>2025</v>
      </c>
      <c r="P260" t="s">
        <v>8243</v>
      </c>
      <c r="Q260" t="s">
        <v>8244</v>
      </c>
      <c r="R260" t="s">
        <v>8248</v>
      </c>
      <c r="S260" s="2">
        <v>45915.825752314813</v>
      </c>
      <c r="T260" t="s">
        <v>8252</v>
      </c>
    </row>
    <row r="261" spans="1:20" x14ac:dyDescent="0.25">
      <c r="A261" s="4">
        <v>6282389079789</v>
      </c>
      <c r="B261" t="s">
        <v>5903</v>
      </c>
      <c r="C261" t="s">
        <v>8197</v>
      </c>
      <c r="D261">
        <v>2025</v>
      </c>
      <c r="F261" t="s">
        <v>8201</v>
      </c>
      <c r="G261">
        <v>250624</v>
      </c>
      <c r="H261">
        <v>1</v>
      </c>
      <c r="I261" t="s">
        <v>8203</v>
      </c>
      <c r="J261">
        <v>1</v>
      </c>
      <c r="K261" t="s">
        <v>8220</v>
      </c>
      <c r="L261">
        <v>250624</v>
      </c>
      <c r="M261" t="s">
        <v>8234</v>
      </c>
      <c r="N261" t="s">
        <v>8241</v>
      </c>
      <c r="O261">
        <v>2025</v>
      </c>
      <c r="P261" t="s">
        <v>8243</v>
      </c>
      <c r="Q261" t="s">
        <v>8244</v>
      </c>
      <c r="R261" t="s">
        <v>8248</v>
      </c>
      <c r="S261" s="2">
        <v>45915.824583333328</v>
      </c>
      <c r="T261" t="s">
        <v>8252</v>
      </c>
    </row>
    <row r="262" spans="1:20" x14ac:dyDescent="0.25">
      <c r="A262" s="4">
        <v>628787571624</v>
      </c>
      <c r="B262" t="s">
        <v>756</v>
      </c>
      <c r="C262" t="s">
        <v>8197</v>
      </c>
      <c r="D262">
        <v>2025</v>
      </c>
      <c r="F262" t="s">
        <v>8201</v>
      </c>
      <c r="G262">
        <v>100235</v>
      </c>
      <c r="H262">
        <v>1</v>
      </c>
      <c r="I262" t="s">
        <v>8203</v>
      </c>
      <c r="J262">
        <v>1</v>
      </c>
      <c r="K262" t="s">
        <v>8220</v>
      </c>
      <c r="L262">
        <v>100235</v>
      </c>
      <c r="M262" t="s">
        <v>8234</v>
      </c>
      <c r="N262" t="s">
        <v>8241</v>
      </c>
      <c r="O262">
        <v>2025</v>
      </c>
      <c r="P262" t="s">
        <v>8243</v>
      </c>
      <c r="Q262" t="s">
        <v>8244</v>
      </c>
      <c r="R262" t="s">
        <v>8248</v>
      </c>
      <c r="S262" s="2">
        <v>45915.824282407397</v>
      </c>
      <c r="T262" t="s">
        <v>8252</v>
      </c>
    </row>
    <row r="263" spans="1:20" x14ac:dyDescent="0.25">
      <c r="A263" s="4">
        <v>6282389079766</v>
      </c>
      <c r="B263" t="s">
        <v>5899</v>
      </c>
      <c r="C263" t="s">
        <v>8197</v>
      </c>
      <c r="D263">
        <v>2025</v>
      </c>
      <c r="F263" t="s">
        <v>8201</v>
      </c>
      <c r="G263">
        <v>351285</v>
      </c>
      <c r="H263">
        <v>1</v>
      </c>
      <c r="I263" t="s">
        <v>8203</v>
      </c>
      <c r="J263">
        <v>1</v>
      </c>
      <c r="K263" t="s">
        <v>8220</v>
      </c>
      <c r="L263">
        <v>351285</v>
      </c>
      <c r="M263" t="s">
        <v>8234</v>
      </c>
      <c r="N263" t="s">
        <v>8241</v>
      </c>
      <c r="O263">
        <v>2025</v>
      </c>
      <c r="P263" t="s">
        <v>8243</v>
      </c>
      <c r="Q263" t="s">
        <v>8244</v>
      </c>
      <c r="R263" t="s">
        <v>8248</v>
      </c>
      <c r="S263" s="2">
        <v>45915.823796296303</v>
      </c>
      <c r="T263" t="s">
        <v>8252</v>
      </c>
    </row>
    <row r="264" spans="1:20" x14ac:dyDescent="0.25">
      <c r="A264" s="4">
        <v>628136779247</v>
      </c>
      <c r="B264" t="s">
        <v>5791</v>
      </c>
      <c r="C264" t="s">
        <v>8197</v>
      </c>
      <c r="D264">
        <v>2025</v>
      </c>
      <c r="F264" t="s">
        <v>8201</v>
      </c>
      <c r="G264">
        <v>200882</v>
      </c>
      <c r="H264">
        <v>1</v>
      </c>
      <c r="I264" t="s">
        <v>8203</v>
      </c>
      <c r="J264">
        <v>1</v>
      </c>
      <c r="K264" t="s">
        <v>8220</v>
      </c>
      <c r="L264">
        <v>200882</v>
      </c>
      <c r="M264" t="s">
        <v>8234</v>
      </c>
      <c r="N264" t="s">
        <v>8241</v>
      </c>
      <c r="O264">
        <v>2025</v>
      </c>
      <c r="P264" t="s">
        <v>8243</v>
      </c>
      <c r="Q264" t="s">
        <v>8244</v>
      </c>
      <c r="R264" t="s">
        <v>8248</v>
      </c>
      <c r="S264" s="2">
        <v>45915.807905092603</v>
      </c>
      <c r="T264" t="s">
        <v>8252</v>
      </c>
    </row>
    <row r="265" spans="1:20" x14ac:dyDescent="0.25">
      <c r="A265" s="4">
        <v>6282348444888</v>
      </c>
      <c r="B265" t="s">
        <v>5905</v>
      </c>
      <c r="C265" t="s">
        <v>8197</v>
      </c>
      <c r="D265">
        <v>2025</v>
      </c>
      <c r="F265" t="s">
        <v>8201</v>
      </c>
      <c r="G265">
        <v>100448</v>
      </c>
      <c r="H265">
        <v>1</v>
      </c>
      <c r="I265" t="s">
        <v>8203</v>
      </c>
      <c r="J265">
        <v>1</v>
      </c>
      <c r="K265" t="s">
        <v>8232</v>
      </c>
      <c r="L265">
        <v>100448</v>
      </c>
      <c r="M265" t="s">
        <v>8234</v>
      </c>
      <c r="N265" t="s">
        <v>8241</v>
      </c>
      <c r="O265">
        <v>2025</v>
      </c>
      <c r="P265" t="s">
        <v>8243</v>
      </c>
      <c r="Q265" t="s">
        <v>8244</v>
      </c>
      <c r="R265" t="s">
        <v>8248</v>
      </c>
      <c r="S265" s="2">
        <v>45915.752349537041</v>
      </c>
      <c r="T265" t="s">
        <v>8252</v>
      </c>
    </row>
    <row r="266" spans="1:20" x14ac:dyDescent="0.25">
      <c r="A266" s="4">
        <v>6285632145698</v>
      </c>
      <c r="B266" t="s">
        <v>5697</v>
      </c>
      <c r="C266" t="s">
        <v>8197</v>
      </c>
      <c r="D266">
        <v>2025</v>
      </c>
      <c r="F266" t="s">
        <v>8201</v>
      </c>
      <c r="G266">
        <v>250872</v>
      </c>
      <c r="H266">
        <v>1</v>
      </c>
      <c r="I266" t="s">
        <v>8203</v>
      </c>
      <c r="J266">
        <v>1</v>
      </c>
      <c r="K266" t="s">
        <v>8209</v>
      </c>
      <c r="L266">
        <v>250872</v>
      </c>
      <c r="M266" t="s">
        <v>8234</v>
      </c>
      <c r="N266" t="s">
        <v>8241</v>
      </c>
      <c r="O266">
        <v>2025</v>
      </c>
      <c r="P266" t="s">
        <v>8243</v>
      </c>
      <c r="Q266" t="s">
        <v>8244</v>
      </c>
      <c r="R266" t="s">
        <v>8248</v>
      </c>
      <c r="S266" s="2">
        <v>45915.683645833327</v>
      </c>
      <c r="T266" t="s">
        <v>8252</v>
      </c>
    </row>
    <row r="267" spans="1:20" x14ac:dyDescent="0.25">
      <c r="A267" s="4">
        <v>6285632147896</v>
      </c>
      <c r="B267" t="s">
        <v>5710</v>
      </c>
      <c r="C267" t="s">
        <v>8197</v>
      </c>
      <c r="D267">
        <v>2025</v>
      </c>
      <c r="F267" t="s">
        <v>8201</v>
      </c>
      <c r="G267">
        <v>500288</v>
      </c>
      <c r="H267">
        <v>1</v>
      </c>
      <c r="I267" t="s">
        <v>8203</v>
      </c>
      <c r="J267">
        <v>1</v>
      </c>
      <c r="K267" t="s">
        <v>8216</v>
      </c>
      <c r="L267">
        <v>500288</v>
      </c>
      <c r="M267" t="s">
        <v>8234</v>
      </c>
      <c r="N267" t="s">
        <v>8241</v>
      </c>
      <c r="O267">
        <v>2025</v>
      </c>
      <c r="P267" t="s">
        <v>8243</v>
      </c>
      <c r="Q267" t="s">
        <v>8244</v>
      </c>
      <c r="R267" t="s">
        <v>8248</v>
      </c>
      <c r="S267" s="2">
        <v>45915.6565625</v>
      </c>
      <c r="T267" t="s">
        <v>8252</v>
      </c>
    </row>
    <row r="268" spans="1:20" x14ac:dyDescent="0.25">
      <c r="A268" s="4">
        <v>6285270856640</v>
      </c>
      <c r="B268" t="s">
        <v>5285</v>
      </c>
      <c r="C268" t="s">
        <v>8197</v>
      </c>
      <c r="D268">
        <v>2025</v>
      </c>
      <c r="F268" t="s">
        <v>8201</v>
      </c>
      <c r="G268">
        <v>100745</v>
      </c>
      <c r="H268">
        <v>1</v>
      </c>
      <c r="I268" t="s">
        <v>8203</v>
      </c>
      <c r="J268">
        <v>1</v>
      </c>
      <c r="K268" t="s">
        <v>8231</v>
      </c>
      <c r="L268">
        <v>100745</v>
      </c>
      <c r="M268" t="s">
        <v>8234</v>
      </c>
      <c r="N268" t="s">
        <v>8241</v>
      </c>
      <c r="O268">
        <v>2025</v>
      </c>
      <c r="P268" t="s">
        <v>8243</v>
      </c>
      <c r="Q268" t="s">
        <v>8244</v>
      </c>
      <c r="R268" t="s">
        <v>8248</v>
      </c>
      <c r="S268" s="2">
        <v>45915.569618055553</v>
      </c>
      <c r="T268" t="s">
        <v>8252</v>
      </c>
    </row>
    <row r="269" spans="1:20" x14ac:dyDescent="0.25">
      <c r="A269" s="4">
        <v>6287325486212</v>
      </c>
      <c r="B269" t="s">
        <v>2071</v>
      </c>
      <c r="C269" t="s">
        <v>8197</v>
      </c>
      <c r="D269">
        <v>2025</v>
      </c>
      <c r="F269" t="s">
        <v>8201</v>
      </c>
      <c r="G269">
        <v>100115</v>
      </c>
      <c r="H269">
        <v>1</v>
      </c>
      <c r="I269" t="s">
        <v>8203</v>
      </c>
      <c r="J269">
        <v>1</v>
      </c>
      <c r="K269" t="s">
        <v>8219</v>
      </c>
      <c r="L269">
        <v>100115</v>
      </c>
      <c r="M269" t="s">
        <v>8234</v>
      </c>
      <c r="N269" t="s">
        <v>8241</v>
      </c>
      <c r="O269">
        <v>2025</v>
      </c>
      <c r="P269" t="s">
        <v>8243</v>
      </c>
      <c r="Q269" t="s">
        <v>8244</v>
      </c>
      <c r="R269" t="s">
        <v>8248</v>
      </c>
      <c r="S269" s="2">
        <v>45915.54010416667</v>
      </c>
      <c r="T269" t="s">
        <v>8252</v>
      </c>
    </row>
    <row r="270" spans="1:20" x14ac:dyDescent="0.25">
      <c r="A270" s="4">
        <v>6287325480663</v>
      </c>
      <c r="B270" t="s">
        <v>5481</v>
      </c>
      <c r="C270" t="s">
        <v>8197</v>
      </c>
      <c r="D270">
        <v>2025</v>
      </c>
      <c r="F270" t="s">
        <v>8201</v>
      </c>
      <c r="G270">
        <v>250793</v>
      </c>
      <c r="H270">
        <v>1</v>
      </c>
      <c r="I270" t="s">
        <v>8203</v>
      </c>
      <c r="J270">
        <v>1</v>
      </c>
      <c r="K270" t="s">
        <v>8219</v>
      </c>
      <c r="L270">
        <v>250793</v>
      </c>
      <c r="M270" t="s">
        <v>8234</v>
      </c>
      <c r="N270" t="s">
        <v>8241</v>
      </c>
      <c r="O270">
        <v>2025</v>
      </c>
      <c r="P270" t="s">
        <v>8243</v>
      </c>
      <c r="Q270" t="s">
        <v>8244</v>
      </c>
      <c r="R270" t="s">
        <v>8248</v>
      </c>
      <c r="S270" s="2">
        <v>45915.539594907408</v>
      </c>
      <c r="T270" t="s">
        <v>8252</v>
      </c>
    </row>
    <row r="271" spans="1:20" x14ac:dyDescent="0.25">
      <c r="A271" s="4">
        <v>6287236458124</v>
      </c>
      <c r="B271" t="s">
        <v>3217</v>
      </c>
      <c r="C271" t="s">
        <v>8197</v>
      </c>
      <c r="D271">
        <v>2025</v>
      </c>
      <c r="F271" t="s">
        <v>8201</v>
      </c>
      <c r="G271">
        <v>250831</v>
      </c>
      <c r="H271">
        <v>1</v>
      </c>
      <c r="I271" t="s">
        <v>8203</v>
      </c>
      <c r="J271">
        <v>1</v>
      </c>
      <c r="K271" t="s">
        <v>8219</v>
      </c>
      <c r="L271">
        <v>250831</v>
      </c>
      <c r="M271" t="s">
        <v>8234</v>
      </c>
      <c r="N271" t="s">
        <v>8241</v>
      </c>
      <c r="O271">
        <v>2025</v>
      </c>
      <c r="P271" t="s">
        <v>8243</v>
      </c>
      <c r="Q271" t="s">
        <v>8244</v>
      </c>
      <c r="R271" t="s">
        <v>8248</v>
      </c>
      <c r="S271" s="2">
        <v>45915.53837962963</v>
      </c>
      <c r="T271" t="s">
        <v>8252</v>
      </c>
    </row>
    <row r="272" spans="1:20" x14ac:dyDescent="0.25">
      <c r="A272" s="4">
        <v>6287235456125</v>
      </c>
      <c r="B272" t="s">
        <v>5487</v>
      </c>
      <c r="C272" t="s">
        <v>8197</v>
      </c>
      <c r="D272">
        <v>2025</v>
      </c>
      <c r="F272" t="s">
        <v>8201</v>
      </c>
      <c r="G272">
        <v>100341</v>
      </c>
      <c r="H272">
        <v>1</v>
      </c>
      <c r="I272" t="s">
        <v>8203</v>
      </c>
      <c r="J272">
        <v>1</v>
      </c>
      <c r="K272" t="s">
        <v>8219</v>
      </c>
      <c r="L272">
        <v>100341</v>
      </c>
      <c r="M272" t="s">
        <v>8234</v>
      </c>
      <c r="N272" t="s">
        <v>8241</v>
      </c>
      <c r="O272">
        <v>2025</v>
      </c>
      <c r="P272" t="s">
        <v>8243</v>
      </c>
      <c r="Q272" t="s">
        <v>8244</v>
      </c>
      <c r="R272" t="s">
        <v>8248</v>
      </c>
      <c r="S272" s="2">
        <v>45915.537731481483</v>
      </c>
      <c r="T272" t="s">
        <v>8252</v>
      </c>
    </row>
    <row r="273" spans="1:20" x14ac:dyDescent="0.25">
      <c r="A273" s="4">
        <v>62882255787680</v>
      </c>
      <c r="B273" t="s">
        <v>6287</v>
      </c>
      <c r="C273" t="s">
        <v>8197</v>
      </c>
      <c r="D273">
        <v>2025</v>
      </c>
      <c r="F273" t="s">
        <v>8201</v>
      </c>
      <c r="G273">
        <v>200325</v>
      </c>
      <c r="H273">
        <v>1</v>
      </c>
      <c r="I273" t="s">
        <v>8203</v>
      </c>
      <c r="J273">
        <v>1</v>
      </c>
      <c r="K273" t="s">
        <v>8219</v>
      </c>
      <c r="L273">
        <v>200325</v>
      </c>
      <c r="M273" t="s">
        <v>8234</v>
      </c>
      <c r="N273" t="s">
        <v>8241</v>
      </c>
      <c r="O273">
        <v>2025</v>
      </c>
      <c r="P273" t="s">
        <v>8243</v>
      </c>
      <c r="Q273" t="s">
        <v>8244</v>
      </c>
      <c r="R273" t="s">
        <v>8248</v>
      </c>
      <c r="S273" s="2">
        <v>45915.512766203698</v>
      </c>
      <c r="T273" t="s">
        <v>8252</v>
      </c>
    </row>
    <row r="274" spans="1:20" x14ac:dyDescent="0.25">
      <c r="A274" s="4">
        <v>6288128750027</v>
      </c>
      <c r="B274" t="s">
        <v>6403</v>
      </c>
      <c r="C274" t="s">
        <v>8197</v>
      </c>
      <c r="D274">
        <v>2025</v>
      </c>
      <c r="F274" t="s">
        <v>8201</v>
      </c>
      <c r="G274">
        <v>100169</v>
      </c>
      <c r="H274">
        <v>1</v>
      </c>
      <c r="I274" t="s">
        <v>8203</v>
      </c>
      <c r="J274">
        <v>1</v>
      </c>
      <c r="K274" t="s">
        <v>8219</v>
      </c>
      <c r="L274">
        <v>100169</v>
      </c>
      <c r="M274" t="s">
        <v>8234</v>
      </c>
      <c r="N274" t="s">
        <v>8241</v>
      </c>
      <c r="O274">
        <v>2025</v>
      </c>
      <c r="P274" t="s">
        <v>8243</v>
      </c>
      <c r="Q274" t="s">
        <v>8244</v>
      </c>
      <c r="R274" t="s">
        <v>8248</v>
      </c>
      <c r="S274" s="2">
        <v>45915.502754629633</v>
      </c>
      <c r="T274" t="s">
        <v>8252</v>
      </c>
    </row>
    <row r="275" spans="1:20" x14ac:dyDescent="0.25">
      <c r="A275" s="4">
        <v>6281314692023</v>
      </c>
      <c r="B275" t="s">
        <v>6511</v>
      </c>
      <c r="C275" t="s">
        <v>8197</v>
      </c>
      <c r="D275">
        <v>2025</v>
      </c>
      <c r="F275" t="s">
        <v>8201</v>
      </c>
      <c r="G275">
        <v>103577</v>
      </c>
      <c r="H275">
        <v>1</v>
      </c>
      <c r="I275" t="s">
        <v>8203</v>
      </c>
      <c r="J275">
        <v>1</v>
      </c>
      <c r="K275" t="s">
        <v>8219</v>
      </c>
      <c r="L275">
        <v>103577</v>
      </c>
      <c r="M275" t="s">
        <v>8234</v>
      </c>
      <c r="N275" t="s">
        <v>8241</v>
      </c>
      <c r="O275">
        <v>2025</v>
      </c>
      <c r="P275" t="s">
        <v>8243</v>
      </c>
      <c r="Q275" t="s">
        <v>8244</v>
      </c>
      <c r="R275" t="s">
        <v>8248</v>
      </c>
      <c r="S275" s="2">
        <v>45915.500034722223</v>
      </c>
      <c r="T275" t="s">
        <v>8252</v>
      </c>
    </row>
    <row r="276" spans="1:20" x14ac:dyDescent="0.25">
      <c r="A276" s="4">
        <v>62885229400689</v>
      </c>
      <c r="B276" t="s">
        <v>5326</v>
      </c>
      <c r="C276" t="s">
        <v>8197</v>
      </c>
      <c r="D276">
        <v>2025</v>
      </c>
      <c r="F276" t="s">
        <v>8201</v>
      </c>
      <c r="G276">
        <v>100738</v>
      </c>
      <c r="H276">
        <v>1</v>
      </c>
      <c r="I276" t="s">
        <v>8203</v>
      </c>
      <c r="J276">
        <v>1</v>
      </c>
      <c r="K276" t="s">
        <v>8212</v>
      </c>
      <c r="L276">
        <v>100738</v>
      </c>
      <c r="M276" t="s">
        <v>8234</v>
      </c>
      <c r="N276" t="s">
        <v>8241</v>
      </c>
      <c r="O276">
        <v>2025</v>
      </c>
      <c r="P276" t="s">
        <v>8243</v>
      </c>
      <c r="Q276" t="s">
        <v>8244</v>
      </c>
      <c r="R276" t="s">
        <v>8248</v>
      </c>
      <c r="S276" s="2">
        <v>45915.498333333337</v>
      </c>
      <c r="T276" t="s">
        <v>8252</v>
      </c>
    </row>
    <row r="277" spans="1:20" x14ac:dyDescent="0.25">
      <c r="A277" s="4">
        <v>62885216325469</v>
      </c>
      <c r="B277" t="s">
        <v>5321</v>
      </c>
      <c r="C277" t="s">
        <v>8197</v>
      </c>
      <c r="D277">
        <v>2025</v>
      </c>
      <c r="F277" t="s">
        <v>8201</v>
      </c>
      <c r="G277">
        <v>100982</v>
      </c>
      <c r="H277">
        <v>1</v>
      </c>
      <c r="I277" t="s">
        <v>8203</v>
      </c>
      <c r="J277">
        <v>1</v>
      </c>
      <c r="K277" t="s">
        <v>8212</v>
      </c>
      <c r="L277">
        <v>100982</v>
      </c>
      <c r="M277" t="s">
        <v>8234</v>
      </c>
      <c r="N277" t="s">
        <v>8241</v>
      </c>
      <c r="O277">
        <v>2025</v>
      </c>
      <c r="P277" t="s">
        <v>8243</v>
      </c>
      <c r="Q277" t="s">
        <v>8244</v>
      </c>
      <c r="R277" t="s">
        <v>8248</v>
      </c>
      <c r="S277" s="2">
        <v>45915.481874999998</v>
      </c>
      <c r="T277" t="s">
        <v>8252</v>
      </c>
    </row>
    <row r="278" spans="1:20" x14ac:dyDescent="0.25">
      <c r="A278" s="4">
        <v>62881210505885</v>
      </c>
      <c r="B278" t="s">
        <v>6206</v>
      </c>
      <c r="C278" t="s">
        <v>8197</v>
      </c>
      <c r="D278">
        <v>2025</v>
      </c>
      <c r="F278" t="s">
        <v>8201</v>
      </c>
      <c r="G278">
        <v>500739</v>
      </c>
      <c r="H278">
        <v>1</v>
      </c>
      <c r="I278" t="s">
        <v>8203</v>
      </c>
      <c r="J278">
        <v>1</v>
      </c>
      <c r="K278" t="s">
        <v>8212</v>
      </c>
      <c r="L278">
        <v>500739</v>
      </c>
      <c r="M278" t="s">
        <v>8234</v>
      </c>
      <c r="N278" t="s">
        <v>8241</v>
      </c>
      <c r="O278">
        <v>2025</v>
      </c>
      <c r="P278" t="s">
        <v>8243</v>
      </c>
      <c r="Q278" t="s">
        <v>8244</v>
      </c>
      <c r="R278" t="s">
        <v>8248</v>
      </c>
      <c r="S278" s="2">
        <v>45915.472685185188</v>
      </c>
      <c r="T278" t="s">
        <v>8252</v>
      </c>
    </row>
    <row r="279" spans="1:20" x14ac:dyDescent="0.25">
      <c r="A279" s="4">
        <v>6281992345600</v>
      </c>
      <c r="B279" t="s">
        <v>5208</v>
      </c>
      <c r="C279" t="s">
        <v>8197</v>
      </c>
      <c r="D279">
        <v>2025</v>
      </c>
      <c r="F279" t="s">
        <v>8201</v>
      </c>
      <c r="G279">
        <v>100570</v>
      </c>
      <c r="H279">
        <v>1</v>
      </c>
      <c r="I279" t="s">
        <v>8203</v>
      </c>
      <c r="J279">
        <v>1</v>
      </c>
      <c r="K279" t="s">
        <v>8212</v>
      </c>
      <c r="L279">
        <v>100570</v>
      </c>
      <c r="M279" t="s">
        <v>8234</v>
      </c>
      <c r="N279" t="s">
        <v>8241</v>
      </c>
      <c r="O279">
        <v>2025</v>
      </c>
      <c r="P279" t="s">
        <v>8243</v>
      </c>
      <c r="Q279" t="s">
        <v>8244</v>
      </c>
      <c r="R279" t="s">
        <v>8248</v>
      </c>
      <c r="S279" s="2">
        <v>45915.46912037037</v>
      </c>
      <c r="T279" t="s">
        <v>8252</v>
      </c>
    </row>
    <row r="280" spans="1:20" x14ac:dyDescent="0.25">
      <c r="A280" s="4">
        <v>6281286366966</v>
      </c>
      <c r="B280" t="s">
        <v>1699</v>
      </c>
      <c r="C280" t="s">
        <v>8197</v>
      </c>
      <c r="D280">
        <v>2025</v>
      </c>
      <c r="F280" t="s">
        <v>8201</v>
      </c>
      <c r="G280">
        <v>500967</v>
      </c>
      <c r="H280">
        <v>1</v>
      </c>
      <c r="I280" t="s">
        <v>8203</v>
      </c>
      <c r="J280">
        <v>1</v>
      </c>
      <c r="K280" t="s">
        <v>8224</v>
      </c>
      <c r="L280">
        <v>500967</v>
      </c>
      <c r="M280" t="s">
        <v>8234</v>
      </c>
      <c r="N280" t="s">
        <v>8241</v>
      </c>
      <c r="O280">
        <v>2025</v>
      </c>
      <c r="P280" t="s">
        <v>8243</v>
      </c>
      <c r="Q280" t="s">
        <v>8244</v>
      </c>
      <c r="R280" t="s">
        <v>8248</v>
      </c>
      <c r="S280" s="2">
        <v>45915.450810185182</v>
      </c>
      <c r="T280" t="s">
        <v>8252</v>
      </c>
    </row>
    <row r="281" spans="1:20" x14ac:dyDescent="0.25">
      <c r="A281" s="4">
        <v>6281286366900</v>
      </c>
      <c r="B281" t="s">
        <v>810</v>
      </c>
      <c r="C281" t="s">
        <v>8197</v>
      </c>
      <c r="D281">
        <v>2025</v>
      </c>
      <c r="F281" t="s">
        <v>8201</v>
      </c>
      <c r="G281">
        <v>500534</v>
      </c>
      <c r="H281">
        <v>1</v>
      </c>
      <c r="I281" t="s">
        <v>8203</v>
      </c>
      <c r="J281">
        <v>1</v>
      </c>
      <c r="K281" t="s">
        <v>8224</v>
      </c>
      <c r="L281">
        <v>500534</v>
      </c>
      <c r="M281" t="s">
        <v>8234</v>
      </c>
      <c r="N281" t="s">
        <v>8241</v>
      </c>
      <c r="O281">
        <v>2025</v>
      </c>
      <c r="P281" t="s">
        <v>8243</v>
      </c>
      <c r="Q281" t="s">
        <v>8244</v>
      </c>
      <c r="R281" t="s">
        <v>8248</v>
      </c>
      <c r="S281" s="2">
        <v>45915.442870370367</v>
      </c>
      <c r="T281" t="s">
        <v>8252</v>
      </c>
    </row>
    <row r="282" spans="1:20" x14ac:dyDescent="0.25">
      <c r="A282" s="4">
        <v>6288532415424</v>
      </c>
      <c r="B282" t="s">
        <v>5387</v>
      </c>
      <c r="C282" t="s">
        <v>8197</v>
      </c>
      <c r="D282">
        <v>2025</v>
      </c>
      <c r="F282" t="s">
        <v>8201</v>
      </c>
      <c r="G282">
        <v>103810</v>
      </c>
      <c r="H282">
        <v>1</v>
      </c>
      <c r="I282" t="s">
        <v>8203</v>
      </c>
      <c r="J282">
        <v>1</v>
      </c>
      <c r="K282" t="s">
        <v>8224</v>
      </c>
      <c r="L282">
        <v>103810</v>
      </c>
      <c r="M282" t="s">
        <v>8234</v>
      </c>
      <c r="N282" t="s">
        <v>8241</v>
      </c>
      <c r="O282">
        <v>2025</v>
      </c>
      <c r="P282" t="s">
        <v>8243</v>
      </c>
      <c r="Q282" t="s">
        <v>8244</v>
      </c>
      <c r="R282" t="s">
        <v>8248</v>
      </c>
      <c r="S282" s="2">
        <v>45915.441712962973</v>
      </c>
      <c r="T282" t="s">
        <v>8252</v>
      </c>
    </row>
    <row r="283" spans="1:20" x14ac:dyDescent="0.25">
      <c r="A283" s="4">
        <v>62881998030400</v>
      </c>
      <c r="B283" t="s">
        <v>6261</v>
      </c>
      <c r="C283" t="s">
        <v>8197</v>
      </c>
      <c r="D283">
        <v>2025</v>
      </c>
      <c r="F283" t="s">
        <v>8201</v>
      </c>
      <c r="G283">
        <v>100525</v>
      </c>
      <c r="H283">
        <v>1</v>
      </c>
      <c r="I283" t="s">
        <v>8203</v>
      </c>
      <c r="J283">
        <v>1</v>
      </c>
      <c r="K283" t="s">
        <v>8224</v>
      </c>
      <c r="L283">
        <v>100525</v>
      </c>
      <c r="M283" t="s">
        <v>8234</v>
      </c>
      <c r="N283" t="s">
        <v>8241</v>
      </c>
      <c r="O283">
        <v>2025</v>
      </c>
      <c r="P283" t="s">
        <v>8243</v>
      </c>
      <c r="Q283" t="s">
        <v>8244</v>
      </c>
      <c r="R283" t="s">
        <v>8248</v>
      </c>
      <c r="S283" s="2">
        <v>45915.42827546296</v>
      </c>
      <c r="T283" t="s">
        <v>8252</v>
      </c>
    </row>
    <row r="284" spans="1:20" x14ac:dyDescent="0.25">
      <c r="A284" s="4">
        <v>6288123568908</v>
      </c>
      <c r="B284" t="s">
        <v>6315</v>
      </c>
      <c r="C284" t="s">
        <v>8197</v>
      </c>
      <c r="D284">
        <v>2025</v>
      </c>
      <c r="F284" t="s">
        <v>8201</v>
      </c>
      <c r="G284">
        <v>100299</v>
      </c>
      <c r="H284">
        <v>1</v>
      </c>
      <c r="I284" t="s">
        <v>8203</v>
      </c>
      <c r="J284">
        <v>1</v>
      </c>
      <c r="K284" t="s">
        <v>8227</v>
      </c>
      <c r="L284">
        <v>100299</v>
      </c>
      <c r="M284" t="s">
        <v>8234</v>
      </c>
      <c r="N284" t="s">
        <v>8241</v>
      </c>
      <c r="O284">
        <v>2025</v>
      </c>
      <c r="P284" t="s">
        <v>8243</v>
      </c>
      <c r="Q284" t="s">
        <v>8244</v>
      </c>
      <c r="R284" t="s">
        <v>8248</v>
      </c>
      <c r="S284" s="2">
        <v>45915.411527777767</v>
      </c>
      <c r="T284" t="s">
        <v>8252</v>
      </c>
    </row>
    <row r="285" spans="1:20" x14ac:dyDescent="0.25">
      <c r="A285" s="4">
        <v>62882342854571</v>
      </c>
      <c r="B285" t="s">
        <v>6295</v>
      </c>
      <c r="C285" t="s">
        <v>8197</v>
      </c>
      <c r="D285">
        <v>2025</v>
      </c>
      <c r="F285" t="s">
        <v>8201</v>
      </c>
      <c r="G285">
        <v>100717</v>
      </c>
      <c r="H285">
        <v>1</v>
      </c>
      <c r="I285" t="s">
        <v>8203</v>
      </c>
      <c r="J285">
        <v>1</v>
      </c>
      <c r="K285" t="s">
        <v>8227</v>
      </c>
      <c r="L285">
        <v>100717</v>
      </c>
      <c r="M285" t="s">
        <v>8234</v>
      </c>
      <c r="N285" t="s">
        <v>8241</v>
      </c>
      <c r="O285">
        <v>2025</v>
      </c>
      <c r="P285" t="s">
        <v>8243</v>
      </c>
      <c r="Q285" t="s">
        <v>8244</v>
      </c>
      <c r="R285" t="s">
        <v>8248</v>
      </c>
      <c r="S285" s="2">
        <v>45915.398726851847</v>
      </c>
      <c r="T285" t="s">
        <v>8252</v>
      </c>
    </row>
    <row r="286" spans="1:20" x14ac:dyDescent="0.25">
      <c r="A286" s="4">
        <v>6281228399415</v>
      </c>
      <c r="B286" t="s">
        <v>6272</v>
      </c>
      <c r="C286" t="s">
        <v>8197</v>
      </c>
      <c r="D286">
        <v>2025</v>
      </c>
      <c r="F286" t="s">
        <v>8201</v>
      </c>
      <c r="G286">
        <v>100398</v>
      </c>
      <c r="H286">
        <v>1</v>
      </c>
      <c r="I286" t="s">
        <v>8203</v>
      </c>
      <c r="J286">
        <v>1</v>
      </c>
      <c r="K286" t="s">
        <v>8222</v>
      </c>
      <c r="L286">
        <v>100398</v>
      </c>
      <c r="M286" t="s">
        <v>8234</v>
      </c>
      <c r="N286" t="s">
        <v>8241</v>
      </c>
      <c r="O286">
        <v>2025</v>
      </c>
      <c r="P286" t="s">
        <v>8243</v>
      </c>
      <c r="Q286" t="s">
        <v>8244</v>
      </c>
      <c r="R286" t="s">
        <v>8248</v>
      </c>
      <c r="S286" s="2">
        <v>45915.372627314813</v>
      </c>
      <c r="T286" t="s">
        <v>8252</v>
      </c>
    </row>
    <row r="287" spans="1:20" x14ac:dyDescent="0.25">
      <c r="A287" s="4">
        <v>628895617808080</v>
      </c>
      <c r="B287" t="s">
        <v>6355</v>
      </c>
      <c r="C287" t="s">
        <v>8197</v>
      </c>
      <c r="D287">
        <v>2025</v>
      </c>
      <c r="F287" t="s">
        <v>8201</v>
      </c>
      <c r="G287">
        <v>100826</v>
      </c>
      <c r="H287">
        <v>1</v>
      </c>
      <c r="I287" t="s">
        <v>8203</v>
      </c>
      <c r="J287">
        <v>1</v>
      </c>
      <c r="K287" t="s">
        <v>8222</v>
      </c>
      <c r="L287">
        <v>100826</v>
      </c>
      <c r="M287" t="s">
        <v>8234</v>
      </c>
      <c r="N287" t="s">
        <v>8241</v>
      </c>
      <c r="O287">
        <v>2025</v>
      </c>
      <c r="P287" t="s">
        <v>8243</v>
      </c>
      <c r="Q287" t="s">
        <v>8244</v>
      </c>
      <c r="R287" t="s">
        <v>8248</v>
      </c>
      <c r="S287" s="2">
        <v>45915.343171296299</v>
      </c>
      <c r="T287" t="s">
        <v>8252</v>
      </c>
    </row>
    <row r="288" spans="1:20" x14ac:dyDescent="0.25">
      <c r="A288" s="4">
        <v>6285841872099</v>
      </c>
      <c r="B288" t="s">
        <v>5445</v>
      </c>
      <c r="C288" t="s">
        <v>8197</v>
      </c>
      <c r="D288">
        <v>2025</v>
      </c>
      <c r="F288" t="s">
        <v>8201</v>
      </c>
      <c r="G288">
        <v>100205</v>
      </c>
      <c r="H288">
        <v>1</v>
      </c>
      <c r="I288" t="s">
        <v>8203</v>
      </c>
      <c r="J288">
        <v>1</v>
      </c>
      <c r="K288" t="s">
        <v>8215</v>
      </c>
      <c r="L288">
        <v>100205</v>
      </c>
      <c r="M288" t="s">
        <v>8234</v>
      </c>
      <c r="N288" t="s">
        <v>8241</v>
      </c>
      <c r="O288">
        <v>2025</v>
      </c>
      <c r="P288" t="s">
        <v>8243</v>
      </c>
      <c r="Q288" t="s">
        <v>8244</v>
      </c>
      <c r="R288" t="s">
        <v>8248</v>
      </c>
      <c r="S288" s="2">
        <v>45915.306921296287</v>
      </c>
      <c r="T288" t="s">
        <v>8252</v>
      </c>
    </row>
    <row r="289" spans="1:20" x14ac:dyDescent="0.25">
      <c r="A289" s="4">
        <v>62881363219161</v>
      </c>
      <c r="B289" t="s">
        <v>45</v>
      </c>
      <c r="C289" t="s">
        <v>8197</v>
      </c>
      <c r="D289">
        <v>2025</v>
      </c>
      <c r="F289" t="s">
        <v>8201</v>
      </c>
      <c r="G289">
        <v>100288</v>
      </c>
      <c r="H289">
        <v>1</v>
      </c>
      <c r="I289" t="s">
        <v>8203</v>
      </c>
      <c r="J289">
        <v>1</v>
      </c>
      <c r="K289" t="s">
        <v>8215</v>
      </c>
      <c r="L289">
        <v>100288</v>
      </c>
      <c r="M289" t="s">
        <v>8234</v>
      </c>
      <c r="N289" t="s">
        <v>8241</v>
      </c>
      <c r="O289">
        <v>2025</v>
      </c>
      <c r="P289" t="s">
        <v>8243</v>
      </c>
      <c r="Q289" t="s">
        <v>8244</v>
      </c>
      <c r="R289" t="s">
        <v>8248</v>
      </c>
      <c r="S289" s="2">
        <v>45915.293356481481</v>
      </c>
      <c r="T289" t="s">
        <v>8252</v>
      </c>
    </row>
    <row r="290" spans="1:20" x14ac:dyDescent="0.25">
      <c r="A290" s="4">
        <v>62881281321267</v>
      </c>
      <c r="B290" t="s">
        <v>6325</v>
      </c>
      <c r="C290" t="s">
        <v>8197</v>
      </c>
      <c r="D290">
        <v>2025</v>
      </c>
      <c r="F290" t="s">
        <v>8201</v>
      </c>
      <c r="G290">
        <v>100162</v>
      </c>
      <c r="H290">
        <v>1</v>
      </c>
      <c r="I290" t="s">
        <v>8203</v>
      </c>
      <c r="J290">
        <v>1</v>
      </c>
      <c r="K290" t="s">
        <v>8221</v>
      </c>
      <c r="L290">
        <v>100162</v>
      </c>
      <c r="M290" t="s">
        <v>8234</v>
      </c>
      <c r="N290" t="s">
        <v>8241</v>
      </c>
      <c r="O290">
        <v>2025</v>
      </c>
      <c r="P290" t="s">
        <v>8243</v>
      </c>
      <c r="Q290" t="s">
        <v>8244</v>
      </c>
      <c r="R290" t="s">
        <v>8248</v>
      </c>
      <c r="S290" s="2">
        <v>45915.276006944441</v>
      </c>
      <c r="T290" t="s">
        <v>8252</v>
      </c>
    </row>
    <row r="291" spans="1:20" x14ac:dyDescent="0.25">
      <c r="A291" s="4">
        <v>628985396919</v>
      </c>
      <c r="B291" t="s">
        <v>6678</v>
      </c>
      <c r="C291" t="s">
        <v>8197</v>
      </c>
      <c r="D291">
        <v>2025</v>
      </c>
      <c r="F291" t="s">
        <v>8201</v>
      </c>
      <c r="G291">
        <v>100210</v>
      </c>
      <c r="H291">
        <v>1</v>
      </c>
      <c r="I291" t="s">
        <v>8203</v>
      </c>
      <c r="J291">
        <v>1</v>
      </c>
      <c r="K291" t="s">
        <v>8223</v>
      </c>
      <c r="L291">
        <v>100210</v>
      </c>
      <c r="M291" t="s">
        <v>8234</v>
      </c>
      <c r="N291" t="s">
        <v>8241</v>
      </c>
      <c r="O291">
        <v>2025</v>
      </c>
      <c r="P291" t="s">
        <v>8243</v>
      </c>
      <c r="Q291" t="s">
        <v>8244</v>
      </c>
      <c r="R291" t="s">
        <v>8248</v>
      </c>
      <c r="S291" s="2">
        <v>45915.179270833331</v>
      </c>
      <c r="T291" t="s">
        <v>8252</v>
      </c>
    </row>
    <row r="292" spans="1:20" x14ac:dyDescent="0.25">
      <c r="A292" s="4">
        <v>62885297893380</v>
      </c>
      <c r="B292" t="s">
        <v>5379</v>
      </c>
      <c r="C292" t="s">
        <v>8197</v>
      </c>
      <c r="D292">
        <v>2025</v>
      </c>
      <c r="F292" t="s">
        <v>8201</v>
      </c>
      <c r="G292">
        <v>100514</v>
      </c>
      <c r="H292">
        <v>1</v>
      </c>
      <c r="I292" t="s">
        <v>8203</v>
      </c>
      <c r="J292">
        <v>1</v>
      </c>
      <c r="K292" t="s">
        <v>8217</v>
      </c>
      <c r="L292">
        <v>100514</v>
      </c>
      <c r="M292" t="s">
        <v>8234</v>
      </c>
      <c r="N292" t="s">
        <v>8241</v>
      </c>
      <c r="O292">
        <v>2025</v>
      </c>
      <c r="P292" t="s">
        <v>8243</v>
      </c>
      <c r="Q292" t="s">
        <v>8244</v>
      </c>
      <c r="R292" t="s">
        <v>8248</v>
      </c>
      <c r="S292" s="2">
        <v>45915.147499999999</v>
      </c>
      <c r="T292" t="s">
        <v>8252</v>
      </c>
    </row>
    <row r="293" spans="1:20" x14ac:dyDescent="0.25">
      <c r="A293" s="4">
        <v>62881913132354</v>
      </c>
      <c r="B293" t="s">
        <v>1595</v>
      </c>
      <c r="C293" t="s">
        <v>8197</v>
      </c>
      <c r="D293">
        <v>2025</v>
      </c>
      <c r="F293" t="s">
        <v>8201</v>
      </c>
      <c r="G293">
        <v>100585</v>
      </c>
      <c r="H293">
        <v>1</v>
      </c>
      <c r="I293" t="s">
        <v>8203</v>
      </c>
      <c r="J293">
        <v>1</v>
      </c>
      <c r="K293" t="s">
        <v>8226</v>
      </c>
      <c r="L293">
        <v>100585</v>
      </c>
      <c r="M293" t="s">
        <v>8234</v>
      </c>
      <c r="N293" t="s">
        <v>8241</v>
      </c>
      <c r="O293">
        <v>2025</v>
      </c>
      <c r="P293" t="s">
        <v>8243</v>
      </c>
      <c r="Q293" t="s">
        <v>8244</v>
      </c>
      <c r="R293" t="s">
        <v>8248</v>
      </c>
      <c r="S293" s="2">
        <v>45915.083379629628</v>
      </c>
      <c r="T293" t="s">
        <v>8252</v>
      </c>
    </row>
    <row r="294" spans="1:20" x14ac:dyDescent="0.25">
      <c r="A294" s="4">
        <v>6288126523189</v>
      </c>
      <c r="B294" t="s">
        <v>2001</v>
      </c>
      <c r="C294" t="s">
        <v>8197</v>
      </c>
      <c r="D294">
        <v>2025</v>
      </c>
      <c r="F294" t="s">
        <v>8201</v>
      </c>
      <c r="G294">
        <v>100375</v>
      </c>
      <c r="H294">
        <v>1</v>
      </c>
      <c r="I294" t="s">
        <v>8203</v>
      </c>
      <c r="J294">
        <v>1</v>
      </c>
      <c r="K294" t="s">
        <v>8210</v>
      </c>
      <c r="L294">
        <v>100375</v>
      </c>
      <c r="M294" t="s">
        <v>8234</v>
      </c>
      <c r="N294" t="s">
        <v>8241</v>
      </c>
      <c r="O294">
        <v>2025</v>
      </c>
      <c r="P294" t="s">
        <v>8243</v>
      </c>
      <c r="Q294" t="s">
        <v>8244</v>
      </c>
      <c r="R294" t="s">
        <v>8248</v>
      </c>
      <c r="S294" s="2">
        <v>45915.075312499997</v>
      </c>
      <c r="T294" t="s">
        <v>8252</v>
      </c>
    </row>
    <row r="295" spans="1:20" x14ac:dyDescent="0.25">
      <c r="A295" s="4">
        <v>62885169226996</v>
      </c>
      <c r="B295" t="s">
        <v>3005</v>
      </c>
      <c r="C295" t="s">
        <v>8197</v>
      </c>
      <c r="D295">
        <v>2025</v>
      </c>
      <c r="F295" t="s">
        <v>8201</v>
      </c>
      <c r="G295">
        <v>250673</v>
      </c>
      <c r="H295">
        <v>1</v>
      </c>
      <c r="I295" t="s">
        <v>8203</v>
      </c>
      <c r="J295">
        <v>1</v>
      </c>
      <c r="K295" t="s">
        <v>8230</v>
      </c>
      <c r="L295">
        <v>250673</v>
      </c>
      <c r="M295" t="s">
        <v>8234</v>
      </c>
      <c r="N295" t="s">
        <v>8241</v>
      </c>
      <c r="O295">
        <v>2025</v>
      </c>
      <c r="P295" t="s">
        <v>8243</v>
      </c>
      <c r="Q295" t="s">
        <v>8244</v>
      </c>
      <c r="R295" t="s">
        <v>8248</v>
      </c>
      <c r="S295" s="2">
        <v>45915.010231481479</v>
      </c>
      <c r="T295" t="s">
        <v>8252</v>
      </c>
    </row>
    <row r="296" spans="1:20" x14ac:dyDescent="0.25">
      <c r="A296" s="4">
        <v>6281374833685</v>
      </c>
      <c r="B296" t="s">
        <v>5630</v>
      </c>
      <c r="C296" t="s">
        <v>8197</v>
      </c>
      <c r="D296">
        <v>2025</v>
      </c>
      <c r="F296" t="s">
        <v>8201</v>
      </c>
      <c r="G296">
        <v>100939</v>
      </c>
      <c r="H296">
        <v>1</v>
      </c>
      <c r="I296" t="s">
        <v>8203</v>
      </c>
      <c r="J296">
        <v>1</v>
      </c>
      <c r="K296" t="s">
        <v>8211</v>
      </c>
      <c r="L296">
        <v>100939</v>
      </c>
      <c r="M296" t="s">
        <v>8235</v>
      </c>
      <c r="N296" t="s">
        <v>8241</v>
      </c>
      <c r="O296">
        <v>2025</v>
      </c>
      <c r="P296" t="s">
        <v>8243</v>
      </c>
      <c r="Q296" t="s">
        <v>8244</v>
      </c>
      <c r="R296" t="s">
        <v>8248</v>
      </c>
      <c r="S296" s="2">
        <v>45914.993587962963</v>
      </c>
      <c r="T296" t="s">
        <v>8252</v>
      </c>
    </row>
    <row r="297" spans="1:20" x14ac:dyDescent="0.25">
      <c r="A297" s="4">
        <v>6281291215253</v>
      </c>
      <c r="B297" t="s">
        <v>5342</v>
      </c>
      <c r="C297" t="s">
        <v>8197</v>
      </c>
      <c r="D297">
        <v>2025</v>
      </c>
      <c r="F297" t="s">
        <v>8201</v>
      </c>
      <c r="G297">
        <v>104301</v>
      </c>
      <c r="H297">
        <v>1</v>
      </c>
      <c r="I297" t="s">
        <v>8203</v>
      </c>
      <c r="J297">
        <v>1</v>
      </c>
      <c r="K297" t="s">
        <v>8218</v>
      </c>
      <c r="L297">
        <v>104301</v>
      </c>
      <c r="M297" t="s">
        <v>8235</v>
      </c>
      <c r="N297" t="s">
        <v>8241</v>
      </c>
      <c r="O297">
        <v>2025</v>
      </c>
      <c r="P297" t="s">
        <v>8243</v>
      </c>
      <c r="Q297" t="s">
        <v>8244</v>
      </c>
      <c r="R297" t="s">
        <v>8248</v>
      </c>
      <c r="S297" s="2">
        <v>45914.955601851849</v>
      </c>
      <c r="T297" t="s">
        <v>8252</v>
      </c>
    </row>
    <row r="298" spans="1:20" x14ac:dyDescent="0.25">
      <c r="A298" s="4">
        <v>6281371303231</v>
      </c>
      <c r="B298" t="s">
        <v>5775</v>
      </c>
      <c r="C298" t="s">
        <v>8197</v>
      </c>
      <c r="D298">
        <v>2025</v>
      </c>
      <c r="F298" t="s">
        <v>8201</v>
      </c>
      <c r="G298">
        <v>100558</v>
      </c>
      <c r="H298">
        <v>1</v>
      </c>
      <c r="I298" t="s">
        <v>8203</v>
      </c>
      <c r="J298">
        <v>1</v>
      </c>
      <c r="K298" t="s">
        <v>8218</v>
      </c>
      <c r="L298">
        <v>100558</v>
      </c>
      <c r="M298" t="s">
        <v>8235</v>
      </c>
      <c r="N298" t="s">
        <v>8241</v>
      </c>
      <c r="O298">
        <v>2025</v>
      </c>
      <c r="P298" t="s">
        <v>8243</v>
      </c>
      <c r="Q298" t="s">
        <v>8244</v>
      </c>
      <c r="R298" t="s">
        <v>8248</v>
      </c>
      <c r="S298" s="2">
        <v>45914.937488425923</v>
      </c>
      <c r="T298" t="s">
        <v>8252</v>
      </c>
    </row>
    <row r="299" spans="1:20" x14ac:dyDescent="0.25">
      <c r="A299" s="4">
        <v>6281235562885</v>
      </c>
      <c r="B299" t="s">
        <v>2847</v>
      </c>
      <c r="C299" t="s">
        <v>8197</v>
      </c>
      <c r="D299">
        <v>2025</v>
      </c>
      <c r="F299" t="s">
        <v>8201</v>
      </c>
      <c r="G299">
        <v>103740</v>
      </c>
      <c r="H299">
        <v>1</v>
      </c>
      <c r="I299" t="s">
        <v>8203</v>
      </c>
      <c r="J299">
        <v>1</v>
      </c>
      <c r="K299" t="s">
        <v>8218</v>
      </c>
      <c r="L299">
        <v>103740</v>
      </c>
      <c r="M299" t="s">
        <v>8234</v>
      </c>
      <c r="N299" t="s">
        <v>8240</v>
      </c>
      <c r="O299">
        <v>2025</v>
      </c>
      <c r="P299" t="s">
        <v>8243</v>
      </c>
      <c r="Q299" t="s">
        <v>8244</v>
      </c>
      <c r="R299" t="s">
        <v>8248</v>
      </c>
      <c r="S299" s="2">
        <v>45914.922824074078</v>
      </c>
      <c r="T299" t="s">
        <v>8252</v>
      </c>
    </row>
    <row r="300" spans="1:20" x14ac:dyDescent="0.25">
      <c r="A300" s="4">
        <v>6287778091363</v>
      </c>
      <c r="B300" t="s">
        <v>48</v>
      </c>
      <c r="C300" t="s">
        <v>8197</v>
      </c>
      <c r="D300">
        <v>2025</v>
      </c>
      <c r="F300" t="s">
        <v>8201</v>
      </c>
      <c r="G300">
        <v>100742</v>
      </c>
      <c r="H300">
        <v>1</v>
      </c>
      <c r="I300" t="s">
        <v>8203</v>
      </c>
      <c r="J300">
        <v>1</v>
      </c>
      <c r="K300" t="s">
        <v>8218</v>
      </c>
      <c r="L300">
        <v>100742</v>
      </c>
      <c r="M300" t="s">
        <v>8235</v>
      </c>
      <c r="N300" t="s">
        <v>8241</v>
      </c>
      <c r="O300">
        <v>2025</v>
      </c>
      <c r="P300" t="s">
        <v>8243</v>
      </c>
      <c r="Q300" t="s">
        <v>8244</v>
      </c>
      <c r="R300" t="s">
        <v>8248</v>
      </c>
      <c r="S300" s="2">
        <v>45914.91978009259</v>
      </c>
      <c r="T300" t="s">
        <v>8252</v>
      </c>
    </row>
    <row r="301" spans="1:20" x14ac:dyDescent="0.25">
      <c r="A301" s="4">
        <v>6287777873020</v>
      </c>
      <c r="B301" t="s">
        <v>31</v>
      </c>
      <c r="C301" t="s">
        <v>8197</v>
      </c>
      <c r="D301">
        <v>2025</v>
      </c>
      <c r="F301" t="s">
        <v>8201</v>
      </c>
      <c r="G301">
        <v>200972</v>
      </c>
      <c r="H301">
        <v>1</v>
      </c>
      <c r="I301" t="s">
        <v>8203</v>
      </c>
      <c r="J301">
        <v>1</v>
      </c>
      <c r="K301" t="s">
        <v>8218</v>
      </c>
      <c r="L301">
        <v>200972</v>
      </c>
      <c r="M301" t="s">
        <v>8235</v>
      </c>
      <c r="N301" t="s">
        <v>8241</v>
      </c>
      <c r="O301">
        <v>2025</v>
      </c>
      <c r="P301" t="s">
        <v>8243</v>
      </c>
      <c r="Q301" t="s">
        <v>8244</v>
      </c>
      <c r="R301" t="s">
        <v>8248</v>
      </c>
      <c r="S301" s="2">
        <v>45914.917268518519</v>
      </c>
      <c r="T301" t="s">
        <v>8252</v>
      </c>
    </row>
    <row r="302" spans="1:20" x14ac:dyDescent="0.25">
      <c r="A302" s="4">
        <v>62881297615057</v>
      </c>
      <c r="B302" t="s">
        <v>6415</v>
      </c>
      <c r="C302" t="s">
        <v>8197</v>
      </c>
      <c r="D302">
        <v>2025</v>
      </c>
      <c r="F302" t="s">
        <v>8201</v>
      </c>
      <c r="G302">
        <v>100197</v>
      </c>
      <c r="H302">
        <v>1</v>
      </c>
      <c r="I302" t="s">
        <v>8203</v>
      </c>
      <c r="J302">
        <v>1</v>
      </c>
      <c r="K302" t="s">
        <v>8229</v>
      </c>
      <c r="L302">
        <v>100197</v>
      </c>
      <c r="M302" t="s">
        <v>8235</v>
      </c>
      <c r="N302" t="s">
        <v>8241</v>
      </c>
      <c r="O302">
        <v>2025</v>
      </c>
      <c r="P302" t="s">
        <v>8243</v>
      </c>
      <c r="Q302" t="s">
        <v>8244</v>
      </c>
      <c r="R302" t="s">
        <v>8248</v>
      </c>
      <c r="S302" s="2">
        <v>45914.891087962962</v>
      </c>
      <c r="T302" t="s">
        <v>8252</v>
      </c>
    </row>
    <row r="303" spans="1:20" x14ac:dyDescent="0.25">
      <c r="A303" s="4">
        <v>6282292097753</v>
      </c>
      <c r="B303" t="s">
        <v>5976</v>
      </c>
      <c r="C303" t="s">
        <v>8197</v>
      </c>
      <c r="D303">
        <v>2025</v>
      </c>
      <c r="F303" t="s">
        <v>8201</v>
      </c>
      <c r="G303">
        <v>100198</v>
      </c>
      <c r="H303">
        <v>1</v>
      </c>
      <c r="I303" t="s">
        <v>8203</v>
      </c>
      <c r="J303">
        <v>1</v>
      </c>
      <c r="K303" t="s">
        <v>8229</v>
      </c>
      <c r="L303">
        <v>100198</v>
      </c>
      <c r="M303" t="s">
        <v>8235</v>
      </c>
      <c r="N303" t="s">
        <v>8241</v>
      </c>
      <c r="O303">
        <v>2025</v>
      </c>
      <c r="P303" t="s">
        <v>8243</v>
      </c>
      <c r="Q303" t="s">
        <v>8244</v>
      </c>
      <c r="R303" t="s">
        <v>8248</v>
      </c>
      <c r="S303" s="2">
        <v>45914.878750000003</v>
      </c>
      <c r="T303" t="s">
        <v>8252</v>
      </c>
    </row>
    <row r="304" spans="1:20" x14ac:dyDescent="0.25">
      <c r="A304" s="4">
        <v>6285282470035</v>
      </c>
      <c r="B304" t="s">
        <v>5242</v>
      </c>
      <c r="C304" t="s">
        <v>8197</v>
      </c>
      <c r="D304">
        <v>2025</v>
      </c>
      <c r="F304" t="s">
        <v>8201</v>
      </c>
      <c r="G304">
        <v>100874</v>
      </c>
      <c r="H304">
        <v>1</v>
      </c>
      <c r="I304" t="s">
        <v>8203</v>
      </c>
      <c r="J304">
        <v>1</v>
      </c>
      <c r="K304" t="s">
        <v>8213</v>
      </c>
      <c r="L304">
        <v>100874</v>
      </c>
      <c r="M304" t="s">
        <v>8235</v>
      </c>
      <c r="N304" t="s">
        <v>8241</v>
      </c>
      <c r="O304">
        <v>2025</v>
      </c>
      <c r="P304" t="s">
        <v>8243</v>
      </c>
      <c r="Q304" t="s">
        <v>8244</v>
      </c>
      <c r="R304" t="s">
        <v>8248</v>
      </c>
      <c r="S304" s="2">
        <v>45914.870011574072</v>
      </c>
      <c r="T304" t="s">
        <v>8252</v>
      </c>
    </row>
    <row r="305" spans="1:20" x14ac:dyDescent="0.25">
      <c r="A305" s="4">
        <v>6281332776552</v>
      </c>
      <c r="B305" t="s">
        <v>6285</v>
      </c>
      <c r="C305" t="s">
        <v>8197</v>
      </c>
      <c r="D305">
        <v>2025</v>
      </c>
      <c r="F305" t="s">
        <v>8201</v>
      </c>
      <c r="G305">
        <v>100084</v>
      </c>
      <c r="H305">
        <v>1</v>
      </c>
      <c r="I305" t="s">
        <v>8203</v>
      </c>
      <c r="J305">
        <v>1</v>
      </c>
      <c r="K305" t="s">
        <v>8213</v>
      </c>
      <c r="L305">
        <v>100084</v>
      </c>
      <c r="M305" t="s">
        <v>8235</v>
      </c>
      <c r="N305" t="s">
        <v>8241</v>
      </c>
      <c r="O305">
        <v>2025</v>
      </c>
      <c r="P305" t="s">
        <v>8243</v>
      </c>
      <c r="Q305" t="s">
        <v>8244</v>
      </c>
      <c r="R305" t="s">
        <v>8248</v>
      </c>
      <c r="S305" s="2">
        <v>45914.859409722223</v>
      </c>
      <c r="T305" t="s">
        <v>8252</v>
      </c>
    </row>
    <row r="306" spans="1:20" x14ac:dyDescent="0.25">
      <c r="A306" s="4">
        <v>62885218555003</v>
      </c>
      <c r="B306" t="s">
        <v>5328</v>
      </c>
      <c r="C306" t="s">
        <v>8197</v>
      </c>
      <c r="D306">
        <v>2025</v>
      </c>
      <c r="F306" t="s">
        <v>8201</v>
      </c>
      <c r="G306">
        <v>100040</v>
      </c>
      <c r="H306">
        <v>1</v>
      </c>
      <c r="I306" t="s">
        <v>8203</v>
      </c>
      <c r="J306">
        <v>1</v>
      </c>
      <c r="K306" t="s">
        <v>8213</v>
      </c>
      <c r="L306">
        <v>100040</v>
      </c>
      <c r="M306" t="s">
        <v>8235</v>
      </c>
      <c r="N306" t="s">
        <v>8241</v>
      </c>
      <c r="O306">
        <v>2025</v>
      </c>
      <c r="P306" t="s">
        <v>8243</v>
      </c>
      <c r="Q306" t="s">
        <v>8244</v>
      </c>
      <c r="R306" t="s">
        <v>8248</v>
      </c>
      <c r="S306" s="2">
        <v>45914.835752314822</v>
      </c>
      <c r="T306" t="s">
        <v>8252</v>
      </c>
    </row>
    <row r="307" spans="1:20" x14ac:dyDescent="0.25">
      <c r="A307" s="4">
        <v>62882332776552</v>
      </c>
      <c r="B307" t="s">
        <v>6285</v>
      </c>
      <c r="C307" t="s">
        <v>8197</v>
      </c>
      <c r="D307">
        <v>2025</v>
      </c>
      <c r="F307" t="s">
        <v>8201</v>
      </c>
      <c r="G307">
        <v>500649</v>
      </c>
      <c r="H307">
        <v>1</v>
      </c>
      <c r="I307" t="s">
        <v>8203</v>
      </c>
      <c r="J307">
        <v>1</v>
      </c>
      <c r="K307" t="s">
        <v>8220</v>
      </c>
      <c r="L307">
        <v>500649</v>
      </c>
      <c r="M307" t="s">
        <v>8235</v>
      </c>
      <c r="N307" t="s">
        <v>8241</v>
      </c>
      <c r="O307">
        <v>2025</v>
      </c>
      <c r="P307" t="s">
        <v>8243</v>
      </c>
      <c r="Q307" t="s">
        <v>8244</v>
      </c>
      <c r="R307" t="s">
        <v>8248</v>
      </c>
      <c r="S307" s="2">
        <v>45914.830023148148</v>
      </c>
      <c r="T307" t="s">
        <v>8252</v>
      </c>
    </row>
    <row r="308" spans="1:20" x14ac:dyDescent="0.25">
      <c r="A308" s="4">
        <v>6285845525114</v>
      </c>
      <c r="B308" t="s">
        <v>5401</v>
      </c>
      <c r="C308" t="s">
        <v>8197</v>
      </c>
      <c r="D308">
        <v>2025</v>
      </c>
      <c r="F308" t="s">
        <v>8201</v>
      </c>
      <c r="G308">
        <v>100609</v>
      </c>
      <c r="H308">
        <v>1</v>
      </c>
      <c r="I308" t="s">
        <v>8203</v>
      </c>
      <c r="J308">
        <v>1</v>
      </c>
      <c r="K308" t="s">
        <v>8220</v>
      </c>
      <c r="L308">
        <v>100609</v>
      </c>
      <c r="M308" t="s">
        <v>8235</v>
      </c>
      <c r="N308" t="s">
        <v>8241</v>
      </c>
      <c r="O308">
        <v>2025</v>
      </c>
      <c r="P308" t="s">
        <v>8243</v>
      </c>
      <c r="Q308" t="s">
        <v>8244</v>
      </c>
      <c r="R308" t="s">
        <v>8248</v>
      </c>
      <c r="S308" s="2">
        <v>45914.81826388889</v>
      </c>
      <c r="T308" t="s">
        <v>8252</v>
      </c>
    </row>
    <row r="309" spans="1:20" x14ac:dyDescent="0.25">
      <c r="A309" s="4">
        <v>62882225061009</v>
      </c>
      <c r="B309" t="s">
        <v>48</v>
      </c>
      <c r="C309" t="s">
        <v>8197</v>
      </c>
      <c r="D309">
        <v>2025</v>
      </c>
      <c r="F309" t="s">
        <v>8201</v>
      </c>
      <c r="G309">
        <v>100992</v>
      </c>
      <c r="H309">
        <v>1</v>
      </c>
      <c r="I309" t="s">
        <v>8203</v>
      </c>
      <c r="J309">
        <v>1</v>
      </c>
      <c r="K309" t="s">
        <v>8220</v>
      </c>
      <c r="L309">
        <v>100992</v>
      </c>
      <c r="M309" t="s">
        <v>8235</v>
      </c>
      <c r="N309" t="s">
        <v>8241</v>
      </c>
      <c r="O309">
        <v>2025</v>
      </c>
      <c r="P309" t="s">
        <v>8243</v>
      </c>
      <c r="Q309" t="s">
        <v>8244</v>
      </c>
      <c r="R309" t="s">
        <v>8248</v>
      </c>
      <c r="S309" s="2">
        <v>45914.810416666667</v>
      </c>
      <c r="T309" t="s">
        <v>8252</v>
      </c>
    </row>
    <row r="310" spans="1:20" x14ac:dyDescent="0.25">
      <c r="A310" s="4">
        <v>6281243959900</v>
      </c>
      <c r="B310" t="s">
        <v>6232</v>
      </c>
      <c r="C310" t="s">
        <v>8197</v>
      </c>
      <c r="D310">
        <v>2025</v>
      </c>
      <c r="F310" t="s">
        <v>8201</v>
      </c>
      <c r="G310">
        <v>500909</v>
      </c>
      <c r="H310">
        <v>1</v>
      </c>
      <c r="I310" t="s">
        <v>8203</v>
      </c>
      <c r="J310">
        <v>1</v>
      </c>
      <c r="K310" t="s">
        <v>8220</v>
      </c>
      <c r="L310">
        <v>500909</v>
      </c>
      <c r="M310" t="s">
        <v>8235</v>
      </c>
      <c r="N310" t="s">
        <v>8241</v>
      </c>
      <c r="O310">
        <v>2025</v>
      </c>
      <c r="P310" t="s">
        <v>8243</v>
      </c>
      <c r="Q310" t="s">
        <v>8244</v>
      </c>
      <c r="R310" t="s">
        <v>8248</v>
      </c>
      <c r="S310" s="2">
        <v>45914.796597222223</v>
      </c>
      <c r="T310" t="s">
        <v>8252</v>
      </c>
    </row>
    <row r="311" spans="1:20" x14ac:dyDescent="0.25">
      <c r="A311" s="4">
        <v>6285267009258</v>
      </c>
      <c r="B311" t="s">
        <v>48</v>
      </c>
      <c r="C311" t="s">
        <v>8197</v>
      </c>
      <c r="D311">
        <v>2025</v>
      </c>
      <c r="F311" t="s">
        <v>8201</v>
      </c>
      <c r="G311">
        <v>100781</v>
      </c>
      <c r="H311">
        <v>1</v>
      </c>
      <c r="I311" t="s">
        <v>8203</v>
      </c>
      <c r="J311">
        <v>1</v>
      </c>
      <c r="K311" t="s">
        <v>8220</v>
      </c>
      <c r="L311">
        <v>100781</v>
      </c>
      <c r="M311" t="s">
        <v>8235</v>
      </c>
      <c r="N311" t="s">
        <v>8241</v>
      </c>
      <c r="O311">
        <v>2025</v>
      </c>
      <c r="P311" t="s">
        <v>8243</v>
      </c>
      <c r="Q311" t="s">
        <v>8244</v>
      </c>
      <c r="R311" t="s">
        <v>8248</v>
      </c>
      <c r="S311" s="2">
        <v>45914.792384259257</v>
      </c>
      <c r="T311" t="s">
        <v>8252</v>
      </c>
    </row>
    <row r="312" spans="1:20" x14ac:dyDescent="0.25">
      <c r="A312" s="4">
        <v>62881375996612</v>
      </c>
      <c r="B312" t="s">
        <v>6256</v>
      </c>
      <c r="C312" t="s">
        <v>8197</v>
      </c>
      <c r="D312">
        <v>2025</v>
      </c>
      <c r="F312" t="s">
        <v>8201</v>
      </c>
      <c r="G312">
        <v>250596</v>
      </c>
      <c r="H312">
        <v>1</v>
      </c>
      <c r="I312" t="s">
        <v>8203</v>
      </c>
      <c r="J312">
        <v>1</v>
      </c>
      <c r="K312" t="s">
        <v>8232</v>
      </c>
      <c r="L312">
        <v>250596</v>
      </c>
      <c r="M312" t="s">
        <v>8235</v>
      </c>
      <c r="N312" t="s">
        <v>8241</v>
      </c>
      <c r="O312">
        <v>2025</v>
      </c>
      <c r="P312" t="s">
        <v>8243</v>
      </c>
      <c r="Q312" t="s">
        <v>8244</v>
      </c>
      <c r="R312" t="s">
        <v>8248</v>
      </c>
      <c r="S312" s="2">
        <v>45914.78266203704</v>
      </c>
      <c r="T312" t="s">
        <v>8252</v>
      </c>
    </row>
    <row r="313" spans="1:20" x14ac:dyDescent="0.25">
      <c r="A313" s="4">
        <v>6285794555417</v>
      </c>
      <c r="B313" t="s">
        <v>6672</v>
      </c>
      <c r="C313" t="s">
        <v>8197</v>
      </c>
      <c r="D313">
        <v>2025</v>
      </c>
      <c r="F313" t="s">
        <v>8201</v>
      </c>
      <c r="G313">
        <v>100855</v>
      </c>
      <c r="H313">
        <v>1</v>
      </c>
      <c r="I313" t="s">
        <v>8203</v>
      </c>
      <c r="J313">
        <v>1</v>
      </c>
      <c r="K313" t="s">
        <v>8232</v>
      </c>
      <c r="L313">
        <v>100855</v>
      </c>
      <c r="M313" t="s">
        <v>8235</v>
      </c>
      <c r="N313" t="s">
        <v>8241</v>
      </c>
      <c r="O313">
        <v>2025</v>
      </c>
      <c r="P313" t="s">
        <v>8243</v>
      </c>
      <c r="Q313" t="s">
        <v>8244</v>
      </c>
      <c r="R313" t="s">
        <v>8248</v>
      </c>
      <c r="S313" s="2">
        <v>45914.782581018517</v>
      </c>
      <c r="T313" t="s">
        <v>8252</v>
      </c>
    </row>
    <row r="314" spans="1:20" x14ac:dyDescent="0.25">
      <c r="A314" s="4">
        <v>62885864072927</v>
      </c>
      <c r="B314" t="s">
        <v>808</v>
      </c>
      <c r="C314" t="s">
        <v>8197</v>
      </c>
      <c r="D314">
        <v>2025</v>
      </c>
      <c r="F314" t="s">
        <v>8201</v>
      </c>
      <c r="G314">
        <v>100471</v>
      </c>
      <c r="H314">
        <v>1</v>
      </c>
      <c r="I314" t="s">
        <v>8203</v>
      </c>
      <c r="J314">
        <v>1</v>
      </c>
      <c r="K314" t="s">
        <v>8232</v>
      </c>
      <c r="L314">
        <v>100471</v>
      </c>
      <c r="M314" t="s">
        <v>8235</v>
      </c>
      <c r="N314" t="s">
        <v>8241</v>
      </c>
      <c r="O314">
        <v>2025</v>
      </c>
      <c r="P314" t="s">
        <v>8243</v>
      </c>
      <c r="Q314" t="s">
        <v>8244</v>
      </c>
      <c r="R314" t="s">
        <v>8248</v>
      </c>
      <c r="S314" s="2">
        <v>45914.755578703713</v>
      </c>
      <c r="T314" t="s">
        <v>8252</v>
      </c>
    </row>
    <row r="315" spans="1:20" x14ac:dyDescent="0.25">
      <c r="A315" s="4">
        <v>628117455742</v>
      </c>
      <c r="B315" t="s">
        <v>31</v>
      </c>
      <c r="C315" t="s">
        <v>8197</v>
      </c>
      <c r="D315">
        <v>2025</v>
      </c>
      <c r="F315" t="s">
        <v>8201</v>
      </c>
      <c r="G315">
        <v>103782</v>
      </c>
      <c r="H315">
        <v>1</v>
      </c>
      <c r="I315" t="s">
        <v>8203</v>
      </c>
      <c r="J315">
        <v>1</v>
      </c>
      <c r="K315" t="s">
        <v>8225</v>
      </c>
      <c r="L315">
        <v>103782</v>
      </c>
      <c r="M315" t="s">
        <v>8235</v>
      </c>
      <c r="N315" t="s">
        <v>8241</v>
      </c>
      <c r="O315">
        <v>2025</v>
      </c>
      <c r="P315" t="s">
        <v>8243</v>
      </c>
      <c r="Q315" t="s">
        <v>8244</v>
      </c>
      <c r="R315" t="s">
        <v>8248</v>
      </c>
      <c r="S315" s="2">
        <v>45914.749884259261</v>
      </c>
      <c r="T315" t="s">
        <v>8252</v>
      </c>
    </row>
    <row r="316" spans="1:20" x14ac:dyDescent="0.25">
      <c r="A316" s="4">
        <v>62881378184879</v>
      </c>
      <c r="B316" t="s">
        <v>6427</v>
      </c>
      <c r="C316" t="s">
        <v>8197</v>
      </c>
      <c r="D316">
        <v>2025</v>
      </c>
      <c r="F316" t="s">
        <v>8201</v>
      </c>
      <c r="G316">
        <v>100399</v>
      </c>
      <c r="H316">
        <v>1</v>
      </c>
      <c r="I316" t="s">
        <v>8203</v>
      </c>
      <c r="J316">
        <v>1</v>
      </c>
      <c r="K316" t="s">
        <v>8225</v>
      </c>
      <c r="L316">
        <v>100399</v>
      </c>
      <c r="M316" t="s">
        <v>8235</v>
      </c>
      <c r="N316" t="s">
        <v>8241</v>
      </c>
      <c r="O316">
        <v>2025</v>
      </c>
      <c r="P316" t="s">
        <v>8243</v>
      </c>
      <c r="Q316" t="s">
        <v>8244</v>
      </c>
      <c r="R316" t="s">
        <v>8248</v>
      </c>
      <c r="S316" s="2">
        <v>45914.737835648149</v>
      </c>
      <c r="T316" t="s">
        <v>8252</v>
      </c>
    </row>
    <row r="317" spans="1:20" x14ac:dyDescent="0.25">
      <c r="A317" s="4">
        <v>6281288636611</v>
      </c>
      <c r="B317" t="s">
        <v>6342</v>
      </c>
      <c r="C317" t="s">
        <v>8197</v>
      </c>
      <c r="D317">
        <v>2025</v>
      </c>
      <c r="F317" t="s">
        <v>8201</v>
      </c>
      <c r="G317">
        <v>104061</v>
      </c>
      <c r="H317">
        <v>1</v>
      </c>
      <c r="I317" t="s">
        <v>8203</v>
      </c>
      <c r="J317">
        <v>1</v>
      </c>
      <c r="K317" t="s">
        <v>8225</v>
      </c>
      <c r="L317">
        <v>104061</v>
      </c>
      <c r="M317" t="s">
        <v>8235</v>
      </c>
      <c r="N317" t="s">
        <v>8241</v>
      </c>
      <c r="O317">
        <v>2025</v>
      </c>
      <c r="P317" t="s">
        <v>8243</v>
      </c>
      <c r="Q317" t="s">
        <v>8244</v>
      </c>
      <c r="R317" t="s">
        <v>8248</v>
      </c>
      <c r="S317" s="2">
        <v>45914.734918981478</v>
      </c>
      <c r="T317" t="s">
        <v>8252</v>
      </c>
    </row>
    <row r="318" spans="1:20" x14ac:dyDescent="0.25">
      <c r="A318" s="4">
        <v>62881255007250</v>
      </c>
      <c r="B318" t="s">
        <v>6366</v>
      </c>
      <c r="C318" t="s">
        <v>8197</v>
      </c>
      <c r="D318">
        <v>2025</v>
      </c>
      <c r="F318" t="s">
        <v>8201</v>
      </c>
      <c r="G318">
        <v>100970</v>
      </c>
      <c r="H318">
        <v>1</v>
      </c>
      <c r="I318" t="s">
        <v>8203</v>
      </c>
      <c r="J318">
        <v>1</v>
      </c>
      <c r="K318" t="s">
        <v>8225</v>
      </c>
      <c r="L318">
        <v>100970</v>
      </c>
      <c r="M318" t="s">
        <v>8235</v>
      </c>
      <c r="N318" t="s">
        <v>8241</v>
      </c>
      <c r="O318">
        <v>2025</v>
      </c>
      <c r="P318" t="s">
        <v>8243</v>
      </c>
      <c r="Q318" t="s">
        <v>8244</v>
      </c>
      <c r="R318" t="s">
        <v>8248</v>
      </c>
      <c r="S318" s="2">
        <v>45914.7344212963</v>
      </c>
      <c r="T318" t="s">
        <v>8252</v>
      </c>
    </row>
    <row r="319" spans="1:20" x14ac:dyDescent="0.25">
      <c r="A319" s="4">
        <v>6281234567898</v>
      </c>
      <c r="B319" t="s">
        <v>6229</v>
      </c>
      <c r="C319" t="s">
        <v>8197</v>
      </c>
      <c r="D319">
        <v>2025</v>
      </c>
      <c r="F319" t="s">
        <v>8201</v>
      </c>
      <c r="G319">
        <v>162043</v>
      </c>
      <c r="H319">
        <v>1</v>
      </c>
      <c r="I319" t="s">
        <v>8203</v>
      </c>
      <c r="J319">
        <v>1</v>
      </c>
      <c r="K319" t="s">
        <v>8225</v>
      </c>
      <c r="L319">
        <v>162043</v>
      </c>
      <c r="M319" t="s">
        <v>8235</v>
      </c>
      <c r="N319" t="s">
        <v>8241</v>
      </c>
      <c r="O319">
        <v>2025</v>
      </c>
      <c r="P319" t="s">
        <v>8243</v>
      </c>
      <c r="Q319" t="s">
        <v>8244</v>
      </c>
      <c r="R319" t="s">
        <v>8248</v>
      </c>
      <c r="S319" s="2">
        <v>45914.722534722219</v>
      </c>
      <c r="T319" t="s">
        <v>8252</v>
      </c>
    </row>
    <row r="320" spans="1:20" x14ac:dyDescent="0.25">
      <c r="A320" s="4">
        <v>628126352845</v>
      </c>
      <c r="B320" t="s">
        <v>31</v>
      </c>
      <c r="C320" t="s">
        <v>8197</v>
      </c>
      <c r="D320">
        <v>2025</v>
      </c>
      <c r="F320" t="s">
        <v>8201</v>
      </c>
      <c r="G320">
        <v>100709</v>
      </c>
      <c r="H320">
        <v>1</v>
      </c>
      <c r="I320" t="s">
        <v>8203</v>
      </c>
      <c r="J320">
        <v>1</v>
      </c>
      <c r="K320" t="s">
        <v>8216</v>
      </c>
      <c r="L320">
        <v>100709</v>
      </c>
      <c r="M320" t="s">
        <v>8235</v>
      </c>
      <c r="N320" t="s">
        <v>8241</v>
      </c>
      <c r="O320">
        <v>2025</v>
      </c>
      <c r="P320" t="s">
        <v>8243</v>
      </c>
      <c r="Q320" t="s">
        <v>8244</v>
      </c>
      <c r="R320" t="s">
        <v>8248</v>
      </c>
      <c r="S320" s="2">
        <v>45914.651597222219</v>
      </c>
      <c r="T320" t="s">
        <v>8252</v>
      </c>
    </row>
    <row r="321" spans="1:20" x14ac:dyDescent="0.25">
      <c r="A321" s="4">
        <v>62881210852568</v>
      </c>
      <c r="B321" t="s">
        <v>6212</v>
      </c>
      <c r="C321" t="s">
        <v>8197</v>
      </c>
      <c r="D321">
        <v>2025</v>
      </c>
      <c r="F321" t="s">
        <v>8201</v>
      </c>
      <c r="G321">
        <v>100436</v>
      </c>
      <c r="H321">
        <v>1</v>
      </c>
      <c r="I321" t="s">
        <v>8203</v>
      </c>
      <c r="J321">
        <v>1</v>
      </c>
      <c r="K321" t="s">
        <v>8216</v>
      </c>
      <c r="L321">
        <v>100436</v>
      </c>
      <c r="M321" t="s">
        <v>8235</v>
      </c>
      <c r="N321" t="s">
        <v>8241</v>
      </c>
      <c r="O321">
        <v>2025</v>
      </c>
      <c r="P321" t="s">
        <v>8243</v>
      </c>
      <c r="Q321" t="s">
        <v>8244</v>
      </c>
      <c r="R321" t="s">
        <v>8248</v>
      </c>
      <c r="S321" s="2">
        <v>45914.650995370372</v>
      </c>
      <c r="T321" t="s">
        <v>8252</v>
      </c>
    </row>
    <row r="322" spans="1:20" x14ac:dyDescent="0.25">
      <c r="A322" s="4">
        <v>6282280078049</v>
      </c>
      <c r="B322" t="s">
        <v>6079</v>
      </c>
      <c r="C322" t="s">
        <v>8197</v>
      </c>
      <c r="D322">
        <v>2025</v>
      </c>
      <c r="F322" t="s">
        <v>8201</v>
      </c>
      <c r="G322">
        <v>100269</v>
      </c>
      <c r="H322">
        <v>1</v>
      </c>
      <c r="I322" t="s">
        <v>8203</v>
      </c>
      <c r="J322">
        <v>1</v>
      </c>
      <c r="K322" t="s">
        <v>8216</v>
      </c>
      <c r="L322">
        <v>100269</v>
      </c>
      <c r="M322" t="s">
        <v>8235</v>
      </c>
      <c r="N322" t="s">
        <v>8241</v>
      </c>
      <c r="O322">
        <v>2025</v>
      </c>
      <c r="P322" t="s">
        <v>8243</v>
      </c>
      <c r="Q322" t="s">
        <v>8244</v>
      </c>
      <c r="R322" t="s">
        <v>8248</v>
      </c>
      <c r="S322" s="2">
        <v>45914.640925925924</v>
      </c>
      <c r="T322" t="s">
        <v>8252</v>
      </c>
    </row>
    <row r="323" spans="1:20" x14ac:dyDescent="0.25">
      <c r="A323" s="4">
        <v>6281122415547</v>
      </c>
      <c r="B323" t="s">
        <v>6490</v>
      </c>
      <c r="C323" t="s">
        <v>8197</v>
      </c>
      <c r="D323">
        <v>2025</v>
      </c>
      <c r="F323" t="s">
        <v>8201</v>
      </c>
      <c r="G323">
        <v>100174</v>
      </c>
      <c r="H323">
        <v>1</v>
      </c>
      <c r="I323" t="s">
        <v>8203</v>
      </c>
      <c r="J323">
        <v>1</v>
      </c>
      <c r="K323" t="s">
        <v>8216</v>
      </c>
      <c r="L323">
        <v>100174</v>
      </c>
      <c r="M323" t="s">
        <v>8235</v>
      </c>
      <c r="N323" t="s">
        <v>8241</v>
      </c>
      <c r="O323">
        <v>2025</v>
      </c>
      <c r="P323" t="s">
        <v>8243</v>
      </c>
      <c r="Q323" t="s">
        <v>8244</v>
      </c>
      <c r="R323" t="s">
        <v>8248</v>
      </c>
      <c r="S323" s="2">
        <v>45914.637199074074</v>
      </c>
      <c r="T323" t="s">
        <v>8252</v>
      </c>
    </row>
    <row r="324" spans="1:20" x14ac:dyDescent="0.25">
      <c r="A324" s="4">
        <v>6283125691533</v>
      </c>
      <c r="B324" t="s">
        <v>5970</v>
      </c>
      <c r="C324" t="s">
        <v>8197</v>
      </c>
      <c r="D324">
        <v>2025</v>
      </c>
      <c r="F324" t="s">
        <v>8201</v>
      </c>
      <c r="G324">
        <v>101097</v>
      </c>
      <c r="H324">
        <v>1</v>
      </c>
      <c r="I324" t="s">
        <v>8203</v>
      </c>
      <c r="J324">
        <v>1</v>
      </c>
      <c r="K324" t="s">
        <v>8228</v>
      </c>
      <c r="L324">
        <v>101097</v>
      </c>
      <c r="M324" t="s">
        <v>8238</v>
      </c>
      <c r="N324" t="s">
        <v>8241</v>
      </c>
      <c r="O324">
        <v>2025</v>
      </c>
      <c r="P324" t="s">
        <v>8243</v>
      </c>
      <c r="Q324" t="s">
        <v>8244</v>
      </c>
      <c r="R324" t="s">
        <v>8248</v>
      </c>
      <c r="S324" s="2">
        <v>45914.622037037043</v>
      </c>
      <c r="T324" t="s">
        <v>8252</v>
      </c>
    </row>
    <row r="325" spans="1:20" x14ac:dyDescent="0.25">
      <c r="A325" s="4">
        <v>6281365402835</v>
      </c>
      <c r="B325" t="s">
        <v>5729</v>
      </c>
      <c r="C325" t="s">
        <v>8197</v>
      </c>
      <c r="D325">
        <v>2025</v>
      </c>
      <c r="F325" t="s">
        <v>8201</v>
      </c>
      <c r="G325">
        <v>100976</v>
      </c>
      <c r="H325">
        <v>1</v>
      </c>
      <c r="I325" t="s">
        <v>8203</v>
      </c>
      <c r="J325">
        <v>1</v>
      </c>
      <c r="K325" t="s">
        <v>8228</v>
      </c>
      <c r="L325">
        <v>100976</v>
      </c>
      <c r="M325" t="s">
        <v>8235</v>
      </c>
      <c r="N325" t="s">
        <v>8241</v>
      </c>
      <c r="O325">
        <v>2025</v>
      </c>
      <c r="P325" t="s">
        <v>8243</v>
      </c>
      <c r="Q325" t="s">
        <v>8244</v>
      </c>
      <c r="R325" t="s">
        <v>8248</v>
      </c>
      <c r="S325" s="2">
        <v>45914.616111111107</v>
      </c>
      <c r="T325" t="s">
        <v>8252</v>
      </c>
    </row>
    <row r="326" spans="1:20" x14ac:dyDescent="0.25">
      <c r="A326" s="4">
        <v>62882255284115</v>
      </c>
      <c r="B326" t="s">
        <v>6290</v>
      </c>
      <c r="C326" t="s">
        <v>8197</v>
      </c>
      <c r="D326">
        <v>2025</v>
      </c>
      <c r="F326" t="s">
        <v>8201</v>
      </c>
      <c r="G326">
        <v>100203</v>
      </c>
      <c r="H326">
        <v>1</v>
      </c>
      <c r="I326" t="s">
        <v>8203</v>
      </c>
      <c r="J326">
        <v>1</v>
      </c>
      <c r="K326" t="s">
        <v>8231</v>
      </c>
      <c r="L326">
        <v>100203</v>
      </c>
      <c r="M326" t="s">
        <v>8235</v>
      </c>
      <c r="N326" t="s">
        <v>8241</v>
      </c>
      <c r="O326">
        <v>2025</v>
      </c>
      <c r="P326" t="s">
        <v>8243</v>
      </c>
      <c r="Q326" t="s">
        <v>8244</v>
      </c>
      <c r="R326" t="s">
        <v>8248</v>
      </c>
      <c r="S326" s="2">
        <v>45914.550312500003</v>
      </c>
      <c r="T326" t="s">
        <v>8252</v>
      </c>
    </row>
    <row r="327" spans="1:20" x14ac:dyDescent="0.25">
      <c r="A327" s="4">
        <v>628119992629</v>
      </c>
      <c r="B327" t="s">
        <v>31</v>
      </c>
      <c r="C327" t="s">
        <v>8197</v>
      </c>
      <c r="D327">
        <v>2025</v>
      </c>
      <c r="F327" t="s">
        <v>8201</v>
      </c>
      <c r="G327">
        <v>100958</v>
      </c>
      <c r="H327">
        <v>1</v>
      </c>
      <c r="I327" t="s">
        <v>8203</v>
      </c>
      <c r="J327">
        <v>1</v>
      </c>
      <c r="K327" t="s">
        <v>8219</v>
      </c>
      <c r="L327">
        <v>100958</v>
      </c>
      <c r="M327" t="s">
        <v>8238</v>
      </c>
      <c r="N327" t="s">
        <v>8241</v>
      </c>
      <c r="O327">
        <v>2025</v>
      </c>
      <c r="P327" t="s">
        <v>8243</v>
      </c>
      <c r="Q327" t="s">
        <v>8244</v>
      </c>
      <c r="R327" t="s">
        <v>8248</v>
      </c>
      <c r="S327" s="2">
        <v>45914.536851851852</v>
      </c>
      <c r="T327" t="s">
        <v>8252</v>
      </c>
    </row>
    <row r="328" spans="1:20" x14ac:dyDescent="0.25">
      <c r="A328" s="4">
        <v>628126980065</v>
      </c>
      <c r="B328" t="s">
        <v>31</v>
      </c>
      <c r="C328" t="s">
        <v>8197</v>
      </c>
      <c r="D328">
        <v>2025</v>
      </c>
      <c r="F328" t="s">
        <v>8201</v>
      </c>
      <c r="G328">
        <v>500545</v>
      </c>
      <c r="H328">
        <v>1</v>
      </c>
      <c r="I328" t="s">
        <v>8203</v>
      </c>
      <c r="J328">
        <v>1</v>
      </c>
      <c r="K328" t="s">
        <v>8219</v>
      </c>
      <c r="L328">
        <v>500545</v>
      </c>
      <c r="M328" t="s">
        <v>8235</v>
      </c>
      <c r="N328" t="s">
        <v>8241</v>
      </c>
      <c r="O328">
        <v>2025</v>
      </c>
      <c r="P328" t="s">
        <v>8243</v>
      </c>
      <c r="Q328" t="s">
        <v>8244</v>
      </c>
      <c r="R328" t="s">
        <v>8248</v>
      </c>
      <c r="S328" s="2">
        <v>45914.529699074083</v>
      </c>
      <c r="T328" t="s">
        <v>8252</v>
      </c>
    </row>
    <row r="329" spans="1:20" x14ac:dyDescent="0.25">
      <c r="A329" s="4">
        <v>62881336260300</v>
      </c>
      <c r="B329" t="s">
        <v>48</v>
      </c>
      <c r="C329" t="s">
        <v>8197</v>
      </c>
      <c r="D329">
        <v>2025</v>
      </c>
      <c r="F329" t="s">
        <v>8201</v>
      </c>
      <c r="G329">
        <v>100995</v>
      </c>
      <c r="H329">
        <v>1</v>
      </c>
      <c r="I329" t="s">
        <v>8203</v>
      </c>
      <c r="J329">
        <v>1</v>
      </c>
      <c r="K329" t="s">
        <v>8219</v>
      </c>
      <c r="L329">
        <v>100995</v>
      </c>
      <c r="M329" t="s">
        <v>8235</v>
      </c>
      <c r="N329" t="s">
        <v>8241</v>
      </c>
      <c r="O329">
        <v>2025</v>
      </c>
      <c r="P329" t="s">
        <v>8243</v>
      </c>
      <c r="Q329" t="s">
        <v>8244</v>
      </c>
      <c r="R329" t="s">
        <v>8248</v>
      </c>
      <c r="S329" s="2">
        <v>45914.517430555563</v>
      </c>
      <c r="T329" t="s">
        <v>8252</v>
      </c>
    </row>
    <row r="330" spans="1:20" x14ac:dyDescent="0.25">
      <c r="A330" s="4">
        <v>6282138385002</v>
      </c>
      <c r="B330" t="s">
        <v>5145</v>
      </c>
      <c r="C330" t="s">
        <v>8197</v>
      </c>
      <c r="D330">
        <v>2025</v>
      </c>
      <c r="F330" t="s">
        <v>8201</v>
      </c>
      <c r="G330">
        <v>500477</v>
      </c>
      <c r="H330">
        <v>1</v>
      </c>
      <c r="I330" t="s">
        <v>8203</v>
      </c>
      <c r="J330">
        <v>1</v>
      </c>
      <c r="K330" t="s">
        <v>8219</v>
      </c>
      <c r="L330">
        <v>500477</v>
      </c>
      <c r="M330" t="s">
        <v>8235</v>
      </c>
      <c r="N330" t="s">
        <v>8241</v>
      </c>
      <c r="O330">
        <v>2025</v>
      </c>
      <c r="P330" t="s">
        <v>8243</v>
      </c>
      <c r="Q330" t="s">
        <v>8244</v>
      </c>
      <c r="R330" t="s">
        <v>8248</v>
      </c>
      <c r="S330" s="2">
        <v>45914.511273148149</v>
      </c>
      <c r="T330" t="s">
        <v>8252</v>
      </c>
    </row>
    <row r="331" spans="1:20" x14ac:dyDescent="0.25">
      <c r="A331" s="4">
        <v>628818362844</v>
      </c>
      <c r="B331" t="s">
        <v>6252</v>
      </c>
      <c r="C331" t="s">
        <v>8197</v>
      </c>
      <c r="D331">
        <v>2025</v>
      </c>
      <c r="F331" t="s">
        <v>8201</v>
      </c>
      <c r="G331">
        <v>100564</v>
      </c>
      <c r="H331">
        <v>1</v>
      </c>
      <c r="I331" t="s">
        <v>8203</v>
      </c>
      <c r="J331">
        <v>1</v>
      </c>
      <c r="K331" t="s">
        <v>8212</v>
      </c>
      <c r="L331">
        <v>100564</v>
      </c>
      <c r="M331" t="s">
        <v>8235</v>
      </c>
      <c r="N331" t="s">
        <v>8241</v>
      </c>
      <c r="O331">
        <v>2025</v>
      </c>
      <c r="P331" t="s">
        <v>8243</v>
      </c>
      <c r="Q331" t="s">
        <v>8244</v>
      </c>
      <c r="R331" t="s">
        <v>8248</v>
      </c>
      <c r="S331" s="2">
        <v>45914.499537037038</v>
      </c>
      <c r="T331" t="s">
        <v>8252</v>
      </c>
    </row>
    <row r="332" spans="1:20" x14ac:dyDescent="0.25">
      <c r="A332" s="4">
        <v>62881332555666</v>
      </c>
      <c r="B332" t="s">
        <v>31</v>
      </c>
      <c r="C332" t="s">
        <v>8197</v>
      </c>
      <c r="D332">
        <v>2025</v>
      </c>
      <c r="F332" t="s">
        <v>8201</v>
      </c>
      <c r="G332">
        <v>104008</v>
      </c>
      <c r="H332">
        <v>1</v>
      </c>
      <c r="I332" t="s">
        <v>8203</v>
      </c>
      <c r="J332">
        <v>1</v>
      </c>
      <c r="K332" t="s">
        <v>8212</v>
      </c>
      <c r="L332">
        <v>104008</v>
      </c>
      <c r="M332" t="s">
        <v>8235</v>
      </c>
      <c r="N332" t="s">
        <v>8241</v>
      </c>
      <c r="O332">
        <v>2025</v>
      </c>
      <c r="P332" t="s">
        <v>8243</v>
      </c>
      <c r="Q332" t="s">
        <v>8244</v>
      </c>
      <c r="R332" t="s">
        <v>8248</v>
      </c>
      <c r="S332" s="2">
        <v>45914.490567129629</v>
      </c>
      <c r="T332" t="s">
        <v>8252</v>
      </c>
    </row>
    <row r="333" spans="1:20" x14ac:dyDescent="0.25">
      <c r="A333" s="4">
        <v>62885236252536</v>
      </c>
      <c r="B333" t="s">
        <v>5323</v>
      </c>
      <c r="C333" t="s">
        <v>8197</v>
      </c>
      <c r="D333">
        <v>2025</v>
      </c>
      <c r="F333" t="s">
        <v>8201</v>
      </c>
      <c r="G333">
        <v>100547</v>
      </c>
      <c r="H333">
        <v>1</v>
      </c>
      <c r="I333" t="s">
        <v>8203</v>
      </c>
      <c r="J333">
        <v>1</v>
      </c>
      <c r="K333" t="s">
        <v>8212</v>
      </c>
      <c r="L333">
        <v>100547</v>
      </c>
      <c r="M333" t="s">
        <v>8235</v>
      </c>
      <c r="N333" t="s">
        <v>8241</v>
      </c>
      <c r="O333">
        <v>2025</v>
      </c>
      <c r="P333" t="s">
        <v>8243</v>
      </c>
      <c r="Q333" t="s">
        <v>8244</v>
      </c>
      <c r="R333" t="s">
        <v>8248</v>
      </c>
      <c r="S333" s="2">
        <v>45914.483541666668</v>
      </c>
      <c r="T333" t="s">
        <v>8252</v>
      </c>
    </row>
    <row r="334" spans="1:20" x14ac:dyDescent="0.25">
      <c r="A334" s="4">
        <v>6281394003435</v>
      </c>
      <c r="B334" t="s">
        <v>5806</v>
      </c>
      <c r="C334" t="s">
        <v>8197</v>
      </c>
      <c r="D334">
        <v>2025</v>
      </c>
      <c r="F334" t="s">
        <v>8201</v>
      </c>
      <c r="G334">
        <v>103728</v>
      </c>
      <c r="H334">
        <v>1</v>
      </c>
      <c r="I334" t="s">
        <v>8203</v>
      </c>
      <c r="J334">
        <v>1</v>
      </c>
      <c r="K334" t="s">
        <v>8224</v>
      </c>
      <c r="L334">
        <v>103728</v>
      </c>
      <c r="M334" t="s">
        <v>8235</v>
      </c>
      <c r="N334" t="s">
        <v>8241</v>
      </c>
      <c r="O334">
        <v>2025</v>
      </c>
      <c r="P334" t="s">
        <v>8243</v>
      </c>
      <c r="Q334" t="s">
        <v>8244</v>
      </c>
      <c r="R334" t="s">
        <v>8248</v>
      </c>
      <c r="S334" s="2">
        <v>45914.455694444441</v>
      </c>
      <c r="T334" t="s">
        <v>8252</v>
      </c>
    </row>
    <row r="335" spans="1:20" x14ac:dyDescent="0.25">
      <c r="A335" s="4">
        <v>6288114050001</v>
      </c>
      <c r="B335" t="s">
        <v>6183</v>
      </c>
      <c r="C335" t="s">
        <v>8197</v>
      </c>
      <c r="D335">
        <v>2025</v>
      </c>
      <c r="F335" t="s">
        <v>8201</v>
      </c>
      <c r="G335">
        <v>100160</v>
      </c>
      <c r="H335">
        <v>1</v>
      </c>
      <c r="I335" t="s">
        <v>8203</v>
      </c>
      <c r="J335">
        <v>1</v>
      </c>
      <c r="K335" t="s">
        <v>8224</v>
      </c>
      <c r="L335">
        <v>100160</v>
      </c>
      <c r="M335" t="s">
        <v>8235</v>
      </c>
      <c r="N335" t="s">
        <v>8241</v>
      </c>
      <c r="O335">
        <v>2025</v>
      </c>
      <c r="P335" t="s">
        <v>8243</v>
      </c>
      <c r="Q335" t="s">
        <v>8244</v>
      </c>
      <c r="R335" t="s">
        <v>8248</v>
      </c>
      <c r="S335" s="2">
        <v>45914.449143518519</v>
      </c>
      <c r="T335" t="s">
        <v>8252</v>
      </c>
    </row>
    <row r="336" spans="1:20" x14ac:dyDescent="0.25">
      <c r="A336" s="4">
        <v>62885375320619</v>
      </c>
      <c r="B336" t="s">
        <v>5562</v>
      </c>
      <c r="C336" t="s">
        <v>8197</v>
      </c>
      <c r="D336">
        <v>2025</v>
      </c>
      <c r="F336" t="s">
        <v>8201</v>
      </c>
      <c r="G336">
        <v>103778</v>
      </c>
      <c r="H336">
        <v>1</v>
      </c>
      <c r="I336" t="s">
        <v>8203</v>
      </c>
      <c r="J336">
        <v>1</v>
      </c>
      <c r="K336" t="s">
        <v>8222</v>
      </c>
      <c r="L336">
        <v>103778</v>
      </c>
      <c r="M336" t="s">
        <v>8235</v>
      </c>
      <c r="N336" t="s">
        <v>8241</v>
      </c>
      <c r="O336">
        <v>2025</v>
      </c>
      <c r="P336" t="s">
        <v>8243</v>
      </c>
      <c r="Q336" t="s">
        <v>8244</v>
      </c>
      <c r="R336" t="s">
        <v>8248</v>
      </c>
      <c r="S336" s="2">
        <v>45914.365879629629</v>
      </c>
      <c r="T336" t="s">
        <v>8252</v>
      </c>
    </row>
    <row r="337" spans="1:20" x14ac:dyDescent="0.25">
      <c r="A337" s="4">
        <v>62885939204502</v>
      </c>
      <c r="B337" t="s">
        <v>4635</v>
      </c>
      <c r="C337" t="s">
        <v>8197</v>
      </c>
      <c r="D337">
        <v>2025</v>
      </c>
      <c r="F337" t="s">
        <v>8201</v>
      </c>
      <c r="G337">
        <v>100679</v>
      </c>
      <c r="H337">
        <v>1</v>
      </c>
      <c r="I337" t="s">
        <v>8203</v>
      </c>
      <c r="J337">
        <v>1</v>
      </c>
      <c r="K337" t="s">
        <v>8222</v>
      </c>
      <c r="L337">
        <v>100679</v>
      </c>
      <c r="M337" t="s">
        <v>8235</v>
      </c>
      <c r="N337" t="s">
        <v>8241</v>
      </c>
      <c r="O337">
        <v>2025</v>
      </c>
      <c r="P337" t="s">
        <v>8243</v>
      </c>
      <c r="Q337" t="s">
        <v>8244</v>
      </c>
      <c r="R337" t="s">
        <v>8248</v>
      </c>
      <c r="S337" s="2">
        <v>45914.341064814813</v>
      </c>
      <c r="T337" t="s">
        <v>8252</v>
      </c>
    </row>
    <row r="338" spans="1:20" x14ac:dyDescent="0.25">
      <c r="A338" s="4">
        <v>62882112139995</v>
      </c>
      <c r="B338" t="s">
        <v>31</v>
      </c>
      <c r="C338" t="s">
        <v>8197</v>
      </c>
      <c r="D338">
        <v>2025</v>
      </c>
      <c r="F338" t="s">
        <v>8201</v>
      </c>
      <c r="G338">
        <v>250047</v>
      </c>
      <c r="H338">
        <v>1</v>
      </c>
      <c r="I338" t="s">
        <v>8203</v>
      </c>
      <c r="J338">
        <v>1</v>
      </c>
      <c r="K338" t="s">
        <v>8215</v>
      </c>
      <c r="L338">
        <v>250047</v>
      </c>
      <c r="M338" t="s">
        <v>8235</v>
      </c>
      <c r="N338" t="s">
        <v>8241</v>
      </c>
      <c r="O338">
        <v>2025</v>
      </c>
      <c r="P338" t="s">
        <v>8243</v>
      </c>
      <c r="Q338" t="s">
        <v>8244</v>
      </c>
      <c r="R338" t="s">
        <v>8248</v>
      </c>
      <c r="S338" s="2">
        <v>45914.322175925918</v>
      </c>
      <c r="T338" t="s">
        <v>8252</v>
      </c>
    </row>
    <row r="339" spans="1:20" x14ac:dyDescent="0.25">
      <c r="A339" s="4">
        <v>6281335177951</v>
      </c>
      <c r="B339" t="s">
        <v>31</v>
      </c>
      <c r="C339" t="s">
        <v>8197</v>
      </c>
      <c r="D339">
        <v>2025</v>
      </c>
      <c r="F339" t="s">
        <v>8201</v>
      </c>
      <c r="G339">
        <v>250324</v>
      </c>
      <c r="H339">
        <v>1</v>
      </c>
      <c r="I339" t="s">
        <v>8203</v>
      </c>
      <c r="J339">
        <v>1</v>
      </c>
      <c r="K339" t="s">
        <v>8215</v>
      </c>
      <c r="L339">
        <v>250324</v>
      </c>
      <c r="M339" t="s">
        <v>8235</v>
      </c>
      <c r="N339" t="s">
        <v>8241</v>
      </c>
      <c r="O339">
        <v>2025</v>
      </c>
      <c r="P339" t="s">
        <v>8243</v>
      </c>
      <c r="Q339" t="s">
        <v>8244</v>
      </c>
      <c r="R339" t="s">
        <v>8248</v>
      </c>
      <c r="S339" s="2">
        <v>45914.316354166673</v>
      </c>
      <c r="T339" t="s">
        <v>8252</v>
      </c>
    </row>
    <row r="340" spans="1:20" x14ac:dyDescent="0.25">
      <c r="A340" s="4">
        <v>628811188386</v>
      </c>
      <c r="B340" t="s">
        <v>6177</v>
      </c>
      <c r="C340" t="s">
        <v>8197</v>
      </c>
      <c r="D340">
        <v>2025</v>
      </c>
      <c r="F340" t="s">
        <v>8201</v>
      </c>
      <c r="G340">
        <v>100916</v>
      </c>
      <c r="H340">
        <v>1</v>
      </c>
      <c r="I340" t="s">
        <v>8203</v>
      </c>
      <c r="J340">
        <v>1</v>
      </c>
      <c r="K340" t="s">
        <v>8215</v>
      </c>
      <c r="L340">
        <v>100916</v>
      </c>
      <c r="M340" t="s">
        <v>8235</v>
      </c>
      <c r="N340" t="s">
        <v>8241</v>
      </c>
      <c r="O340">
        <v>2025</v>
      </c>
      <c r="P340" t="s">
        <v>8243</v>
      </c>
      <c r="Q340" t="s">
        <v>8244</v>
      </c>
      <c r="R340" t="s">
        <v>8248</v>
      </c>
      <c r="S340" s="2">
        <v>45914.30400462963</v>
      </c>
      <c r="T340" t="s">
        <v>8252</v>
      </c>
    </row>
    <row r="341" spans="1:20" x14ac:dyDescent="0.25">
      <c r="A341" s="4">
        <v>628818434302</v>
      </c>
      <c r="B341" t="s">
        <v>6243</v>
      </c>
      <c r="C341" t="s">
        <v>8197</v>
      </c>
      <c r="D341">
        <v>2025</v>
      </c>
      <c r="F341" t="s">
        <v>8201</v>
      </c>
      <c r="G341">
        <v>103388</v>
      </c>
      <c r="H341">
        <v>1</v>
      </c>
      <c r="I341" t="s">
        <v>8203</v>
      </c>
      <c r="J341">
        <v>1</v>
      </c>
      <c r="K341" t="s">
        <v>8215</v>
      </c>
      <c r="L341">
        <v>103388</v>
      </c>
      <c r="M341" t="s">
        <v>8235</v>
      </c>
      <c r="N341" t="s">
        <v>8241</v>
      </c>
      <c r="O341">
        <v>2025</v>
      </c>
      <c r="P341" t="s">
        <v>8243</v>
      </c>
      <c r="Q341" t="s">
        <v>8244</v>
      </c>
      <c r="R341" t="s">
        <v>8248</v>
      </c>
      <c r="S341" s="2">
        <v>45914.297407407408</v>
      </c>
      <c r="T341" t="s">
        <v>8252</v>
      </c>
    </row>
    <row r="342" spans="1:20" x14ac:dyDescent="0.25">
      <c r="A342" s="4">
        <v>62881394584174</v>
      </c>
      <c r="B342" t="s">
        <v>6598</v>
      </c>
      <c r="C342" t="s">
        <v>8197</v>
      </c>
      <c r="D342">
        <v>2025</v>
      </c>
      <c r="F342" t="s">
        <v>8201</v>
      </c>
      <c r="G342">
        <v>100539</v>
      </c>
      <c r="H342">
        <v>1</v>
      </c>
      <c r="I342" t="s">
        <v>8203</v>
      </c>
      <c r="J342">
        <v>1</v>
      </c>
      <c r="K342" t="s">
        <v>8221</v>
      </c>
      <c r="L342">
        <v>100539</v>
      </c>
      <c r="M342" t="s">
        <v>8235</v>
      </c>
      <c r="N342" t="s">
        <v>8241</v>
      </c>
      <c r="O342">
        <v>2025</v>
      </c>
      <c r="P342" t="s">
        <v>8243</v>
      </c>
      <c r="Q342" t="s">
        <v>8244</v>
      </c>
      <c r="R342" t="s">
        <v>8248</v>
      </c>
      <c r="S342" s="2">
        <v>45914.277708333328</v>
      </c>
      <c r="T342" t="s">
        <v>8252</v>
      </c>
    </row>
    <row r="343" spans="1:20" x14ac:dyDescent="0.25">
      <c r="A343" s="4">
        <v>62881214430856</v>
      </c>
      <c r="B343" t="s">
        <v>6210</v>
      </c>
      <c r="C343" t="s">
        <v>8197</v>
      </c>
      <c r="D343">
        <v>2025</v>
      </c>
      <c r="F343" t="s">
        <v>8201</v>
      </c>
      <c r="G343">
        <v>100729</v>
      </c>
      <c r="H343">
        <v>1</v>
      </c>
      <c r="I343" t="s">
        <v>8203</v>
      </c>
      <c r="J343">
        <v>1</v>
      </c>
      <c r="K343" t="s">
        <v>8221</v>
      </c>
      <c r="L343">
        <v>100729</v>
      </c>
      <c r="M343" t="s">
        <v>8235</v>
      </c>
      <c r="N343" t="s">
        <v>8241</v>
      </c>
      <c r="O343">
        <v>2025</v>
      </c>
      <c r="P343" t="s">
        <v>8243</v>
      </c>
      <c r="Q343" t="s">
        <v>8244</v>
      </c>
      <c r="R343" t="s">
        <v>8248</v>
      </c>
      <c r="S343" s="2">
        <v>45914.275451388887</v>
      </c>
      <c r="T343" t="s">
        <v>8252</v>
      </c>
    </row>
    <row r="344" spans="1:20" x14ac:dyDescent="0.25">
      <c r="A344" s="4">
        <v>6282138384930</v>
      </c>
      <c r="B344" t="s">
        <v>5146</v>
      </c>
      <c r="C344" t="s">
        <v>8197</v>
      </c>
      <c r="D344">
        <v>2025</v>
      </c>
      <c r="F344" t="s">
        <v>8201</v>
      </c>
      <c r="G344">
        <v>500409</v>
      </c>
      <c r="H344">
        <v>1</v>
      </c>
      <c r="I344" t="s">
        <v>8203</v>
      </c>
      <c r="J344">
        <v>1</v>
      </c>
      <c r="K344" t="s">
        <v>8214</v>
      </c>
      <c r="L344">
        <v>500409</v>
      </c>
      <c r="M344" t="s">
        <v>8235</v>
      </c>
      <c r="N344" t="s">
        <v>8241</v>
      </c>
      <c r="O344">
        <v>2025</v>
      </c>
      <c r="P344" t="s">
        <v>8243</v>
      </c>
      <c r="Q344" t="s">
        <v>8244</v>
      </c>
      <c r="R344" t="s">
        <v>8248</v>
      </c>
      <c r="S344" s="2">
        <v>45914.237916666672</v>
      </c>
      <c r="T344" t="s">
        <v>8252</v>
      </c>
    </row>
    <row r="345" spans="1:20" x14ac:dyDescent="0.25">
      <c r="A345" s="4">
        <v>62885298351029</v>
      </c>
      <c r="B345" t="s">
        <v>4740</v>
      </c>
      <c r="C345" t="s">
        <v>8197</v>
      </c>
      <c r="D345">
        <v>2025</v>
      </c>
      <c r="F345" t="s">
        <v>8201</v>
      </c>
      <c r="G345">
        <v>100063</v>
      </c>
      <c r="H345">
        <v>1</v>
      </c>
      <c r="I345" t="s">
        <v>8203</v>
      </c>
      <c r="J345">
        <v>1</v>
      </c>
      <c r="K345" t="s">
        <v>8223</v>
      </c>
      <c r="L345">
        <v>100063</v>
      </c>
      <c r="M345" t="s">
        <v>8235</v>
      </c>
      <c r="N345" t="s">
        <v>8241</v>
      </c>
      <c r="O345">
        <v>2025</v>
      </c>
      <c r="P345" t="s">
        <v>8243</v>
      </c>
      <c r="Q345" t="s">
        <v>8244</v>
      </c>
      <c r="R345" t="s">
        <v>8248</v>
      </c>
      <c r="S345" s="2">
        <v>45914.188796296286</v>
      </c>
      <c r="T345" t="s">
        <v>8252</v>
      </c>
    </row>
    <row r="346" spans="1:20" x14ac:dyDescent="0.25">
      <c r="A346" s="4">
        <v>6288112220058</v>
      </c>
      <c r="B346" t="s">
        <v>6187</v>
      </c>
      <c r="C346" t="s">
        <v>8197</v>
      </c>
      <c r="D346">
        <v>2025</v>
      </c>
      <c r="F346" t="s">
        <v>8201</v>
      </c>
      <c r="G346">
        <v>100236</v>
      </c>
      <c r="H346">
        <v>1</v>
      </c>
      <c r="I346" t="s">
        <v>8203</v>
      </c>
      <c r="J346">
        <v>1</v>
      </c>
      <c r="K346" t="s">
        <v>8223</v>
      </c>
      <c r="L346">
        <v>100236</v>
      </c>
      <c r="M346" t="s">
        <v>8235</v>
      </c>
      <c r="N346" t="s">
        <v>8241</v>
      </c>
      <c r="O346">
        <v>2025</v>
      </c>
      <c r="P346" t="s">
        <v>8243</v>
      </c>
      <c r="Q346" t="s">
        <v>8244</v>
      </c>
      <c r="R346" t="s">
        <v>8248</v>
      </c>
      <c r="S346" s="2">
        <v>45914.172581018523</v>
      </c>
      <c r="T346" t="s">
        <v>8252</v>
      </c>
    </row>
    <row r="347" spans="1:20" x14ac:dyDescent="0.25">
      <c r="A347" s="4">
        <v>6288119503317</v>
      </c>
      <c r="B347" t="s">
        <v>6234</v>
      </c>
      <c r="C347" t="s">
        <v>8197</v>
      </c>
      <c r="D347">
        <v>2025</v>
      </c>
      <c r="F347" t="s">
        <v>8201</v>
      </c>
      <c r="G347">
        <v>250126</v>
      </c>
      <c r="H347">
        <v>1</v>
      </c>
      <c r="I347" t="s">
        <v>8203</v>
      </c>
      <c r="J347">
        <v>1</v>
      </c>
      <c r="K347" t="s">
        <v>8217</v>
      </c>
      <c r="L347">
        <v>250126</v>
      </c>
      <c r="M347" t="s">
        <v>8235</v>
      </c>
      <c r="N347" t="s">
        <v>8241</v>
      </c>
      <c r="O347">
        <v>2025</v>
      </c>
      <c r="P347" t="s">
        <v>8243</v>
      </c>
      <c r="Q347" t="s">
        <v>8244</v>
      </c>
      <c r="R347" t="s">
        <v>8248</v>
      </c>
      <c r="S347" s="2">
        <v>45914.128796296303</v>
      </c>
      <c r="T347" t="s">
        <v>8252</v>
      </c>
    </row>
    <row r="348" spans="1:20" x14ac:dyDescent="0.25">
      <c r="A348" s="4">
        <v>62881270611932</v>
      </c>
      <c r="B348" t="s">
        <v>6314</v>
      </c>
      <c r="C348" t="s">
        <v>8197</v>
      </c>
      <c r="D348">
        <v>2025</v>
      </c>
      <c r="F348" t="s">
        <v>8201</v>
      </c>
      <c r="G348">
        <v>100344</v>
      </c>
      <c r="H348">
        <v>1</v>
      </c>
      <c r="I348" t="s">
        <v>8203</v>
      </c>
      <c r="J348">
        <v>1</v>
      </c>
      <c r="K348" t="s">
        <v>8226</v>
      </c>
      <c r="L348">
        <v>100344</v>
      </c>
      <c r="M348" t="s">
        <v>8235</v>
      </c>
      <c r="N348" t="s">
        <v>8241</v>
      </c>
      <c r="O348">
        <v>2025</v>
      </c>
      <c r="P348" t="s">
        <v>8243</v>
      </c>
      <c r="Q348" t="s">
        <v>8244</v>
      </c>
      <c r="R348" t="s">
        <v>8248</v>
      </c>
      <c r="S348" s="2">
        <v>45914.088854166657</v>
      </c>
      <c r="T348" t="s">
        <v>8252</v>
      </c>
    </row>
    <row r="349" spans="1:20" x14ac:dyDescent="0.25">
      <c r="A349" s="4">
        <v>6281345561234</v>
      </c>
      <c r="B349" t="s">
        <v>6563</v>
      </c>
      <c r="C349" t="s">
        <v>8197</v>
      </c>
      <c r="D349">
        <v>2025</v>
      </c>
      <c r="F349" t="s">
        <v>8201</v>
      </c>
      <c r="G349">
        <v>100179</v>
      </c>
      <c r="H349">
        <v>1</v>
      </c>
      <c r="I349" t="s">
        <v>8203</v>
      </c>
      <c r="J349">
        <v>1</v>
      </c>
      <c r="K349" t="s">
        <v>8210</v>
      </c>
      <c r="L349">
        <v>100179</v>
      </c>
      <c r="M349" t="s">
        <v>8235</v>
      </c>
      <c r="N349" t="s">
        <v>8241</v>
      </c>
      <c r="O349">
        <v>2025</v>
      </c>
      <c r="P349" t="s">
        <v>8243</v>
      </c>
      <c r="Q349" t="s">
        <v>8244</v>
      </c>
      <c r="R349" t="s">
        <v>8248</v>
      </c>
      <c r="S349" s="2">
        <v>45914.076631944437</v>
      </c>
      <c r="T349" t="s">
        <v>8252</v>
      </c>
    </row>
    <row r="350" spans="1:20" x14ac:dyDescent="0.25">
      <c r="A350" s="4">
        <v>6281324768751</v>
      </c>
      <c r="B350" t="s">
        <v>1369</v>
      </c>
      <c r="C350" t="s">
        <v>8197</v>
      </c>
      <c r="D350">
        <v>2025</v>
      </c>
      <c r="F350" t="s">
        <v>8201</v>
      </c>
      <c r="G350">
        <v>100779</v>
      </c>
      <c r="H350">
        <v>1</v>
      </c>
      <c r="I350" t="s">
        <v>8203</v>
      </c>
      <c r="J350">
        <v>1</v>
      </c>
      <c r="K350" t="s">
        <v>8210</v>
      </c>
      <c r="L350">
        <v>100779</v>
      </c>
      <c r="M350" t="s">
        <v>8235</v>
      </c>
      <c r="N350" t="s">
        <v>8241</v>
      </c>
      <c r="O350">
        <v>2025</v>
      </c>
      <c r="P350" t="s">
        <v>8243</v>
      </c>
      <c r="Q350" t="s">
        <v>8244</v>
      </c>
      <c r="R350" t="s">
        <v>8248</v>
      </c>
      <c r="S350" s="2">
        <v>45914.075729166667</v>
      </c>
      <c r="T350" t="s">
        <v>8252</v>
      </c>
    </row>
    <row r="351" spans="1:20" x14ac:dyDescent="0.25">
      <c r="A351" s="4">
        <v>6287776832152</v>
      </c>
      <c r="B351" t="s">
        <v>6249</v>
      </c>
      <c r="C351" t="s">
        <v>8197</v>
      </c>
      <c r="D351">
        <v>2025</v>
      </c>
      <c r="F351" t="s">
        <v>8201</v>
      </c>
      <c r="G351">
        <v>100072</v>
      </c>
      <c r="H351">
        <v>1</v>
      </c>
      <c r="I351" t="s">
        <v>8203</v>
      </c>
      <c r="J351">
        <v>1</v>
      </c>
      <c r="K351" t="s">
        <v>8210</v>
      </c>
      <c r="L351">
        <v>100072</v>
      </c>
      <c r="M351" t="s">
        <v>8235</v>
      </c>
      <c r="N351" t="s">
        <v>8241</v>
      </c>
      <c r="O351">
        <v>2025</v>
      </c>
      <c r="P351" t="s">
        <v>8243</v>
      </c>
      <c r="Q351" t="s">
        <v>8244</v>
      </c>
      <c r="R351" t="s">
        <v>8248</v>
      </c>
      <c r="S351" s="2">
        <v>45914.046932870369</v>
      </c>
      <c r="T351" t="s">
        <v>8252</v>
      </c>
    </row>
    <row r="352" spans="1:20" x14ac:dyDescent="0.25">
      <c r="A352" s="4">
        <v>6282234892142</v>
      </c>
      <c r="B352" t="s">
        <v>6141</v>
      </c>
      <c r="C352" t="s">
        <v>8197</v>
      </c>
      <c r="D352">
        <v>2025</v>
      </c>
      <c r="F352" t="s">
        <v>8201</v>
      </c>
      <c r="G352">
        <v>100366</v>
      </c>
      <c r="H352">
        <v>1</v>
      </c>
      <c r="I352" t="s">
        <v>8203</v>
      </c>
      <c r="J352">
        <v>1</v>
      </c>
      <c r="K352" t="s">
        <v>8230</v>
      </c>
      <c r="L352">
        <v>100366</v>
      </c>
      <c r="M352" t="s">
        <v>8235</v>
      </c>
      <c r="N352" t="s">
        <v>8241</v>
      </c>
      <c r="O352">
        <v>2025</v>
      </c>
      <c r="P352" t="s">
        <v>8243</v>
      </c>
      <c r="Q352" t="s">
        <v>8244</v>
      </c>
      <c r="R352" t="s">
        <v>8248</v>
      </c>
      <c r="S352" s="2">
        <v>45914.008935185193</v>
      </c>
      <c r="T352" t="s">
        <v>8252</v>
      </c>
    </row>
    <row r="353" spans="1:20" x14ac:dyDescent="0.25">
      <c r="A353" s="4">
        <v>6285242775888</v>
      </c>
      <c r="B353" t="s">
        <v>5177</v>
      </c>
      <c r="C353" t="s">
        <v>8197</v>
      </c>
      <c r="D353">
        <v>2025</v>
      </c>
      <c r="F353" t="s">
        <v>8201</v>
      </c>
      <c r="G353">
        <v>100828</v>
      </c>
      <c r="H353">
        <v>1</v>
      </c>
      <c r="I353" t="s">
        <v>8203</v>
      </c>
      <c r="J353">
        <v>1</v>
      </c>
      <c r="K353" t="s">
        <v>8218</v>
      </c>
      <c r="L353">
        <v>100828</v>
      </c>
      <c r="M353" t="s">
        <v>8238</v>
      </c>
      <c r="N353" t="s">
        <v>8241</v>
      </c>
      <c r="O353">
        <v>2025</v>
      </c>
      <c r="P353" t="s">
        <v>8243</v>
      </c>
      <c r="Q353" t="s">
        <v>8244</v>
      </c>
      <c r="R353" t="s">
        <v>8248</v>
      </c>
      <c r="S353" s="2">
        <v>45913.941053240742</v>
      </c>
      <c r="T353" t="s">
        <v>8252</v>
      </c>
    </row>
    <row r="354" spans="1:20" x14ac:dyDescent="0.25">
      <c r="A354" s="4">
        <v>628811204131</v>
      </c>
      <c r="B354" t="s">
        <v>1910</v>
      </c>
      <c r="C354" t="s">
        <v>8197</v>
      </c>
      <c r="D354">
        <v>2025</v>
      </c>
      <c r="F354" t="s">
        <v>8201</v>
      </c>
      <c r="G354">
        <v>100198</v>
      </c>
      <c r="H354">
        <v>1</v>
      </c>
      <c r="I354" t="s">
        <v>8203</v>
      </c>
      <c r="J354">
        <v>1</v>
      </c>
      <c r="K354" t="s">
        <v>8218</v>
      </c>
      <c r="L354">
        <v>100198</v>
      </c>
      <c r="M354" t="s">
        <v>8238</v>
      </c>
      <c r="N354" t="s">
        <v>8241</v>
      </c>
      <c r="O354">
        <v>2025</v>
      </c>
      <c r="P354" t="s">
        <v>8243</v>
      </c>
      <c r="Q354" t="s">
        <v>8244</v>
      </c>
      <c r="R354" t="s">
        <v>8248</v>
      </c>
      <c r="S354" s="2">
        <v>45913.936562499999</v>
      </c>
      <c r="T354" t="s">
        <v>8252</v>
      </c>
    </row>
    <row r="355" spans="1:20" x14ac:dyDescent="0.25">
      <c r="A355" s="4">
        <v>628126870090</v>
      </c>
      <c r="B355" t="s">
        <v>6292</v>
      </c>
      <c r="C355" t="s">
        <v>8197</v>
      </c>
      <c r="D355">
        <v>2025</v>
      </c>
      <c r="F355" t="s">
        <v>8201</v>
      </c>
      <c r="G355">
        <v>250238</v>
      </c>
      <c r="H355">
        <v>1</v>
      </c>
      <c r="I355" t="s">
        <v>8203</v>
      </c>
      <c r="J355">
        <v>1</v>
      </c>
      <c r="K355" t="s">
        <v>8229</v>
      </c>
      <c r="L355">
        <v>250238</v>
      </c>
      <c r="M355" t="s">
        <v>8238</v>
      </c>
      <c r="N355" t="s">
        <v>8241</v>
      </c>
      <c r="O355">
        <v>2025</v>
      </c>
      <c r="P355" t="s">
        <v>8243</v>
      </c>
      <c r="Q355" t="s">
        <v>8244</v>
      </c>
      <c r="R355" t="s">
        <v>8248</v>
      </c>
      <c r="S355" s="2">
        <v>45913.912743055553</v>
      </c>
      <c r="T355" t="s">
        <v>8252</v>
      </c>
    </row>
    <row r="356" spans="1:20" x14ac:dyDescent="0.25">
      <c r="A356" s="4">
        <v>6285251451101</v>
      </c>
      <c r="B356" t="s">
        <v>48</v>
      </c>
      <c r="C356" t="s">
        <v>8197</v>
      </c>
      <c r="D356">
        <v>2025</v>
      </c>
      <c r="F356" t="s">
        <v>8201</v>
      </c>
      <c r="G356">
        <v>250695</v>
      </c>
      <c r="H356">
        <v>1</v>
      </c>
      <c r="I356" t="s">
        <v>8203</v>
      </c>
      <c r="J356">
        <v>1</v>
      </c>
      <c r="K356" t="s">
        <v>8229</v>
      </c>
      <c r="L356">
        <v>250695</v>
      </c>
      <c r="M356" t="s">
        <v>8238</v>
      </c>
      <c r="N356" t="s">
        <v>8241</v>
      </c>
      <c r="O356">
        <v>2025</v>
      </c>
      <c r="P356" t="s">
        <v>8243</v>
      </c>
      <c r="Q356" t="s">
        <v>8244</v>
      </c>
      <c r="R356" t="s">
        <v>8248</v>
      </c>
      <c r="S356" s="2">
        <v>45913.910983796297</v>
      </c>
      <c r="T356" t="s">
        <v>8252</v>
      </c>
    </row>
    <row r="357" spans="1:20" x14ac:dyDescent="0.25">
      <c r="A357" s="4">
        <v>62881274988444</v>
      </c>
      <c r="B357" t="s">
        <v>285</v>
      </c>
      <c r="C357" t="s">
        <v>8197</v>
      </c>
      <c r="D357">
        <v>2025</v>
      </c>
      <c r="F357" t="s">
        <v>8201</v>
      </c>
      <c r="G357">
        <v>250360</v>
      </c>
      <c r="H357">
        <v>1</v>
      </c>
      <c r="I357" t="s">
        <v>8203</v>
      </c>
      <c r="J357">
        <v>1</v>
      </c>
      <c r="K357" t="s">
        <v>8229</v>
      </c>
      <c r="L357">
        <v>250360</v>
      </c>
      <c r="M357" t="s">
        <v>8238</v>
      </c>
      <c r="N357" t="s">
        <v>8241</v>
      </c>
      <c r="O357">
        <v>2025</v>
      </c>
      <c r="P357" t="s">
        <v>8243</v>
      </c>
      <c r="Q357" t="s">
        <v>8244</v>
      </c>
      <c r="R357" t="s">
        <v>8248</v>
      </c>
      <c r="S357" s="2">
        <v>45913.910324074073</v>
      </c>
      <c r="T357" t="s">
        <v>8252</v>
      </c>
    </row>
    <row r="358" spans="1:20" x14ac:dyDescent="0.25">
      <c r="A358" s="4">
        <v>62881264616661</v>
      </c>
      <c r="B358" t="s">
        <v>6404</v>
      </c>
      <c r="C358" t="s">
        <v>8197</v>
      </c>
      <c r="D358">
        <v>2025</v>
      </c>
      <c r="F358" t="s">
        <v>8201</v>
      </c>
      <c r="G358">
        <v>100611</v>
      </c>
      <c r="H358">
        <v>1</v>
      </c>
      <c r="I358" t="s">
        <v>8203</v>
      </c>
      <c r="J358">
        <v>1</v>
      </c>
      <c r="K358" t="s">
        <v>8229</v>
      </c>
      <c r="L358">
        <v>100611</v>
      </c>
      <c r="M358" t="s">
        <v>8238</v>
      </c>
      <c r="N358" t="s">
        <v>8241</v>
      </c>
      <c r="O358">
        <v>2025</v>
      </c>
      <c r="P358" t="s">
        <v>8243</v>
      </c>
      <c r="Q358" t="s">
        <v>8244</v>
      </c>
      <c r="R358" t="s">
        <v>8248</v>
      </c>
      <c r="S358" s="2">
        <v>45913.902361111112</v>
      </c>
      <c r="T358" t="s">
        <v>8252</v>
      </c>
    </row>
    <row r="359" spans="1:20" x14ac:dyDescent="0.25">
      <c r="A359" s="4">
        <v>6281268962339</v>
      </c>
      <c r="B359" t="s">
        <v>6250</v>
      </c>
      <c r="C359" t="s">
        <v>8197</v>
      </c>
      <c r="D359">
        <v>2025</v>
      </c>
      <c r="F359" t="s">
        <v>8201</v>
      </c>
      <c r="G359">
        <v>100538</v>
      </c>
      <c r="H359">
        <v>1</v>
      </c>
      <c r="I359" t="s">
        <v>8203</v>
      </c>
      <c r="J359">
        <v>1</v>
      </c>
      <c r="K359" t="s">
        <v>8229</v>
      </c>
      <c r="L359">
        <v>100538</v>
      </c>
      <c r="M359" t="s">
        <v>8238</v>
      </c>
      <c r="N359" t="s">
        <v>8241</v>
      </c>
      <c r="O359">
        <v>2025</v>
      </c>
      <c r="P359" t="s">
        <v>8243</v>
      </c>
      <c r="Q359" t="s">
        <v>8244</v>
      </c>
      <c r="R359" t="s">
        <v>8248</v>
      </c>
      <c r="S359" s="2">
        <v>45913.882326388892</v>
      </c>
      <c r="T359" t="s">
        <v>8252</v>
      </c>
    </row>
    <row r="360" spans="1:20" x14ac:dyDescent="0.25">
      <c r="A360" s="4">
        <v>6281279836293</v>
      </c>
      <c r="B360" t="s">
        <v>5568</v>
      </c>
      <c r="C360" t="s">
        <v>8197</v>
      </c>
      <c r="D360">
        <v>2025</v>
      </c>
      <c r="F360" t="s">
        <v>8201</v>
      </c>
      <c r="G360">
        <v>100910</v>
      </c>
      <c r="H360">
        <v>1</v>
      </c>
      <c r="I360" t="s">
        <v>8203</v>
      </c>
      <c r="J360">
        <v>1</v>
      </c>
      <c r="K360" t="s">
        <v>8213</v>
      </c>
      <c r="L360">
        <v>100910</v>
      </c>
      <c r="M360" t="s">
        <v>8238</v>
      </c>
      <c r="N360" t="s">
        <v>8241</v>
      </c>
      <c r="O360">
        <v>2025</v>
      </c>
      <c r="P360" t="s">
        <v>8243</v>
      </c>
      <c r="Q360" t="s">
        <v>8244</v>
      </c>
      <c r="R360" t="s">
        <v>8248</v>
      </c>
      <c r="S360" s="2">
        <v>45913.855069444442</v>
      </c>
      <c r="T360" t="s">
        <v>8252</v>
      </c>
    </row>
    <row r="361" spans="1:20" x14ac:dyDescent="0.25">
      <c r="A361" s="4">
        <v>6281397531371</v>
      </c>
      <c r="B361" t="s">
        <v>5839</v>
      </c>
      <c r="C361" t="s">
        <v>8197</v>
      </c>
      <c r="D361">
        <v>2025</v>
      </c>
      <c r="F361" t="s">
        <v>8201</v>
      </c>
      <c r="G361">
        <v>101257</v>
      </c>
      <c r="H361">
        <v>1</v>
      </c>
      <c r="I361" t="s">
        <v>8203</v>
      </c>
      <c r="J361">
        <v>1</v>
      </c>
      <c r="K361" t="s">
        <v>8220</v>
      </c>
      <c r="L361">
        <v>101257</v>
      </c>
      <c r="M361" t="s">
        <v>8238</v>
      </c>
      <c r="N361" t="s">
        <v>8241</v>
      </c>
      <c r="O361">
        <v>2025</v>
      </c>
      <c r="P361" t="s">
        <v>8243</v>
      </c>
      <c r="Q361" t="s">
        <v>8244</v>
      </c>
      <c r="R361" t="s">
        <v>8248</v>
      </c>
      <c r="S361" s="2">
        <v>45913.820011574076</v>
      </c>
      <c r="T361" t="s">
        <v>8252</v>
      </c>
    </row>
    <row r="362" spans="1:20" x14ac:dyDescent="0.25">
      <c r="A362" s="4">
        <v>62885362606848</v>
      </c>
      <c r="B362" t="s">
        <v>5352</v>
      </c>
      <c r="C362" t="s">
        <v>8197</v>
      </c>
      <c r="D362">
        <v>2025</v>
      </c>
      <c r="F362" t="s">
        <v>8201</v>
      </c>
      <c r="G362">
        <v>100450</v>
      </c>
      <c r="H362">
        <v>1</v>
      </c>
      <c r="I362" t="s">
        <v>8203</v>
      </c>
      <c r="J362">
        <v>1</v>
      </c>
      <c r="K362" t="s">
        <v>8220</v>
      </c>
      <c r="L362">
        <v>100450</v>
      </c>
      <c r="M362" t="s">
        <v>8238</v>
      </c>
      <c r="N362" t="s">
        <v>8241</v>
      </c>
      <c r="O362">
        <v>2025</v>
      </c>
      <c r="P362" t="s">
        <v>8243</v>
      </c>
      <c r="Q362" t="s">
        <v>8244</v>
      </c>
      <c r="R362" t="s">
        <v>8248</v>
      </c>
      <c r="S362" s="2">
        <v>45913.814328703702</v>
      </c>
      <c r="T362" t="s">
        <v>8252</v>
      </c>
    </row>
    <row r="363" spans="1:20" x14ac:dyDescent="0.25">
      <c r="A363" s="4">
        <v>62885266766737</v>
      </c>
      <c r="B363" t="s">
        <v>31</v>
      </c>
      <c r="C363" t="s">
        <v>8197</v>
      </c>
      <c r="D363">
        <v>2025</v>
      </c>
      <c r="F363" t="s">
        <v>8201</v>
      </c>
      <c r="G363">
        <v>100192</v>
      </c>
      <c r="H363">
        <v>1</v>
      </c>
      <c r="I363" t="s">
        <v>8203</v>
      </c>
      <c r="J363">
        <v>1</v>
      </c>
      <c r="K363" t="s">
        <v>8220</v>
      </c>
      <c r="L363">
        <v>100192</v>
      </c>
      <c r="M363" t="s">
        <v>8238</v>
      </c>
      <c r="N363" t="s">
        <v>8241</v>
      </c>
      <c r="O363">
        <v>2025</v>
      </c>
      <c r="P363" t="s">
        <v>8243</v>
      </c>
      <c r="Q363" t="s">
        <v>8244</v>
      </c>
      <c r="R363" t="s">
        <v>8248</v>
      </c>
      <c r="S363" s="2">
        <v>45913.808981481481</v>
      </c>
      <c r="T363" t="s">
        <v>8252</v>
      </c>
    </row>
    <row r="364" spans="1:20" x14ac:dyDescent="0.25">
      <c r="A364" s="4">
        <v>6283892227778</v>
      </c>
      <c r="B364" t="s">
        <v>45</v>
      </c>
      <c r="C364" t="s">
        <v>8197</v>
      </c>
      <c r="D364">
        <v>2025</v>
      </c>
      <c r="F364" t="s">
        <v>8201</v>
      </c>
      <c r="G364">
        <v>103655</v>
      </c>
      <c r="H364">
        <v>1</v>
      </c>
      <c r="I364" t="s">
        <v>8203</v>
      </c>
      <c r="J364">
        <v>1</v>
      </c>
      <c r="K364" t="s">
        <v>8220</v>
      </c>
      <c r="L364">
        <v>103655</v>
      </c>
      <c r="M364" t="s">
        <v>8238</v>
      </c>
      <c r="N364" t="s">
        <v>8241</v>
      </c>
      <c r="O364">
        <v>2025</v>
      </c>
      <c r="P364" t="s">
        <v>8243</v>
      </c>
      <c r="Q364" t="s">
        <v>8244</v>
      </c>
      <c r="R364" t="s">
        <v>8248</v>
      </c>
      <c r="S364" s="2">
        <v>45913.808842592603</v>
      </c>
      <c r="T364" t="s">
        <v>8252</v>
      </c>
    </row>
    <row r="365" spans="1:20" x14ac:dyDescent="0.25">
      <c r="A365" s="4">
        <v>6282149880098</v>
      </c>
      <c r="B365" t="s">
        <v>5519</v>
      </c>
      <c r="C365" t="s">
        <v>8197</v>
      </c>
      <c r="D365">
        <v>2025</v>
      </c>
      <c r="F365" t="s">
        <v>8201</v>
      </c>
      <c r="G365">
        <v>100650</v>
      </c>
      <c r="H365">
        <v>1</v>
      </c>
      <c r="I365" t="s">
        <v>8203</v>
      </c>
      <c r="J365">
        <v>1</v>
      </c>
      <c r="K365" t="s">
        <v>8220</v>
      </c>
      <c r="L365">
        <v>100650</v>
      </c>
      <c r="M365" t="s">
        <v>8238</v>
      </c>
      <c r="N365" t="s">
        <v>8241</v>
      </c>
      <c r="O365">
        <v>2025</v>
      </c>
      <c r="P365" t="s">
        <v>8243</v>
      </c>
      <c r="Q365" t="s">
        <v>8244</v>
      </c>
      <c r="R365" t="s">
        <v>8248</v>
      </c>
      <c r="S365" s="2">
        <v>45913.80709490741</v>
      </c>
      <c r="T365" t="s">
        <v>8252</v>
      </c>
    </row>
    <row r="366" spans="1:20" x14ac:dyDescent="0.25">
      <c r="A366" s="4">
        <v>6289507457102</v>
      </c>
      <c r="B366" t="s">
        <v>2085</v>
      </c>
      <c r="C366" t="s">
        <v>8197</v>
      </c>
      <c r="D366">
        <v>2025</v>
      </c>
      <c r="F366" t="s">
        <v>8201</v>
      </c>
      <c r="G366">
        <v>103369</v>
      </c>
      <c r="H366">
        <v>1</v>
      </c>
      <c r="I366" t="s">
        <v>8203</v>
      </c>
      <c r="J366">
        <v>1</v>
      </c>
      <c r="K366" t="s">
        <v>8220</v>
      </c>
      <c r="L366">
        <v>103369</v>
      </c>
      <c r="M366" t="s">
        <v>8238</v>
      </c>
      <c r="N366" t="s">
        <v>8241</v>
      </c>
      <c r="O366">
        <v>2025</v>
      </c>
      <c r="P366" t="s">
        <v>8243</v>
      </c>
      <c r="Q366" t="s">
        <v>8244</v>
      </c>
      <c r="R366" t="s">
        <v>8248</v>
      </c>
      <c r="S366" s="2">
        <v>45913.805949074071</v>
      </c>
      <c r="T366" t="s">
        <v>8252</v>
      </c>
    </row>
    <row r="367" spans="1:20" x14ac:dyDescent="0.25">
      <c r="A367" s="4">
        <v>6282138385321</v>
      </c>
      <c r="B367" t="s">
        <v>5144</v>
      </c>
      <c r="C367" t="s">
        <v>8197</v>
      </c>
      <c r="D367">
        <v>2025</v>
      </c>
      <c r="F367" t="s">
        <v>8201</v>
      </c>
      <c r="G367">
        <v>500752</v>
      </c>
      <c r="H367">
        <v>1</v>
      </c>
      <c r="I367" t="s">
        <v>8203</v>
      </c>
      <c r="J367">
        <v>1</v>
      </c>
      <c r="K367" t="s">
        <v>8220</v>
      </c>
      <c r="L367">
        <v>500752</v>
      </c>
      <c r="M367" t="s">
        <v>8238</v>
      </c>
      <c r="N367" t="s">
        <v>8241</v>
      </c>
      <c r="O367">
        <v>2025</v>
      </c>
      <c r="P367" t="s">
        <v>8243</v>
      </c>
      <c r="Q367" t="s">
        <v>8244</v>
      </c>
      <c r="R367" t="s">
        <v>8248</v>
      </c>
      <c r="S367" s="2">
        <v>45913.799305555563</v>
      </c>
      <c r="T367" t="s">
        <v>8252</v>
      </c>
    </row>
    <row r="368" spans="1:20" x14ac:dyDescent="0.25">
      <c r="A368" s="4">
        <v>6281245609876</v>
      </c>
      <c r="B368" t="s">
        <v>190</v>
      </c>
      <c r="C368" t="s">
        <v>8197</v>
      </c>
      <c r="D368">
        <v>2025</v>
      </c>
      <c r="F368" t="s">
        <v>8201</v>
      </c>
      <c r="G368">
        <v>100834</v>
      </c>
      <c r="H368">
        <v>1</v>
      </c>
      <c r="I368" t="s">
        <v>8203</v>
      </c>
      <c r="J368">
        <v>1</v>
      </c>
      <c r="K368" t="s">
        <v>8220</v>
      </c>
      <c r="L368">
        <v>100834</v>
      </c>
      <c r="M368" t="s">
        <v>8238</v>
      </c>
      <c r="N368" t="s">
        <v>8241</v>
      </c>
      <c r="O368">
        <v>2025</v>
      </c>
      <c r="P368" t="s">
        <v>8243</v>
      </c>
      <c r="Q368" t="s">
        <v>8244</v>
      </c>
      <c r="R368" t="s">
        <v>8248</v>
      </c>
      <c r="S368" s="2">
        <v>45913.796307870369</v>
      </c>
      <c r="T368" t="s">
        <v>8252</v>
      </c>
    </row>
    <row r="369" spans="1:20" x14ac:dyDescent="0.25">
      <c r="A369" s="4">
        <v>6281220469330</v>
      </c>
      <c r="B369" t="s">
        <v>190</v>
      </c>
      <c r="C369" t="s">
        <v>8197</v>
      </c>
      <c r="D369">
        <v>2025</v>
      </c>
      <c r="F369" t="s">
        <v>8201</v>
      </c>
      <c r="G369">
        <v>100953</v>
      </c>
      <c r="H369">
        <v>1</v>
      </c>
      <c r="I369" t="s">
        <v>8203</v>
      </c>
      <c r="J369">
        <v>1</v>
      </c>
      <c r="K369" t="s">
        <v>8220</v>
      </c>
      <c r="L369">
        <v>100953</v>
      </c>
      <c r="M369" t="s">
        <v>8238</v>
      </c>
      <c r="N369" t="s">
        <v>8241</v>
      </c>
      <c r="O369">
        <v>2025</v>
      </c>
      <c r="P369" t="s">
        <v>8243</v>
      </c>
      <c r="Q369" t="s">
        <v>8244</v>
      </c>
      <c r="R369" t="s">
        <v>8248</v>
      </c>
      <c r="S369" s="2">
        <v>45913.794085648151</v>
      </c>
      <c r="T369" t="s">
        <v>8252</v>
      </c>
    </row>
    <row r="370" spans="1:20" x14ac:dyDescent="0.25">
      <c r="A370" s="4">
        <v>628895603586254</v>
      </c>
      <c r="B370" t="s">
        <v>6364</v>
      </c>
      <c r="C370" t="s">
        <v>8197</v>
      </c>
      <c r="D370">
        <v>2025</v>
      </c>
      <c r="F370" t="s">
        <v>8201</v>
      </c>
      <c r="G370">
        <v>100261</v>
      </c>
      <c r="H370">
        <v>1</v>
      </c>
      <c r="I370" t="s">
        <v>8203</v>
      </c>
      <c r="J370">
        <v>1</v>
      </c>
      <c r="K370" t="s">
        <v>8220</v>
      </c>
      <c r="L370">
        <v>100261</v>
      </c>
      <c r="M370" t="s">
        <v>8238</v>
      </c>
      <c r="N370" t="s">
        <v>8241</v>
      </c>
      <c r="O370">
        <v>2025</v>
      </c>
      <c r="P370" t="s">
        <v>8243</v>
      </c>
      <c r="Q370" t="s">
        <v>8244</v>
      </c>
      <c r="R370" t="s">
        <v>8248</v>
      </c>
      <c r="S370" s="2">
        <v>45913.793958333343</v>
      </c>
      <c r="T370" t="s">
        <v>8252</v>
      </c>
    </row>
    <row r="371" spans="1:20" x14ac:dyDescent="0.25">
      <c r="A371" s="4">
        <v>6285126180383</v>
      </c>
      <c r="B371" t="s">
        <v>6080</v>
      </c>
      <c r="C371" t="s">
        <v>8197</v>
      </c>
      <c r="D371">
        <v>2025</v>
      </c>
      <c r="F371" t="s">
        <v>8201</v>
      </c>
      <c r="G371">
        <v>100386</v>
      </c>
      <c r="H371">
        <v>1</v>
      </c>
      <c r="I371" t="s">
        <v>8203</v>
      </c>
      <c r="J371">
        <v>1</v>
      </c>
      <c r="K371" t="s">
        <v>8232</v>
      </c>
      <c r="L371">
        <v>100386</v>
      </c>
      <c r="M371" t="s">
        <v>8238</v>
      </c>
      <c r="N371" t="s">
        <v>8241</v>
      </c>
      <c r="O371">
        <v>2025</v>
      </c>
      <c r="P371" t="s">
        <v>8243</v>
      </c>
      <c r="Q371" t="s">
        <v>8244</v>
      </c>
      <c r="R371" t="s">
        <v>8248</v>
      </c>
      <c r="S371" s="2">
        <v>45913.788368055553</v>
      </c>
      <c r="T371" t="s">
        <v>8252</v>
      </c>
    </row>
    <row r="372" spans="1:20" x14ac:dyDescent="0.25">
      <c r="A372" s="4">
        <v>62881380907700</v>
      </c>
      <c r="B372" t="s">
        <v>6259</v>
      </c>
      <c r="C372" t="s">
        <v>8197</v>
      </c>
      <c r="D372">
        <v>2025</v>
      </c>
      <c r="F372" t="s">
        <v>8201</v>
      </c>
      <c r="G372">
        <v>100179</v>
      </c>
      <c r="H372">
        <v>1</v>
      </c>
      <c r="I372" t="s">
        <v>8203</v>
      </c>
      <c r="J372">
        <v>1</v>
      </c>
      <c r="K372" t="s">
        <v>8232</v>
      </c>
      <c r="L372">
        <v>100179</v>
      </c>
      <c r="M372" t="s">
        <v>8238</v>
      </c>
      <c r="N372" t="s">
        <v>8241</v>
      </c>
      <c r="O372">
        <v>2025</v>
      </c>
      <c r="P372" t="s">
        <v>8243</v>
      </c>
      <c r="Q372" t="s">
        <v>8244</v>
      </c>
      <c r="R372" t="s">
        <v>8248</v>
      </c>
      <c r="S372" s="2">
        <v>45913.78738425926</v>
      </c>
      <c r="T372" t="s">
        <v>8252</v>
      </c>
    </row>
    <row r="373" spans="1:20" x14ac:dyDescent="0.25">
      <c r="A373" s="4">
        <v>628614833775</v>
      </c>
      <c r="B373" t="s">
        <v>5549</v>
      </c>
      <c r="C373" t="s">
        <v>8197</v>
      </c>
      <c r="D373">
        <v>2025</v>
      </c>
      <c r="F373" t="s">
        <v>8201</v>
      </c>
      <c r="G373">
        <v>253516</v>
      </c>
      <c r="H373">
        <v>1</v>
      </c>
      <c r="I373" t="s">
        <v>8203</v>
      </c>
      <c r="J373">
        <v>1</v>
      </c>
      <c r="K373" t="s">
        <v>8232</v>
      </c>
      <c r="L373">
        <v>253516</v>
      </c>
      <c r="M373" t="s">
        <v>8238</v>
      </c>
      <c r="N373" t="s">
        <v>8241</v>
      </c>
      <c r="O373">
        <v>2025</v>
      </c>
      <c r="P373" t="s">
        <v>8243</v>
      </c>
      <c r="Q373" t="s">
        <v>8244</v>
      </c>
      <c r="R373" t="s">
        <v>8248</v>
      </c>
      <c r="S373" s="2">
        <v>45913.759432870371</v>
      </c>
      <c r="T373" t="s">
        <v>8252</v>
      </c>
    </row>
    <row r="374" spans="1:20" x14ac:dyDescent="0.25">
      <c r="A374" s="4">
        <v>62812281321267</v>
      </c>
      <c r="B374" t="s">
        <v>6284</v>
      </c>
      <c r="C374" t="s">
        <v>8197</v>
      </c>
      <c r="D374">
        <v>2025</v>
      </c>
      <c r="F374" t="s">
        <v>8201</v>
      </c>
      <c r="G374">
        <v>100654</v>
      </c>
      <c r="H374">
        <v>1</v>
      </c>
      <c r="I374" t="s">
        <v>8203</v>
      </c>
      <c r="J374">
        <v>1</v>
      </c>
      <c r="K374" t="s">
        <v>8232</v>
      </c>
      <c r="L374">
        <v>100654</v>
      </c>
      <c r="M374" t="s">
        <v>8238</v>
      </c>
      <c r="N374" t="s">
        <v>8241</v>
      </c>
      <c r="O374">
        <v>2025</v>
      </c>
      <c r="P374" t="s">
        <v>8243</v>
      </c>
      <c r="Q374" t="s">
        <v>8244</v>
      </c>
      <c r="R374" t="s">
        <v>8248</v>
      </c>
      <c r="S374" s="2">
        <v>45913.752141203702</v>
      </c>
      <c r="T374" t="s">
        <v>8252</v>
      </c>
    </row>
    <row r="375" spans="1:20" x14ac:dyDescent="0.25">
      <c r="A375" s="4">
        <v>6282273196895</v>
      </c>
      <c r="B375" t="s">
        <v>5412</v>
      </c>
      <c r="C375" t="s">
        <v>8197</v>
      </c>
      <c r="D375">
        <v>2025</v>
      </c>
      <c r="F375" t="s">
        <v>8201</v>
      </c>
      <c r="G375">
        <v>250548</v>
      </c>
      <c r="H375">
        <v>1</v>
      </c>
      <c r="I375" t="s">
        <v>8203</v>
      </c>
      <c r="J375">
        <v>1</v>
      </c>
      <c r="K375" t="s">
        <v>8225</v>
      </c>
      <c r="L375">
        <v>250548</v>
      </c>
      <c r="M375" t="s">
        <v>8238</v>
      </c>
      <c r="N375" t="s">
        <v>8241</v>
      </c>
      <c r="O375">
        <v>2025</v>
      </c>
      <c r="P375" t="s">
        <v>8243</v>
      </c>
      <c r="Q375" t="s">
        <v>8244</v>
      </c>
      <c r="R375" t="s">
        <v>8248</v>
      </c>
      <c r="S375" s="2">
        <v>45913.741053240738</v>
      </c>
      <c r="T375" t="s">
        <v>8252</v>
      </c>
    </row>
    <row r="376" spans="1:20" x14ac:dyDescent="0.25">
      <c r="A376" s="4">
        <v>6288388513447</v>
      </c>
      <c r="B376" t="s">
        <v>1546</v>
      </c>
      <c r="C376" t="s">
        <v>8197</v>
      </c>
      <c r="D376">
        <v>2025</v>
      </c>
      <c r="F376" t="s">
        <v>8201</v>
      </c>
      <c r="G376">
        <v>100588</v>
      </c>
      <c r="H376">
        <v>1</v>
      </c>
      <c r="I376" t="s">
        <v>8203</v>
      </c>
      <c r="J376">
        <v>1</v>
      </c>
      <c r="K376" t="s">
        <v>8225</v>
      </c>
      <c r="L376">
        <v>100588</v>
      </c>
      <c r="M376" t="s">
        <v>8238</v>
      </c>
      <c r="N376" t="s">
        <v>8241</v>
      </c>
      <c r="O376">
        <v>2025</v>
      </c>
      <c r="P376" t="s">
        <v>8243</v>
      </c>
      <c r="Q376" t="s">
        <v>8244</v>
      </c>
      <c r="R376" t="s">
        <v>8248</v>
      </c>
      <c r="S376" s="2">
        <v>45913.717199074083</v>
      </c>
      <c r="T376" t="s">
        <v>8252</v>
      </c>
    </row>
    <row r="377" spans="1:20" x14ac:dyDescent="0.25">
      <c r="A377" s="4">
        <v>62885220929044</v>
      </c>
      <c r="B377" t="s">
        <v>5337</v>
      </c>
      <c r="C377" t="s">
        <v>8197</v>
      </c>
      <c r="D377">
        <v>2025</v>
      </c>
      <c r="F377" t="s">
        <v>8201</v>
      </c>
      <c r="G377">
        <v>100057</v>
      </c>
      <c r="H377">
        <v>1</v>
      </c>
      <c r="I377" t="s">
        <v>8203</v>
      </c>
      <c r="J377">
        <v>1</v>
      </c>
      <c r="K377" t="s">
        <v>8209</v>
      </c>
      <c r="L377">
        <v>100057</v>
      </c>
      <c r="M377" t="s">
        <v>8238</v>
      </c>
      <c r="N377" t="s">
        <v>8241</v>
      </c>
      <c r="O377">
        <v>2025</v>
      </c>
      <c r="P377" t="s">
        <v>8243</v>
      </c>
      <c r="Q377" t="s">
        <v>8244</v>
      </c>
      <c r="R377" t="s">
        <v>8248</v>
      </c>
      <c r="S377" s="2">
        <v>45913.684027777781</v>
      </c>
      <c r="T377" t="s">
        <v>8252</v>
      </c>
    </row>
    <row r="378" spans="1:20" x14ac:dyDescent="0.25">
      <c r="A378" s="4">
        <v>62885775295295</v>
      </c>
      <c r="B378" t="s">
        <v>5574</v>
      </c>
      <c r="C378" t="s">
        <v>8197</v>
      </c>
      <c r="D378">
        <v>2025</v>
      </c>
      <c r="F378" t="s">
        <v>8201</v>
      </c>
      <c r="G378">
        <v>103982</v>
      </c>
      <c r="H378">
        <v>1</v>
      </c>
      <c r="I378" t="s">
        <v>8203</v>
      </c>
      <c r="J378">
        <v>1</v>
      </c>
      <c r="K378" t="s">
        <v>8209</v>
      </c>
      <c r="L378">
        <v>103982</v>
      </c>
      <c r="M378" t="s">
        <v>8238</v>
      </c>
      <c r="N378" t="s">
        <v>8241</v>
      </c>
      <c r="O378">
        <v>2025</v>
      </c>
      <c r="P378" t="s">
        <v>8243</v>
      </c>
      <c r="Q378" t="s">
        <v>8244</v>
      </c>
      <c r="R378" t="s">
        <v>8248</v>
      </c>
      <c r="S378" s="2">
        <v>45913.671817129631</v>
      </c>
      <c r="T378" t="s">
        <v>8252</v>
      </c>
    </row>
    <row r="379" spans="1:20" x14ac:dyDescent="0.25">
      <c r="A379" s="4">
        <v>62885732171774</v>
      </c>
      <c r="B379" t="s">
        <v>5565</v>
      </c>
      <c r="C379" t="s">
        <v>8197</v>
      </c>
      <c r="D379">
        <v>2025</v>
      </c>
      <c r="F379" t="s">
        <v>8201</v>
      </c>
      <c r="G379">
        <v>100971</v>
      </c>
      <c r="H379">
        <v>1</v>
      </c>
      <c r="I379" t="s">
        <v>8203</v>
      </c>
      <c r="J379">
        <v>1</v>
      </c>
      <c r="K379" t="s">
        <v>8209</v>
      </c>
      <c r="L379">
        <v>100971</v>
      </c>
      <c r="M379" t="s">
        <v>8238</v>
      </c>
      <c r="N379" t="s">
        <v>8241</v>
      </c>
      <c r="O379">
        <v>2025</v>
      </c>
      <c r="P379" t="s">
        <v>8243</v>
      </c>
      <c r="Q379" t="s">
        <v>8244</v>
      </c>
      <c r="R379" t="s">
        <v>8248</v>
      </c>
      <c r="S379" s="2">
        <v>45913.667083333326</v>
      </c>
      <c r="T379" t="s">
        <v>8252</v>
      </c>
    </row>
    <row r="380" spans="1:20" x14ac:dyDescent="0.25">
      <c r="A380" s="4">
        <v>62885923155239</v>
      </c>
      <c r="B380" t="s">
        <v>5550</v>
      </c>
      <c r="C380" t="s">
        <v>8197</v>
      </c>
      <c r="D380">
        <v>2025</v>
      </c>
      <c r="F380" t="s">
        <v>8201</v>
      </c>
      <c r="G380">
        <v>100402</v>
      </c>
      <c r="H380">
        <v>1</v>
      </c>
      <c r="I380" t="s">
        <v>8203</v>
      </c>
      <c r="J380">
        <v>1</v>
      </c>
      <c r="K380" t="s">
        <v>8216</v>
      </c>
      <c r="L380">
        <v>100402</v>
      </c>
      <c r="M380" t="s">
        <v>8238</v>
      </c>
      <c r="N380" t="s">
        <v>8241</v>
      </c>
      <c r="O380">
        <v>2025</v>
      </c>
      <c r="P380" t="s">
        <v>8243</v>
      </c>
      <c r="Q380" t="s">
        <v>8244</v>
      </c>
      <c r="R380" t="s">
        <v>8248</v>
      </c>
      <c r="S380" s="2">
        <v>45913.642430555563</v>
      </c>
      <c r="T380" t="s">
        <v>8252</v>
      </c>
    </row>
    <row r="381" spans="1:20" x14ac:dyDescent="0.25">
      <c r="A381" s="4">
        <v>62881380088643</v>
      </c>
      <c r="B381" t="s">
        <v>6600</v>
      </c>
      <c r="C381" t="s">
        <v>8197</v>
      </c>
      <c r="D381">
        <v>2025</v>
      </c>
      <c r="F381" t="s">
        <v>8201</v>
      </c>
      <c r="G381">
        <v>104177</v>
      </c>
      <c r="H381">
        <v>1</v>
      </c>
      <c r="I381" t="s">
        <v>8203</v>
      </c>
      <c r="J381">
        <v>1</v>
      </c>
      <c r="K381" t="s">
        <v>8216</v>
      </c>
      <c r="L381">
        <v>104177</v>
      </c>
      <c r="M381" t="s">
        <v>8238</v>
      </c>
      <c r="N381" t="s">
        <v>8241</v>
      </c>
      <c r="O381">
        <v>2025</v>
      </c>
      <c r="P381" t="s">
        <v>8243</v>
      </c>
      <c r="Q381" t="s">
        <v>8244</v>
      </c>
      <c r="R381" t="s">
        <v>8248</v>
      </c>
      <c r="S381" s="2">
        <v>45913.628958333327</v>
      </c>
      <c r="T381" t="s">
        <v>8252</v>
      </c>
    </row>
    <row r="382" spans="1:20" x14ac:dyDescent="0.25">
      <c r="A382" s="4">
        <v>62881931375550</v>
      </c>
      <c r="B382" t="s">
        <v>6262</v>
      </c>
      <c r="C382" t="s">
        <v>8197</v>
      </c>
      <c r="D382">
        <v>2025</v>
      </c>
      <c r="F382" t="s">
        <v>8201</v>
      </c>
      <c r="G382">
        <v>104076</v>
      </c>
      <c r="H382">
        <v>1</v>
      </c>
      <c r="I382" t="s">
        <v>8203</v>
      </c>
      <c r="J382">
        <v>1</v>
      </c>
      <c r="K382" t="s">
        <v>8228</v>
      </c>
      <c r="L382">
        <v>104076</v>
      </c>
      <c r="M382" t="s">
        <v>8238</v>
      </c>
      <c r="N382" t="s">
        <v>8241</v>
      </c>
      <c r="O382">
        <v>2025</v>
      </c>
      <c r="P382" t="s">
        <v>8243</v>
      </c>
      <c r="Q382" t="s">
        <v>8244</v>
      </c>
      <c r="R382" t="s">
        <v>8248</v>
      </c>
      <c r="S382" s="2">
        <v>45913.594699074078</v>
      </c>
      <c r="T382" t="s">
        <v>8252</v>
      </c>
    </row>
    <row r="383" spans="1:20" x14ac:dyDescent="0.25">
      <c r="A383" s="4">
        <v>62887884595406</v>
      </c>
      <c r="B383" t="s">
        <v>2001</v>
      </c>
      <c r="C383" t="s">
        <v>8197</v>
      </c>
      <c r="D383">
        <v>2025</v>
      </c>
      <c r="F383" t="s">
        <v>8201</v>
      </c>
      <c r="G383">
        <v>100698</v>
      </c>
      <c r="H383">
        <v>1</v>
      </c>
      <c r="I383" t="s">
        <v>8203</v>
      </c>
      <c r="J383">
        <v>1</v>
      </c>
      <c r="K383" t="s">
        <v>8219</v>
      </c>
      <c r="L383">
        <v>100698</v>
      </c>
      <c r="M383" t="s">
        <v>8238</v>
      </c>
      <c r="N383" t="s">
        <v>8241</v>
      </c>
      <c r="O383">
        <v>2025</v>
      </c>
      <c r="P383" t="s">
        <v>8243</v>
      </c>
      <c r="Q383" t="s">
        <v>8244</v>
      </c>
      <c r="R383" t="s">
        <v>8248</v>
      </c>
      <c r="S383" s="2">
        <v>45913.515324074076</v>
      </c>
      <c r="T383" t="s">
        <v>8252</v>
      </c>
    </row>
    <row r="384" spans="1:20" x14ac:dyDescent="0.25">
      <c r="A384" s="4">
        <v>6281369853087</v>
      </c>
      <c r="B384" t="s">
        <v>31</v>
      </c>
      <c r="C384" t="s">
        <v>8197</v>
      </c>
      <c r="D384">
        <v>2025</v>
      </c>
      <c r="F384" t="s">
        <v>8201</v>
      </c>
      <c r="G384">
        <v>100781</v>
      </c>
      <c r="H384">
        <v>1</v>
      </c>
      <c r="I384" t="s">
        <v>8203</v>
      </c>
      <c r="J384">
        <v>1</v>
      </c>
      <c r="K384" t="s">
        <v>8219</v>
      </c>
      <c r="L384">
        <v>100781</v>
      </c>
      <c r="M384" t="s">
        <v>8238</v>
      </c>
      <c r="N384" t="s">
        <v>8241</v>
      </c>
      <c r="O384">
        <v>2025</v>
      </c>
      <c r="P384" t="s">
        <v>8243</v>
      </c>
      <c r="Q384" t="s">
        <v>8244</v>
      </c>
      <c r="R384" t="s">
        <v>8248</v>
      </c>
      <c r="S384" s="2">
        <v>45913.501504629632</v>
      </c>
      <c r="T384" t="s">
        <v>8252</v>
      </c>
    </row>
    <row r="385" spans="1:20" x14ac:dyDescent="0.25">
      <c r="A385" s="4">
        <v>6285632564525</v>
      </c>
      <c r="B385" t="s">
        <v>5594</v>
      </c>
      <c r="C385" t="s">
        <v>8197</v>
      </c>
      <c r="D385">
        <v>2025</v>
      </c>
      <c r="F385" t="s">
        <v>8201</v>
      </c>
      <c r="G385">
        <v>100001</v>
      </c>
      <c r="H385">
        <v>1</v>
      </c>
      <c r="I385" t="s">
        <v>8203</v>
      </c>
      <c r="J385">
        <v>1</v>
      </c>
      <c r="K385" t="s">
        <v>8212</v>
      </c>
      <c r="L385">
        <v>100001</v>
      </c>
      <c r="M385" t="s">
        <v>8238</v>
      </c>
      <c r="N385" t="s">
        <v>8241</v>
      </c>
      <c r="O385">
        <v>2025</v>
      </c>
      <c r="P385" t="s">
        <v>8243</v>
      </c>
      <c r="Q385" t="s">
        <v>8244</v>
      </c>
      <c r="R385" t="s">
        <v>8248</v>
      </c>
      <c r="S385" s="2">
        <v>45913.497534722221</v>
      </c>
      <c r="T385" t="s">
        <v>8252</v>
      </c>
    </row>
    <row r="386" spans="1:20" x14ac:dyDescent="0.25">
      <c r="A386" s="4">
        <v>6281373885697</v>
      </c>
      <c r="B386" t="s">
        <v>5648</v>
      </c>
      <c r="C386" t="s">
        <v>8197</v>
      </c>
      <c r="D386">
        <v>2025</v>
      </c>
      <c r="F386" t="s">
        <v>8201</v>
      </c>
      <c r="G386">
        <v>100476</v>
      </c>
      <c r="H386">
        <v>1</v>
      </c>
      <c r="I386" t="s">
        <v>8203</v>
      </c>
      <c r="J386">
        <v>1</v>
      </c>
      <c r="K386" t="s">
        <v>8212</v>
      </c>
      <c r="L386">
        <v>100476</v>
      </c>
      <c r="M386" t="s">
        <v>8238</v>
      </c>
      <c r="N386" t="s">
        <v>8241</v>
      </c>
      <c r="O386">
        <v>2025</v>
      </c>
      <c r="P386" t="s">
        <v>8243</v>
      </c>
      <c r="Q386" t="s">
        <v>8244</v>
      </c>
      <c r="R386" t="s">
        <v>8248</v>
      </c>
      <c r="S386" s="2">
        <v>45913.482245370367</v>
      </c>
      <c r="T386" t="s">
        <v>8252</v>
      </c>
    </row>
    <row r="387" spans="1:20" x14ac:dyDescent="0.25">
      <c r="A387" s="4">
        <v>62885623480897</v>
      </c>
      <c r="B387" t="s">
        <v>5559</v>
      </c>
      <c r="C387" t="s">
        <v>8197</v>
      </c>
      <c r="D387">
        <v>2025</v>
      </c>
      <c r="F387" t="s">
        <v>8201</v>
      </c>
      <c r="G387">
        <v>250495</v>
      </c>
      <c r="H387">
        <v>1</v>
      </c>
      <c r="I387" t="s">
        <v>8203</v>
      </c>
      <c r="J387">
        <v>1</v>
      </c>
      <c r="K387" t="s">
        <v>8212</v>
      </c>
      <c r="L387">
        <v>250495</v>
      </c>
      <c r="M387" t="s">
        <v>8238</v>
      </c>
      <c r="N387" t="s">
        <v>8241</v>
      </c>
      <c r="O387">
        <v>2025</v>
      </c>
      <c r="P387" t="s">
        <v>8243</v>
      </c>
      <c r="Q387" t="s">
        <v>8244</v>
      </c>
      <c r="R387" t="s">
        <v>8248</v>
      </c>
      <c r="S387" s="2">
        <v>45913.4612037037</v>
      </c>
      <c r="T387" t="s">
        <v>8252</v>
      </c>
    </row>
    <row r="388" spans="1:20" x14ac:dyDescent="0.25">
      <c r="A388" s="4">
        <v>62885355011179</v>
      </c>
      <c r="B388" t="s">
        <v>5354</v>
      </c>
      <c r="C388" t="s">
        <v>8197</v>
      </c>
      <c r="D388">
        <v>2025</v>
      </c>
      <c r="F388" t="s">
        <v>8201</v>
      </c>
      <c r="G388">
        <v>100093</v>
      </c>
      <c r="H388">
        <v>1</v>
      </c>
      <c r="I388" t="s">
        <v>8203</v>
      </c>
      <c r="J388">
        <v>1</v>
      </c>
      <c r="K388" t="s">
        <v>8224</v>
      </c>
      <c r="L388">
        <v>100093</v>
      </c>
      <c r="M388" t="s">
        <v>8238</v>
      </c>
      <c r="N388" t="s">
        <v>8241</v>
      </c>
      <c r="O388">
        <v>2025</v>
      </c>
      <c r="P388" t="s">
        <v>8243</v>
      </c>
      <c r="Q388" t="s">
        <v>8244</v>
      </c>
      <c r="R388" t="s">
        <v>8248</v>
      </c>
      <c r="S388" s="2">
        <v>45913.457627314812</v>
      </c>
      <c r="T388" t="s">
        <v>8252</v>
      </c>
    </row>
    <row r="389" spans="1:20" x14ac:dyDescent="0.25">
      <c r="A389" s="4">
        <v>6281312384844</v>
      </c>
      <c r="B389" t="s">
        <v>6532</v>
      </c>
      <c r="C389" t="s">
        <v>8197</v>
      </c>
      <c r="D389">
        <v>2025</v>
      </c>
      <c r="F389" t="s">
        <v>8201</v>
      </c>
      <c r="G389">
        <v>100695</v>
      </c>
      <c r="H389">
        <v>1</v>
      </c>
      <c r="I389" t="s">
        <v>8203</v>
      </c>
      <c r="J389">
        <v>1</v>
      </c>
      <c r="K389" t="s">
        <v>8227</v>
      </c>
      <c r="L389">
        <v>100695</v>
      </c>
      <c r="M389" t="s">
        <v>8238</v>
      </c>
      <c r="N389" t="s">
        <v>8241</v>
      </c>
      <c r="O389">
        <v>2025</v>
      </c>
      <c r="P389" t="s">
        <v>8243</v>
      </c>
      <c r="Q389" t="s">
        <v>8244</v>
      </c>
      <c r="R389" t="s">
        <v>8248</v>
      </c>
      <c r="S389" s="2">
        <v>45913.415185185193</v>
      </c>
      <c r="T389" t="s">
        <v>8252</v>
      </c>
    </row>
    <row r="390" spans="1:20" x14ac:dyDescent="0.25">
      <c r="A390" s="4">
        <v>62811136817171</v>
      </c>
      <c r="B390" t="s">
        <v>45</v>
      </c>
      <c r="C390" t="s">
        <v>8197</v>
      </c>
      <c r="D390">
        <v>2025</v>
      </c>
      <c r="F390" t="s">
        <v>8201</v>
      </c>
      <c r="G390">
        <v>100445</v>
      </c>
      <c r="H390">
        <v>1</v>
      </c>
      <c r="I390" t="s">
        <v>8203</v>
      </c>
      <c r="J390">
        <v>1</v>
      </c>
      <c r="K390" t="s">
        <v>8227</v>
      </c>
      <c r="L390">
        <v>100445</v>
      </c>
      <c r="M390" t="s">
        <v>8238</v>
      </c>
      <c r="N390" t="s">
        <v>8241</v>
      </c>
      <c r="O390">
        <v>2025</v>
      </c>
      <c r="P390" t="s">
        <v>8243</v>
      </c>
      <c r="Q390" t="s">
        <v>8244</v>
      </c>
      <c r="R390" t="s">
        <v>8248</v>
      </c>
      <c r="S390" s="2">
        <v>45913.393819444442</v>
      </c>
      <c r="T390" t="s">
        <v>8252</v>
      </c>
    </row>
    <row r="391" spans="1:20" x14ac:dyDescent="0.25">
      <c r="A391" s="4">
        <v>62882170304355</v>
      </c>
      <c r="B391" t="s">
        <v>6196</v>
      </c>
      <c r="C391" t="s">
        <v>8197</v>
      </c>
      <c r="D391">
        <v>2025</v>
      </c>
      <c r="F391" t="s">
        <v>8201</v>
      </c>
      <c r="G391">
        <v>100082</v>
      </c>
      <c r="H391">
        <v>1</v>
      </c>
      <c r="I391" t="s">
        <v>8203</v>
      </c>
      <c r="J391">
        <v>1</v>
      </c>
      <c r="K391" t="s">
        <v>8222</v>
      </c>
      <c r="L391">
        <v>100082</v>
      </c>
      <c r="M391" t="s">
        <v>8238</v>
      </c>
      <c r="N391" t="s">
        <v>8241</v>
      </c>
      <c r="O391">
        <v>2025</v>
      </c>
      <c r="P391" t="s">
        <v>8243</v>
      </c>
      <c r="Q391" t="s">
        <v>8244</v>
      </c>
      <c r="R391" t="s">
        <v>8248</v>
      </c>
      <c r="S391" s="2">
        <v>45913.371898148151</v>
      </c>
      <c r="T391" t="s">
        <v>8252</v>
      </c>
    </row>
    <row r="392" spans="1:20" x14ac:dyDescent="0.25">
      <c r="A392" s="4">
        <v>6285230896650</v>
      </c>
      <c r="B392" t="s">
        <v>6085</v>
      </c>
      <c r="C392" t="s">
        <v>8197</v>
      </c>
      <c r="D392">
        <v>2025</v>
      </c>
      <c r="F392" t="s">
        <v>8201</v>
      </c>
      <c r="G392">
        <v>100708</v>
      </c>
      <c r="H392">
        <v>1</v>
      </c>
      <c r="I392" t="s">
        <v>8203</v>
      </c>
      <c r="J392">
        <v>1</v>
      </c>
      <c r="K392" t="s">
        <v>8222</v>
      </c>
      <c r="L392">
        <v>100708</v>
      </c>
      <c r="M392" t="s">
        <v>8238</v>
      </c>
      <c r="N392" t="s">
        <v>8241</v>
      </c>
      <c r="O392">
        <v>2025</v>
      </c>
      <c r="P392" t="s">
        <v>8243</v>
      </c>
      <c r="Q392" t="s">
        <v>8244</v>
      </c>
      <c r="R392" t="s">
        <v>8248</v>
      </c>
      <c r="S392" s="2">
        <v>45913.358622685177</v>
      </c>
      <c r="T392" t="s">
        <v>8252</v>
      </c>
    </row>
    <row r="393" spans="1:20" x14ac:dyDescent="0.25">
      <c r="A393" s="4">
        <v>62881329016440</v>
      </c>
      <c r="B393" t="s">
        <v>6379</v>
      </c>
      <c r="C393" t="s">
        <v>8197</v>
      </c>
      <c r="D393">
        <v>2025</v>
      </c>
      <c r="F393" t="s">
        <v>8201</v>
      </c>
      <c r="G393">
        <v>100227</v>
      </c>
      <c r="H393">
        <v>1</v>
      </c>
      <c r="I393" t="s">
        <v>8203</v>
      </c>
      <c r="J393">
        <v>1</v>
      </c>
      <c r="K393" t="s">
        <v>8222</v>
      </c>
      <c r="L393">
        <v>100227</v>
      </c>
      <c r="M393" t="s">
        <v>8238</v>
      </c>
      <c r="N393" t="s">
        <v>8241</v>
      </c>
      <c r="O393">
        <v>2025</v>
      </c>
      <c r="P393" t="s">
        <v>8243</v>
      </c>
      <c r="Q393" t="s">
        <v>8244</v>
      </c>
      <c r="R393" t="s">
        <v>8248</v>
      </c>
      <c r="S393" s="2">
        <v>45913.340925925928</v>
      </c>
      <c r="T393" t="s">
        <v>8252</v>
      </c>
    </row>
    <row r="394" spans="1:20" x14ac:dyDescent="0.25">
      <c r="A394" s="4">
        <v>6281586193093</v>
      </c>
      <c r="B394" t="s">
        <v>5778</v>
      </c>
      <c r="C394" t="s">
        <v>8197</v>
      </c>
      <c r="D394">
        <v>2025</v>
      </c>
      <c r="F394" t="s">
        <v>8201</v>
      </c>
      <c r="G394">
        <v>100387</v>
      </c>
      <c r="H394">
        <v>1</v>
      </c>
      <c r="I394" t="s">
        <v>8203</v>
      </c>
      <c r="J394">
        <v>1</v>
      </c>
      <c r="K394" t="s">
        <v>8221</v>
      </c>
      <c r="L394">
        <v>100387</v>
      </c>
      <c r="M394" t="s">
        <v>8238</v>
      </c>
      <c r="N394" t="s">
        <v>8241</v>
      </c>
      <c r="O394">
        <v>2025</v>
      </c>
      <c r="P394" t="s">
        <v>8243</v>
      </c>
      <c r="Q394" t="s">
        <v>8244</v>
      </c>
      <c r="R394" t="s">
        <v>8248</v>
      </c>
      <c r="S394" s="2">
        <v>45913.277488425927</v>
      </c>
      <c r="T394" t="s">
        <v>8252</v>
      </c>
    </row>
    <row r="395" spans="1:20" x14ac:dyDescent="0.25">
      <c r="A395" s="4">
        <v>62882288211948</v>
      </c>
      <c r="B395" t="s">
        <v>31</v>
      </c>
      <c r="C395" t="s">
        <v>8197</v>
      </c>
      <c r="D395">
        <v>2025</v>
      </c>
      <c r="F395" t="s">
        <v>8201</v>
      </c>
      <c r="G395">
        <v>100353</v>
      </c>
      <c r="H395">
        <v>1</v>
      </c>
      <c r="I395" t="s">
        <v>8203</v>
      </c>
      <c r="J395">
        <v>1</v>
      </c>
      <c r="K395" t="s">
        <v>8221</v>
      </c>
      <c r="L395">
        <v>100353</v>
      </c>
      <c r="M395" t="s">
        <v>8238</v>
      </c>
      <c r="N395" t="s">
        <v>8241</v>
      </c>
      <c r="O395">
        <v>2025</v>
      </c>
      <c r="P395" t="s">
        <v>8243</v>
      </c>
      <c r="Q395" t="s">
        <v>8244</v>
      </c>
      <c r="R395" t="s">
        <v>8248</v>
      </c>
      <c r="S395" s="2">
        <v>45913.264398148152</v>
      </c>
      <c r="T395" t="s">
        <v>8252</v>
      </c>
    </row>
    <row r="396" spans="1:20" x14ac:dyDescent="0.25">
      <c r="A396" s="4">
        <v>6285211250293</v>
      </c>
      <c r="B396" t="s">
        <v>5656</v>
      </c>
      <c r="C396" t="s">
        <v>8197</v>
      </c>
      <c r="D396">
        <v>2025</v>
      </c>
      <c r="F396" t="s">
        <v>8201</v>
      </c>
      <c r="G396">
        <v>103893</v>
      </c>
      <c r="H396">
        <v>1</v>
      </c>
      <c r="I396" t="s">
        <v>8203</v>
      </c>
      <c r="J396">
        <v>1</v>
      </c>
      <c r="K396" t="s">
        <v>8221</v>
      </c>
      <c r="L396">
        <v>103893</v>
      </c>
      <c r="M396" t="s">
        <v>8238</v>
      </c>
      <c r="N396" t="s">
        <v>8241</v>
      </c>
      <c r="O396">
        <v>2025</v>
      </c>
      <c r="P396" t="s">
        <v>8243</v>
      </c>
      <c r="Q396" t="s">
        <v>8244</v>
      </c>
      <c r="R396" t="s">
        <v>8248</v>
      </c>
      <c r="S396" s="2">
        <v>45913.263124999998</v>
      </c>
      <c r="T396" t="s">
        <v>8252</v>
      </c>
    </row>
    <row r="397" spans="1:20" x14ac:dyDescent="0.25">
      <c r="A397" s="4">
        <v>62881585023637</v>
      </c>
      <c r="B397" t="s">
        <v>6597</v>
      </c>
      <c r="C397" t="s">
        <v>8197</v>
      </c>
      <c r="D397">
        <v>2025</v>
      </c>
      <c r="F397" t="s">
        <v>8201</v>
      </c>
      <c r="G397">
        <v>100147</v>
      </c>
      <c r="H397">
        <v>1</v>
      </c>
      <c r="I397" t="s">
        <v>8203</v>
      </c>
      <c r="J397">
        <v>1</v>
      </c>
      <c r="K397" t="s">
        <v>8221</v>
      </c>
      <c r="L397">
        <v>100147</v>
      </c>
      <c r="M397" t="s">
        <v>8238</v>
      </c>
      <c r="N397" t="s">
        <v>8241</v>
      </c>
      <c r="O397">
        <v>2025</v>
      </c>
      <c r="P397" t="s">
        <v>8243</v>
      </c>
      <c r="Q397" t="s">
        <v>8244</v>
      </c>
      <c r="R397" t="s">
        <v>8248</v>
      </c>
      <c r="S397" s="2">
        <v>45913.255219907413</v>
      </c>
      <c r="T397" t="s">
        <v>8252</v>
      </c>
    </row>
    <row r="398" spans="1:20" x14ac:dyDescent="0.25">
      <c r="A398" s="4">
        <v>62881316002420</v>
      </c>
      <c r="B398" t="s">
        <v>6376</v>
      </c>
      <c r="C398" t="s">
        <v>8197</v>
      </c>
      <c r="D398">
        <v>2025</v>
      </c>
      <c r="F398" t="s">
        <v>8201</v>
      </c>
      <c r="G398">
        <v>100089</v>
      </c>
      <c r="H398">
        <v>1</v>
      </c>
      <c r="I398" t="s">
        <v>8203</v>
      </c>
      <c r="J398">
        <v>1</v>
      </c>
      <c r="K398" t="s">
        <v>8214</v>
      </c>
      <c r="L398">
        <v>100089</v>
      </c>
      <c r="M398" t="s">
        <v>8238</v>
      </c>
      <c r="N398" t="s">
        <v>8241</v>
      </c>
      <c r="O398">
        <v>2025</v>
      </c>
      <c r="P398" t="s">
        <v>8243</v>
      </c>
      <c r="Q398" t="s">
        <v>8244</v>
      </c>
      <c r="R398" t="s">
        <v>8248</v>
      </c>
      <c r="S398" s="2">
        <v>45913.242939814823</v>
      </c>
      <c r="T398" t="s">
        <v>8252</v>
      </c>
    </row>
    <row r="399" spans="1:20" x14ac:dyDescent="0.25">
      <c r="A399" s="4">
        <v>6285255540505</v>
      </c>
      <c r="B399" t="s">
        <v>48</v>
      </c>
      <c r="C399" t="s">
        <v>8197</v>
      </c>
      <c r="D399">
        <v>2025</v>
      </c>
      <c r="F399" t="s">
        <v>8201</v>
      </c>
      <c r="G399">
        <v>100308</v>
      </c>
      <c r="H399">
        <v>1</v>
      </c>
      <c r="I399" t="s">
        <v>8203</v>
      </c>
      <c r="J399">
        <v>1</v>
      </c>
      <c r="K399" t="s">
        <v>8214</v>
      </c>
      <c r="L399">
        <v>100308</v>
      </c>
      <c r="M399" t="s">
        <v>8238</v>
      </c>
      <c r="N399" t="s">
        <v>8241</v>
      </c>
      <c r="O399">
        <v>2025</v>
      </c>
      <c r="P399" t="s">
        <v>8243</v>
      </c>
      <c r="Q399" t="s">
        <v>8244</v>
      </c>
      <c r="R399" t="s">
        <v>8248</v>
      </c>
      <c r="S399" s="2">
        <v>45913.227754629632</v>
      </c>
      <c r="T399" t="s">
        <v>8252</v>
      </c>
    </row>
    <row r="400" spans="1:20" x14ac:dyDescent="0.25">
      <c r="A400" s="4">
        <v>62882342063363</v>
      </c>
      <c r="B400" t="s">
        <v>6294</v>
      </c>
      <c r="C400" t="s">
        <v>8197</v>
      </c>
      <c r="D400">
        <v>2025</v>
      </c>
      <c r="F400" t="s">
        <v>8201</v>
      </c>
      <c r="G400">
        <v>100633</v>
      </c>
      <c r="H400">
        <v>1</v>
      </c>
      <c r="I400" t="s">
        <v>8203</v>
      </c>
      <c r="J400">
        <v>1</v>
      </c>
      <c r="K400" t="s">
        <v>8214</v>
      </c>
      <c r="L400">
        <v>100633</v>
      </c>
      <c r="M400" t="s">
        <v>8238</v>
      </c>
      <c r="N400" t="s">
        <v>8241</v>
      </c>
      <c r="O400">
        <v>2025</v>
      </c>
      <c r="P400" t="s">
        <v>8243</v>
      </c>
      <c r="Q400" t="s">
        <v>8244</v>
      </c>
      <c r="R400" t="s">
        <v>8248</v>
      </c>
      <c r="S400" s="2">
        <v>45913.216851851852</v>
      </c>
      <c r="T400" t="s">
        <v>8252</v>
      </c>
    </row>
    <row r="401" spans="1:20" x14ac:dyDescent="0.25">
      <c r="A401" s="4">
        <v>6285241033890</v>
      </c>
      <c r="B401" t="s">
        <v>5074</v>
      </c>
      <c r="C401" t="s">
        <v>8197</v>
      </c>
      <c r="D401">
        <v>2025</v>
      </c>
      <c r="F401" t="s">
        <v>8201</v>
      </c>
      <c r="G401">
        <v>100275</v>
      </c>
      <c r="H401">
        <v>1</v>
      </c>
      <c r="I401" t="s">
        <v>8203</v>
      </c>
      <c r="J401">
        <v>1</v>
      </c>
      <c r="K401" t="s">
        <v>8214</v>
      </c>
      <c r="L401">
        <v>100275</v>
      </c>
      <c r="M401" t="s">
        <v>8238</v>
      </c>
      <c r="N401" t="s">
        <v>8241</v>
      </c>
      <c r="O401">
        <v>2025</v>
      </c>
      <c r="P401" t="s">
        <v>8243</v>
      </c>
      <c r="Q401" t="s">
        <v>8244</v>
      </c>
      <c r="R401" t="s">
        <v>8248</v>
      </c>
      <c r="S401" s="2">
        <v>45913.20890046296</v>
      </c>
      <c r="T401" t="s">
        <v>8252</v>
      </c>
    </row>
    <row r="402" spans="1:20" x14ac:dyDescent="0.25">
      <c r="A402" s="4">
        <v>62881365626510</v>
      </c>
      <c r="B402" t="s">
        <v>329</v>
      </c>
      <c r="C402" t="s">
        <v>8197</v>
      </c>
      <c r="D402">
        <v>2025</v>
      </c>
      <c r="F402" t="s">
        <v>8201</v>
      </c>
      <c r="G402">
        <v>100547</v>
      </c>
      <c r="H402">
        <v>1</v>
      </c>
      <c r="I402" t="s">
        <v>8203</v>
      </c>
      <c r="J402">
        <v>1</v>
      </c>
      <c r="K402" t="s">
        <v>8226</v>
      </c>
      <c r="L402">
        <v>100547</v>
      </c>
      <c r="M402" t="s">
        <v>8238</v>
      </c>
      <c r="N402" t="s">
        <v>8241</v>
      </c>
      <c r="O402">
        <v>2025</v>
      </c>
      <c r="P402" t="s">
        <v>8243</v>
      </c>
      <c r="Q402" t="s">
        <v>8244</v>
      </c>
      <c r="R402" t="s">
        <v>8248</v>
      </c>
      <c r="S402" s="2">
        <v>45913.108078703714</v>
      </c>
      <c r="T402" t="s">
        <v>8252</v>
      </c>
    </row>
    <row r="403" spans="1:20" x14ac:dyDescent="0.25">
      <c r="A403" s="4">
        <v>6281337605566</v>
      </c>
      <c r="B403" t="s">
        <v>6536</v>
      </c>
      <c r="C403" t="s">
        <v>8197</v>
      </c>
      <c r="D403">
        <v>2025</v>
      </c>
      <c r="F403" t="s">
        <v>8201</v>
      </c>
      <c r="G403">
        <v>50326</v>
      </c>
      <c r="H403">
        <v>1</v>
      </c>
      <c r="I403" t="s">
        <v>8203</v>
      </c>
      <c r="J403">
        <v>1</v>
      </c>
      <c r="K403" t="s">
        <v>8222</v>
      </c>
      <c r="L403">
        <v>50326</v>
      </c>
      <c r="M403" t="s">
        <v>8238</v>
      </c>
      <c r="N403" t="s">
        <v>8241</v>
      </c>
      <c r="O403">
        <v>2025</v>
      </c>
      <c r="P403" t="s">
        <v>8243</v>
      </c>
      <c r="Q403" t="s">
        <v>8245</v>
      </c>
      <c r="R403" t="s">
        <v>8249</v>
      </c>
      <c r="S403" s="2">
        <v>45913.335532407407</v>
      </c>
      <c r="T403" t="s">
        <v>8252</v>
      </c>
    </row>
    <row r="404" spans="1:20" x14ac:dyDescent="0.25">
      <c r="A404" s="4">
        <v>62882290334321</v>
      </c>
      <c r="B404" t="s">
        <v>6270</v>
      </c>
      <c r="C404" t="s">
        <v>8197</v>
      </c>
      <c r="D404">
        <v>2025</v>
      </c>
      <c r="F404" t="s">
        <v>8201</v>
      </c>
      <c r="G404">
        <v>50704</v>
      </c>
      <c r="H404">
        <v>1</v>
      </c>
      <c r="I404" t="s">
        <v>8203</v>
      </c>
      <c r="J404">
        <v>1</v>
      </c>
      <c r="K404" t="s">
        <v>8215</v>
      </c>
      <c r="L404">
        <v>50704</v>
      </c>
      <c r="M404" t="s">
        <v>8238</v>
      </c>
      <c r="N404" t="s">
        <v>8241</v>
      </c>
      <c r="O404">
        <v>2025</v>
      </c>
      <c r="P404" t="s">
        <v>8243</v>
      </c>
      <c r="Q404" t="s">
        <v>8245</v>
      </c>
      <c r="R404" t="s">
        <v>8249</v>
      </c>
      <c r="S404" s="2">
        <v>45913.330601851849</v>
      </c>
      <c r="T404" t="s">
        <v>8252</v>
      </c>
    </row>
    <row r="405" spans="1:20" x14ac:dyDescent="0.25">
      <c r="A405" s="4">
        <v>6282116162199</v>
      </c>
      <c r="B405" t="s">
        <v>5290</v>
      </c>
      <c r="C405" t="s">
        <v>8197</v>
      </c>
      <c r="D405">
        <v>2025</v>
      </c>
      <c r="F405" t="s">
        <v>8201</v>
      </c>
      <c r="G405">
        <v>53629</v>
      </c>
      <c r="H405">
        <v>1</v>
      </c>
      <c r="I405" t="s">
        <v>8203</v>
      </c>
      <c r="J405">
        <v>1</v>
      </c>
      <c r="K405" t="s">
        <v>8221</v>
      </c>
      <c r="L405">
        <v>53629</v>
      </c>
      <c r="M405" t="s">
        <v>8238</v>
      </c>
      <c r="N405" t="s">
        <v>8241</v>
      </c>
      <c r="O405">
        <v>2025</v>
      </c>
      <c r="P405" t="s">
        <v>8243</v>
      </c>
      <c r="Q405" t="s">
        <v>8245</v>
      </c>
      <c r="R405" t="s">
        <v>8249</v>
      </c>
      <c r="S405" s="2">
        <v>45913.268530092602</v>
      </c>
      <c r="T405" t="s">
        <v>8252</v>
      </c>
    </row>
    <row r="406" spans="1:20" x14ac:dyDescent="0.25">
      <c r="A406" s="4">
        <v>62881291772275</v>
      </c>
      <c r="B406" t="s">
        <v>6425</v>
      </c>
      <c r="C406" t="s">
        <v>8197</v>
      </c>
      <c r="D406">
        <v>2025</v>
      </c>
      <c r="F406" t="s">
        <v>8201</v>
      </c>
      <c r="G406">
        <v>50658</v>
      </c>
      <c r="H406">
        <v>1</v>
      </c>
      <c r="I406" t="s">
        <v>8203</v>
      </c>
      <c r="J406">
        <v>1</v>
      </c>
      <c r="K406" t="s">
        <v>8214</v>
      </c>
      <c r="L406">
        <v>50658</v>
      </c>
      <c r="M406" t="s">
        <v>8238</v>
      </c>
      <c r="N406" t="s">
        <v>8241</v>
      </c>
      <c r="O406">
        <v>2025</v>
      </c>
      <c r="P406" t="s">
        <v>8243</v>
      </c>
      <c r="Q406" t="s">
        <v>8245</v>
      </c>
      <c r="R406" t="s">
        <v>8249</v>
      </c>
      <c r="S406" s="2">
        <v>45913.230856481481</v>
      </c>
      <c r="T406" t="s">
        <v>8252</v>
      </c>
    </row>
    <row r="407" spans="1:20" x14ac:dyDescent="0.25">
      <c r="A407" s="4">
        <v>6283831772022</v>
      </c>
      <c r="B407" t="s">
        <v>5995</v>
      </c>
      <c r="C407" t="s">
        <v>8197</v>
      </c>
      <c r="D407">
        <v>2025</v>
      </c>
      <c r="F407" t="s">
        <v>8201</v>
      </c>
      <c r="G407">
        <v>50737</v>
      </c>
      <c r="H407">
        <v>1</v>
      </c>
      <c r="I407" t="s">
        <v>8203</v>
      </c>
      <c r="J407">
        <v>1</v>
      </c>
      <c r="K407" t="s">
        <v>8214</v>
      </c>
      <c r="L407">
        <v>50737</v>
      </c>
      <c r="M407" t="s">
        <v>8238</v>
      </c>
      <c r="N407" t="s">
        <v>8241</v>
      </c>
      <c r="O407">
        <v>2025</v>
      </c>
      <c r="P407" t="s">
        <v>8243</v>
      </c>
      <c r="Q407" t="s">
        <v>8245</v>
      </c>
      <c r="R407" t="s">
        <v>8249</v>
      </c>
      <c r="S407" s="2">
        <v>45913.228159722217</v>
      </c>
      <c r="T407" t="s">
        <v>8252</v>
      </c>
    </row>
    <row r="408" spans="1:20" x14ac:dyDescent="0.25">
      <c r="A408" s="4">
        <v>6285778990720</v>
      </c>
      <c r="B408" t="s">
        <v>6436</v>
      </c>
      <c r="C408" t="s">
        <v>8197</v>
      </c>
      <c r="D408">
        <v>2025</v>
      </c>
      <c r="F408" t="s">
        <v>8201</v>
      </c>
      <c r="G408">
        <v>54087</v>
      </c>
      <c r="H408">
        <v>1</v>
      </c>
      <c r="I408" t="s">
        <v>8203</v>
      </c>
      <c r="J408">
        <v>1</v>
      </c>
      <c r="K408" t="s">
        <v>8214</v>
      </c>
      <c r="L408">
        <v>54087</v>
      </c>
      <c r="M408" t="s">
        <v>8238</v>
      </c>
      <c r="N408" t="s">
        <v>8241</v>
      </c>
      <c r="O408">
        <v>2025</v>
      </c>
      <c r="P408" t="s">
        <v>8243</v>
      </c>
      <c r="Q408" t="s">
        <v>8245</v>
      </c>
      <c r="R408" t="s">
        <v>8249</v>
      </c>
      <c r="S408" s="2">
        <v>45913.213090277779</v>
      </c>
      <c r="T408" t="s">
        <v>8252</v>
      </c>
    </row>
    <row r="409" spans="1:20" x14ac:dyDescent="0.25">
      <c r="A409" s="4">
        <v>62881365610577</v>
      </c>
      <c r="B409" t="s">
        <v>3284</v>
      </c>
      <c r="C409" t="s">
        <v>8197</v>
      </c>
      <c r="D409">
        <v>2025</v>
      </c>
      <c r="F409" t="s">
        <v>8201</v>
      </c>
      <c r="G409">
        <v>50879</v>
      </c>
      <c r="H409">
        <v>1</v>
      </c>
      <c r="I409" t="s">
        <v>8203</v>
      </c>
      <c r="J409">
        <v>1</v>
      </c>
      <c r="K409" t="s">
        <v>8211</v>
      </c>
      <c r="L409">
        <v>50879</v>
      </c>
      <c r="M409" t="s">
        <v>8239</v>
      </c>
      <c r="N409" t="s">
        <v>8242</v>
      </c>
      <c r="O409">
        <v>2025</v>
      </c>
      <c r="P409" t="s">
        <v>8243</v>
      </c>
      <c r="Q409" t="s">
        <v>8245</v>
      </c>
      <c r="R409" t="s">
        <v>8249</v>
      </c>
      <c r="S409" s="2">
        <v>45912.989976851852</v>
      </c>
      <c r="T409" t="s">
        <v>8252</v>
      </c>
    </row>
    <row r="410" spans="1:20" x14ac:dyDescent="0.25">
      <c r="A410" s="4">
        <v>6288572190817</v>
      </c>
      <c r="B410" t="s">
        <v>5480</v>
      </c>
      <c r="C410" t="s">
        <v>8197</v>
      </c>
      <c r="D410">
        <v>2025</v>
      </c>
      <c r="F410" t="s">
        <v>8201</v>
      </c>
      <c r="G410">
        <v>53844</v>
      </c>
      <c r="H410">
        <v>1</v>
      </c>
      <c r="I410" t="s">
        <v>8203</v>
      </c>
      <c r="J410">
        <v>1</v>
      </c>
      <c r="K410" t="s">
        <v>8211</v>
      </c>
      <c r="L410">
        <v>53844</v>
      </c>
      <c r="M410" t="s">
        <v>8239</v>
      </c>
      <c r="N410" t="s">
        <v>8242</v>
      </c>
      <c r="O410">
        <v>2025</v>
      </c>
      <c r="P410" t="s">
        <v>8243</v>
      </c>
      <c r="Q410" t="s">
        <v>8245</v>
      </c>
      <c r="R410" t="s">
        <v>8249</v>
      </c>
      <c r="S410" s="2">
        <v>45912.985671296286</v>
      </c>
      <c r="T410" t="s">
        <v>8252</v>
      </c>
    </row>
    <row r="411" spans="1:20" x14ac:dyDescent="0.25">
      <c r="A411" s="4">
        <v>62882112855155</v>
      </c>
      <c r="B411" t="s">
        <v>5192</v>
      </c>
      <c r="C411" t="s">
        <v>8197</v>
      </c>
      <c r="D411">
        <v>2025</v>
      </c>
      <c r="F411" t="s">
        <v>8201</v>
      </c>
      <c r="G411">
        <v>50073</v>
      </c>
      <c r="H411">
        <v>1</v>
      </c>
      <c r="I411" t="s">
        <v>8203</v>
      </c>
      <c r="J411">
        <v>1</v>
      </c>
      <c r="K411" t="s">
        <v>8218</v>
      </c>
      <c r="L411">
        <v>50073</v>
      </c>
      <c r="M411" t="s">
        <v>8239</v>
      </c>
      <c r="N411" t="s">
        <v>8242</v>
      </c>
      <c r="O411">
        <v>2025</v>
      </c>
      <c r="P411" t="s">
        <v>8243</v>
      </c>
      <c r="Q411" t="s">
        <v>8245</v>
      </c>
      <c r="R411" t="s">
        <v>8249</v>
      </c>
      <c r="S411" s="2">
        <v>45912.950578703712</v>
      </c>
      <c r="T411" t="s">
        <v>8252</v>
      </c>
    </row>
    <row r="412" spans="1:20" x14ac:dyDescent="0.25">
      <c r="A412" s="4">
        <v>6282148000000</v>
      </c>
      <c r="B412" t="s">
        <v>784</v>
      </c>
      <c r="C412" t="s">
        <v>8197</v>
      </c>
      <c r="D412">
        <v>2025</v>
      </c>
      <c r="F412" t="s">
        <v>8201</v>
      </c>
      <c r="G412">
        <v>53843</v>
      </c>
      <c r="H412">
        <v>1</v>
      </c>
      <c r="I412" t="s">
        <v>8203</v>
      </c>
      <c r="J412">
        <v>1</v>
      </c>
      <c r="K412" t="s">
        <v>8229</v>
      </c>
      <c r="L412">
        <v>53843</v>
      </c>
      <c r="M412" t="s">
        <v>8239</v>
      </c>
      <c r="N412" t="s">
        <v>8242</v>
      </c>
      <c r="O412">
        <v>2025</v>
      </c>
      <c r="P412" t="s">
        <v>8243</v>
      </c>
      <c r="Q412" t="s">
        <v>8245</v>
      </c>
      <c r="R412" t="s">
        <v>8249</v>
      </c>
      <c r="S412" s="2">
        <v>45912.908437500002</v>
      </c>
      <c r="T412" t="s">
        <v>8252</v>
      </c>
    </row>
    <row r="413" spans="1:20" x14ac:dyDescent="0.25">
      <c r="A413" s="4">
        <v>62882119942918</v>
      </c>
      <c r="B413" t="s">
        <v>6604</v>
      </c>
      <c r="C413" t="s">
        <v>8197</v>
      </c>
      <c r="D413">
        <v>2025</v>
      </c>
      <c r="F413" t="s">
        <v>8201</v>
      </c>
      <c r="G413">
        <v>53598</v>
      </c>
      <c r="H413">
        <v>1</v>
      </c>
      <c r="I413" t="s">
        <v>8203</v>
      </c>
      <c r="J413">
        <v>1</v>
      </c>
      <c r="K413" t="s">
        <v>8229</v>
      </c>
      <c r="L413">
        <v>53598</v>
      </c>
      <c r="M413" t="s">
        <v>8239</v>
      </c>
      <c r="N413" t="s">
        <v>8242</v>
      </c>
      <c r="O413">
        <v>2025</v>
      </c>
      <c r="P413" t="s">
        <v>8243</v>
      </c>
      <c r="Q413" t="s">
        <v>8245</v>
      </c>
      <c r="R413" t="s">
        <v>8249</v>
      </c>
      <c r="S413" s="2">
        <v>45912.903020833342</v>
      </c>
      <c r="T413" t="s">
        <v>8252</v>
      </c>
    </row>
    <row r="414" spans="1:20" x14ac:dyDescent="0.25">
      <c r="A414" s="4">
        <v>62885339325400</v>
      </c>
      <c r="B414" t="s">
        <v>5336</v>
      </c>
      <c r="C414" t="s">
        <v>8197</v>
      </c>
      <c r="D414">
        <v>2025</v>
      </c>
      <c r="F414" t="s">
        <v>8201</v>
      </c>
      <c r="G414">
        <v>50680</v>
      </c>
      <c r="H414">
        <v>1</v>
      </c>
      <c r="I414" t="s">
        <v>8203</v>
      </c>
      <c r="J414">
        <v>1</v>
      </c>
      <c r="K414" t="s">
        <v>8213</v>
      </c>
      <c r="L414">
        <v>50680</v>
      </c>
      <c r="M414" t="s">
        <v>8239</v>
      </c>
      <c r="N414" t="s">
        <v>8242</v>
      </c>
      <c r="O414">
        <v>2025</v>
      </c>
      <c r="P414" t="s">
        <v>8243</v>
      </c>
      <c r="Q414" t="s">
        <v>8245</v>
      </c>
      <c r="R414" t="s">
        <v>8249</v>
      </c>
      <c r="S414" s="2">
        <v>45912.870740740742</v>
      </c>
      <c r="T414" t="s">
        <v>8252</v>
      </c>
    </row>
    <row r="415" spans="1:20" x14ac:dyDescent="0.25">
      <c r="A415" s="4">
        <v>62895805270907</v>
      </c>
      <c r="B415" t="s">
        <v>6493</v>
      </c>
      <c r="C415" t="s">
        <v>8197</v>
      </c>
      <c r="D415">
        <v>2025</v>
      </c>
      <c r="F415" t="s">
        <v>8201</v>
      </c>
      <c r="G415">
        <v>70218</v>
      </c>
      <c r="H415">
        <v>1</v>
      </c>
      <c r="I415" t="s">
        <v>8203</v>
      </c>
      <c r="J415">
        <v>1</v>
      </c>
      <c r="K415" t="s">
        <v>8213</v>
      </c>
      <c r="L415">
        <v>70218</v>
      </c>
      <c r="M415" t="s">
        <v>8239</v>
      </c>
      <c r="N415" t="s">
        <v>8242</v>
      </c>
      <c r="O415">
        <v>2025</v>
      </c>
      <c r="P415" t="s">
        <v>8243</v>
      </c>
      <c r="Q415" t="s">
        <v>8245</v>
      </c>
      <c r="R415" t="s">
        <v>8249</v>
      </c>
      <c r="S415" s="2">
        <v>45912.853495370371</v>
      </c>
      <c r="T415" t="s">
        <v>8252</v>
      </c>
    </row>
    <row r="416" spans="1:20" x14ac:dyDescent="0.25">
      <c r="A416" s="4">
        <v>6281261861706</v>
      </c>
      <c r="B416" t="s">
        <v>6569</v>
      </c>
      <c r="C416" t="s">
        <v>8197</v>
      </c>
      <c r="D416">
        <v>2025</v>
      </c>
      <c r="F416" t="s">
        <v>8201</v>
      </c>
      <c r="G416">
        <v>50424</v>
      </c>
      <c r="H416">
        <v>1</v>
      </c>
      <c r="I416" t="s">
        <v>8203</v>
      </c>
      <c r="J416">
        <v>1</v>
      </c>
      <c r="K416" t="s">
        <v>8213</v>
      </c>
      <c r="L416">
        <v>50424</v>
      </c>
      <c r="M416" t="s">
        <v>8239</v>
      </c>
      <c r="N416" t="s">
        <v>8242</v>
      </c>
      <c r="O416">
        <v>2025</v>
      </c>
      <c r="P416" t="s">
        <v>8243</v>
      </c>
      <c r="Q416" t="s">
        <v>8245</v>
      </c>
      <c r="R416" t="s">
        <v>8249</v>
      </c>
      <c r="S416" s="2">
        <v>45912.838842592602</v>
      </c>
      <c r="T416" t="s">
        <v>8252</v>
      </c>
    </row>
    <row r="417" spans="1:20" x14ac:dyDescent="0.25">
      <c r="A417" s="4">
        <v>62885214473047</v>
      </c>
      <c r="B417" t="s">
        <v>5381</v>
      </c>
      <c r="C417" t="s">
        <v>8197</v>
      </c>
      <c r="D417">
        <v>2025</v>
      </c>
      <c r="F417" t="s">
        <v>8201</v>
      </c>
      <c r="G417">
        <v>54156</v>
      </c>
      <c r="H417">
        <v>1</v>
      </c>
      <c r="I417" t="s">
        <v>8203</v>
      </c>
      <c r="J417">
        <v>1</v>
      </c>
      <c r="K417" t="s">
        <v>8232</v>
      </c>
      <c r="L417">
        <v>54156</v>
      </c>
      <c r="M417" t="s">
        <v>8239</v>
      </c>
      <c r="N417" t="s">
        <v>8242</v>
      </c>
      <c r="O417">
        <v>2025</v>
      </c>
      <c r="P417" t="s">
        <v>8243</v>
      </c>
      <c r="Q417" t="s">
        <v>8245</v>
      </c>
      <c r="R417" t="s">
        <v>8249</v>
      </c>
      <c r="S417" s="2">
        <v>45912.775821759264</v>
      </c>
      <c r="T417" t="s">
        <v>8252</v>
      </c>
    </row>
    <row r="418" spans="1:20" x14ac:dyDescent="0.25">
      <c r="A418" s="4">
        <v>6282339636177</v>
      </c>
      <c r="B418" t="s">
        <v>4482</v>
      </c>
      <c r="C418" t="s">
        <v>8197</v>
      </c>
      <c r="D418">
        <v>2025</v>
      </c>
      <c r="F418" t="s">
        <v>8201</v>
      </c>
      <c r="G418">
        <v>99035</v>
      </c>
      <c r="H418">
        <v>1</v>
      </c>
      <c r="I418" t="s">
        <v>8203</v>
      </c>
      <c r="J418">
        <v>1</v>
      </c>
      <c r="K418" t="s">
        <v>8232</v>
      </c>
      <c r="L418">
        <v>99035</v>
      </c>
      <c r="M418" t="s">
        <v>8239</v>
      </c>
      <c r="N418" t="s">
        <v>8242</v>
      </c>
      <c r="O418">
        <v>2025</v>
      </c>
      <c r="P418" t="s">
        <v>8243</v>
      </c>
      <c r="Q418" t="s">
        <v>8245</v>
      </c>
      <c r="R418" t="s">
        <v>8249</v>
      </c>
      <c r="S418" s="2">
        <v>45912.762557870366</v>
      </c>
      <c r="T418" t="s">
        <v>8252</v>
      </c>
    </row>
    <row r="419" spans="1:20" x14ac:dyDescent="0.25">
      <c r="A419" s="4">
        <v>6285765124277</v>
      </c>
      <c r="B419" t="s">
        <v>6495</v>
      </c>
      <c r="C419" t="s">
        <v>8197</v>
      </c>
      <c r="D419">
        <v>2025</v>
      </c>
      <c r="F419" t="s">
        <v>8201</v>
      </c>
      <c r="G419">
        <v>53774</v>
      </c>
      <c r="H419">
        <v>1</v>
      </c>
      <c r="I419" t="s">
        <v>8203</v>
      </c>
      <c r="J419">
        <v>1</v>
      </c>
      <c r="K419" t="s">
        <v>8225</v>
      </c>
      <c r="L419">
        <v>53774</v>
      </c>
      <c r="M419" t="s">
        <v>8239</v>
      </c>
      <c r="N419" t="s">
        <v>8242</v>
      </c>
      <c r="O419">
        <v>2025</v>
      </c>
      <c r="P419" t="s">
        <v>8243</v>
      </c>
      <c r="Q419" t="s">
        <v>8245</v>
      </c>
      <c r="R419" t="s">
        <v>8249</v>
      </c>
      <c r="S419" s="2">
        <v>45912.747407407413</v>
      </c>
      <c r="T419" t="s">
        <v>8252</v>
      </c>
    </row>
    <row r="420" spans="1:20" x14ac:dyDescent="0.25">
      <c r="A420" s="4">
        <v>6282171548536</v>
      </c>
      <c r="B420" t="s">
        <v>5045</v>
      </c>
      <c r="C420" t="s">
        <v>8197</v>
      </c>
      <c r="D420">
        <v>2025</v>
      </c>
      <c r="F420" t="s">
        <v>8201</v>
      </c>
      <c r="G420">
        <v>50619</v>
      </c>
      <c r="H420">
        <v>1</v>
      </c>
      <c r="I420" t="s">
        <v>8203</v>
      </c>
      <c r="J420">
        <v>1</v>
      </c>
      <c r="K420" t="s">
        <v>8225</v>
      </c>
      <c r="L420">
        <v>50619</v>
      </c>
      <c r="M420" t="s">
        <v>8239</v>
      </c>
      <c r="N420" t="s">
        <v>8242</v>
      </c>
      <c r="O420">
        <v>2025</v>
      </c>
      <c r="P420" t="s">
        <v>8243</v>
      </c>
      <c r="Q420" t="s">
        <v>8245</v>
      </c>
      <c r="R420" t="s">
        <v>8249</v>
      </c>
      <c r="S420" s="2">
        <v>45912.730324074073</v>
      </c>
      <c r="T420" t="s">
        <v>8252</v>
      </c>
    </row>
    <row r="421" spans="1:20" x14ac:dyDescent="0.25">
      <c r="A421" s="4">
        <v>62885268814267</v>
      </c>
      <c r="B421" t="s">
        <v>5373</v>
      </c>
      <c r="C421" t="s">
        <v>8197</v>
      </c>
      <c r="D421">
        <v>2025</v>
      </c>
      <c r="F421" t="s">
        <v>8201</v>
      </c>
      <c r="G421">
        <v>50332</v>
      </c>
      <c r="H421">
        <v>1</v>
      </c>
      <c r="I421" t="s">
        <v>8203</v>
      </c>
      <c r="J421">
        <v>1</v>
      </c>
      <c r="K421" t="s">
        <v>8209</v>
      </c>
      <c r="L421">
        <v>50332</v>
      </c>
      <c r="M421" t="s">
        <v>8239</v>
      </c>
      <c r="N421" t="s">
        <v>8242</v>
      </c>
      <c r="O421">
        <v>2025</v>
      </c>
      <c r="P421" t="s">
        <v>8243</v>
      </c>
      <c r="Q421" t="s">
        <v>8245</v>
      </c>
      <c r="R421" t="s">
        <v>8249</v>
      </c>
      <c r="S421" s="2">
        <v>45912.671712962961</v>
      </c>
      <c r="T421" t="s">
        <v>8252</v>
      </c>
    </row>
    <row r="422" spans="1:20" x14ac:dyDescent="0.25">
      <c r="A422" s="4">
        <v>6282122319117</v>
      </c>
      <c r="B422" t="s">
        <v>5296</v>
      </c>
      <c r="C422" t="s">
        <v>8197</v>
      </c>
      <c r="D422">
        <v>2025</v>
      </c>
      <c r="F422" t="s">
        <v>8201</v>
      </c>
      <c r="G422">
        <v>50313</v>
      </c>
      <c r="H422">
        <v>1</v>
      </c>
      <c r="I422" t="s">
        <v>8203</v>
      </c>
      <c r="J422">
        <v>1</v>
      </c>
      <c r="K422" t="s">
        <v>8228</v>
      </c>
      <c r="L422">
        <v>50313</v>
      </c>
      <c r="M422" t="s">
        <v>8239</v>
      </c>
      <c r="N422" t="s">
        <v>8242</v>
      </c>
      <c r="O422">
        <v>2025</v>
      </c>
      <c r="P422" t="s">
        <v>8243</v>
      </c>
      <c r="Q422" t="s">
        <v>8245</v>
      </c>
      <c r="R422" t="s">
        <v>8249</v>
      </c>
      <c r="S422" s="2">
        <v>45912.598043981481</v>
      </c>
      <c r="T422" t="s">
        <v>8252</v>
      </c>
    </row>
    <row r="423" spans="1:20" x14ac:dyDescent="0.25">
      <c r="A423" s="4">
        <v>62887864097337</v>
      </c>
      <c r="B423" t="s">
        <v>5571</v>
      </c>
      <c r="C423" t="s">
        <v>8197</v>
      </c>
      <c r="D423">
        <v>2025</v>
      </c>
      <c r="F423" t="s">
        <v>8201</v>
      </c>
      <c r="G423">
        <v>50009</v>
      </c>
      <c r="H423">
        <v>1</v>
      </c>
      <c r="I423" t="s">
        <v>8203</v>
      </c>
      <c r="J423">
        <v>1</v>
      </c>
      <c r="K423" t="s">
        <v>8228</v>
      </c>
      <c r="L423">
        <v>50009</v>
      </c>
      <c r="M423" t="s">
        <v>8239</v>
      </c>
      <c r="N423" t="s">
        <v>8242</v>
      </c>
      <c r="O423">
        <v>2025</v>
      </c>
      <c r="P423" t="s">
        <v>8243</v>
      </c>
      <c r="Q423" t="s">
        <v>8245</v>
      </c>
      <c r="R423" t="s">
        <v>8249</v>
      </c>
      <c r="S423" s="2">
        <v>45912.597418981481</v>
      </c>
      <c r="T423" t="s">
        <v>8252</v>
      </c>
    </row>
    <row r="424" spans="1:20" x14ac:dyDescent="0.25">
      <c r="A424" s="4">
        <v>62881344990644</v>
      </c>
      <c r="B424" t="s">
        <v>6402</v>
      </c>
      <c r="C424" t="s">
        <v>8197</v>
      </c>
      <c r="D424">
        <v>2025</v>
      </c>
      <c r="F424" t="s">
        <v>8201</v>
      </c>
      <c r="G424">
        <v>50687</v>
      </c>
      <c r="H424">
        <v>1</v>
      </c>
      <c r="I424" t="s">
        <v>8203</v>
      </c>
      <c r="J424">
        <v>1</v>
      </c>
      <c r="K424" t="s">
        <v>8231</v>
      </c>
      <c r="L424">
        <v>50687</v>
      </c>
      <c r="M424" t="s">
        <v>8239</v>
      </c>
      <c r="N424" t="s">
        <v>8242</v>
      </c>
      <c r="O424">
        <v>2025</v>
      </c>
      <c r="P424" t="s">
        <v>8243</v>
      </c>
      <c r="Q424" t="s">
        <v>8245</v>
      </c>
      <c r="R424" t="s">
        <v>8249</v>
      </c>
      <c r="S424" s="2">
        <v>45912.568877314807</v>
      </c>
      <c r="T424" t="s">
        <v>8252</v>
      </c>
    </row>
    <row r="425" spans="1:20" x14ac:dyDescent="0.25">
      <c r="A425" s="4">
        <v>6282133601234</v>
      </c>
      <c r="B425" t="s">
        <v>5116</v>
      </c>
      <c r="C425" t="s">
        <v>8197</v>
      </c>
      <c r="D425">
        <v>2025</v>
      </c>
      <c r="F425" t="s">
        <v>8201</v>
      </c>
      <c r="G425">
        <v>50201</v>
      </c>
      <c r="H425">
        <v>1</v>
      </c>
      <c r="I425" t="s">
        <v>8203</v>
      </c>
      <c r="J425">
        <v>1</v>
      </c>
      <c r="K425" t="s">
        <v>8219</v>
      </c>
      <c r="L425">
        <v>50201</v>
      </c>
      <c r="M425" t="s">
        <v>8239</v>
      </c>
      <c r="N425" t="s">
        <v>8242</v>
      </c>
      <c r="O425">
        <v>2025</v>
      </c>
      <c r="P425" t="s">
        <v>8243</v>
      </c>
      <c r="Q425" t="s">
        <v>8245</v>
      </c>
      <c r="R425" t="s">
        <v>8249</v>
      </c>
      <c r="S425" s="2">
        <v>45912.513101851851</v>
      </c>
      <c r="T425" t="s">
        <v>8252</v>
      </c>
    </row>
    <row r="426" spans="1:20" x14ac:dyDescent="0.25">
      <c r="A426" s="4">
        <v>6285856672157</v>
      </c>
      <c r="B426" t="s">
        <v>5396</v>
      </c>
      <c r="C426" t="s">
        <v>8197</v>
      </c>
      <c r="D426">
        <v>2025</v>
      </c>
      <c r="F426" t="s">
        <v>8201</v>
      </c>
      <c r="G426">
        <v>53612</v>
      </c>
      <c r="H426">
        <v>1</v>
      </c>
      <c r="I426" t="s">
        <v>8203</v>
      </c>
      <c r="J426">
        <v>1</v>
      </c>
      <c r="K426" t="s">
        <v>8219</v>
      </c>
      <c r="L426">
        <v>53612</v>
      </c>
      <c r="M426" t="s">
        <v>8239</v>
      </c>
      <c r="N426" t="s">
        <v>8242</v>
      </c>
      <c r="O426">
        <v>2025</v>
      </c>
      <c r="P426" t="s">
        <v>8243</v>
      </c>
      <c r="Q426" t="s">
        <v>8245</v>
      </c>
      <c r="R426" t="s">
        <v>8249</v>
      </c>
      <c r="S426" s="2">
        <v>45912.504942129628</v>
      </c>
      <c r="T426" t="s">
        <v>8252</v>
      </c>
    </row>
    <row r="427" spans="1:20" x14ac:dyDescent="0.25">
      <c r="A427" s="4">
        <v>62881268833871</v>
      </c>
      <c r="B427" t="s">
        <v>6303</v>
      </c>
      <c r="C427" t="s">
        <v>8197</v>
      </c>
      <c r="D427">
        <v>2025</v>
      </c>
      <c r="F427" t="s">
        <v>8201</v>
      </c>
      <c r="G427">
        <v>50096</v>
      </c>
      <c r="H427">
        <v>1</v>
      </c>
      <c r="I427" t="s">
        <v>8203</v>
      </c>
      <c r="J427">
        <v>1</v>
      </c>
      <c r="K427" t="s">
        <v>8219</v>
      </c>
      <c r="L427">
        <v>50096</v>
      </c>
      <c r="M427" t="s">
        <v>8239</v>
      </c>
      <c r="N427" t="s">
        <v>8242</v>
      </c>
      <c r="O427">
        <v>2025</v>
      </c>
      <c r="P427" t="s">
        <v>8243</v>
      </c>
      <c r="Q427" t="s">
        <v>8245</v>
      </c>
      <c r="R427" t="s">
        <v>8249</v>
      </c>
      <c r="S427" s="2">
        <v>45912.501030092593</v>
      </c>
      <c r="T427" t="s">
        <v>8252</v>
      </c>
    </row>
    <row r="428" spans="1:20" x14ac:dyDescent="0.25">
      <c r="A428" s="4">
        <v>6285387577624</v>
      </c>
      <c r="B428" t="s">
        <v>5773</v>
      </c>
      <c r="C428" t="s">
        <v>8197</v>
      </c>
      <c r="D428">
        <v>2025</v>
      </c>
      <c r="F428" t="s">
        <v>8201</v>
      </c>
      <c r="G428">
        <v>50156</v>
      </c>
      <c r="H428">
        <v>1</v>
      </c>
      <c r="I428" t="s">
        <v>8203</v>
      </c>
      <c r="J428">
        <v>1</v>
      </c>
      <c r="K428" t="s">
        <v>8224</v>
      </c>
      <c r="L428">
        <v>50156</v>
      </c>
      <c r="M428" t="s">
        <v>8239</v>
      </c>
      <c r="N428" t="s">
        <v>8242</v>
      </c>
      <c r="O428">
        <v>2025</v>
      </c>
      <c r="P428" t="s">
        <v>8243</v>
      </c>
      <c r="Q428" t="s">
        <v>8245</v>
      </c>
      <c r="R428" t="s">
        <v>8249</v>
      </c>
      <c r="S428" s="2">
        <v>45912.423634259263</v>
      </c>
      <c r="T428" t="s">
        <v>8252</v>
      </c>
    </row>
    <row r="429" spans="1:20" x14ac:dyDescent="0.25">
      <c r="A429" s="4">
        <v>62885265377148</v>
      </c>
      <c r="B429" t="s">
        <v>5377</v>
      </c>
      <c r="C429" t="s">
        <v>8197</v>
      </c>
      <c r="D429">
        <v>2025</v>
      </c>
      <c r="F429" t="s">
        <v>8201</v>
      </c>
      <c r="G429">
        <v>50284</v>
      </c>
      <c r="H429">
        <v>1</v>
      </c>
      <c r="I429" t="s">
        <v>8203</v>
      </c>
      <c r="J429">
        <v>1</v>
      </c>
      <c r="K429" t="s">
        <v>8222</v>
      </c>
      <c r="L429">
        <v>50284</v>
      </c>
      <c r="M429" t="s">
        <v>8239</v>
      </c>
      <c r="N429" t="s">
        <v>8242</v>
      </c>
      <c r="O429">
        <v>2025</v>
      </c>
      <c r="P429" t="s">
        <v>8243</v>
      </c>
      <c r="Q429" t="s">
        <v>8245</v>
      </c>
      <c r="R429" t="s">
        <v>8249</v>
      </c>
      <c r="S429" s="2">
        <v>45912.353935185187</v>
      </c>
      <c r="T429" t="s">
        <v>8252</v>
      </c>
    </row>
    <row r="430" spans="1:20" x14ac:dyDescent="0.25">
      <c r="A430" s="4">
        <v>62887884144999</v>
      </c>
      <c r="B430" t="s">
        <v>6155</v>
      </c>
      <c r="C430" t="s">
        <v>8197</v>
      </c>
      <c r="D430">
        <v>2025</v>
      </c>
      <c r="F430" t="s">
        <v>8201</v>
      </c>
      <c r="G430">
        <v>53914</v>
      </c>
      <c r="H430">
        <v>1</v>
      </c>
      <c r="I430" t="s">
        <v>8203</v>
      </c>
      <c r="J430">
        <v>1</v>
      </c>
      <c r="K430" t="s">
        <v>8222</v>
      </c>
      <c r="L430">
        <v>53914</v>
      </c>
      <c r="M430" t="s">
        <v>8239</v>
      </c>
      <c r="N430" t="s">
        <v>8242</v>
      </c>
      <c r="O430">
        <v>2025</v>
      </c>
      <c r="P430" t="s">
        <v>8243</v>
      </c>
      <c r="Q430" t="s">
        <v>8245</v>
      </c>
      <c r="R430" t="s">
        <v>8249</v>
      </c>
      <c r="S430" s="2">
        <v>45912.350289351853</v>
      </c>
      <c r="T430" t="s">
        <v>8252</v>
      </c>
    </row>
    <row r="431" spans="1:20" x14ac:dyDescent="0.25">
      <c r="A431" s="4">
        <v>62881377314446</v>
      </c>
      <c r="B431" t="s">
        <v>6298</v>
      </c>
      <c r="C431" t="s">
        <v>8197</v>
      </c>
      <c r="D431">
        <v>2025</v>
      </c>
      <c r="F431" t="s">
        <v>8201</v>
      </c>
      <c r="G431">
        <v>53623</v>
      </c>
      <c r="H431">
        <v>1</v>
      </c>
      <c r="I431" t="s">
        <v>8203</v>
      </c>
      <c r="J431">
        <v>1</v>
      </c>
      <c r="K431" t="s">
        <v>8222</v>
      </c>
      <c r="L431">
        <v>53623</v>
      </c>
      <c r="M431" t="s">
        <v>8239</v>
      </c>
      <c r="N431" t="s">
        <v>8242</v>
      </c>
      <c r="O431">
        <v>2025</v>
      </c>
      <c r="P431" t="s">
        <v>8243</v>
      </c>
      <c r="Q431" t="s">
        <v>8245</v>
      </c>
      <c r="R431" t="s">
        <v>8249</v>
      </c>
      <c r="S431" s="2">
        <v>45912.349456018521</v>
      </c>
      <c r="T431" t="s">
        <v>8252</v>
      </c>
    </row>
    <row r="432" spans="1:20" x14ac:dyDescent="0.25">
      <c r="A432" s="4">
        <v>6281808137320</v>
      </c>
      <c r="B432" t="s">
        <v>2158</v>
      </c>
      <c r="C432" t="s">
        <v>8197</v>
      </c>
      <c r="D432">
        <v>2025</v>
      </c>
      <c r="F432" t="s">
        <v>8201</v>
      </c>
      <c r="G432">
        <v>50236</v>
      </c>
      <c r="H432">
        <v>1</v>
      </c>
      <c r="I432" t="s">
        <v>8203</v>
      </c>
      <c r="J432">
        <v>1</v>
      </c>
      <c r="K432" t="s">
        <v>8221</v>
      </c>
      <c r="L432">
        <v>50236</v>
      </c>
      <c r="M432" t="s">
        <v>8239</v>
      </c>
      <c r="N432" t="s">
        <v>8242</v>
      </c>
      <c r="O432">
        <v>2025</v>
      </c>
      <c r="P432" t="s">
        <v>8243</v>
      </c>
      <c r="Q432" t="s">
        <v>8245</v>
      </c>
      <c r="R432" t="s">
        <v>8249</v>
      </c>
      <c r="S432" s="2">
        <v>45912.256898148153</v>
      </c>
      <c r="T432" t="s">
        <v>8252</v>
      </c>
    </row>
    <row r="433" spans="1:20" x14ac:dyDescent="0.25">
      <c r="A433" s="4">
        <v>62882391242280</v>
      </c>
      <c r="B433" t="s">
        <v>5360</v>
      </c>
      <c r="C433" t="s">
        <v>8197</v>
      </c>
      <c r="D433">
        <v>2025</v>
      </c>
      <c r="F433" t="s">
        <v>8201</v>
      </c>
      <c r="G433">
        <v>50964</v>
      </c>
      <c r="H433">
        <v>1</v>
      </c>
      <c r="I433" t="s">
        <v>8203</v>
      </c>
      <c r="J433">
        <v>1</v>
      </c>
      <c r="K433" t="s">
        <v>8221</v>
      </c>
      <c r="L433">
        <v>50964</v>
      </c>
      <c r="M433" t="s">
        <v>8239</v>
      </c>
      <c r="N433" t="s">
        <v>8242</v>
      </c>
      <c r="O433">
        <v>2025</v>
      </c>
      <c r="P433" t="s">
        <v>8243</v>
      </c>
      <c r="Q433" t="s">
        <v>8245</v>
      </c>
      <c r="R433" t="s">
        <v>8249</v>
      </c>
      <c r="S433" s="2">
        <v>45912.253113425933</v>
      </c>
      <c r="T433" t="s">
        <v>8252</v>
      </c>
    </row>
    <row r="434" spans="1:20" x14ac:dyDescent="0.25">
      <c r="A434" s="4">
        <v>6285750965214</v>
      </c>
      <c r="B434" t="s">
        <v>6503</v>
      </c>
      <c r="C434" t="s">
        <v>8197</v>
      </c>
      <c r="D434">
        <v>2025</v>
      </c>
      <c r="F434" t="s">
        <v>8201</v>
      </c>
      <c r="G434">
        <v>50395</v>
      </c>
      <c r="H434">
        <v>1</v>
      </c>
      <c r="I434" t="s">
        <v>8203</v>
      </c>
      <c r="J434">
        <v>1</v>
      </c>
      <c r="K434" t="s">
        <v>8211</v>
      </c>
      <c r="L434">
        <v>50395</v>
      </c>
      <c r="M434" t="s">
        <v>8233</v>
      </c>
      <c r="N434" t="s">
        <v>8241</v>
      </c>
      <c r="O434">
        <v>2025</v>
      </c>
      <c r="P434" t="s">
        <v>8243</v>
      </c>
      <c r="Q434" t="s">
        <v>8245</v>
      </c>
      <c r="R434" t="s">
        <v>8249</v>
      </c>
      <c r="S434" s="2">
        <v>45911.965162037042</v>
      </c>
      <c r="T434" t="s">
        <v>8252</v>
      </c>
    </row>
    <row r="435" spans="1:20" x14ac:dyDescent="0.25">
      <c r="A435" s="4">
        <v>62882278967227</v>
      </c>
      <c r="B435" t="s">
        <v>6269</v>
      </c>
      <c r="C435" t="s">
        <v>8197</v>
      </c>
      <c r="D435">
        <v>2025</v>
      </c>
      <c r="F435" t="s">
        <v>8201</v>
      </c>
      <c r="G435">
        <v>50569</v>
      </c>
      <c r="H435">
        <v>1</v>
      </c>
      <c r="I435" t="s">
        <v>8203</v>
      </c>
      <c r="J435">
        <v>1</v>
      </c>
      <c r="K435" t="s">
        <v>8218</v>
      </c>
      <c r="L435">
        <v>50569</v>
      </c>
      <c r="M435" t="s">
        <v>8233</v>
      </c>
      <c r="N435" t="s">
        <v>8241</v>
      </c>
      <c r="O435">
        <v>2025</v>
      </c>
      <c r="P435" t="s">
        <v>8243</v>
      </c>
      <c r="Q435" t="s">
        <v>8245</v>
      </c>
      <c r="R435" t="s">
        <v>8249</v>
      </c>
      <c r="S435" s="2">
        <v>45911.954884259263</v>
      </c>
      <c r="T435" t="s">
        <v>8252</v>
      </c>
    </row>
    <row r="436" spans="1:20" x14ac:dyDescent="0.25">
      <c r="A436" s="4">
        <v>628126326910</v>
      </c>
      <c r="B436" t="s">
        <v>6602</v>
      </c>
      <c r="C436" t="s">
        <v>8197</v>
      </c>
      <c r="D436">
        <v>2025</v>
      </c>
      <c r="F436" t="s">
        <v>8201</v>
      </c>
      <c r="G436">
        <v>50458</v>
      </c>
      <c r="H436">
        <v>1</v>
      </c>
      <c r="I436" t="s">
        <v>8203</v>
      </c>
      <c r="J436">
        <v>1</v>
      </c>
      <c r="K436" t="s">
        <v>8218</v>
      </c>
      <c r="L436">
        <v>50458</v>
      </c>
      <c r="M436" t="s">
        <v>8233</v>
      </c>
      <c r="N436" t="s">
        <v>8241</v>
      </c>
      <c r="O436">
        <v>2025</v>
      </c>
      <c r="P436" t="s">
        <v>8243</v>
      </c>
      <c r="Q436" t="s">
        <v>8245</v>
      </c>
      <c r="R436" t="s">
        <v>8249</v>
      </c>
      <c r="S436" s="2">
        <v>45911.951701388891</v>
      </c>
      <c r="T436" t="s">
        <v>8252</v>
      </c>
    </row>
    <row r="437" spans="1:20" x14ac:dyDescent="0.25">
      <c r="A437" s="4">
        <v>6285810386076</v>
      </c>
      <c r="B437" t="s">
        <v>6159</v>
      </c>
      <c r="C437" t="s">
        <v>8197</v>
      </c>
      <c r="D437">
        <v>2025</v>
      </c>
      <c r="F437" t="s">
        <v>8201</v>
      </c>
      <c r="G437">
        <v>50995</v>
      </c>
      <c r="H437">
        <v>1</v>
      </c>
      <c r="I437" t="s">
        <v>8203</v>
      </c>
      <c r="J437">
        <v>1</v>
      </c>
      <c r="K437" t="s">
        <v>8232</v>
      </c>
      <c r="L437">
        <v>50995</v>
      </c>
      <c r="M437" t="s">
        <v>8233</v>
      </c>
      <c r="N437" t="s">
        <v>8241</v>
      </c>
      <c r="O437">
        <v>2025</v>
      </c>
      <c r="P437" t="s">
        <v>8243</v>
      </c>
      <c r="Q437" t="s">
        <v>8245</v>
      </c>
      <c r="R437" t="s">
        <v>8249</v>
      </c>
      <c r="S437" s="2">
        <v>45911.784155092602</v>
      </c>
      <c r="T437" t="s">
        <v>8252</v>
      </c>
    </row>
    <row r="438" spans="1:20" x14ac:dyDescent="0.25">
      <c r="A438" s="4">
        <v>6285292115262</v>
      </c>
      <c r="B438" t="s">
        <v>5205</v>
      </c>
      <c r="C438" t="s">
        <v>8197</v>
      </c>
      <c r="D438">
        <v>2025</v>
      </c>
      <c r="F438" t="s">
        <v>8201</v>
      </c>
      <c r="G438">
        <v>50965</v>
      </c>
      <c r="H438">
        <v>1</v>
      </c>
      <c r="I438" t="s">
        <v>8203</v>
      </c>
      <c r="J438">
        <v>1</v>
      </c>
      <c r="K438" t="s">
        <v>8232</v>
      </c>
      <c r="L438">
        <v>50965</v>
      </c>
      <c r="M438" t="s">
        <v>8233</v>
      </c>
      <c r="N438" t="s">
        <v>8241</v>
      </c>
      <c r="O438">
        <v>2025</v>
      </c>
      <c r="P438" t="s">
        <v>8243</v>
      </c>
      <c r="Q438" t="s">
        <v>8245</v>
      </c>
      <c r="R438" t="s">
        <v>8249</v>
      </c>
      <c r="S438" s="2">
        <v>45911.775949074072</v>
      </c>
      <c r="T438" t="s">
        <v>8252</v>
      </c>
    </row>
    <row r="439" spans="1:20" x14ac:dyDescent="0.25">
      <c r="A439" s="4">
        <v>628813149057497</v>
      </c>
      <c r="B439" t="s">
        <v>6399</v>
      </c>
      <c r="C439" t="s">
        <v>8197</v>
      </c>
      <c r="D439">
        <v>2025</v>
      </c>
      <c r="F439" t="s">
        <v>8201</v>
      </c>
      <c r="G439">
        <v>50319</v>
      </c>
      <c r="H439">
        <v>1</v>
      </c>
      <c r="I439" t="s">
        <v>8203</v>
      </c>
      <c r="J439">
        <v>1</v>
      </c>
      <c r="K439" t="s">
        <v>8225</v>
      </c>
      <c r="L439">
        <v>50319</v>
      </c>
      <c r="M439" t="s">
        <v>8233</v>
      </c>
      <c r="N439" t="s">
        <v>8241</v>
      </c>
      <c r="O439">
        <v>2025</v>
      </c>
      <c r="P439" t="s">
        <v>8243</v>
      </c>
      <c r="Q439" t="s">
        <v>8245</v>
      </c>
      <c r="R439" t="s">
        <v>8249</v>
      </c>
      <c r="S439" s="2">
        <v>45911.738518518519</v>
      </c>
      <c r="T439" t="s">
        <v>8252</v>
      </c>
    </row>
    <row r="440" spans="1:20" x14ac:dyDescent="0.25">
      <c r="A440" s="4">
        <v>62888975575966</v>
      </c>
      <c r="B440" t="s">
        <v>5406</v>
      </c>
      <c r="C440" t="s">
        <v>8197</v>
      </c>
      <c r="D440">
        <v>2025</v>
      </c>
      <c r="F440" t="s">
        <v>8201</v>
      </c>
      <c r="G440">
        <v>50121</v>
      </c>
      <c r="H440">
        <v>1</v>
      </c>
      <c r="I440" t="s">
        <v>8203</v>
      </c>
      <c r="J440">
        <v>1</v>
      </c>
      <c r="K440" t="s">
        <v>8225</v>
      </c>
      <c r="L440">
        <v>50121</v>
      </c>
      <c r="M440" t="s">
        <v>8233</v>
      </c>
      <c r="N440" t="s">
        <v>8241</v>
      </c>
      <c r="O440">
        <v>2025</v>
      </c>
      <c r="P440" t="s">
        <v>8243</v>
      </c>
      <c r="Q440" t="s">
        <v>8245</v>
      </c>
      <c r="R440" t="s">
        <v>8249</v>
      </c>
      <c r="S440" s="2">
        <v>45911.727731481478</v>
      </c>
      <c r="T440" t="s">
        <v>8252</v>
      </c>
    </row>
    <row r="441" spans="1:20" x14ac:dyDescent="0.25">
      <c r="A441" s="4">
        <v>6287817582528</v>
      </c>
      <c r="B441" t="s">
        <v>6610</v>
      </c>
      <c r="C441" t="s">
        <v>8197</v>
      </c>
      <c r="D441">
        <v>2025</v>
      </c>
      <c r="F441" t="s">
        <v>8201</v>
      </c>
      <c r="G441">
        <v>50129</v>
      </c>
      <c r="H441">
        <v>1</v>
      </c>
      <c r="I441" t="s">
        <v>8203</v>
      </c>
      <c r="J441">
        <v>1</v>
      </c>
      <c r="K441" t="s">
        <v>8225</v>
      </c>
      <c r="L441">
        <v>50129</v>
      </c>
      <c r="M441" t="s">
        <v>8233</v>
      </c>
      <c r="N441" t="s">
        <v>8241</v>
      </c>
      <c r="O441">
        <v>2025</v>
      </c>
      <c r="P441" t="s">
        <v>8243</v>
      </c>
      <c r="Q441" t="s">
        <v>8245</v>
      </c>
      <c r="R441" t="s">
        <v>8249</v>
      </c>
      <c r="S441" s="2">
        <v>45911.722743055558</v>
      </c>
      <c r="T441" t="s">
        <v>8252</v>
      </c>
    </row>
    <row r="442" spans="1:20" x14ac:dyDescent="0.25">
      <c r="A442" s="4">
        <v>62882125670286</v>
      </c>
      <c r="B442" t="s">
        <v>6592</v>
      </c>
      <c r="C442" t="s">
        <v>8197</v>
      </c>
      <c r="D442">
        <v>2025</v>
      </c>
      <c r="F442" t="s">
        <v>8201</v>
      </c>
      <c r="G442">
        <v>50574</v>
      </c>
      <c r="H442">
        <v>1</v>
      </c>
      <c r="I442" t="s">
        <v>8203</v>
      </c>
      <c r="J442">
        <v>1</v>
      </c>
      <c r="K442" t="s">
        <v>8209</v>
      </c>
      <c r="L442">
        <v>50574</v>
      </c>
      <c r="M442" t="s">
        <v>8233</v>
      </c>
      <c r="N442" t="s">
        <v>8241</v>
      </c>
      <c r="O442">
        <v>2025</v>
      </c>
      <c r="P442" t="s">
        <v>8243</v>
      </c>
      <c r="Q442" t="s">
        <v>8245</v>
      </c>
      <c r="R442" t="s">
        <v>8249</v>
      </c>
      <c r="S442" s="2">
        <v>45911.698935185188</v>
      </c>
      <c r="T442" t="s">
        <v>8252</v>
      </c>
    </row>
    <row r="443" spans="1:20" x14ac:dyDescent="0.25">
      <c r="A443" s="4">
        <v>62885656206661</v>
      </c>
      <c r="B443" t="s">
        <v>5558</v>
      </c>
      <c r="C443" t="s">
        <v>8197</v>
      </c>
      <c r="D443">
        <v>2025</v>
      </c>
      <c r="F443" t="s">
        <v>8201</v>
      </c>
      <c r="G443">
        <v>53727</v>
      </c>
      <c r="H443">
        <v>1</v>
      </c>
      <c r="I443" t="s">
        <v>8203</v>
      </c>
      <c r="J443">
        <v>1</v>
      </c>
      <c r="K443" t="s">
        <v>8209</v>
      </c>
      <c r="L443">
        <v>53727</v>
      </c>
      <c r="M443" t="s">
        <v>8233</v>
      </c>
      <c r="N443" t="s">
        <v>8241</v>
      </c>
      <c r="O443">
        <v>2025</v>
      </c>
      <c r="P443" t="s">
        <v>8243</v>
      </c>
      <c r="Q443" t="s">
        <v>8245</v>
      </c>
      <c r="R443" t="s">
        <v>8249</v>
      </c>
      <c r="S443" s="2">
        <v>45911.69699074074</v>
      </c>
      <c r="T443" t="s">
        <v>8252</v>
      </c>
    </row>
    <row r="444" spans="1:20" x14ac:dyDescent="0.25">
      <c r="A444" s="4">
        <v>6285888146020</v>
      </c>
      <c r="B444" t="s">
        <v>6343</v>
      </c>
      <c r="C444" t="s">
        <v>8197</v>
      </c>
      <c r="D444">
        <v>2025</v>
      </c>
      <c r="F444" t="s">
        <v>8201</v>
      </c>
      <c r="G444">
        <v>50939</v>
      </c>
      <c r="H444">
        <v>1</v>
      </c>
      <c r="I444" t="s">
        <v>8203</v>
      </c>
      <c r="J444">
        <v>1</v>
      </c>
      <c r="K444" t="s">
        <v>8209</v>
      </c>
      <c r="L444">
        <v>50939</v>
      </c>
      <c r="M444" t="s">
        <v>8233</v>
      </c>
      <c r="N444" t="s">
        <v>8241</v>
      </c>
      <c r="O444">
        <v>2025</v>
      </c>
      <c r="P444" t="s">
        <v>8243</v>
      </c>
      <c r="Q444" t="s">
        <v>8245</v>
      </c>
      <c r="R444" t="s">
        <v>8249</v>
      </c>
      <c r="S444" s="2">
        <v>45911.673402777778</v>
      </c>
      <c r="T444" t="s">
        <v>8252</v>
      </c>
    </row>
    <row r="445" spans="1:20" x14ac:dyDescent="0.25">
      <c r="A445" s="4">
        <v>628127449646</v>
      </c>
      <c r="B445" t="s">
        <v>45</v>
      </c>
      <c r="C445" t="s">
        <v>8197</v>
      </c>
      <c r="D445">
        <v>2025</v>
      </c>
      <c r="F445" t="s">
        <v>8201</v>
      </c>
      <c r="G445">
        <v>50516</v>
      </c>
      <c r="H445">
        <v>1</v>
      </c>
      <c r="I445" t="s">
        <v>8203</v>
      </c>
      <c r="J445">
        <v>1</v>
      </c>
      <c r="K445" t="s">
        <v>8209</v>
      </c>
      <c r="L445">
        <v>50516</v>
      </c>
      <c r="M445" t="s">
        <v>8233</v>
      </c>
      <c r="N445" t="s">
        <v>8241</v>
      </c>
      <c r="O445">
        <v>2025</v>
      </c>
      <c r="P445" t="s">
        <v>8243</v>
      </c>
      <c r="Q445" t="s">
        <v>8245</v>
      </c>
      <c r="R445" t="s">
        <v>8249</v>
      </c>
      <c r="S445" s="2">
        <v>45911.671249999999</v>
      </c>
      <c r="T445" t="s">
        <v>8252</v>
      </c>
    </row>
    <row r="446" spans="1:20" x14ac:dyDescent="0.25">
      <c r="A446" s="4">
        <v>62882267187165</v>
      </c>
      <c r="B446" t="s">
        <v>6247</v>
      </c>
      <c r="C446" t="s">
        <v>8197</v>
      </c>
      <c r="D446">
        <v>2025</v>
      </c>
      <c r="F446" t="s">
        <v>8201</v>
      </c>
      <c r="G446">
        <v>50416</v>
      </c>
      <c r="H446">
        <v>1</v>
      </c>
      <c r="I446" t="s">
        <v>8203</v>
      </c>
      <c r="J446">
        <v>1</v>
      </c>
      <c r="K446" t="s">
        <v>8228</v>
      </c>
      <c r="L446">
        <v>50416</v>
      </c>
      <c r="M446" t="s">
        <v>8233</v>
      </c>
      <c r="N446" t="s">
        <v>8241</v>
      </c>
      <c r="O446">
        <v>2025</v>
      </c>
      <c r="P446" t="s">
        <v>8243</v>
      </c>
      <c r="Q446" t="s">
        <v>8245</v>
      </c>
      <c r="R446" t="s">
        <v>8249</v>
      </c>
      <c r="S446" s="2">
        <v>45911.612974537027</v>
      </c>
      <c r="T446" t="s">
        <v>8252</v>
      </c>
    </row>
    <row r="447" spans="1:20" x14ac:dyDescent="0.25">
      <c r="A447" s="4">
        <v>6285259833551</v>
      </c>
      <c r="B447" t="s">
        <v>5474</v>
      </c>
      <c r="C447" t="s">
        <v>8197</v>
      </c>
      <c r="D447">
        <v>2025</v>
      </c>
      <c r="F447" t="s">
        <v>8201</v>
      </c>
      <c r="G447">
        <v>50610</v>
      </c>
      <c r="H447">
        <v>1</v>
      </c>
      <c r="I447" t="s">
        <v>8203</v>
      </c>
      <c r="J447">
        <v>1</v>
      </c>
      <c r="K447" t="s">
        <v>8215</v>
      </c>
      <c r="L447">
        <v>50610</v>
      </c>
      <c r="M447" t="s">
        <v>8233</v>
      </c>
      <c r="N447" t="s">
        <v>8241</v>
      </c>
      <c r="O447">
        <v>2025</v>
      </c>
      <c r="P447" t="s">
        <v>8243</v>
      </c>
      <c r="Q447" t="s">
        <v>8245</v>
      </c>
      <c r="R447" t="s">
        <v>8249</v>
      </c>
      <c r="S447" s="2">
        <v>45911.314155092587</v>
      </c>
      <c r="T447" t="s">
        <v>8252</v>
      </c>
    </row>
    <row r="448" spans="1:20" x14ac:dyDescent="0.25">
      <c r="A448" s="4">
        <v>6282166058787</v>
      </c>
      <c r="B448" t="s">
        <v>551</v>
      </c>
      <c r="C448" t="s">
        <v>8197</v>
      </c>
      <c r="D448">
        <v>2025</v>
      </c>
      <c r="F448" t="s">
        <v>8201</v>
      </c>
      <c r="G448">
        <v>50280</v>
      </c>
      <c r="H448">
        <v>1</v>
      </c>
      <c r="I448" t="s">
        <v>8203</v>
      </c>
      <c r="J448">
        <v>1</v>
      </c>
      <c r="K448" t="s">
        <v>8215</v>
      </c>
      <c r="L448">
        <v>50280</v>
      </c>
      <c r="M448" t="s">
        <v>8233</v>
      </c>
      <c r="N448" t="s">
        <v>8241</v>
      </c>
      <c r="O448">
        <v>2025</v>
      </c>
      <c r="P448" t="s">
        <v>8243</v>
      </c>
      <c r="Q448" t="s">
        <v>8245</v>
      </c>
      <c r="R448" t="s">
        <v>8249</v>
      </c>
      <c r="S448" s="2">
        <v>45911.30810185185</v>
      </c>
      <c r="T448" t="s">
        <v>8252</v>
      </c>
    </row>
    <row r="449" spans="1:20" x14ac:dyDescent="0.25">
      <c r="A449" s="4">
        <v>6282286922824</v>
      </c>
      <c r="B449" t="s">
        <v>980</v>
      </c>
      <c r="C449" t="s">
        <v>8197</v>
      </c>
      <c r="D449">
        <v>2025</v>
      </c>
      <c r="F449" t="s">
        <v>8201</v>
      </c>
      <c r="G449">
        <v>50119</v>
      </c>
      <c r="H449">
        <v>1</v>
      </c>
      <c r="I449" t="s">
        <v>8203</v>
      </c>
      <c r="J449">
        <v>1</v>
      </c>
      <c r="K449" t="s">
        <v>8214</v>
      </c>
      <c r="L449">
        <v>50119</v>
      </c>
      <c r="M449" t="s">
        <v>8233</v>
      </c>
      <c r="N449" t="s">
        <v>8241</v>
      </c>
      <c r="O449">
        <v>2025</v>
      </c>
      <c r="P449" t="s">
        <v>8243</v>
      </c>
      <c r="Q449" t="s">
        <v>8245</v>
      </c>
      <c r="R449" t="s">
        <v>8249</v>
      </c>
      <c r="S449" s="2">
        <v>45911.212685185194</v>
      </c>
      <c r="T449" t="s">
        <v>8252</v>
      </c>
    </row>
    <row r="450" spans="1:20" x14ac:dyDescent="0.25">
      <c r="A450" s="4">
        <v>6282282858659</v>
      </c>
      <c r="B450" t="s">
        <v>6060</v>
      </c>
      <c r="C450" t="s">
        <v>8197</v>
      </c>
      <c r="D450">
        <v>2025</v>
      </c>
      <c r="F450" t="s">
        <v>8201</v>
      </c>
      <c r="G450">
        <v>50779</v>
      </c>
      <c r="H450">
        <v>1</v>
      </c>
      <c r="I450" t="s">
        <v>8203</v>
      </c>
      <c r="J450">
        <v>1</v>
      </c>
      <c r="K450" t="s">
        <v>8217</v>
      </c>
      <c r="L450">
        <v>50779</v>
      </c>
      <c r="M450" t="s">
        <v>8233</v>
      </c>
      <c r="N450" t="s">
        <v>8241</v>
      </c>
      <c r="O450">
        <v>2025</v>
      </c>
      <c r="P450" t="s">
        <v>8243</v>
      </c>
      <c r="Q450" t="s">
        <v>8245</v>
      </c>
      <c r="R450" t="s">
        <v>8249</v>
      </c>
      <c r="S450" s="2">
        <v>45911.13890046296</v>
      </c>
      <c r="T450" t="s">
        <v>8252</v>
      </c>
    </row>
    <row r="451" spans="1:20" x14ac:dyDescent="0.25">
      <c r="A451" s="4">
        <v>6281260816366</v>
      </c>
      <c r="B451" t="s">
        <v>31</v>
      </c>
      <c r="C451" t="s">
        <v>8197</v>
      </c>
      <c r="D451">
        <v>2025</v>
      </c>
      <c r="F451" t="s">
        <v>8201</v>
      </c>
      <c r="G451">
        <v>50391</v>
      </c>
      <c r="H451">
        <v>1</v>
      </c>
      <c r="I451" t="s">
        <v>8203</v>
      </c>
      <c r="J451">
        <v>1</v>
      </c>
      <c r="K451" t="s">
        <v>8226</v>
      </c>
      <c r="L451">
        <v>50391</v>
      </c>
      <c r="M451" t="s">
        <v>8233</v>
      </c>
      <c r="N451" t="s">
        <v>8241</v>
      </c>
      <c r="O451">
        <v>2025</v>
      </c>
      <c r="P451" t="s">
        <v>8243</v>
      </c>
      <c r="Q451" t="s">
        <v>8245</v>
      </c>
      <c r="R451" t="s">
        <v>8249</v>
      </c>
      <c r="S451" s="2">
        <v>45911.099108796298</v>
      </c>
      <c r="T451" t="s">
        <v>8252</v>
      </c>
    </row>
    <row r="452" spans="1:20" x14ac:dyDescent="0.25">
      <c r="A452" s="4">
        <v>6281226890994</v>
      </c>
      <c r="B452" t="s">
        <v>5356</v>
      </c>
      <c r="C452" t="s">
        <v>8197</v>
      </c>
      <c r="D452">
        <v>2025</v>
      </c>
      <c r="F452" t="s">
        <v>8201</v>
      </c>
      <c r="G452">
        <v>70871</v>
      </c>
      <c r="H452">
        <v>1</v>
      </c>
      <c r="I452" t="s">
        <v>8203</v>
      </c>
      <c r="J452">
        <v>1</v>
      </c>
      <c r="K452" t="s">
        <v>8210</v>
      </c>
      <c r="L452">
        <v>70871</v>
      </c>
      <c r="M452" t="s">
        <v>8233</v>
      </c>
      <c r="N452" t="s">
        <v>8241</v>
      </c>
      <c r="O452">
        <v>2025</v>
      </c>
      <c r="P452" t="s">
        <v>8243</v>
      </c>
      <c r="Q452" t="s">
        <v>8245</v>
      </c>
      <c r="R452" t="s">
        <v>8249</v>
      </c>
      <c r="S452" s="2">
        <v>45911.048715277779</v>
      </c>
      <c r="T452" t="s">
        <v>8252</v>
      </c>
    </row>
    <row r="453" spans="1:20" x14ac:dyDescent="0.25">
      <c r="A453" s="4">
        <v>6285331050046</v>
      </c>
      <c r="B453" t="s">
        <v>5262</v>
      </c>
      <c r="C453" t="s">
        <v>8197</v>
      </c>
      <c r="D453">
        <v>2025</v>
      </c>
      <c r="F453" t="s">
        <v>8201</v>
      </c>
      <c r="G453">
        <v>50330</v>
      </c>
      <c r="H453">
        <v>1</v>
      </c>
      <c r="I453" t="s">
        <v>8203</v>
      </c>
      <c r="J453">
        <v>1</v>
      </c>
      <c r="K453" t="s">
        <v>8229</v>
      </c>
      <c r="L453">
        <v>50330</v>
      </c>
      <c r="M453" t="s">
        <v>8237</v>
      </c>
      <c r="N453" t="s">
        <v>8241</v>
      </c>
      <c r="O453">
        <v>2025</v>
      </c>
      <c r="P453" t="s">
        <v>8243</v>
      </c>
      <c r="Q453" t="s">
        <v>8245</v>
      </c>
      <c r="R453" t="s">
        <v>8249</v>
      </c>
      <c r="S453" s="2">
        <v>45910.878229166658</v>
      </c>
      <c r="T453" t="s">
        <v>8252</v>
      </c>
    </row>
    <row r="454" spans="1:20" x14ac:dyDescent="0.25">
      <c r="A454" s="4">
        <v>6282156898302</v>
      </c>
      <c r="B454" t="s">
        <v>45</v>
      </c>
      <c r="C454" t="s">
        <v>8197</v>
      </c>
      <c r="D454">
        <v>2025</v>
      </c>
      <c r="F454" t="s">
        <v>8201</v>
      </c>
      <c r="G454">
        <v>50102</v>
      </c>
      <c r="H454">
        <v>1</v>
      </c>
      <c r="I454" t="s">
        <v>8203</v>
      </c>
      <c r="J454">
        <v>1</v>
      </c>
      <c r="K454" t="s">
        <v>8213</v>
      </c>
      <c r="L454">
        <v>50102</v>
      </c>
      <c r="M454" t="s">
        <v>8237</v>
      </c>
      <c r="N454" t="s">
        <v>8241</v>
      </c>
      <c r="O454">
        <v>2025</v>
      </c>
      <c r="P454" t="s">
        <v>8243</v>
      </c>
      <c r="Q454" t="s">
        <v>8245</v>
      </c>
      <c r="R454" t="s">
        <v>8249</v>
      </c>
      <c r="S454" s="2">
        <v>45910.838287037041</v>
      </c>
      <c r="T454" t="s">
        <v>8252</v>
      </c>
    </row>
    <row r="455" spans="1:20" x14ac:dyDescent="0.25">
      <c r="A455" s="4">
        <v>6281324495996</v>
      </c>
      <c r="B455" t="s">
        <v>6643</v>
      </c>
      <c r="C455" t="s">
        <v>8197</v>
      </c>
      <c r="D455">
        <v>2025</v>
      </c>
      <c r="F455" t="s">
        <v>8201</v>
      </c>
      <c r="G455">
        <v>50882</v>
      </c>
      <c r="H455">
        <v>1</v>
      </c>
      <c r="I455" t="s">
        <v>8203</v>
      </c>
      <c r="J455">
        <v>1</v>
      </c>
      <c r="K455" t="s">
        <v>8220</v>
      </c>
      <c r="L455">
        <v>50882</v>
      </c>
      <c r="M455" t="s">
        <v>8237</v>
      </c>
      <c r="N455" t="s">
        <v>8241</v>
      </c>
      <c r="O455">
        <v>2025</v>
      </c>
      <c r="P455" t="s">
        <v>8243</v>
      </c>
      <c r="Q455" t="s">
        <v>8245</v>
      </c>
      <c r="R455" t="s">
        <v>8249</v>
      </c>
      <c r="S455" s="2">
        <v>45910.831041666657</v>
      </c>
      <c r="T455" t="s">
        <v>8252</v>
      </c>
    </row>
    <row r="456" spans="1:20" x14ac:dyDescent="0.25">
      <c r="A456" s="4">
        <v>62889523363083</v>
      </c>
      <c r="B456" t="s">
        <v>31</v>
      </c>
      <c r="C456" t="s">
        <v>8197</v>
      </c>
      <c r="D456">
        <v>2025</v>
      </c>
      <c r="F456" t="s">
        <v>8201</v>
      </c>
      <c r="G456">
        <v>50179</v>
      </c>
      <c r="H456">
        <v>1</v>
      </c>
      <c r="I456" t="s">
        <v>8203</v>
      </c>
      <c r="J456">
        <v>1</v>
      </c>
      <c r="K456" t="s">
        <v>8225</v>
      </c>
      <c r="L456">
        <v>50179</v>
      </c>
      <c r="M456" t="s">
        <v>8237</v>
      </c>
      <c r="N456" t="s">
        <v>8241</v>
      </c>
      <c r="O456">
        <v>2025</v>
      </c>
      <c r="P456" t="s">
        <v>8243</v>
      </c>
      <c r="Q456" t="s">
        <v>8245</v>
      </c>
      <c r="R456" t="s">
        <v>8249</v>
      </c>
      <c r="S456" s="2">
        <v>45910.724756944437</v>
      </c>
      <c r="T456" t="s">
        <v>8252</v>
      </c>
    </row>
    <row r="457" spans="1:20" x14ac:dyDescent="0.25">
      <c r="A457" s="4">
        <v>62882353333789</v>
      </c>
      <c r="B457" t="s">
        <v>4284</v>
      </c>
      <c r="C457" t="s">
        <v>8197</v>
      </c>
      <c r="D457">
        <v>2025</v>
      </c>
      <c r="F457" t="s">
        <v>8201</v>
      </c>
      <c r="G457">
        <v>50419</v>
      </c>
      <c r="H457">
        <v>1</v>
      </c>
      <c r="I457" t="s">
        <v>8203</v>
      </c>
      <c r="J457">
        <v>1</v>
      </c>
      <c r="K457" t="s">
        <v>8216</v>
      </c>
      <c r="L457">
        <v>50419</v>
      </c>
      <c r="M457" t="s">
        <v>8237</v>
      </c>
      <c r="N457" t="s">
        <v>8241</v>
      </c>
      <c r="O457">
        <v>2025</v>
      </c>
      <c r="P457" t="s">
        <v>8243</v>
      </c>
      <c r="Q457" t="s">
        <v>8245</v>
      </c>
      <c r="R457" t="s">
        <v>8249</v>
      </c>
      <c r="S457" s="2">
        <v>45910.646863425929</v>
      </c>
      <c r="T457" t="s">
        <v>8252</v>
      </c>
    </row>
    <row r="458" spans="1:20" x14ac:dyDescent="0.25">
      <c r="A458" s="4">
        <v>62885708354258</v>
      </c>
      <c r="B458" t="s">
        <v>5486</v>
      </c>
      <c r="C458" t="s">
        <v>8197</v>
      </c>
      <c r="D458">
        <v>2025</v>
      </c>
      <c r="F458" t="s">
        <v>8201</v>
      </c>
      <c r="G458">
        <v>50560</v>
      </c>
      <c r="H458">
        <v>1</v>
      </c>
      <c r="I458" t="s">
        <v>8203</v>
      </c>
      <c r="J458">
        <v>1</v>
      </c>
      <c r="K458" t="s">
        <v>8216</v>
      </c>
      <c r="L458">
        <v>50560</v>
      </c>
      <c r="M458" t="s">
        <v>8237</v>
      </c>
      <c r="N458" t="s">
        <v>8241</v>
      </c>
      <c r="O458">
        <v>2025</v>
      </c>
      <c r="P458" t="s">
        <v>8243</v>
      </c>
      <c r="Q458" t="s">
        <v>8245</v>
      </c>
      <c r="R458" t="s">
        <v>8249</v>
      </c>
      <c r="S458" s="2">
        <v>45910.640601851846</v>
      </c>
      <c r="T458" t="s">
        <v>8252</v>
      </c>
    </row>
    <row r="459" spans="1:20" x14ac:dyDescent="0.25">
      <c r="A459" s="4">
        <v>6288388355760</v>
      </c>
      <c r="B459" t="s">
        <v>5543</v>
      </c>
      <c r="C459" t="s">
        <v>8197</v>
      </c>
      <c r="D459">
        <v>2025</v>
      </c>
      <c r="F459" t="s">
        <v>8201</v>
      </c>
      <c r="G459">
        <v>50749</v>
      </c>
      <c r="H459">
        <v>1</v>
      </c>
      <c r="I459" t="s">
        <v>8203</v>
      </c>
      <c r="J459">
        <v>1</v>
      </c>
      <c r="K459" t="s">
        <v>8231</v>
      </c>
      <c r="L459">
        <v>50749</v>
      </c>
      <c r="M459" t="s">
        <v>8237</v>
      </c>
      <c r="N459" t="s">
        <v>8241</v>
      </c>
      <c r="O459">
        <v>2025</v>
      </c>
      <c r="P459" t="s">
        <v>8243</v>
      </c>
      <c r="Q459" t="s">
        <v>8245</v>
      </c>
      <c r="R459" t="s">
        <v>8249</v>
      </c>
      <c r="S459" s="2">
        <v>45910.563159722216</v>
      </c>
      <c r="T459" t="s">
        <v>8252</v>
      </c>
    </row>
    <row r="460" spans="1:20" x14ac:dyDescent="0.25">
      <c r="A460" s="4">
        <v>6282281022533</v>
      </c>
      <c r="B460" t="s">
        <v>5675</v>
      </c>
      <c r="C460" t="s">
        <v>8197</v>
      </c>
      <c r="D460">
        <v>2025</v>
      </c>
      <c r="F460" t="s">
        <v>8201</v>
      </c>
      <c r="G460">
        <v>50874</v>
      </c>
      <c r="H460">
        <v>1</v>
      </c>
      <c r="I460" t="s">
        <v>8203</v>
      </c>
      <c r="J460">
        <v>1</v>
      </c>
      <c r="K460" t="s">
        <v>8231</v>
      </c>
      <c r="L460">
        <v>50874</v>
      </c>
      <c r="M460" t="s">
        <v>8237</v>
      </c>
      <c r="N460" t="s">
        <v>8241</v>
      </c>
      <c r="O460">
        <v>2025</v>
      </c>
      <c r="P460" t="s">
        <v>8243</v>
      </c>
      <c r="Q460" t="s">
        <v>8245</v>
      </c>
      <c r="R460" t="s">
        <v>8249</v>
      </c>
      <c r="S460" s="2">
        <v>45910.555023148147</v>
      </c>
      <c r="T460" t="s">
        <v>8252</v>
      </c>
    </row>
    <row r="461" spans="1:20" x14ac:dyDescent="0.25">
      <c r="A461" s="4">
        <v>62881366064319</v>
      </c>
      <c r="B461" t="s">
        <v>6424</v>
      </c>
      <c r="C461" t="s">
        <v>8197</v>
      </c>
      <c r="D461">
        <v>2025</v>
      </c>
      <c r="F461" t="s">
        <v>8201</v>
      </c>
      <c r="G461">
        <v>50397</v>
      </c>
      <c r="H461">
        <v>1</v>
      </c>
      <c r="I461" t="s">
        <v>8203</v>
      </c>
      <c r="J461">
        <v>1</v>
      </c>
      <c r="K461" t="s">
        <v>8231</v>
      </c>
      <c r="L461">
        <v>50397</v>
      </c>
      <c r="M461" t="s">
        <v>8237</v>
      </c>
      <c r="N461" t="s">
        <v>8241</v>
      </c>
      <c r="O461">
        <v>2025</v>
      </c>
      <c r="P461" t="s">
        <v>8243</v>
      </c>
      <c r="Q461" t="s">
        <v>8245</v>
      </c>
      <c r="R461" t="s">
        <v>8249</v>
      </c>
      <c r="S461" s="2">
        <v>45910.552974537037</v>
      </c>
      <c r="T461" t="s">
        <v>8252</v>
      </c>
    </row>
    <row r="462" spans="1:20" x14ac:dyDescent="0.25">
      <c r="A462" s="4">
        <v>62881258335889</v>
      </c>
      <c r="B462" t="s">
        <v>6410</v>
      </c>
      <c r="C462" t="s">
        <v>8197</v>
      </c>
      <c r="D462">
        <v>2025</v>
      </c>
      <c r="F462" t="s">
        <v>8201</v>
      </c>
      <c r="G462">
        <v>50336</v>
      </c>
      <c r="H462">
        <v>1</v>
      </c>
      <c r="I462" t="s">
        <v>8203</v>
      </c>
      <c r="J462">
        <v>1</v>
      </c>
      <c r="K462" t="s">
        <v>8212</v>
      </c>
      <c r="L462">
        <v>50336</v>
      </c>
      <c r="M462" t="s">
        <v>8237</v>
      </c>
      <c r="N462" t="s">
        <v>8241</v>
      </c>
      <c r="O462">
        <v>2025</v>
      </c>
      <c r="P462" t="s">
        <v>8243</v>
      </c>
      <c r="Q462" t="s">
        <v>8245</v>
      </c>
      <c r="R462" t="s">
        <v>8249</v>
      </c>
      <c r="S462" s="2">
        <v>45910.498263888891</v>
      </c>
      <c r="T462" t="s">
        <v>8252</v>
      </c>
    </row>
    <row r="463" spans="1:20" x14ac:dyDescent="0.25">
      <c r="A463" s="4">
        <v>6285217173210</v>
      </c>
      <c r="B463" t="s">
        <v>6122</v>
      </c>
      <c r="C463" t="s">
        <v>8197</v>
      </c>
      <c r="D463">
        <v>2025</v>
      </c>
      <c r="F463" t="s">
        <v>8201</v>
      </c>
      <c r="G463">
        <v>50326</v>
      </c>
      <c r="H463">
        <v>1</v>
      </c>
      <c r="I463" t="s">
        <v>8203</v>
      </c>
      <c r="J463">
        <v>1</v>
      </c>
      <c r="K463" t="s">
        <v>8212</v>
      </c>
      <c r="L463">
        <v>50326</v>
      </c>
      <c r="M463" t="s">
        <v>8237</v>
      </c>
      <c r="N463" t="s">
        <v>8241</v>
      </c>
      <c r="O463">
        <v>2025</v>
      </c>
      <c r="P463" t="s">
        <v>8243</v>
      </c>
      <c r="Q463" t="s">
        <v>8245</v>
      </c>
      <c r="R463" t="s">
        <v>8249</v>
      </c>
      <c r="S463" s="2">
        <v>45910.496377314812</v>
      </c>
      <c r="T463" t="s">
        <v>8252</v>
      </c>
    </row>
    <row r="464" spans="1:20" x14ac:dyDescent="0.25">
      <c r="A464" s="4">
        <v>62881366634381</v>
      </c>
      <c r="B464" t="s">
        <v>6422</v>
      </c>
      <c r="C464" t="s">
        <v>8197</v>
      </c>
      <c r="D464">
        <v>2025</v>
      </c>
      <c r="F464" t="s">
        <v>8201</v>
      </c>
      <c r="G464">
        <v>50402</v>
      </c>
      <c r="H464">
        <v>1</v>
      </c>
      <c r="I464" t="s">
        <v>8203</v>
      </c>
      <c r="J464">
        <v>1</v>
      </c>
      <c r="K464" t="s">
        <v>8227</v>
      </c>
      <c r="L464">
        <v>50402</v>
      </c>
      <c r="M464" t="s">
        <v>8237</v>
      </c>
      <c r="N464" t="s">
        <v>8241</v>
      </c>
      <c r="O464">
        <v>2025</v>
      </c>
      <c r="P464" t="s">
        <v>8243</v>
      </c>
      <c r="Q464" t="s">
        <v>8245</v>
      </c>
      <c r="R464" t="s">
        <v>8249</v>
      </c>
      <c r="S464" s="2">
        <v>45910.389756944453</v>
      </c>
      <c r="T464" t="s">
        <v>8252</v>
      </c>
    </row>
    <row r="465" spans="1:20" x14ac:dyDescent="0.25">
      <c r="A465" s="4">
        <v>62885142585764</v>
      </c>
      <c r="B465" t="s">
        <v>5367</v>
      </c>
      <c r="C465" t="s">
        <v>8197</v>
      </c>
      <c r="D465">
        <v>2025</v>
      </c>
      <c r="F465" t="s">
        <v>8201</v>
      </c>
      <c r="G465">
        <v>50153</v>
      </c>
      <c r="H465">
        <v>1</v>
      </c>
      <c r="I465" t="s">
        <v>8203</v>
      </c>
      <c r="J465">
        <v>1</v>
      </c>
      <c r="K465" t="s">
        <v>8222</v>
      </c>
      <c r="L465">
        <v>50153</v>
      </c>
      <c r="M465" t="s">
        <v>8237</v>
      </c>
      <c r="N465" t="s">
        <v>8241</v>
      </c>
      <c r="O465">
        <v>2025</v>
      </c>
      <c r="P465" t="s">
        <v>8243</v>
      </c>
      <c r="Q465" t="s">
        <v>8245</v>
      </c>
      <c r="R465" t="s">
        <v>8249</v>
      </c>
      <c r="S465" s="2">
        <v>45910.364224537043</v>
      </c>
      <c r="T465" t="s">
        <v>8252</v>
      </c>
    </row>
    <row r="466" spans="1:20" x14ac:dyDescent="0.25">
      <c r="A466" s="4">
        <v>6285364595397</v>
      </c>
      <c r="B466" t="s">
        <v>5624</v>
      </c>
      <c r="C466" t="s">
        <v>8197</v>
      </c>
      <c r="D466">
        <v>2025</v>
      </c>
      <c r="F466" t="s">
        <v>8201</v>
      </c>
      <c r="G466">
        <v>50625</v>
      </c>
      <c r="H466">
        <v>1</v>
      </c>
      <c r="I466" t="s">
        <v>8203</v>
      </c>
      <c r="J466">
        <v>1</v>
      </c>
      <c r="K466" t="s">
        <v>8222</v>
      </c>
      <c r="L466">
        <v>50625</v>
      </c>
      <c r="M466" t="s">
        <v>8237</v>
      </c>
      <c r="N466" t="s">
        <v>8241</v>
      </c>
      <c r="O466">
        <v>2025</v>
      </c>
      <c r="P466" t="s">
        <v>8243</v>
      </c>
      <c r="Q466" t="s">
        <v>8245</v>
      </c>
      <c r="R466" t="s">
        <v>8249</v>
      </c>
      <c r="S466" s="2">
        <v>45910.342893518522</v>
      </c>
      <c r="T466" t="s">
        <v>8252</v>
      </c>
    </row>
    <row r="467" spans="1:20" x14ac:dyDescent="0.25">
      <c r="A467" s="4">
        <v>6281242963654</v>
      </c>
      <c r="B467" t="s">
        <v>31</v>
      </c>
      <c r="C467" t="s">
        <v>8197</v>
      </c>
      <c r="D467">
        <v>2025</v>
      </c>
      <c r="F467" t="s">
        <v>8201</v>
      </c>
      <c r="G467">
        <v>50278</v>
      </c>
      <c r="H467">
        <v>1</v>
      </c>
      <c r="I467" t="s">
        <v>8203</v>
      </c>
      <c r="J467">
        <v>1</v>
      </c>
      <c r="K467" t="s">
        <v>8221</v>
      </c>
      <c r="L467">
        <v>50278</v>
      </c>
      <c r="M467" t="s">
        <v>8237</v>
      </c>
      <c r="N467" t="s">
        <v>8241</v>
      </c>
      <c r="O467">
        <v>2025</v>
      </c>
      <c r="P467" t="s">
        <v>8243</v>
      </c>
      <c r="Q467" t="s">
        <v>8245</v>
      </c>
      <c r="R467" t="s">
        <v>8249</v>
      </c>
      <c r="S467" s="2">
        <v>45910.289340277777</v>
      </c>
      <c r="T467" t="s">
        <v>8252</v>
      </c>
    </row>
    <row r="468" spans="1:20" x14ac:dyDescent="0.25">
      <c r="A468" s="4">
        <v>6285323223494</v>
      </c>
      <c r="B468" t="s">
        <v>4226</v>
      </c>
      <c r="C468" t="s">
        <v>8196</v>
      </c>
      <c r="D468">
        <v>2025</v>
      </c>
      <c r="F468" t="s">
        <v>8201</v>
      </c>
      <c r="G468">
        <v>100020</v>
      </c>
      <c r="H468">
        <v>1</v>
      </c>
      <c r="I468" t="s">
        <v>8203</v>
      </c>
      <c r="J468">
        <v>1</v>
      </c>
      <c r="K468" t="s">
        <v>8224</v>
      </c>
      <c r="L468">
        <v>100020</v>
      </c>
      <c r="M468" t="s">
        <v>8236</v>
      </c>
      <c r="N468" t="s">
        <v>8241</v>
      </c>
      <c r="O468">
        <v>2025</v>
      </c>
      <c r="P468" t="s">
        <v>8243</v>
      </c>
      <c r="Q468" t="s">
        <v>8244</v>
      </c>
      <c r="R468" t="s">
        <v>8248</v>
      </c>
      <c r="S468" s="2">
        <v>45881.441574074073</v>
      </c>
      <c r="T468" t="s">
        <v>8252</v>
      </c>
    </row>
    <row r="469" spans="1:20" x14ac:dyDescent="0.25">
      <c r="A469" s="4">
        <v>6285711031912</v>
      </c>
      <c r="B469" t="s">
        <v>4239</v>
      </c>
      <c r="C469" t="s">
        <v>8196</v>
      </c>
      <c r="D469">
        <v>2025</v>
      </c>
      <c r="F469" t="s">
        <v>8201</v>
      </c>
      <c r="G469">
        <v>100851</v>
      </c>
      <c r="H469">
        <v>1</v>
      </c>
      <c r="I469" t="s">
        <v>8203</v>
      </c>
      <c r="J469">
        <v>1</v>
      </c>
      <c r="K469" t="s">
        <v>8227</v>
      </c>
      <c r="L469">
        <v>100851</v>
      </c>
      <c r="M469" t="s">
        <v>8236</v>
      </c>
      <c r="N469" t="s">
        <v>8241</v>
      </c>
      <c r="O469">
        <v>2025</v>
      </c>
      <c r="P469" t="s">
        <v>8243</v>
      </c>
      <c r="Q469" t="s">
        <v>8244</v>
      </c>
      <c r="R469" t="s">
        <v>8248</v>
      </c>
      <c r="S469" s="2">
        <v>45881.395844907413</v>
      </c>
      <c r="T469" t="s">
        <v>8252</v>
      </c>
    </row>
    <row r="470" spans="1:20" x14ac:dyDescent="0.25">
      <c r="A470" s="4">
        <v>6281367695300</v>
      </c>
      <c r="B470" t="s">
        <v>3829</v>
      </c>
      <c r="C470" t="s">
        <v>8196</v>
      </c>
      <c r="D470">
        <v>2025</v>
      </c>
      <c r="F470" t="s">
        <v>8201</v>
      </c>
      <c r="G470">
        <v>100347</v>
      </c>
      <c r="H470">
        <v>1</v>
      </c>
      <c r="I470" t="s">
        <v>8203</v>
      </c>
      <c r="J470">
        <v>1</v>
      </c>
      <c r="K470" t="s">
        <v>8222</v>
      </c>
      <c r="L470">
        <v>100347</v>
      </c>
      <c r="M470" t="s">
        <v>8236</v>
      </c>
      <c r="N470" t="s">
        <v>8241</v>
      </c>
      <c r="O470">
        <v>2025</v>
      </c>
      <c r="P470" t="s">
        <v>8243</v>
      </c>
      <c r="Q470" t="s">
        <v>8244</v>
      </c>
      <c r="R470" t="s">
        <v>8248</v>
      </c>
      <c r="S470" s="2">
        <v>45881.362488425933</v>
      </c>
      <c r="T470" t="s">
        <v>8252</v>
      </c>
    </row>
    <row r="471" spans="1:20" x14ac:dyDescent="0.25">
      <c r="A471" s="4">
        <v>6287776537080</v>
      </c>
      <c r="B471" t="s">
        <v>4469</v>
      </c>
      <c r="C471" t="s">
        <v>8196</v>
      </c>
      <c r="D471">
        <v>2025</v>
      </c>
      <c r="F471" t="s">
        <v>8201</v>
      </c>
      <c r="G471">
        <v>100219</v>
      </c>
      <c r="H471">
        <v>1</v>
      </c>
      <c r="I471" t="s">
        <v>8203</v>
      </c>
      <c r="J471">
        <v>1</v>
      </c>
      <c r="K471" t="s">
        <v>8222</v>
      </c>
      <c r="L471">
        <v>100219</v>
      </c>
      <c r="M471" t="s">
        <v>8236</v>
      </c>
      <c r="N471" t="s">
        <v>8241</v>
      </c>
      <c r="O471">
        <v>2025</v>
      </c>
      <c r="P471" t="s">
        <v>8243</v>
      </c>
      <c r="Q471" t="s">
        <v>8244</v>
      </c>
      <c r="R471" t="s">
        <v>8248</v>
      </c>
      <c r="S471" s="2">
        <v>45881.350104166668</v>
      </c>
      <c r="T471" t="s">
        <v>8252</v>
      </c>
    </row>
    <row r="472" spans="1:20" x14ac:dyDescent="0.25">
      <c r="A472" s="4">
        <v>6285795134526</v>
      </c>
      <c r="B472" t="s">
        <v>4497</v>
      </c>
      <c r="C472" t="s">
        <v>8196</v>
      </c>
      <c r="D472">
        <v>2025</v>
      </c>
      <c r="F472" t="s">
        <v>8201</v>
      </c>
      <c r="G472">
        <v>100232</v>
      </c>
      <c r="H472">
        <v>1</v>
      </c>
      <c r="I472" t="s">
        <v>8203</v>
      </c>
      <c r="J472">
        <v>1</v>
      </c>
      <c r="K472" t="s">
        <v>8215</v>
      </c>
      <c r="L472">
        <v>100232</v>
      </c>
      <c r="M472" t="s">
        <v>8236</v>
      </c>
      <c r="N472" t="s">
        <v>8241</v>
      </c>
      <c r="O472">
        <v>2025</v>
      </c>
      <c r="P472" t="s">
        <v>8243</v>
      </c>
      <c r="Q472" t="s">
        <v>8244</v>
      </c>
      <c r="R472" t="s">
        <v>8248</v>
      </c>
      <c r="S472" s="2">
        <v>45881.314780092587</v>
      </c>
      <c r="T472" t="s">
        <v>8252</v>
      </c>
    </row>
    <row r="473" spans="1:20" x14ac:dyDescent="0.25">
      <c r="A473" s="4">
        <v>6282359345710</v>
      </c>
      <c r="B473" t="s">
        <v>1676</v>
      </c>
      <c r="C473" t="s">
        <v>8196</v>
      </c>
      <c r="D473">
        <v>2025</v>
      </c>
      <c r="F473" t="s">
        <v>8201</v>
      </c>
      <c r="G473">
        <v>100964</v>
      </c>
      <c r="H473">
        <v>1</v>
      </c>
      <c r="I473" t="s">
        <v>8203</v>
      </c>
      <c r="J473">
        <v>1</v>
      </c>
      <c r="K473" t="s">
        <v>8215</v>
      </c>
      <c r="L473">
        <v>100964</v>
      </c>
      <c r="M473" t="s">
        <v>8236</v>
      </c>
      <c r="N473" t="s">
        <v>8241</v>
      </c>
      <c r="O473">
        <v>2025</v>
      </c>
      <c r="P473" t="s">
        <v>8243</v>
      </c>
      <c r="Q473" t="s">
        <v>8244</v>
      </c>
      <c r="R473" t="s">
        <v>8248</v>
      </c>
      <c r="S473" s="2">
        <v>45881.299490740741</v>
      </c>
      <c r="T473" t="s">
        <v>8252</v>
      </c>
    </row>
    <row r="474" spans="1:20" x14ac:dyDescent="0.25">
      <c r="A474" s="4">
        <v>6282132940648</v>
      </c>
      <c r="B474" t="s">
        <v>3868</v>
      </c>
      <c r="C474" t="s">
        <v>8196</v>
      </c>
      <c r="D474">
        <v>2025</v>
      </c>
      <c r="F474" t="s">
        <v>8201</v>
      </c>
      <c r="G474">
        <v>103392</v>
      </c>
      <c r="H474">
        <v>1</v>
      </c>
      <c r="I474" t="s">
        <v>8203</v>
      </c>
      <c r="J474">
        <v>1</v>
      </c>
      <c r="K474" t="s">
        <v>8221</v>
      </c>
      <c r="L474">
        <v>103392</v>
      </c>
      <c r="M474" t="s">
        <v>8236</v>
      </c>
      <c r="N474" t="s">
        <v>8241</v>
      </c>
      <c r="O474">
        <v>2025</v>
      </c>
      <c r="P474" t="s">
        <v>8243</v>
      </c>
      <c r="Q474" t="s">
        <v>8244</v>
      </c>
      <c r="R474" t="s">
        <v>8248</v>
      </c>
      <c r="S474" s="2">
        <v>45881.261354166672</v>
      </c>
      <c r="T474" t="s">
        <v>8252</v>
      </c>
    </row>
    <row r="475" spans="1:20" x14ac:dyDescent="0.25">
      <c r="A475" s="4">
        <v>6281342693872</v>
      </c>
      <c r="B475" t="s">
        <v>3819</v>
      </c>
      <c r="C475" t="s">
        <v>8196</v>
      </c>
      <c r="D475">
        <v>2025</v>
      </c>
      <c r="F475" t="s">
        <v>8201</v>
      </c>
      <c r="G475">
        <v>100816</v>
      </c>
      <c r="H475">
        <v>1</v>
      </c>
      <c r="I475" t="s">
        <v>8203</v>
      </c>
      <c r="J475">
        <v>1</v>
      </c>
      <c r="K475" t="s">
        <v>8221</v>
      </c>
      <c r="L475">
        <v>100816</v>
      </c>
      <c r="M475" t="s">
        <v>8236</v>
      </c>
      <c r="N475" t="s">
        <v>8241</v>
      </c>
      <c r="O475">
        <v>2025</v>
      </c>
      <c r="P475" t="s">
        <v>8243</v>
      </c>
      <c r="Q475" t="s">
        <v>8244</v>
      </c>
      <c r="R475" t="s">
        <v>8248</v>
      </c>
      <c r="S475" s="2">
        <v>45881.259409722217</v>
      </c>
      <c r="T475" t="s">
        <v>8252</v>
      </c>
    </row>
    <row r="476" spans="1:20" x14ac:dyDescent="0.25">
      <c r="A476" s="4">
        <v>6282141834688</v>
      </c>
      <c r="B476" t="s">
        <v>1864</v>
      </c>
      <c r="C476" t="s">
        <v>8196</v>
      </c>
      <c r="D476">
        <v>2025</v>
      </c>
      <c r="F476" t="s">
        <v>8201</v>
      </c>
      <c r="G476">
        <v>100287</v>
      </c>
      <c r="H476">
        <v>1</v>
      </c>
      <c r="I476" t="s">
        <v>8203</v>
      </c>
      <c r="J476">
        <v>1</v>
      </c>
      <c r="K476" t="s">
        <v>8221</v>
      </c>
      <c r="L476">
        <v>100287</v>
      </c>
      <c r="M476" t="s">
        <v>8236</v>
      </c>
      <c r="N476" t="s">
        <v>8241</v>
      </c>
      <c r="O476">
        <v>2025</v>
      </c>
      <c r="P476" t="s">
        <v>8243</v>
      </c>
      <c r="Q476" t="s">
        <v>8244</v>
      </c>
      <c r="R476" t="s">
        <v>8248</v>
      </c>
      <c r="S476" s="2">
        <v>45881.256701388891</v>
      </c>
      <c r="T476" t="s">
        <v>8252</v>
      </c>
    </row>
    <row r="477" spans="1:20" x14ac:dyDescent="0.25">
      <c r="A477" s="4">
        <v>6285939204502</v>
      </c>
      <c r="B477" t="s">
        <v>4635</v>
      </c>
      <c r="C477" t="s">
        <v>8196</v>
      </c>
      <c r="D477">
        <v>2025</v>
      </c>
      <c r="F477" t="s">
        <v>8201</v>
      </c>
      <c r="G477">
        <v>103832</v>
      </c>
      <c r="H477">
        <v>1</v>
      </c>
      <c r="I477" t="s">
        <v>8203</v>
      </c>
      <c r="J477">
        <v>1</v>
      </c>
      <c r="K477" t="s">
        <v>8214</v>
      </c>
      <c r="L477">
        <v>103832</v>
      </c>
      <c r="M477" t="s">
        <v>8236</v>
      </c>
      <c r="N477" t="s">
        <v>8241</v>
      </c>
      <c r="O477">
        <v>2025</v>
      </c>
      <c r="P477" t="s">
        <v>8243</v>
      </c>
      <c r="Q477" t="s">
        <v>8244</v>
      </c>
      <c r="R477" t="s">
        <v>8248</v>
      </c>
      <c r="S477" s="2">
        <v>45881.243171296293</v>
      </c>
      <c r="T477" t="s">
        <v>8252</v>
      </c>
    </row>
    <row r="478" spans="1:20" x14ac:dyDescent="0.25">
      <c r="A478" s="4">
        <v>6285895871700</v>
      </c>
      <c r="B478" t="s">
        <v>4652</v>
      </c>
      <c r="C478" t="s">
        <v>8196</v>
      </c>
      <c r="D478">
        <v>2025</v>
      </c>
      <c r="F478" t="s">
        <v>8201</v>
      </c>
      <c r="G478">
        <v>103845</v>
      </c>
      <c r="H478">
        <v>1</v>
      </c>
      <c r="I478" t="s">
        <v>8203</v>
      </c>
      <c r="J478">
        <v>1</v>
      </c>
      <c r="K478" t="s">
        <v>8214</v>
      </c>
      <c r="L478">
        <v>103845</v>
      </c>
      <c r="M478" t="s">
        <v>8236</v>
      </c>
      <c r="N478" t="s">
        <v>8241</v>
      </c>
      <c r="O478">
        <v>2025</v>
      </c>
      <c r="P478" t="s">
        <v>8243</v>
      </c>
      <c r="Q478" t="s">
        <v>8244</v>
      </c>
      <c r="R478" t="s">
        <v>8248</v>
      </c>
      <c r="S478" s="2">
        <v>45881.242650462962</v>
      </c>
      <c r="T478" t="s">
        <v>8252</v>
      </c>
    </row>
    <row r="479" spans="1:20" x14ac:dyDescent="0.25">
      <c r="A479" s="4">
        <v>6283134980992</v>
      </c>
      <c r="B479" t="s">
        <v>4640</v>
      </c>
      <c r="C479" t="s">
        <v>8196</v>
      </c>
      <c r="D479">
        <v>2025</v>
      </c>
      <c r="F479" t="s">
        <v>8201</v>
      </c>
      <c r="G479">
        <v>100738</v>
      </c>
      <c r="H479">
        <v>1</v>
      </c>
      <c r="I479" t="s">
        <v>8203</v>
      </c>
      <c r="J479">
        <v>1</v>
      </c>
      <c r="K479" t="s">
        <v>8214</v>
      </c>
      <c r="L479">
        <v>100738</v>
      </c>
      <c r="M479" t="s">
        <v>8236</v>
      </c>
      <c r="N479" t="s">
        <v>8241</v>
      </c>
      <c r="O479">
        <v>2025</v>
      </c>
      <c r="P479" t="s">
        <v>8243</v>
      </c>
      <c r="Q479" t="s">
        <v>8244</v>
      </c>
      <c r="R479" t="s">
        <v>8248</v>
      </c>
      <c r="S479" s="2">
        <v>45881.242071759261</v>
      </c>
      <c r="T479" t="s">
        <v>8252</v>
      </c>
    </row>
    <row r="480" spans="1:20" x14ac:dyDescent="0.25">
      <c r="A480" s="4">
        <v>628522007523</v>
      </c>
      <c r="B480" t="s">
        <v>48</v>
      </c>
      <c r="C480" t="s">
        <v>8196</v>
      </c>
      <c r="D480">
        <v>2025</v>
      </c>
      <c r="F480" t="s">
        <v>8201</v>
      </c>
      <c r="G480">
        <v>100837</v>
      </c>
      <c r="H480">
        <v>1</v>
      </c>
      <c r="I480" t="s">
        <v>8203</v>
      </c>
      <c r="J480">
        <v>1</v>
      </c>
      <c r="K480" t="s">
        <v>8214</v>
      </c>
      <c r="L480">
        <v>100837</v>
      </c>
      <c r="M480" t="s">
        <v>8236</v>
      </c>
      <c r="N480" t="s">
        <v>8241</v>
      </c>
      <c r="O480">
        <v>2025</v>
      </c>
      <c r="P480" t="s">
        <v>8243</v>
      </c>
      <c r="Q480" t="s">
        <v>8244</v>
      </c>
      <c r="R480" t="s">
        <v>8248</v>
      </c>
      <c r="S480" s="2">
        <v>45881.221145833333</v>
      </c>
      <c r="T480" t="s">
        <v>8252</v>
      </c>
    </row>
    <row r="481" spans="1:20" x14ac:dyDescent="0.25">
      <c r="A481" s="4">
        <v>6281242111791</v>
      </c>
      <c r="B481" t="s">
        <v>4269</v>
      </c>
      <c r="C481" t="s">
        <v>8196</v>
      </c>
      <c r="D481">
        <v>2025</v>
      </c>
      <c r="F481" t="s">
        <v>8201</v>
      </c>
      <c r="G481">
        <v>201401</v>
      </c>
      <c r="H481">
        <v>1</v>
      </c>
      <c r="I481" t="s">
        <v>8203</v>
      </c>
      <c r="J481">
        <v>1</v>
      </c>
      <c r="K481" t="s">
        <v>8223</v>
      </c>
      <c r="L481">
        <v>201401</v>
      </c>
      <c r="M481" t="s">
        <v>8234</v>
      </c>
      <c r="N481" t="s">
        <v>8241</v>
      </c>
      <c r="O481">
        <v>2025</v>
      </c>
      <c r="P481" t="s">
        <v>8243</v>
      </c>
      <c r="Q481" t="s">
        <v>8244</v>
      </c>
      <c r="R481" t="s">
        <v>8248</v>
      </c>
      <c r="S481" s="2">
        <v>45881.202731481477</v>
      </c>
      <c r="T481" t="s">
        <v>8252</v>
      </c>
    </row>
    <row r="482" spans="1:20" x14ac:dyDescent="0.25">
      <c r="A482" s="4">
        <v>628115808707</v>
      </c>
      <c r="B482" t="s">
        <v>3968</v>
      </c>
      <c r="C482" t="s">
        <v>8196</v>
      </c>
      <c r="D482">
        <v>2025</v>
      </c>
      <c r="F482" t="s">
        <v>8201</v>
      </c>
      <c r="G482">
        <v>100252</v>
      </c>
      <c r="H482">
        <v>1</v>
      </c>
      <c r="I482" t="s">
        <v>8203</v>
      </c>
      <c r="J482">
        <v>1</v>
      </c>
      <c r="K482" t="s">
        <v>8223</v>
      </c>
      <c r="L482">
        <v>100252</v>
      </c>
      <c r="M482" t="s">
        <v>8236</v>
      </c>
      <c r="N482" t="s">
        <v>8241</v>
      </c>
      <c r="O482">
        <v>2025</v>
      </c>
      <c r="P482" t="s">
        <v>8243</v>
      </c>
      <c r="Q482" t="s">
        <v>8244</v>
      </c>
      <c r="R482" t="s">
        <v>8248</v>
      </c>
      <c r="S482" s="2">
        <v>45881.202534722222</v>
      </c>
      <c r="T482" t="s">
        <v>8252</v>
      </c>
    </row>
    <row r="483" spans="1:20" x14ac:dyDescent="0.25">
      <c r="A483" s="4">
        <v>6285232801949</v>
      </c>
      <c r="B483" t="s">
        <v>5002</v>
      </c>
      <c r="C483" t="s">
        <v>8196</v>
      </c>
      <c r="D483">
        <v>2025</v>
      </c>
      <c r="F483" t="s">
        <v>8201</v>
      </c>
      <c r="G483">
        <v>100314</v>
      </c>
      <c r="H483">
        <v>1</v>
      </c>
      <c r="I483" t="s">
        <v>8203</v>
      </c>
      <c r="J483">
        <v>1</v>
      </c>
      <c r="K483" t="s">
        <v>8223</v>
      </c>
      <c r="L483">
        <v>100314</v>
      </c>
      <c r="M483" t="s">
        <v>8236</v>
      </c>
      <c r="N483" t="s">
        <v>8241</v>
      </c>
      <c r="O483">
        <v>2025</v>
      </c>
      <c r="P483" t="s">
        <v>8243</v>
      </c>
      <c r="Q483" t="s">
        <v>8244</v>
      </c>
      <c r="R483" t="s">
        <v>8248</v>
      </c>
      <c r="S483" s="2">
        <v>45881.199236111112</v>
      </c>
      <c r="T483" t="s">
        <v>8252</v>
      </c>
    </row>
    <row r="484" spans="1:20" x14ac:dyDescent="0.25">
      <c r="A484" s="4">
        <v>6285230820603</v>
      </c>
      <c r="B484" t="s">
        <v>31</v>
      </c>
      <c r="C484" t="s">
        <v>8196</v>
      </c>
      <c r="D484">
        <v>2025</v>
      </c>
      <c r="F484" t="s">
        <v>8201</v>
      </c>
      <c r="G484">
        <v>100070</v>
      </c>
      <c r="H484">
        <v>1</v>
      </c>
      <c r="I484" t="s">
        <v>8203</v>
      </c>
      <c r="J484">
        <v>1</v>
      </c>
      <c r="K484" t="s">
        <v>8223</v>
      </c>
      <c r="L484">
        <v>100070</v>
      </c>
      <c r="M484" t="s">
        <v>8236</v>
      </c>
      <c r="N484" t="s">
        <v>8241</v>
      </c>
      <c r="O484">
        <v>2025</v>
      </c>
      <c r="P484" t="s">
        <v>8243</v>
      </c>
      <c r="Q484" t="s">
        <v>8244</v>
      </c>
      <c r="R484" t="s">
        <v>8248</v>
      </c>
      <c r="S484" s="2">
        <v>45881.188055555547</v>
      </c>
      <c r="T484" t="s">
        <v>8252</v>
      </c>
    </row>
    <row r="485" spans="1:20" x14ac:dyDescent="0.25">
      <c r="A485" s="4">
        <v>6281390381287</v>
      </c>
      <c r="B485" t="s">
        <v>1340</v>
      </c>
      <c r="C485" t="s">
        <v>8196</v>
      </c>
      <c r="D485">
        <v>2025</v>
      </c>
      <c r="F485" t="s">
        <v>8201</v>
      </c>
      <c r="G485">
        <v>100598</v>
      </c>
      <c r="H485">
        <v>1</v>
      </c>
      <c r="I485" t="s">
        <v>8203</v>
      </c>
      <c r="J485">
        <v>1</v>
      </c>
      <c r="K485" t="s">
        <v>8217</v>
      </c>
      <c r="L485">
        <v>100598</v>
      </c>
      <c r="M485" t="s">
        <v>8236</v>
      </c>
      <c r="N485" t="s">
        <v>8241</v>
      </c>
      <c r="O485">
        <v>2025</v>
      </c>
      <c r="P485" t="s">
        <v>8243</v>
      </c>
      <c r="Q485" t="s">
        <v>8244</v>
      </c>
      <c r="R485" t="s">
        <v>8248</v>
      </c>
      <c r="S485" s="2">
        <v>45881.166342592587</v>
      </c>
      <c r="T485" t="s">
        <v>8252</v>
      </c>
    </row>
    <row r="486" spans="1:20" x14ac:dyDescent="0.25">
      <c r="A486" s="4">
        <v>6281567977919</v>
      </c>
      <c r="B486" t="s">
        <v>4027</v>
      </c>
      <c r="C486" t="s">
        <v>8196</v>
      </c>
      <c r="D486">
        <v>2025</v>
      </c>
      <c r="F486" t="s">
        <v>8201</v>
      </c>
      <c r="G486">
        <v>100271</v>
      </c>
      <c r="H486">
        <v>1</v>
      </c>
      <c r="I486" t="s">
        <v>8203</v>
      </c>
      <c r="J486">
        <v>1</v>
      </c>
      <c r="K486" t="s">
        <v>8217</v>
      </c>
      <c r="L486">
        <v>100271</v>
      </c>
      <c r="M486" t="s">
        <v>8236</v>
      </c>
      <c r="N486" t="s">
        <v>8241</v>
      </c>
      <c r="O486">
        <v>2025</v>
      </c>
      <c r="P486" t="s">
        <v>8243</v>
      </c>
      <c r="Q486" t="s">
        <v>8244</v>
      </c>
      <c r="R486" t="s">
        <v>8248</v>
      </c>
      <c r="S486" s="2">
        <v>45881.157025462962</v>
      </c>
      <c r="T486" t="s">
        <v>8252</v>
      </c>
    </row>
    <row r="487" spans="1:20" x14ac:dyDescent="0.25">
      <c r="A487" s="4">
        <v>6285242887588</v>
      </c>
      <c r="B487" t="s">
        <v>4321</v>
      </c>
      <c r="C487" t="s">
        <v>8196</v>
      </c>
      <c r="D487">
        <v>2025</v>
      </c>
      <c r="F487" t="s">
        <v>8201</v>
      </c>
      <c r="G487">
        <v>100927</v>
      </c>
      <c r="H487">
        <v>1</v>
      </c>
      <c r="I487" t="s">
        <v>8203</v>
      </c>
      <c r="J487">
        <v>1</v>
      </c>
      <c r="K487" t="s">
        <v>8226</v>
      </c>
      <c r="L487">
        <v>100927</v>
      </c>
      <c r="M487" t="s">
        <v>8236</v>
      </c>
      <c r="N487" t="s">
        <v>8241</v>
      </c>
      <c r="O487">
        <v>2025</v>
      </c>
      <c r="P487" t="s">
        <v>8243</v>
      </c>
      <c r="Q487" t="s">
        <v>8244</v>
      </c>
      <c r="R487" t="s">
        <v>8248</v>
      </c>
      <c r="S487" s="2">
        <v>45881.090995370367</v>
      </c>
      <c r="T487" t="s">
        <v>8252</v>
      </c>
    </row>
    <row r="488" spans="1:20" x14ac:dyDescent="0.25">
      <c r="A488" s="4">
        <v>6281357113410</v>
      </c>
      <c r="B488" t="s">
        <v>3816</v>
      </c>
      <c r="C488" t="s">
        <v>8196</v>
      </c>
      <c r="D488">
        <v>2025</v>
      </c>
      <c r="F488" t="s">
        <v>8201</v>
      </c>
      <c r="G488">
        <v>103610</v>
      </c>
      <c r="H488">
        <v>1</v>
      </c>
      <c r="I488" t="s">
        <v>8203</v>
      </c>
      <c r="J488">
        <v>1</v>
      </c>
      <c r="K488" t="s">
        <v>8230</v>
      </c>
      <c r="L488">
        <v>103610</v>
      </c>
      <c r="M488" t="s">
        <v>8236</v>
      </c>
      <c r="N488" t="s">
        <v>8241</v>
      </c>
      <c r="O488">
        <v>2025</v>
      </c>
      <c r="P488" t="s">
        <v>8243</v>
      </c>
      <c r="Q488" t="s">
        <v>8244</v>
      </c>
      <c r="R488" t="s">
        <v>8248</v>
      </c>
      <c r="S488" s="2">
        <v>45881.016782407409</v>
      </c>
      <c r="T488" t="s">
        <v>8252</v>
      </c>
    </row>
    <row r="489" spans="1:20" x14ac:dyDescent="0.25">
      <c r="A489" s="4">
        <v>6282255460725</v>
      </c>
      <c r="B489" t="s">
        <v>45</v>
      </c>
      <c r="C489" t="s">
        <v>8196</v>
      </c>
      <c r="D489">
        <v>2025</v>
      </c>
      <c r="F489" t="s">
        <v>8201</v>
      </c>
      <c r="G489">
        <v>100883</v>
      </c>
      <c r="H489">
        <v>1</v>
      </c>
      <c r="I489" t="s">
        <v>8203</v>
      </c>
      <c r="J489">
        <v>1</v>
      </c>
      <c r="K489" t="s">
        <v>8229</v>
      </c>
      <c r="L489">
        <v>100883</v>
      </c>
      <c r="M489" t="s">
        <v>8234</v>
      </c>
      <c r="N489" t="s">
        <v>8241</v>
      </c>
      <c r="O489">
        <v>2025</v>
      </c>
      <c r="P489" t="s">
        <v>8243</v>
      </c>
      <c r="Q489" t="s">
        <v>8244</v>
      </c>
      <c r="R489" t="s">
        <v>8248</v>
      </c>
      <c r="S489" s="2">
        <v>45880.900381944448</v>
      </c>
      <c r="T489" t="s">
        <v>8252</v>
      </c>
    </row>
    <row r="490" spans="1:20" x14ac:dyDescent="0.25">
      <c r="A490" s="4">
        <v>6281346480846</v>
      </c>
      <c r="B490" t="s">
        <v>31</v>
      </c>
      <c r="C490" t="s">
        <v>8196</v>
      </c>
      <c r="D490">
        <v>2025</v>
      </c>
      <c r="F490" t="s">
        <v>8201</v>
      </c>
      <c r="G490">
        <v>100266</v>
      </c>
      <c r="H490">
        <v>1</v>
      </c>
      <c r="I490" t="s">
        <v>8203</v>
      </c>
      <c r="J490">
        <v>1</v>
      </c>
      <c r="K490" t="s">
        <v>8229</v>
      </c>
      <c r="L490">
        <v>100266</v>
      </c>
      <c r="M490" t="s">
        <v>8234</v>
      </c>
      <c r="N490" t="s">
        <v>8241</v>
      </c>
      <c r="O490">
        <v>2025</v>
      </c>
      <c r="P490" t="s">
        <v>8243</v>
      </c>
      <c r="Q490" t="s">
        <v>8244</v>
      </c>
      <c r="R490" t="s">
        <v>8248</v>
      </c>
      <c r="S490" s="2">
        <v>45880.897905092592</v>
      </c>
      <c r="T490" t="s">
        <v>8252</v>
      </c>
    </row>
    <row r="491" spans="1:20" x14ac:dyDescent="0.25">
      <c r="A491" s="4">
        <v>6281381439090</v>
      </c>
      <c r="B491" t="s">
        <v>31</v>
      </c>
      <c r="C491" t="s">
        <v>8196</v>
      </c>
      <c r="D491">
        <v>2025</v>
      </c>
      <c r="F491" t="s">
        <v>8201</v>
      </c>
      <c r="G491">
        <v>100184</v>
      </c>
      <c r="H491">
        <v>1</v>
      </c>
      <c r="I491" t="s">
        <v>8203</v>
      </c>
      <c r="J491">
        <v>1</v>
      </c>
      <c r="K491" t="s">
        <v>8229</v>
      </c>
      <c r="L491">
        <v>100184</v>
      </c>
      <c r="M491" t="s">
        <v>8234</v>
      </c>
      <c r="N491" t="s">
        <v>8241</v>
      </c>
      <c r="O491">
        <v>2025</v>
      </c>
      <c r="P491" t="s">
        <v>8243</v>
      </c>
      <c r="Q491" t="s">
        <v>8244</v>
      </c>
      <c r="R491" t="s">
        <v>8248</v>
      </c>
      <c r="S491" s="2">
        <v>45880.878819444442</v>
      </c>
      <c r="T491" t="s">
        <v>8252</v>
      </c>
    </row>
    <row r="492" spans="1:20" x14ac:dyDescent="0.25">
      <c r="A492" s="4">
        <v>6281261554206</v>
      </c>
      <c r="B492" t="s">
        <v>31</v>
      </c>
      <c r="C492" t="s">
        <v>8196</v>
      </c>
      <c r="D492">
        <v>2025</v>
      </c>
      <c r="F492" t="s">
        <v>8201</v>
      </c>
      <c r="G492">
        <v>100240</v>
      </c>
      <c r="H492">
        <v>1</v>
      </c>
      <c r="I492" t="s">
        <v>8203</v>
      </c>
      <c r="J492">
        <v>1</v>
      </c>
      <c r="K492" t="s">
        <v>8213</v>
      </c>
      <c r="L492">
        <v>100240</v>
      </c>
      <c r="M492" t="s">
        <v>8234</v>
      </c>
      <c r="N492" t="s">
        <v>8241</v>
      </c>
      <c r="O492">
        <v>2025</v>
      </c>
      <c r="P492" t="s">
        <v>8243</v>
      </c>
      <c r="Q492" t="s">
        <v>8244</v>
      </c>
      <c r="R492" t="s">
        <v>8248</v>
      </c>
      <c r="S492" s="2">
        <v>45880.848749999997</v>
      </c>
      <c r="T492" t="s">
        <v>8252</v>
      </c>
    </row>
    <row r="493" spans="1:20" x14ac:dyDescent="0.25">
      <c r="A493" s="4">
        <v>6282196802178</v>
      </c>
      <c r="B493" t="s">
        <v>31</v>
      </c>
      <c r="C493" t="s">
        <v>8196</v>
      </c>
      <c r="D493">
        <v>2025</v>
      </c>
      <c r="F493" t="s">
        <v>8201</v>
      </c>
      <c r="G493">
        <v>100912</v>
      </c>
      <c r="H493">
        <v>1</v>
      </c>
      <c r="I493" t="s">
        <v>8203</v>
      </c>
      <c r="J493">
        <v>1</v>
      </c>
      <c r="K493" t="s">
        <v>8213</v>
      </c>
      <c r="L493">
        <v>100912</v>
      </c>
      <c r="M493" t="s">
        <v>8234</v>
      </c>
      <c r="N493" t="s">
        <v>8241</v>
      </c>
      <c r="O493">
        <v>2025</v>
      </c>
      <c r="P493" t="s">
        <v>8243</v>
      </c>
      <c r="Q493" t="s">
        <v>8244</v>
      </c>
      <c r="R493" t="s">
        <v>8248</v>
      </c>
      <c r="S493" s="2">
        <v>45880.847962962973</v>
      </c>
      <c r="T493" t="s">
        <v>8252</v>
      </c>
    </row>
    <row r="494" spans="1:20" x14ac:dyDescent="0.25">
      <c r="A494" s="4">
        <v>6289618512359</v>
      </c>
      <c r="B494" t="s">
        <v>31</v>
      </c>
      <c r="C494" t="s">
        <v>8196</v>
      </c>
      <c r="D494">
        <v>2025</v>
      </c>
      <c r="F494" t="s">
        <v>8201</v>
      </c>
      <c r="G494">
        <v>200835</v>
      </c>
      <c r="H494">
        <v>1</v>
      </c>
      <c r="I494" t="s">
        <v>8203</v>
      </c>
      <c r="J494">
        <v>1</v>
      </c>
      <c r="K494" t="s">
        <v>8220</v>
      </c>
      <c r="L494">
        <v>200835</v>
      </c>
      <c r="M494" t="s">
        <v>8234</v>
      </c>
      <c r="N494" t="s">
        <v>8241</v>
      </c>
      <c r="O494">
        <v>2025</v>
      </c>
      <c r="P494" t="s">
        <v>8243</v>
      </c>
      <c r="Q494" t="s">
        <v>8244</v>
      </c>
      <c r="R494" t="s">
        <v>8248</v>
      </c>
      <c r="S494" s="2">
        <v>45880.817939814813</v>
      </c>
      <c r="T494" t="s">
        <v>8252</v>
      </c>
    </row>
    <row r="495" spans="1:20" x14ac:dyDescent="0.25">
      <c r="A495" s="4">
        <v>6282390384233</v>
      </c>
      <c r="B495" t="s">
        <v>45</v>
      </c>
      <c r="C495" t="s">
        <v>8196</v>
      </c>
      <c r="D495">
        <v>2025</v>
      </c>
      <c r="F495" t="s">
        <v>8201</v>
      </c>
      <c r="G495">
        <v>100349</v>
      </c>
      <c r="H495">
        <v>1</v>
      </c>
      <c r="I495" t="s">
        <v>8203</v>
      </c>
      <c r="J495">
        <v>1</v>
      </c>
      <c r="K495" t="s">
        <v>8232</v>
      </c>
      <c r="L495">
        <v>100349</v>
      </c>
      <c r="M495" t="s">
        <v>8234</v>
      </c>
      <c r="N495" t="s">
        <v>8241</v>
      </c>
      <c r="O495">
        <v>2025</v>
      </c>
      <c r="P495" t="s">
        <v>8243</v>
      </c>
      <c r="Q495" t="s">
        <v>8244</v>
      </c>
      <c r="R495" t="s">
        <v>8248</v>
      </c>
      <c r="S495" s="2">
        <v>45880.782523148147</v>
      </c>
      <c r="T495" t="s">
        <v>8252</v>
      </c>
    </row>
    <row r="496" spans="1:20" x14ac:dyDescent="0.25">
      <c r="A496" s="4">
        <v>6282218452023</v>
      </c>
      <c r="B496" t="s">
        <v>4728</v>
      </c>
      <c r="C496" t="s">
        <v>8196</v>
      </c>
      <c r="D496">
        <v>2025</v>
      </c>
      <c r="F496" t="s">
        <v>8201</v>
      </c>
      <c r="G496">
        <v>200080</v>
      </c>
      <c r="H496">
        <v>1</v>
      </c>
      <c r="I496" t="s">
        <v>8203</v>
      </c>
      <c r="J496">
        <v>1</v>
      </c>
      <c r="K496" t="s">
        <v>8225</v>
      </c>
      <c r="L496">
        <v>200080</v>
      </c>
      <c r="M496" t="s">
        <v>8234</v>
      </c>
      <c r="N496" t="s">
        <v>8241</v>
      </c>
      <c r="O496">
        <v>2025</v>
      </c>
      <c r="P496" t="s">
        <v>8243</v>
      </c>
      <c r="Q496" t="s">
        <v>8244</v>
      </c>
      <c r="R496" t="s">
        <v>8248</v>
      </c>
      <c r="S496" s="2">
        <v>45880.71162037037</v>
      </c>
      <c r="T496" t="s">
        <v>8252</v>
      </c>
    </row>
    <row r="497" spans="1:20" x14ac:dyDescent="0.25">
      <c r="A497" s="4">
        <v>628118200636</v>
      </c>
      <c r="B497" t="s">
        <v>48</v>
      </c>
      <c r="C497" t="s">
        <v>8196</v>
      </c>
      <c r="D497">
        <v>2025</v>
      </c>
      <c r="F497" t="s">
        <v>8201</v>
      </c>
      <c r="G497">
        <v>100620</v>
      </c>
      <c r="H497">
        <v>1</v>
      </c>
      <c r="I497" t="s">
        <v>8203</v>
      </c>
      <c r="J497">
        <v>1</v>
      </c>
      <c r="K497" t="s">
        <v>8216</v>
      </c>
      <c r="L497">
        <v>100620</v>
      </c>
      <c r="M497" t="s">
        <v>8234</v>
      </c>
      <c r="N497" t="s">
        <v>8241</v>
      </c>
      <c r="O497">
        <v>2025</v>
      </c>
      <c r="P497" t="s">
        <v>8243</v>
      </c>
      <c r="Q497" t="s">
        <v>8244</v>
      </c>
      <c r="R497" t="s">
        <v>8248</v>
      </c>
      <c r="S497" s="2">
        <v>45880.629525462973</v>
      </c>
      <c r="T497" t="s">
        <v>8252</v>
      </c>
    </row>
    <row r="498" spans="1:20" x14ac:dyDescent="0.25">
      <c r="A498" s="4">
        <v>6285217004000</v>
      </c>
      <c r="B498" t="s">
        <v>4989</v>
      </c>
      <c r="C498" t="s">
        <v>8196</v>
      </c>
      <c r="D498">
        <v>2025</v>
      </c>
      <c r="F498" t="s">
        <v>8201</v>
      </c>
      <c r="G498">
        <v>100559</v>
      </c>
      <c r="H498">
        <v>1</v>
      </c>
      <c r="I498" t="s">
        <v>8203</v>
      </c>
      <c r="J498">
        <v>1</v>
      </c>
      <c r="K498" t="s">
        <v>8228</v>
      </c>
      <c r="L498">
        <v>100559</v>
      </c>
      <c r="M498" t="s">
        <v>8234</v>
      </c>
      <c r="N498" t="s">
        <v>8241</v>
      </c>
      <c r="O498">
        <v>2025</v>
      </c>
      <c r="P498" t="s">
        <v>8243</v>
      </c>
      <c r="Q498" t="s">
        <v>8244</v>
      </c>
      <c r="R498" t="s">
        <v>8248</v>
      </c>
      <c r="S498" s="2">
        <v>45880.584166666667</v>
      </c>
      <c r="T498" t="s">
        <v>8252</v>
      </c>
    </row>
    <row r="499" spans="1:20" x14ac:dyDescent="0.25">
      <c r="A499" s="4">
        <v>6282210802227</v>
      </c>
      <c r="B499" t="s">
        <v>4744</v>
      </c>
      <c r="C499" t="s">
        <v>8196</v>
      </c>
      <c r="D499">
        <v>2025</v>
      </c>
      <c r="F499" t="s">
        <v>8201</v>
      </c>
      <c r="G499">
        <v>100903</v>
      </c>
      <c r="H499">
        <v>1</v>
      </c>
      <c r="I499" t="s">
        <v>8203</v>
      </c>
      <c r="J499">
        <v>1</v>
      </c>
      <c r="K499" t="s">
        <v>8231</v>
      </c>
      <c r="L499">
        <v>100903</v>
      </c>
      <c r="M499" t="s">
        <v>8234</v>
      </c>
      <c r="N499" t="s">
        <v>8241</v>
      </c>
      <c r="O499">
        <v>2025</v>
      </c>
      <c r="P499" t="s">
        <v>8243</v>
      </c>
      <c r="Q499" t="s">
        <v>8244</v>
      </c>
      <c r="R499" t="s">
        <v>8248</v>
      </c>
      <c r="S499" s="2">
        <v>45880.570150462961</v>
      </c>
      <c r="T499" t="s">
        <v>8252</v>
      </c>
    </row>
    <row r="500" spans="1:20" x14ac:dyDescent="0.25">
      <c r="A500" s="4">
        <v>6281289105528</v>
      </c>
      <c r="B500" t="s">
        <v>4020</v>
      </c>
      <c r="C500" t="s">
        <v>8196</v>
      </c>
      <c r="D500">
        <v>2025</v>
      </c>
      <c r="F500" t="s">
        <v>8201</v>
      </c>
      <c r="G500">
        <v>100570</v>
      </c>
      <c r="H500">
        <v>1</v>
      </c>
      <c r="I500" t="s">
        <v>8203</v>
      </c>
      <c r="J500">
        <v>1</v>
      </c>
      <c r="K500" t="s">
        <v>8231</v>
      </c>
      <c r="L500">
        <v>100570</v>
      </c>
      <c r="M500" t="s">
        <v>8234</v>
      </c>
      <c r="N500" t="s">
        <v>8241</v>
      </c>
      <c r="O500">
        <v>2025</v>
      </c>
      <c r="P500" t="s">
        <v>8243</v>
      </c>
      <c r="Q500" t="s">
        <v>8244</v>
      </c>
      <c r="R500" t="s">
        <v>8248</v>
      </c>
      <c r="S500" s="2">
        <v>45880.548263888893</v>
      </c>
      <c r="T500" t="s">
        <v>8252</v>
      </c>
    </row>
    <row r="501" spans="1:20" x14ac:dyDescent="0.25">
      <c r="A501" s="4">
        <v>6281293126486</v>
      </c>
      <c r="B501" t="s">
        <v>190</v>
      </c>
      <c r="C501" t="s">
        <v>8196</v>
      </c>
      <c r="D501">
        <v>2025</v>
      </c>
      <c r="F501" t="s">
        <v>8201</v>
      </c>
      <c r="G501">
        <v>250404</v>
      </c>
      <c r="H501">
        <v>1</v>
      </c>
      <c r="I501" t="s">
        <v>8203</v>
      </c>
      <c r="J501">
        <v>1</v>
      </c>
      <c r="K501" t="s">
        <v>8219</v>
      </c>
      <c r="L501">
        <v>250404</v>
      </c>
      <c r="M501" t="s">
        <v>8234</v>
      </c>
      <c r="N501" t="s">
        <v>8241</v>
      </c>
      <c r="O501">
        <v>2025</v>
      </c>
      <c r="P501" t="s">
        <v>8243</v>
      </c>
      <c r="Q501" t="s">
        <v>8244</v>
      </c>
      <c r="R501" t="s">
        <v>8248</v>
      </c>
      <c r="S501" s="2">
        <v>45880.535127314812</v>
      </c>
      <c r="T501" t="s">
        <v>8252</v>
      </c>
    </row>
    <row r="502" spans="1:20" x14ac:dyDescent="0.25">
      <c r="A502" s="4">
        <v>6281362363647</v>
      </c>
      <c r="B502" t="s">
        <v>3762</v>
      </c>
      <c r="C502" t="s">
        <v>8196</v>
      </c>
      <c r="D502">
        <v>2025</v>
      </c>
      <c r="F502" t="s">
        <v>8201</v>
      </c>
      <c r="G502">
        <v>100813</v>
      </c>
      <c r="H502">
        <v>1</v>
      </c>
      <c r="I502" t="s">
        <v>8203</v>
      </c>
      <c r="J502">
        <v>1</v>
      </c>
      <c r="K502" t="s">
        <v>8219</v>
      </c>
      <c r="L502">
        <v>100813</v>
      </c>
      <c r="M502" t="s">
        <v>8234</v>
      </c>
      <c r="N502" t="s">
        <v>8241</v>
      </c>
      <c r="O502">
        <v>2025</v>
      </c>
      <c r="P502" t="s">
        <v>8243</v>
      </c>
      <c r="Q502" t="s">
        <v>8244</v>
      </c>
      <c r="R502" t="s">
        <v>8248</v>
      </c>
      <c r="S502" s="2">
        <v>45880.514976851853</v>
      </c>
      <c r="T502" t="s">
        <v>8252</v>
      </c>
    </row>
    <row r="503" spans="1:20" x14ac:dyDescent="0.25">
      <c r="A503" s="4">
        <v>6282237129199</v>
      </c>
      <c r="B503" t="s">
        <v>3969</v>
      </c>
      <c r="C503" t="s">
        <v>8196</v>
      </c>
      <c r="D503">
        <v>2025</v>
      </c>
      <c r="F503" t="s">
        <v>8201</v>
      </c>
      <c r="G503">
        <v>100026</v>
      </c>
      <c r="H503">
        <v>1</v>
      </c>
      <c r="I503" t="s">
        <v>8203</v>
      </c>
      <c r="J503">
        <v>1</v>
      </c>
      <c r="K503" t="s">
        <v>8212</v>
      </c>
      <c r="L503">
        <v>100026</v>
      </c>
      <c r="M503" t="s">
        <v>8234</v>
      </c>
      <c r="N503" t="s">
        <v>8241</v>
      </c>
      <c r="O503">
        <v>2025</v>
      </c>
      <c r="P503" t="s">
        <v>8243</v>
      </c>
      <c r="Q503" t="s">
        <v>8244</v>
      </c>
      <c r="R503" t="s">
        <v>8248</v>
      </c>
      <c r="S503" s="2">
        <v>45880.491886574076</v>
      </c>
      <c r="T503" t="s">
        <v>8252</v>
      </c>
    </row>
    <row r="504" spans="1:20" x14ac:dyDescent="0.25">
      <c r="A504" s="4">
        <v>6282214278881</v>
      </c>
      <c r="B504" t="s">
        <v>31</v>
      </c>
      <c r="C504" t="s">
        <v>8196</v>
      </c>
      <c r="D504">
        <v>2025</v>
      </c>
      <c r="F504" t="s">
        <v>8201</v>
      </c>
      <c r="G504">
        <v>100339</v>
      </c>
      <c r="H504">
        <v>1</v>
      </c>
      <c r="I504" t="s">
        <v>8203</v>
      </c>
      <c r="J504">
        <v>1</v>
      </c>
      <c r="K504" t="s">
        <v>8212</v>
      </c>
      <c r="L504">
        <v>100339</v>
      </c>
      <c r="M504" t="s">
        <v>8234</v>
      </c>
      <c r="N504" t="s">
        <v>8241</v>
      </c>
      <c r="O504">
        <v>2025</v>
      </c>
      <c r="P504" t="s">
        <v>8243</v>
      </c>
      <c r="Q504" t="s">
        <v>8244</v>
      </c>
      <c r="R504" t="s">
        <v>8248</v>
      </c>
      <c r="S504" s="2">
        <v>45880.458379629628</v>
      </c>
      <c r="T504" t="s">
        <v>8252</v>
      </c>
    </row>
    <row r="505" spans="1:20" x14ac:dyDescent="0.25">
      <c r="A505" s="4">
        <v>6285249438348</v>
      </c>
      <c r="B505" t="s">
        <v>4841</v>
      </c>
      <c r="C505" t="s">
        <v>8196</v>
      </c>
      <c r="D505">
        <v>2025</v>
      </c>
      <c r="F505" t="s">
        <v>8201</v>
      </c>
      <c r="G505">
        <v>250057</v>
      </c>
      <c r="H505">
        <v>1</v>
      </c>
      <c r="I505" t="s">
        <v>8203</v>
      </c>
      <c r="J505">
        <v>1</v>
      </c>
      <c r="K505" t="s">
        <v>8224</v>
      </c>
      <c r="L505">
        <v>250057</v>
      </c>
      <c r="M505" t="s">
        <v>8234</v>
      </c>
      <c r="N505" t="s">
        <v>8241</v>
      </c>
      <c r="O505">
        <v>2025</v>
      </c>
      <c r="P505" t="s">
        <v>8243</v>
      </c>
      <c r="Q505" t="s">
        <v>8244</v>
      </c>
      <c r="R505" t="s">
        <v>8248</v>
      </c>
      <c r="S505" s="2">
        <v>45880.456817129627</v>
      </c>
      <c r="T505" t="s">
        <v>8252</v>
      </c>
    </row>
    <row r="506" spans="1:20" x14ac:dyDescent="0.25">
      <c r="A506" s="4">
        <v>6282260183512</v>
      </c>
      <c r="B506" t="s">
        <v>3932</v>
      </c>
      <c r="C506" t="s">
        <v>8196</v>
      </c>
      <c r="D506">
        <v>2025</v>
      </c>
      <c r="F506" t="s">
        <v>8201</v>
      </c>
      <c r="G506">
        <v>100546</v>
      </c>
      <c r="H506">
        <v>1</v>
      </c>
      <c r="I506" t="s">
        <v>8203</v>
      </c>
      <c r="J506">
        <v>1</v>
      </c>
      <c r="K506" t="s">
        <v>8224</v>
      </c>
      <c r="L506">
        <v>100546</v>
      </c>
      <c r="M506" t="s">
        <v>8234</v>
      </c>
      <c r="N506" t="s">
        <v>8241</v>
      </c>
      <c r="O506">
        <v>2025</v>
      </c>
      <c r="P506" t="s">
        <v>8243</v>
      </c>
      <c r="Q506" t="s">
        <v>8244</v>
      </c>
      <c r="R506" t="s">
        <v>8248</v>
      </c>
      <c r="S506" s="2">
        <v>45880.449988425928</v>
      </c>
      <c r="T506" t="s">
        <v>8252</v>
      </c>
    </row>
    <row r="507" spans="1:20" x14ac:dyDescent="0.25">
      <c r="A507" s="4">
        <v>6282294832858</v>
      </c>
      <c r="B507" t="s">
        <v>756</v>
      </c>
      <c r="C507" t="s">
        <v>8196</v>
      </c>
      <c r="D507">
        <v>2025</v>
      </c>
      <c r="F507" t="s">
        <v>8201</v>
      </c>
      <c r="G507">
        <v>100580</v>
      </c>
      <c r="H507">
        <v>1</v>
      </c>
      <c r="I507" t="s">
        <v>8203</v>
      </c>
      <c r="J507">
        <v>1</v>
      </c>
      <c r="K507" t="s">
        <v>8224</v>
      </c>
      <c r="L507">
        <v>100580</v>
      </c>
      <c r="M507" t="s">
        <v>8234</v>
      </c>
      <c r="N507" t="s">
        <v>8241</v>
      </c>
      <c r="O507">
        <v>2025</v>
      </c>
      <c r="P507" t="s">
        <v>8243</v>
      </c>
      <c r="Q507" t="s">
        <v>8244</v>
      </c>
      <c r="R507" t="s">
        <v>8248</v>
      </c>
      <c r="S507" s="2">
        <v>45880.426203703697</v>
      </c>
      <c r="T507" t="s">
        <v>8252</v>
      </c>
    </row>
    <row r="508" spans="1:20" x14ac:dyDescent="0.25">
      <c r="A508" s="4">
        <v>62821664526556</v>
      </c>
      <c r="B508" t="s">
        <v>4258</v>
      </c>
      <c r="C508" t="s">
        <v>8196</v>
      </c>
      <c r="D508">
        <v>2025</v>
      </c>
      <c r="F508" t="s">
        <v>8201</v>
      </c>
      <c r="G508">
        <v>100262</v>
      </c>
      <c r="H508">
        <v>1</v>
      </c>
      <c r="I508" t="s">
        <v>8203</v>
      </c>
      <c r="J508">
        <v>1</v>
      </c>
      <c r="K508" t="s">
        <v>8224</v>
      </c>
      <c r="L508">
        <v>100262</v>
      </c>
      <c r="M508" t="s">
        <v>8234</v>
      </c>
      <c r="N508" t="s">
        <v>8241</v>
      </c>
      <c r="O508">
        <v>2025</v>
      </c>
      <c r="P508" t="s">
        <v>8243</v>
      </c>
      <c r="Q508" t="s">
        <v>8244</v>
      </c>
      <c r="R508" t="s">
        <v>8248</v>
      </c>
      <c r="S508" s="2">
        <v>45880.419548611113</v>
      </c>
      <c r="T508" t="s">
        <v>8252</v>
      </c>
    </row>
    <row r="509" spans="1:20" x14ac:dyDescent="0.25">
      <c r="A509" s="4">
        <v>6282318193387</v>
      </c>
      <c r="B509" t="s">
        <v>3926</v>
      </c>
      <c r="C509" t="s">
        <v>8196</v>
      </c>
      <c r="D509">
        <v>2025</v>
      </c>
      <c r="F509" t="s">
        <v>8201</v>
      </c>
      <c r="G509">
        <v>250807</v>
      </c>
      <c r="H509">
        <v>1</v>
      </c>
      <c r="I509" t="s">
        <v>8203</v>
      </c>
      <c r="J509">
        <v>1</v>
      </c>
      <c r="K509" t="s">
        <v>8227</v>
      </c>
      <c r="L509">
        <v>250807</v>
      </c>
      <c r="M509" t="s">
        <v>8234</v>
      </c>
      <c r="N509" t="s">
        <v>8241</v>
      </c>
      <c r="O509">
        <v>2025</v>
      </c>
      <c r="P509" t="s">
        <v>8243</v>
      </c>
      <c r="Q509" t="s">
        <v>8244</v>
      </c>
      <c r="R509" t="s">
        <v>8248</v>
      </c>
      <c r="S509" s="2">
        <v>45880.393275462957</v>
      </c>
      <c r="T509" t="s">
        <v>8252</v>
      </c>
    </row>
    <row r="510" spans="1:20" x14ac:dyDescent="0.25">
      <c r="A510" s="4">
        <v>6285966214584</v>
      </c>
      <c r="B510" t="s">
        <v>4637</v>
      </c>
      <c r="C510" t="s">
        <v>8196</v>
      </c>
      <c r="D510">
        <v>2025</v>
      </c>
      <c r="F510" t="s">
        <v>8201</v>
      </c>
      <c r="G510">
        <v>103634</v>
      </c>
      <c r="H510">
        <v>1</v>
      </c>
      <c r="I510" t="s">
        <v>8203</v>
      </c>
      <c r="J510">
        <v>1</v>
      </c>
      <c r="K510" t="s">
        <v>8227</v>
      </c>
      <c r="L510">
        <v>103634</v>
      </c>
      <c r="M510" t="s">
        <v>8234</v>
      </c>
      <c r="N510" t="s">
        <v>8241</v>
      </c>
      <c r="O510">
        <v>2025</v>
      </c>
      <c r="P510" t="s">
        <v>8243</v>
      </c>
      <c r="Q510" t="s">
        <v>8244</v>
      </c>
      <c r="R510" t="s">
        <v>8248</v>
      </c>
      <c r="S510" s="2">
        <v>45880.385266203702</v>
      </c>
      <c r="T510" t="s">
        <v>8252</v>
      </c>
    </row>
    <row r="511" spans="1:20" x14ac:dyDescent="0.25">
      <c r="A511" s="4">
        <v>6281396489609</v>
      </c>
      <c r="B511" t="s">
        <v>48</v>
      </c>
      <c r="C511" t="s">
        <v>8196</v>
      </c>
      <c r="D511">
        <v>2025</v>
      </c>
      <c r="F511" t="s">
        <v>8201</v>
      </c>
      <c r="G511">
        <v>100385</v>
      </c>
      <c r="H511">
        <v>1</v>
      </c>
      <c r="I511" t="s">
        <v>8203</v>
      </c>
      <c r="J511">
        <v>1</v>
      </c>
      <c r="K511" t="s">
        <v>8227</v>
      </c>
      <c r="L511">
        <v>100385</v>
      </c>
      <c r="M511" t="s">
        <v>8234</v>
      </c>
      <c r="N511" t="s">
        <v>8241</v>
      </c>
      <c r="O511">
        <v>2025</v>
      </c>
      <c r="P511" t="s">
        <v>8243</v>
      </c>
      <c r="Q511" t="s">
        <v>8244</v>
      </c>
      <c r="R511" t="s">
        <v>8248</v>
      </c>
      <c r="S511" s="2">
        <v>45880.375081018523</v>
      </c>
      <c r="T511" t="s">
        <v>8252</v>
      </c>
    </row>
    <row r="512" spans="1:20" x14ac:dyDescent="0.25">
      <c r="A512" s="4">
        <v>6281283666763</v>
      </c>
      <c r="B512" t="s">
        <v>38</v>
      </c>
      <c r="C512" t="s">
        <v>8196</v>
      </c>
      <c r="D512">
        <v>2025</v>
      </c>
      <c r="F512" t="s">
        <v>8201</v>
      </c>
      <c r="G512">
        <v>100667</v>
      </c>
      <c r="H512">
        <v>1</v>
      </c>
      <c r="I512" t="s">
        <v>8203</v>
      </c>
      <c r="J512">
        <v>1</v>
      </c>
      <c r="K512" t="s">
        <v>8222</v>
      </c>
      <c r="L512">
        <v>100667</v>
      </c>
      <c r="M512" t="s">
        <v>8234</v>
      </c>
      <c r="N512" t="s">
        <v>8241</v>
      </c>
      <c r="O512">
        <v>2025</v>
      </c>
      <c r="P512" t="s">
        <v>8243</v>
      </c>
      <c r="Q512" t="s">
        <v>8244</v>
      </c>
      <c r="R512" t="s">
        <v>8248</v>
      </c>
      <c r="S512" s="2">
        <v>45880.373333333337</v>
      </c>
      <c r="T512" t="s">
        <v>8252</v>
      </c>
    </row>
    <row r="513" spans="1:20" x14ac:dyDescent="0.25">
      <c r="A513" s="4">
        <v>6285296862733</v>
      </c>
      <c r="B513" t="s">
        <v>4900</v>
      </c>
      <c r="C513" t="s">
        <v>8196</v>
      </c>
      <c r="D513">
        <v>2025</v>
      </c>
      <c r="F513" t="s">
        <v>8201</v>
      </c>
      <c r="G513">
        <v>100425</v>
      </c>
      <c r="H513">
        <v>1</v>
      </c>
      <c r="I513" t="s">
        <v>8203</v>
      </c>
      <c r="J513">
        <v>1</v>
      </c>
      <c r="K513" t="s">
        <v>8222</v>
      </c>
      <c r="L513">
        <v>100425</v>
      </c>
      <c r="M513" t="s">
        <v>8234</v>
      </c>
      <c r="N513" t="s">
        <v>8241</v>
      </c>
      <c r="O513">
        <v>2025</v>
      </c>
      <c r="P513" t="s">
        <v>8243</v>
      </c>
      <c r="Q513" t="s">
        <v>8244</v>
      </c>
      <c r="R513" t="s">
        <v>8248</v>
      </c>
      <c r="S513" s="2">
        <v>45880.351157407407</v>
      </c>
      <c r="T513" t="s">
        <v>8252</v>
      </c>
    </row>
    <row r="514" spans="1:20" x14ac:dyDescent="0.25">
      <c r="A514" s="4">
        <v>6281260795648</v>
      </c>
      <c r="B514" t="s">
        <v>2874</v>
      </c>
      <c r="C514" t="s">
        <v>8196</v>
      </c>
      <c r="D514">
        <v>2025</v>
      </c>
      <c r="F514" t="s">
        <v>8201</v>
      </c>
      <c r="G514">
        <v>100307</v>
      </c>
      <c r="H514">
        <v>1</v>
      </c>
      <c r="I514" t="s">
        <v>8203</v>
      </c>
      <c r="J514">
        <v>1</v>
      </c>
      <c r="K514" t="s">
        <v>8222</v>
      </c>
      <c r="L514">
        <v>100307</v>
      </c>
      <c r="M514" t="s">
        <v>8234</v>
      </c>
      <c r="N514" t="s">
        <v>8241</v>
      </c>
      <c r="O514">
        <v>2025</v>
      </c>
      <c r="P514" t="s">
        <v>8243</v>
      </c>
      <c r="Q514" t="s">
        <v>8244</v>
      </c>
      <c r="R514" t="s">
        <v>8248</v>
      </c>
      <c r="S514" s="2">
        <v>45880.34103009259</v>
      </c>
      <c r="T514" t="s">
        <v>8252</v>
      </c>
    </row>
    <row r="515" spans="1:20" x14ac:dyDescent="0.25">
      <c r="A515" s="4">
        <v>6285828930060</v>
      </c>
      <c r="B515" t="s">
        <v>4428</v>
      </c>
      <c r="C515" t="s">
        <v>8196</v>
      </c>
      <c r="D515">
        <v>2025</v>
      </c>
      <c r="F515" t="s">
        <v>8201</v>
      </c>
      <c r="G515">
        <v>100993</v>
      </c>
      <c r="H515">
        <v>1</v>
      </c>
      <c r="I515" t="s">
        <v>8203</v>
      </c>
      <c r="J515">
        <v>1</v>
      </c>
      <c r="K515" t="s">
        <v>8215</v>
      </c>
      <c r="L515">
        <v>100993</v>
      </c>
      <c r="M515" t="s">
        <v>8234</v>
      </c>
      <c r="N515" t="s">
        <v>8241</v>
      </c>
      <c r="O515">
        <v>2025</v>
      </c>
      <c r="P515" t="s">
        <v>8243</v>
      </c>
      <c r="Q515" t="s">
        <v>8244</v>
      </c>
      <c r="R515" t="s">
        <v>8248</v>
      </c>
      <c r="S515" s="2">
        <v>45880.33017361111</v>
      </c>
      <c r="T515" t="s">
        <v>8252</v>
      </c>
    </row>
    <row r="516" spans="1:20" x14ac:dyDescent="0.25">
      <c r="A516" s="4">
        <v>628117202994</v>
      </c>
      <c r="B516" t="s">
        <v>4876</v>
      </c>
      <c r="C516" t="s">
        <v>8196</v>
      </c>
      <c r="D516">
        <v>2025</v>
      </c>
      <c r="F516" t="s">
        <v>8201</v>
      </c>
      <c r="G516">
        <v>100987</v>
      </c>
      <c r="H516">
        <v>1</v>
      </c>
      <c r="I516" t="s">
        <v>8203</v>
      </c>
      <c r="J516">
        <v>1</v>
      </c>
      <c r="K516" t="s">
        <v>8215</v>
      </c>
      <c r="L516">
        <v>100987</v>
      </c>
      <c r="M516" t="s">
        <v>8234</v>
      </c>
      <c r="N516" t="s">
        <v>8241</v>
      </c>
      <c r="O516">
        <v>2025</v>
      </c>
      <c r="P516" t="s">
        <v>8243</v>
      </c>
      <c r="Q516" t="s">
        <v>8244</v>
      </c>
      <c r="R516" t="s">
        <v>8248</v>
      </c>
      <c r="S516" s="2">
        <v>45880.32240740741</v>
      </c>
      <c r="T516" t="s">
        <v>8252</v>
      </c>
    </row>
    <row r="517" spans="1:20" x14ac:dyDescent="0.25">
      <c r="A517" s="4">
        <v>6281214822363</v>
      </c>
      <c r="C517" t="s">
        <v>8196</v>
      </c>
      <c r="D517">
        <v>2025</v>
      </c>
      <c r="F517" t="s">
        <v>8201</v>
      </c>
      <c r="G517">
        <v>100729</v>
      </c>
      <c r="H517">
        <v>1</v>
      </c>
      <c r="I517" t="s">
        <v>8203</v>
      </c>
      <c r="J517">
        <v>1</v>
      </c>
      <c r="K517" t="s">
        <v>8215</v>
      </c>
      <c r="L517">
        <v>100729</v>
      </c>
      <c r="M517" t="s">
        <v>8234</v>
      </c>
      <c r="N517" t="s">
        <v>8241</v>
      </c>
      <c r="O517">
        <v>2025</v>
      </c>
      <c r="P517" t="s">
        <v>8243</v>
      </c>
      <c r="Q517" t="s">
        <v>8244</v>
      </c>
      <c r="R517" t="s">
        <v>8248</v>
      </c>
      <c r="S517" s="2">
        <v>45880.307835648149</v>
      </c>
      <c r="T517" t="s">
        <v>8252</v>
      </c>
    </row>
    <row r="518" spans="1:20" x14ac:dyDescent="0.25">
      <c r="A518" s="4">
        <v>6282177686718</v>
      </c>
      <c r="B518" t="s">
        <v>4323</v>
      </c>
      <c r="C518" t="s">
        <v>8196</v>
      </c>
      <c r="D518">
        <v>2025</v>
      </c>
      <c r="F518" t="s">
        <v>8201</v>
      </c>
      <c r="G518">
        <v>100781</v>
      </c>
      <c r="H518">
        <v>1</v>
      </c>
      <c r="I518" t="s">
        <v>8203</v>
      </c>
      <c r="J518">
        <v>1</v>
      </c>
      <c r="K518" t="s">
        <v>8215</v>
      </c>
      <c r="L518">
        <v>100781</v>
      </c>
      <c r="M518" t="s">
        <v>8234</v>
      </c>
      <c r="N518" t="s">
        <v>8241</v>
      </c>
      <c r="O518">
        <v>2025</v>
      </c>
      <c r="P518" t="s">
        <v>8243</v>
      </c>
      <c r="Q518" t="s">
        <v>8244</v>
      </c>
      <c r="R518" t="s">
        <v>8248</v>
      </c>
      <c r="S518" s="2">
        <v>45880.297314814823</v>
      </c>
      <c r="T518" t="s">
        <v>8252</v>
      </c>
    </row>
    <row r="519" spans="1:20" x14ac:dyDescent="0.25">
      <c r="A519" s="4">
        <v>6281808860222</v>
      </c>
      <c r="B519" t="s">
        <v>4347</v>
      </c>
      <c r="C519" t="s">
        <v>8196</v>
      </c>
      <c r="D519">
        <v>2025</v>
      </c>
      <c r="F519" t="s">
        <v>8201</v>
      </c>
      <c r="G519">
        <v>100362</v>
      </c>
      <c r="H519">
        <v>1</v>
      </c>
      <c r="I519" t="s">
        <v>8203</v>
      </c>
      <c r="J519">
        <v>1</v>
      </c>
      <c r="K519" t="s">
        <v>8215</v>
      </c>
      <c r="L519">
        <v>100362</v>
      </c>
      <c r="M519" t="s">
        <v>8234</v>
      </c>
      <c r="N519" t="s">
        <v>8241</v>
      </c>
      <c r="O519">
        <v>2025</v>
      </c>
      <c r="P519" t="s">
        <v>8243</v>
      </c>
      <c r="Q519" t="s">
        <v>8244</v>
      </c>
      <c r="R519" t="s">
        <v>8248</v>
      </c>
      <c r="S519" s="2">
        <v>45880.294421296298</v>
      </c>
      <c r="T519" t="s">
        <v>8252</v>
      </c>
    </row>
    <row r="520" spans="1:20" x14ac:dyDescent="0.25">
      <c r="A520" s="4">
        <v>62816531217</v>
      </c>
      <c r="B520" t="s">
        <v>4045</v>
      </c>
      <c r="C520" t="s">
        <v>8196</v>
      </c>
      <c r="D520">
        <v>2025</v>
      </c>
      <c r="F520" t="s">
        <v>8201</v>
      </c>
      <c r="G520">
        <v>253876</v>
      </c>
      <c r="H520">
        <v>1</v>
      </c>
      <c r="I520" t="s">
        <v>8203</v>
      </c>
      <c r="J520">
        <v>1</v>
      </c>
      <c r="K520" t="s">
        <v>8221</v>
      </c>
      <c r="L520">
        <v>253876</v>
      </c>
      <c r="M520" t="s">
        <v>8234</v>
      </c>
      <c r="N520" t="s">
        <v>8241</v>
      </c>
      <c r="O520">
        <v>2025</v>
      </c>
      <c r="P520" t="s">
        <v>8243</v>
      </c>
      <c r="Q520" t="s">
        <v>8244</v>
      </c>
      <c r="R520" t="s">
        <v>8248</v>
      </c>
      <c r="S520" s="2">
        <v>45880.283078703702</v>
      </c>
      <c r="T520" t="s">
        <v>8252</v>
      </c>
    </row>
    <row r="521" spans="1:20" x14ac:dyDescent="0.25">
      <c r="A521" s="4">
        <v>6285213269585</v>
      </c>
      <c r="B521" t="s">
        <v>5041</v>
      </c>
      <c r="C521" t="s">
        <v>8196</v>
      </c>
      <c r="D521">
        <v>2025</v>
      </c>
      <c r="F521" t="s">
        <v>8201</v>
      </c>
      <c r="G521">
        <v>103653</v>
      </c>
      <c r="H521">
        <v>1</v>
      </c>
      <c r="I521" t="s">
        <v>8203</v>
      </c>
      <c r="J521">
        <v>1</v>
      </c>
      <c r="K521" t="s">
        <v>8221</v>
      </c>
      <c r="L521">
        <v>103653</v>
      </c>
      <c r="M521" t="s">
        <v>8234</v>
      </c>
      <c r="N521" t="s">
        <v>8241</v>
      </c>
      <c r="O521">
        <v>2025</v>
      </c>
      <c r="P521" t="s">
        <v>8243</v>
      </c>
      <c r="Q521" t="s">
        <v>8244</v>
      </c>
      <c r="R521" t="s">
        <v>8248</v>
      </c>
      <c r="S521" s="2">
        <v>45880.277638888889</v>
      </c>
      <c r="T521" t="s">
        <v>8252</v>
      </c>
    </row>
    <row r="522" spans="1:20" x14ac:dyDescent="0.25">
      <c r="A522" s="4">
        <v>6281296608754</v>
      </c>
      <c r="B522" t="s">
        <v>4030</v>
      </c>
      <c r="C522" t="s">
        <v>8196</v>
      </c>
      <c r="D522">
        <v>2025</v>
      </c>
      <c r="F522" t="s">
        <v>8201</v>
      </c>
      <c r="G522">
        <v>253574</v>
      </c>
      <c r="H522">
        <v>1</v>
      </c>
      <c r="I522" t="s">
        <v>8203</v>
      </c>
      <c r="J522">
        <v>1</v>
      </c>
      <c r="K522" t="s">
        <v>8221</v>
      </c>
      <c r="L522">
        <v>253574</v>
      </c>
      <c r="M522" t="s">
        <v>8234</v>
      </c>
      <c r="N522" t="s">
        <v>8241</v>
      </c>
      <c r="O522">
        <v>2025</v>
      </c>
      <c r="P522" t="s">
        <v>8243</v>
      </c>
      <c r="Q522" t="s">
        <v>8244</v>
      </c>
      <c r="R522" t="s">
        <v>8248</v>
      </c>
      <c r="S522" s="2">
        <v>45880.262094907397</v>
      </c>
      <c r="T522" t="s">
        <v>8252</v>
      </c>
    </row>
    <row r="523" spans="1:20" x14ac:dyDescent="0.25">
      <c r="A523" s="4">
        <v>6281188995600</v>
      </c>
      <c r="B523" t="s">
        <v>3981</v>
      </c>
      <c r="C523" t="s">
        <v>8196</v>
      </c>
      <c r="D523">
        <v>2025</v>
      </c>
      <c r="F523" t="s">
        <v>8201</v>
      </c>
      <c r="G523">
        <v>103615</v>
      </c>
      <c r="H523">
        <v>1</v>
      </c>
      <c r="I523" t="s">
        <v>8203</v>
      </c>
      <c r="J523">
        <v>1</v>
      </c>
      <c r="K523" t="s">
        <v>8221</v>
      </c>
      <c r="L523">
        <v>103615</v>
      </c>
      <c r="M523" t="s">
        <v>8234</v>
      </c>
      <c r="N523" t="s">
        <v>8241</v>
      </c>
      <c r="O523">
        <v>2025</v>
      </c>
      <c r="P523" t="s">
        <v>8243</v>
      </c>
      <c r="Q523" t="s">
        <v>8244</v>
      </c>
      <c r="R523" t="s">
        <v>8248</v>
      </c>
      <c r="S523" s="2">
        <v>45880.252280092587</v>
      </c>
      <c r="T523" t="s">
        <v>8252</v>
      </c>
    </row>
    <row r="524" spans="1:20" x14ac:dyDescent="0.25">
      <c r="A524" s="4">
        <v>6285218439433</v>
      </c>
      <c r="B524" t="s">
        <v>5031</v>
      </c>
      <c r="C524" t="s">
        <v>8196</v>
      </c>
      <c r="D524">
        <v>2025</v>
      </c>
      <c r="F524" t="s">
        <v>8201</v>
      </c>
      <c r="G524">
        <v>103863</v>
      </c>
      <c r="H524">
        <v>1</v>
      </c>
      <c r="I524" t="s">
        <v>8203</v>
      </c>
      <c r="J524">
        <v>1</v>
      </c>
      <c r="K524" t="s">
        <v>8221</v>
      </c>
      <c r="L524">
        <v>103863</v>
      </c>
      <c r="M524" t="s">
        <v>8234</v>
      </c>
      <c r="N524" t="s">
        <v>8241</v>
      </c>
      <c r="O524">
        <v>2025</v>
      </c>
      <c r="P524" t="s">
        <v>8243</v>
      </c>
      <c r="Q524" t="s">
        <v>8244</v>
      </c>
      <c r="R524" t="s">
        <v>8248</v>
      </c>
      <c r="S524" s="2">
        <v>45880.252002314817</v>
      </c>
      <c r="T524" t="s">
        <v>8252</v>
      </c>
    </row>
    <row r="525" spans="1:20" x14ac:dyDescent="0.25">
      <c r="A525" s="4">
        <v>6281804177160</v>
      </c>
      <c r="B525" t="s">
        <v>4412</v>
      </c>
      <c r="C525" t="s">
        <v>8196</v>
      </c>
      <c r="D525">
        <v>2025</v>
      </c>
      <c r="F525" t="s">
        <v>8201</v>
      </c>
      <c r="G525">
        <v>100993</v>
      </c>
      <c r="H525">
        <v>1</v>
      </c>
      <c r="I525" t="s">
        <v>8203</v>
      </c>
      <c r="J525">
        <v>1</v>
      </c>
      <c r="K525" t="s">
        <v>8214</v>
      </c>
      <c r="L525">
        <v>100993</v>
      </c>
      <c r="M525" t="s">
        <v>8234</v>
      </c>
      <c r="N525" t="s">
        <v>8241</v>
      </c>
      <c r="O525">
        <v>2025</v>
      </c>
      <c r="P525" t="s">
        <v>8243</v>
      </c>
      <c r="Q525" t="s">
        <v>8244</v>
      </c>
      <c r="R525" t="s">
        <v>8248</v>
      </c>
      <c r="S525" s="2">
        <v>45880.241284722222</v>
      </c>
      <c r="T525" t="s">
        <v>8252</v>
      </c>
    </row>
    <row r="526" spans="1:20" x14ac:dyDescent="0.25">
      <c r="A526" s="4">
        <v>6281317497890</v>
      </c>
      <c r="B526" t="s">
        <v>3940</v>
      </c>
      <c r="C526" t="s">
        <v>8196</v>
      </c>
      <c r="D526">
        <v>2025</v>
      </c>
      <c r="F526" t="s">
        <v>8201</v>
      </c>
      <c r="G526">
        <v>104116</v>
      </c>
      <c r="H526">
        <v>1</v>
      </c>
      <c r="I526" t="s">
        <v>8203</v>
      </c>
      <c r="J526">
        <v>1</v>
      </c>
      <c r="K526" t="s">
        <v>8214</v>
      </c>
      <c r="L526">
        <v>104116</v>
      </c>
      <c r="M526" t="s">
        <v>8234</v>
      </c>
      <c r="N526" t="s">
        <v>8241</v>
      </c>
      <c r="O526">
        <v>2025</v>
      </c>
      <c r="P526" t="s">
        <v>8243</v>
      </c>
      <c r="Q526" t="s">
        <v>8244</v>
      </c>
      <c r="R526" t="s">
        <v>8248</v>
      </c>
      <c r="S526" s="2">
        <v>45880.239062499997</v>
      </c>
      <c r="T526" t="s">
        <v>8252</v>
      </c>
    </row>
    <row r="527" spans="1:20" x14ac:dyDescent="0.25">
      <c r="A527" s="4">
        <v>6289626049834</v>
      </c>
      <c r="B527" t="s">
        <v>4586</v>
      </c>
      <c r="C527" t="s">
        <v>8196</v>
      </c>
      <c r="D527">
        <v>2025</v>
      </c>
      <c r="F527" t="s">
        <v>8201</v>
      </c>
      <c r="G527">
        <v>100226</v>
      </c>
      <c r="H527">
        <v>1</v>
      </c>
      <c r="I527" t="s">
        <v>8203</v>
      </c>
      <c r="J527">
        <v>1</v>
      </c>
      <c r="K527" t="s">
        <v>8214</v>
      </c>
      <c r="L527">
        <v>100226</v>
      </c>
      <c r="M527" t="s">
        <v>8234</v>
      </c>
      <c r="N527" t="s">
        <v>8241</v>
      </c>
      <c r="O527">
        <v>2025</v>
      </c>
      <c r="P527" t="s">
        <v>8243</v>
      </c>
      <c r="Q527" t="s">
        <v>8244</v>
      </c>
      <c r="R527" t="s">
        <v>8248</v>
      </c>
      <c r="S527" s="2">
        <v>45880.227175925917</v>
      </c>
      <c r="T527" t="s">
        <v>8252</v>
      </c>
    </row>
    <row r="528" spans="1:20" x14ac:dyDescent="0.25">
      <c r="A528" s="4">
        <v>62867345786</v>
      </c>
      <c r="B528" t="s">
        <v>4624</v>
      </c>
      <c r="C528" t="s">
        <v>8196</v>
      </c>
      <c r="D528">
        <v>2025</v>
      </c>
      <c r="F528" t="s">
        <v>8201</v>
      </c>
      <c r="G528">
        <v>100677</v>
      </c>
      <c r="H528">
        <v>1</v>
      </c>
      <c r="I528" t="s">
        <v>8203</v>
      </c>
      <c r="J528">
        <v>1</v>
      </c>
      <c r="K528" t="s">
        <v>8223</v>
      </c>
      <c r="L528">
        <v>100677</v>
      </c>
      <c r="M528" t="s">
        <v>8234</v>
      </c>
      <c r="N528" t="s">
        <v>8241</v>
      </c>
      <c r="O528">
        <v>2025</v>
      </c>
      <c r="P528" t="s">
        <v>8243</v>
      </c>
      <c r="Q528" t="s">
        <v>8244</v>
      </c>
      <c r="R528" t="s">
        <v>8248</v>
      </c>
      <c r="S528" s="2">
        <v>45880.202997685177</v>
      </c>
      <c r="T528" t="s">
        <v>8252</v>
      </c>
    </row>
    <row r="529" spans="1:20" x14ac:dyDescent="0.25">
      <c r="A529" s="4">
        <v>6282154694747</v>
      </c>
      <c r="B529" t="s">
        <v>3837</v>
      </c>
      <c r="C529" t="s">
        <v>8196</v>
      </c>
      <c r="D529">
        <v>2025</v>
      </c>
      <c r="F529" t="s">
        <v>8201</v>
      </c>
      <c r="G529">
        <v>250556</v>
      </c>
      <c r="H529">
        <v>1</v>
      </c>
      <c r="I529" t="s">
        <v>8203</v>
      </c>
      <c r="J529">
        <v>1</v>
      </c>
      <c r="K529" t="s">
        <v>8223</v>
      </c>
      <c r="L529">
        <v>250556</v>
      </c>
      <c r="M529" t="s">
        <v>8234</v>
      </c>
      <c r="N529" t="s">
        <v>8241</v>
      </c>
      <c r="O529">
        <v>2025</v>
      </c>
      <c r="P529" t="s">
        <v>8243</v>
      </c>
      <c r="Q529" t="s">
        <v>8244</v>
      </c>
      <c r="R529" t="s">
        <v>8248</v>
      </c>
      <c r="S529" s="2">
        <v>45880.197395833333</v>
      </c>
      <c r="T529" t="s">
        <v>8252</v>
      </c>
    </row>
    <row r="530" spans="1:20" x14ac:dyDescent="0.25">
      <c r="A530" s="4">
        <v>6281291607763</v>
      </c>
      <c r="B530" t="s">
        <v>31</v>
      </c>
      <c r="C530" t="s">
        <v>8196</v>
      </c>
      <c r="D530">
        <v>2025</v>
      </c>
      <c r="F530" t="s">
        <v>8201</v>
      </c>
      <c r="G530">
        <v>100437</v>
      </c>
      <c r="H530">
        <v>1</v>
      </c>
      <c r="I530" t="s">
        <v>8203</v>
      </c>
      <c r="J530">
        <v>1</v>
      </c>
      <c r="K530" t="s">
        <v>8223</v>
      </c>
      <c r="L530">
        <v>100437</v>
      </c>
      <c r="M530" t="s">
        <v>8234</v>
      </c>
      <c r="N530" t="s">
        <v>8241</v>
      </c>
      <c r="O530">
        <v>2025</v>
      </c>
      <c r="P530" t="s">
        <v>8243</v>
      </c>
      <c r="Q530" t="s">
        <v>8244</v>
      </c>
      <c r="R530" t="s">
        <v>8248</v>
      </c>
      <c r="S530" s="2">
        <v>45880.193182870367</v>
      </c>
      <c r="T530" t="s">
        <v>8252</v>
      </c>
    </row>
    <row r="531" spans="1:20" x14ac:dyDescent="0.25">
      <c r="A531" s="4">
        <v>6282213191400</v>
      </c>
      <c r="B531" t="s">
        <v>4736</v>
      </c>
      <c r="C531" t="s">
        <v>8196</v>
      </c>
      <c r="D531">
        <v>2025</v>
      </c>
      <c r="F531" t="s">
        <v>8201</v>
      </c>
      <c r="G531">
        <v>100047</v>
      </c>
      <c r="H531">
        <v>1</v>
      </c>
      <c r="I531" t="s">
        <v>8203</v>
      </c>
      <c r="J531">
        <v>1</v>
      </c>
      <c r="K531" t="s">
        <v>8217</v>
      </c>
      <c r="L531">
        <v>100047</v>
      </c>
      <c r="M531" t="s">
        <v>8234</v>
      </c>
      <c r="N531" t="s">
        <v>8241</v>
      </c>
      <c r="O531">
        <v>2025</v>
      </c>
      <c r="P531" t="s">
        <v>8243</v>
      </c>
      <c r="Q531" t="s">
        <v>8244</v>
      </c>
      <c r="R531" t="s">
        <v>8248</v>
      </c>
      <c r="S531" s="2">
        <v>45880.150636574072</v>
      </c>
      <c r="T531" t="s">
        <v>8252</v>
      </c>
    </row>
    <row r="532" spans="1:20" x14ac:dyDescent="0.25">
      <c r="A532" s="4">
        <v>6285745382647</v>
      </c>
      <c r="B532" t="s">
        <v>4431</v>
      </c>
      <c r="C532" t="s">
        <v>8196</v>
      </c>
      <c r="D532">
        <v>2025</v>
      </c>
      <c r="F532" t="s">
        <v>8201</v>
      </c>
      <c r="G532">
        <v>100229</v>
      </c>
      <c r="H532">
        <v>1</v>
      </c>
      <c r="I532" t="s">
        <v>8203</v>
      </c>
      <c r="J532">
        <v>1</v>
      </c>
      <c r="K532" t="s">
        <v>8226</v>
      </c>
      <c r="L532">
        <v>100229</v>
      </c>
      <c r="M532" t="s">
        <v>8234</v>
      </c>
      <c r="N532" t="s">
        <v>8241</v>
      </c>
      <c r="O532">
        <v>2025</v>
      </c>
      <c r="P532" t="s">
        <v>8243</v>
      </c>
      <c r="Q532" t="s">
        <v>8244</v>
      </c>
      <c r="R532" t="s">
        <v>8248</v>
      </c>
      <c r="S532" s="2">
        <v>45880.102060185192</v>
      </c>
      <c r="T532" t="s">
        <v>8252</v>
      </c>
    </row>
    <row r="533" spans="1:20" x14ac:dyDescent="0.25">
      <c r="A533" s="4">
        <v>6285642137741</v>
      </c>
      <c r="B533" t="s">
        <v>779</v>
      </c>
      <c r="C533" t="s">
        <v>8196</v>
      </c>
      <c r="D533">
        <v>2025</v>
      </c>
      <c r="F533" t="s">
        <v>8201</v>
      </c>
      <c r="G533">
        <v>100335</v>
      </c>
      <c r="H533">
        <v>1</v>
      </c>
      <c r="I533" t="s">
        <v>8203</v>
      </c>
      <c r="J533">
        <v>1</v>
      </c>
      <c r="K533" t="s">
        <v>8230</v>
      </c>
      <c r="L533">
        <v>100335</v>
      </c>
      <c r="M533" t="s">
        <v>8234</v>
      </c>
      <c r="N533" t="s">
        <v>8241</v>
      </c>
      <c r="O533">
        <v>2025</v>
      </c>
      <c r="P533" t="s">
        <v>8243</v>
      </c>
      <c r="Q533" t="s">
        <v>8244</v>
      </c>
      <c r="R533" t="s">
        <v>8248</v>
      </c>
      <c r="S533" s="2">
        <v>45880.013923611114</v>
      </c>
      <c r="T533" t="s">
        <v>8252</v>
      </c>
    </row>
    <row r="534" spans="1:20" x14ac:dyDescent="0.25">
      <c r="A534" s="4">
        <v>6287864000676</v>
      </c>
      <c r="B534" t="s">
        <v>4931</v>
      </c>
      <c r="C534" t="s">
        <v>8196</v>
      </c>
      <c r="D534">
        <v>2025</v>
      </c>
      <c r="F534" t="s">
        <v>8201</v>
      </c>
      <c r="G534">
        <v>100861</v>
      </c>
      <c r="H534">
        <v>1</v>
      </c>
      <c r="I534" t="s">
        <v>8203</v>
      </c>
      <c r="J534">
        <v>1</v>
      </c>
      <c r="K534" t="s">
        <v>8211</v>
      </c>
      <c r="L534">
        <v>100861</v>
      </c>
      <c r="M534" t="s">
        <v>8235</v>
      </c>
      <c r="N534" t="s">
        <v>8241</v>
      </c>
      <c r="O534">
        <v>2025</v>
      </c>
      <c r="P534" t="s">
        <v>8243</v>
      </c>
      <c r="Q534" t="s">
        <v>8244</v>
      </c>
      <c r="R534" t="s">
        <v>8248</v>
      </c>
      <c r="S534" s="2">
        <v>45879.988240740742</v>
      </c>
      <c r="T534" t="s">
        <v>8252</v>
      </c>
    </row>
    <row r="535" spans="1:20" x14ac:dyDescent="0.25">
      <c r="A535" s="4">
        <v>6285343636704</v>
      </c>
      <c r="B535" t="s">
        <v>4233</v>
      </c>
      <c r="C535" t="s">
        <v>8196</v>
      </c>
      <c r="D535">
        <v>2025</v>
      </c>
      <c r="F535" t="s">
        <v>8201</v>
      </c>
      <c r="G535">
        <v>100116</v>
      </c>
      <c r="H535">
        <v>1</v>
      </c>
      <c r="I535" t="s">
        <v>8203</v>
      </c>
      <c r="J535">
        <v>1</v>
      </c>
      <c r="K535" t="s">
        <v>8218</v>
      </c>
      <c r="L535">
        <v>100116</v>
      </c>
      <c r="M535" t="s">
        <v>8235</v>
      </c>
      <c r="N535" t="s">
        <v>8241</v>
      </c>
      <c r="O535">
        <v>2025</v>
      </c>
      <c r="P535" t="s">
        <v>8243</v>
      </c>
      <c r="Q535" t="s">
        <v>8244</v>
      </c>
      <c r="R535" t="s">
        <v>8248</v>
      </c>
      <c r="S535" s="2">
        <v>45879.938414351847</v>
      </c>
      <c r="T535" t="s">
        <v>8252</v>
      </c>
    </row>
    <row r="536" spans="1:20" x14ac:dyDescent="0.25">
      <c r="A536" s="4">
        <v>628122328122</v>
      </c>
      <c r="B536" t="s">
        <v>4839</v>
      </c>
      <c r="C536" t="s">
        <v>8196</v>
      </c>
      <c r="D536">
        <v>2025</v>
      </c>
      <c r="F536" t="s">
        <v>8201</v>
      </c>
      <c r="G536">
        <v>104256</v>
      </c>
      <c r="H536">
        <v>1</v>
      </c>
      <c r="I536" t="s">
        <v>8203</v>
      </c>
      <c r="J536">
        <v>1</v>
      </c>
      <c r="K536" t="s">
        <v>8218</v>
      </c>
      <c r="L536">
        <v>104256</v>
      </c>
      <c r="M536" t="s">
        <v>8235</v>
      </c>
      <c r="N536" t="s">
        <v>8241</v>
      </c>
      <c r="O536">
        <v>2025</v>
      </c>
      <c r="P536" t="s">
        <v>8243</v>
      </c>
      <c r="Q536" t="s">
        <v>8244</v>
      </c>
      <c r="R536" t="s">
        <v>8248</v>
      </c>
      <c r="S536" s="2">
        <v>45879.938125000001</v>
      </c>
      <c r="T536" t="s">
        <v>8252</v>
      </c>
    </row>
    <row r="537" spans="1:20" x14ac:dyDescent="0.25">
      <c r="A537" s="4">
        <v>6281328729359</v>
      </c>
      <c r="B537" t="s">
        <v>243</v>
      </c>
      <c r="C537" t="s">
        <v>8196</v>
      </c>
      <c r="D537">
        <v>2025</v>
      </c>
      <c r="F537" t="s">
        <v>8201</v>
      </c>
      <c r="G537">
        <v>250244</v>
      </c>
      <c r="H537">
        <v>1</v>
      </c>
      <c r="I537" t="s">
        <v>8203</v>
      </c>
      <c r="J537">
        <v>1</v>
      </c>
      <c r="K537" t="s">
        <v>8218</v>
      </c>
      <c r="L537">
        <v>250244</v>
      </c>
      <c r="M537" t="s">
        <v>8235</v>
      </c>
      <c r="N537" t="s">
        <v>8241</v>
      </c>
      <c r="O537">
        <v>2025</v>
      </c>
      <c r="P537" t="s">
        <v>8243</v>
      </c>
      <c r="Q537" t="s">
        <v>8244</v>
      </c>
      <c r="R537" t="s">
        <v>8248</v>
      </c>
      <c r="S537" s="2">
        <v>45879.924224537041</v>
      </c>
      <c r="T537" t="s">
        <v>8252</v>
      </c>
    </row>
    <row r="538" spans="1:20" x14ac:dyDescent="0.25">
      <c r="A538" s="4">
        <v>6285337410492</v>
      </c>
      <c r="B538" t="s">
        <v>4118</v>
      </c>
      <c r="C538" t="s">
        <v>8196</v>
      </c>
      <c r="D538">
        <v>2025</v>
      </c>
      <c r="F538" t="s">
        <v>8201</v>
      </c>
      <c r="G538">
        <v>100560</v>
      </c>
      <c r="H538">
        <v>1</v>
      </c>
      <c r="I538" t="s">
        <v>8203</v>
      </c>
      <c r="J538">
        <v>1</v>
      </c>
      <c r="K538" t="s">
        <v>8218</v>
      </c>
      <c r="L538">
        <v>100560</v>
      </c>
      <c r="M538" t="s">
        <v>8235</v>
      </c>
      <c r="N538" t="s">
        <v>8241</v>
      </c>
      <c r="O538">
        <v>2025</v>
      </c>
      <c r="P538" t="s">
        <v>8243</v>
      </c>
      <c r="Q538" t="s">
        <v>8244</v>
      </c>
      <c r="R538" t="s">
        <v>8248</v>
      </c>
      <c r="S538" s="2">
        <v>45879.920868055553</v>
      </c>
      <c r="T538" t="s">
        <v>8252</v>
      </c>
    </row>
    <row r="539" spans="1:20" x14ac:dyDescent="0.25">
      <c r="A539" s="4">
        <v>6282210363486</v>
      </c>
      <c r="B539" t="s">
        <v>3165</v>
      </c>
      <c r="C539" t="s">
        <v>8196</v>
      </c>
      <c r="D539">
        <v>2025</v>
      </c>
      <c r="F539" t="s">
        <v>8201</v>
      </c>
      <c r="G539">
        <v>100983</v>
      </c>
      <c r="H539">
        <v>1</v>
      </c>
      <c r="I539" t="s">
        <v>8203</v>
      </c>
      <c r="J539">
        <v>1</v>
      </c>
      <c r="K539" t="s">
        <v>8229</v>
      </c>
      <c r="L539">
        <v>100983</v>
      </c>
      <c r="M539" t="s">
        <v>8235</v>
      </c>
      <c r="N539" t="s">
        <v>8241</v>
      </c>
      <c r="O539">
        <v>2025</v>
      </c>
      <c r="P539" t="s">
        <v>8243</v>
      </c>
      <c r="Q539" t="s">
        <v>8244</v>
      </c>
      <c r="R539" t="s">
        <v>8248</v>
      </c>
      <c r="S539" s="2">
        <v>45879.907326388893</v>
      </c>
      <c r="T539" t="s">
        <v>8252</v>
      </c>
    </row>
    <row r="540" spans="1:20" x14ac:dyDescent="0.25">
      <c r="A540" s="4">
        <v>6287781366167</v>
      </c>
      <c r="B540" t="s">
        <v>4589</v>
      </c>
      <c r="C540" t="s">
        <v>8196</v>
      </c>
      <c r="D540">
        <v>2025</v>
      </c>
      <c r="F540" t="s">
        <v>8201</v>
      </c>
      <c r="G540">
        <v>100030</v>
      </c>
      <c r="H540">
        <v>1</v>
      </c>
      <c r="I540" t="s">
        <v>8203</v>
      </c>
      <c r="J540">
        <v>1</v>
      </c>
      <c r="K540" t="s">
        <v>8213</v>
      </c>
      <c r="L540">
        <v>100030</v>
      </c>
      <c r="M540" t="s">
        <v>8235</v>
      </c>
      <c r="N540" t="s">
        <v>8241</v>
      </c>
      <c r="O540">
        <v>2025</v>
      </c>
      <c r="P540" t="s">
        <v>8243</v>
      </c>
      <c r="Q540" t="s">
        <v>8244</v>
      </c>
      <c r="R540" t="s">
        <v>8248</v>
      </c>
      <c r="S540" s="2">
        <v>45879.865023148152</v>
      </c>
      <c r="T540" t="s">
        <v>8252</v>
      </c>
    </row>
    <row r="541" spans="1:20" x14ac:dyDescent="0.25">
      <c r="A541" s="4">
        <v>6282323111314</v>
      </c>
      <c r="B541" t="s">
        <v>190</v>
      </c>
      <c r="C541" t="s">
        <v>8196</v>
      </c>
      <c r="D541">
        <v>2025</v>
      </c>
      <c r="F541" t="s">
        <v>8201</v>
      </c>
      <c r="G541">
        <v>100900</v>
      </c>
      <c r="H541">
        <v>1</v>
      </c>
      <c r="I541" t="s">
        <v>8203</v>
      </c>
      <c r="J541">
        <v>1</v>
      </c>
      <c r="K541" t="s">
        <v>8213</v>
      </c>
      <c r="L541">
        <v>100900</v>
      </c>
      <c r="M541" t="s">
        <v>8235</v>
      </c>
      <c r="N541" t="s">
        <v>8241</v>
      </c>
      <c r="O541">
        <v>2025</v>
      </c>
      <c r="P541" t="s">
        <v>8243</v>
      </c>
      <c r="Q541" t="s">
        <v>8244</v>
      </c>
      <c r="R541" t="s">
        <v>8248</v>
      </c>
      <c r="S541" s="2">
        <v>45879.863206018519</v>
      </c>
      <c r="T541" t="s">
        <v>8252</v>
      </c>
    </row>
    <row r="542" spans="1:20" x14ac:dyDescent="0.25">
      <c r="A542" s="4">
        <v>6285239564446</v>
      </c>
      <c r="B542" t="s">
        <v>45</v>
      </c>
      <c r="C542" t="s">
        <v>8196</v>
      </c>
      <c r="D542">
        <v>2025</v>
      </c>
      <c r="F542" t="s">
        <v>8201</v>
      </c>
      <c r="G542">
        <v>103835</v>
      </c>
      <c r="H542">
        <v>1</v>
      </c>
      <c r="I542" t="s">
        <v>8203</v>
      </c>
      <c r="J542">
        <v>1</v>
      </c>
      <c r="K542" t="s">
        <v>8213</v>
      </c>
      <c r="L542">
        <v>103835</v>
      </c>
      <c r="M542" t="s">
        <v>8235</v>
      </c>
      <c r="N542" t="s">
        <v>8241</v>
      </c>
      <c r="O542">
        <v>2025</v>
      </c>
      <c r="P542" t="s">
        <v>8243</v>
      </c>
      <c r="Q542" t="s">
        <v>8244</v>
      </c>
      <c r="R542" t="s">
        <v>8248</v>
      </c>
      <c r="S542" s="2">
        <v>45879.849293981482</v>
      </c>
      <c r="T542" t="s">
        <v>8252</v>
      </c>
    </row>
    <row r="543" spans="1:20" x14ac:dyDescent="0.25">
      <c r="A543" s="4">
        <v>628124277745</v>
      </c>
      <c r="B543" t="s">
        <v>4333</v>
      </c>
      <c r="C543" t="s">
        <v>8196</v>
      </c>
      <c r="D543">
        <v>2025</v>
      </c>
      <c r="F543" t="s">
        <v>8201</v>
      </c>
      <c r="G543">
        <v>250514</v>
      </c>
      <c r="H543">
        <v>1</v>
      </c>
      <c r="I543" t="s">
        <v>8203</v>
      </c>
      <c r="J543">
        <v>1</v>
      </c>
      <c r="K543" t="s">
        <v>8220</v>
      </c>
      <c r="L543">
        <v>250514</v>
      </c>
      <c r="M543" t="s">
        <v>8235</v>
      </c>
      <c r="N543" t="s">
        <v>8241</v>
      </c>
      <c r="O543">
        <v>2025</v>
      </c>
      <c r="P543" t="s">
        <v>8243</v>
      </c>
      <c r="Q543" t="s">
        <v>8244</v>
      </c>
      <c r="R543" t="s">
        <v>8248</v>
      </c>
      <c r="S543" s="2">
        <v>45879.833194444444</v>
      </c>
      <c r="T543" t="s">
        <v>8252</v>
      </c>
    </row>
    <row r="544" spans="1:20" x14ac:dyDescent="0.25">
      <c r="A544" s="4">
        <v>6282213447890</v>
      </c>
      <c r="B544" t="s">
        <v>2060</v>
      </c>
      <c r="C544" t="s">
        <v>8196</v>
      </c>
      <c r="D544">
        <v>2025</v>
      </c>
      <c r="F544" t="s">
        <v>8201</v>
      </c>
      <c r="G544">
        <v>100276</v>
      </c>
      <c r="H544">
        <v>1</v>
      </c>
      <c r="I544" t="s">
        <v>8203</v>
      </c>
      <c r="J544">
        <v>1</v>
      </c>
      <c r="K544" t="s">
        <v>8220</v>
      </c>
      <c r="L544">
        <v>100276</v>
      </c>
      <c r="M544" t="s">
        <v>8235</v>
      </c>
      <c r="N544" t="s">
        <v>8241</v>
      </c>
      <c r="O544">
        <v>2025</v>
      </c>
      <c r="P544" t="s">
        <v>8243</v>
      </c>
      <c r="Q544" t="s">
        <v>8244</v>
      </c>
      <c r="R544" t="s">
        <v>8248</v>
      </c>
      <c r="S544" s="2">
        <v>45879.807442129633</v>
      </c>
      <c r="T544" t="s">
        <v>8252</v>
      </c>
    </row>
    <row r="545" spans="1:20" x14ac:dyDescent="0.25">
      <c r="A545" s="4">
        <v>6281272923819</v>
      </c>
      <c r="B545" t="s">
        <v>4149</v>
      </c>
      <c r="C545" t="s">
        <v>8196</v>
      </c>
      <c r="D545">
        <v>2025</v>
      </c>
      <c r="F545" t="s">
        <v>8201</v>
      </c>
      <c r="G545">
        <v>100561</v>
      </c>
      <c r="H545">
        <v>1</v>
      </c>
      <c r="I545" t="s">
        <v>8203</v>
      </c>
      <c r="J545">
        <v>1</v>
      </c>
      <c r="K545" t="s">
        <v>8220</v>
      </c>
      <c r="L545">
        <v>100561</v>
      </c>
      <c r="M545" t="s">
        <v>8235</v>
      </c>
      <c r="N545" t="s">
        <v>8241</v>
      </c>
      <c r="O545">
        <v>2025</v>
      </c>
      <c r="P545" t="s">
        <v>8243</v>
      </c>
      <c r="Q545" t="s">
        <v>8244</v>
      </c>
      <c r="R545" t="s">
        <v>8248</v>
      </c>
      <c r="S545" s="2">
        <v>45879.797951388893</v>
      </c>
      <c r="T545" t="s">
        <v>8252</v>
      </c>
    </row>
    <row r="546" spans="1:20" x14ac:dyDescent="0.25">
      <c r="A546" s="4">
        <v>6282181041379</v>
      </c>
      <c r="B546" t="s">
        <v>4267</v>
      </c>
      <c r="C546" t="s">
        <v>8196</v>
      </c>
      <c r="D546">
        <v>2025</v>
      </c>
      <c r="F546" t="s">
        <v>8201</v>
      </c>
      <c r="G546">
        <v>104318</v>
      </c>
      <c r="H546">
        <v>1</v>
      </c>
      <c r="I546" t="s">
        <v>8203</v>
      </c>
      <c r="J546">
        <v>1</v>
      </c>
      <c r="K546" t="s">
        <v>8220</v>
      </c>
      <c r="L546">
        <v>104318</v>
      </c>
      <c r="M546" t="s">
        <v>8235</v>
      </c>
      <c r="N546" t="s">
        <v>8241</v>
      </c>
      <c r="O546">
        <v>2025</v>
      </c>
      <c r="P546" t="s">
        <v>8243</v>
      </c>
      <c r="Q546" t="s">
        <v>8244</v>
      </c>
      <c r="R546" t="s">
        <v>8248</v>
      </c>
      <c r="S546" s="2">
        <v>45879.796620370369</v>
      </c>
      <c r="T546" t="s">
        <v>8252</v>
      </c>
    </row>
    <row r="547" spans="1:20" x14ac:dyDescent="0.25">
      <c r="A547" s="4">
        <v>6288293428199</v>
      </c>
      <c r="B547" t="s">
        <v>4895</v>
      </c>
      <c r="C547" t="s">
        <v>8196</v>
      </c>
      <c r="D547">
        <v>2025</v>
      </c>
      <c r="F547" t="s">
        <v>8201</v>
      </c>
      <c r="G547">
        <v>103362</v>
      </c>
      <c r="H547">
        <v>1</v>
      </c>
      <c r="I547" t="s">
        <v>8203</v>
      </c>
      <c r="J547">
        <v>1</v>
      </c>
      <c r="K547" t="s">
        <v>8225</v>
      </c>
      <c r="L547">
        <v>103362</v>
      </c>
      <c r="M547" t="s">
        <v>8235</v>
      </c>
      <c r="N547" t="s">
        <v>8241</v>
      </c>
      <c r="O547">
        <v>2025</v>
      </c>
      <c r="P547" t="s">
        <v>8243</v>
      </c>
      <c r="Q547" t="s">
        <v>8244</v>
      </c>
      <c r="R547" t="s">
        <v>8248</v>
      </c>
      <c r="S547" s="2">
        <v>45879.745925925927</v>
      </c>
      <c r="T547" t="s">
        <v>8252</v>
      </c>
    </row>
    <row r="548" spans="1:20" x14ac:dyDescent="0.25">
      <c r="A548" s="4">
        <v>628122905303</v>
      </c>
      <c r="B548" t="s">
        <v>3966</v>
      </c>
      <c r="C548" t="s">
        <v>8196</v>
      </c>
      <c r="D548">
        <v>2025</v>
      </c>
      <c r="F548" t="s">
        <v>8201</v>
      </c>
      <c r="G548">
        <v>100482</v>
      </c>
      <c r="H548">
        <v>1</v>
      </c>
      <c r="I548" t="s">
        <v>8203</v>
      </c>
      <c r="J548">
        <v>1</v>
      </c>
      <c r="K548" t="s">
        <v>8225</v>
      </c>
      <c r="L548">
        <v>100482</v>
      </c>
      <c r="M548" t="s">
        <v>8235</v>
      </c>
      <c r="N548" t="s">
        <v>8241</v>
      </c>
      <c r="O548">
        <v>2025</v>
      </c>
      <c r="P548" t="s">
        <v>8243</v>
      </c>
      <c r="Q548" t="s">
        <v>8244</v>
      </c>
      <c r="R548" t="s">
        <v>8248</v>
      </c>
      <c r="S548" s="2">
        <v>45879.723738425928</v>
      </c>
      <c r="T548" t="s">
        <v>8252</v>
      </c>
    </row>
    <row r="549" spans="1:20" x14ac:dyDescent="0.25">
      <c r="A549" s="4">
        <v>6285236733383</v>
      </c>
      <c r="B549" t="s">
        <v>3807</v>
      </c>
      <c r="C549" t="s">
        <v>8196</v>
      </c>
      <c r="D549">
        <v>2025</v>
      </c>
      <c r="F549" t="s">
        <v>8201</v>
      </c>
      <c r="G549">
        <v>100994</v>
      </c>
      <c r="H549">
        <v>1</v>
      </c>
      <c r="I549" t="s">
        <v>8203</v>
      </c>
      <c r="J549">
        <v>1</v>
      </c>
      <c r="K549" t="s">
        <v>8225</v>
      </c>
      <c r="L549">
        <v>100994</v>
      </c>
      <c r="M549" t="s">
        <v>8235</v>
      </c>
      <c r="N549" t="s">
        <v>8241</v>
      </c>
      <c r="O549">
        <v>2025</v>
      </c>
      <c r="P549" t="s">
        <v>8243</v>
      </c>
      <c r="Q549" t="s">
        <v>8244</v>
      </c>
      <c r="R549" t="s">
        <v>8248</v>
      </c>
      <c r="S549" s="2">
        <v>45879.715046296304</v>
      </c>
      <c r="T549" t="s">
        <v>8252</v>
      </c>
    </row>
    <row r="550" spans="1:20" x14ac:dyDescent="0.25">
      <c r="A550" s="4">
        <v>6285878801536</v>
      </c>
      <c r="B550" t="s">
        <v>1139</v>
      </c>
      <c r="C550" t="s">
        <v>8196</v>
      </c>
      <c r="D550">
        <v>2025</v>
      </c>
      <c r="F550" t="s">
        <v>8201</v>
      </c>
      <c r="G550">
        <v>102821</v>
      </c>
      <c r="H550">
        <v>1</v>
      </c>
      <c r="I550" t="s">
        <v>8203</v>
      </c>
      <c r="J550">
        <v>1</v>
      </c>
      <c r="K550" t="s">
        <v>8209</v>
      </c>
      <c r="L550">
        <v>102821</v>
      </c>
      <c r="M550" t="s">
        <v>8235</v>
      </c>
      <c r="N550" t="s">
        <v>8241</v>
      </c>
      <c r="O550">
        <v>2025</v>
      </c>
      <c r="P550" t="s">
        <v>8243</v>
      </c>
      <c r="Q550" t="s">
        <v>8244</v>
      </c>
      <c r="R550" t="s">
        <v>8248</v>
      </c>
      <c r="S550" s="2">
        <v>45879.686967592592</v>
      </c>
      <c r="T550" t="s">
        <v>8252</v>
      </c>
    </row>
    <row r="551" spans="1:20" x14ac:dyDescent="0.25">
      <c r="A551" s="4">
        <v>6282321689419</v>
      </c>
      <c r="B551" t="s">
        <v>3921</v>
      </c>
      <c r="C551" t="s">
        <v>8196</v>
      </c>
      <c r="D551">
        <v>2025</v>
      </c>
      <c r="F551" t="s">
        <v>8201</v>
      </c>
      <c r="G551">
        <v>100070</v>
      </c>
      <c r="H551">
        <v>1</v>
      </c>
      <c r="I551" t="s">
        <v>8203</v>
      </c>
      <c r="J551">
        <v>1</v>
      </c>
      <c r="K551" t="s">
        <v>8209</v>
      </c>
      <c r="L551">
        <v>100070</v>
      </c>
      <c r="M551" t="s">
        <v>8235</v>
      </c>
      <c r="N551" t="s">
        <v>8241</v>
      </c>
      <c r="O551">
        <v>2025</v>
      </c>
      <c r="P551" t="s">
        <v>8243</v>
      </c>
      <c r="Q551" t="s">
        <v>8244</v>
      </c>
      <c r="R551" t="s">
        <v>8248</v>
      </c>
      <c r="S551" s="2">
        <v>45879.680775462963</v>
      </c>
      <c r="T551" t="s">
        <v>8252</v>
      </c>
    </row>
    <row r="552" spans="1:20" x14ac:dyDescent="0.25">
      <c r="A552" s="4">
        <v>6285867276734</v>
      </c>
      <c r="B552" t="s">
        <v>4658</v>
      </c>
      <c r="C552" t="s">
        <v>8196</v>
      </c>
      <c r="D552">
        <v>2025</v>
      </c>
      <c r="F552" t="s">
        <v>8201</v>
      </c>
      <c r="G552">
        <v>100884</v>
      </c>
      <c r="H552">
        <v>1</v>
      </c>
      <c r="I552" t="s">
        <v>8203</v>
      </c>
      <c r="J552">
        <v>1</v>
      </c>
      <c r="K552" t="s">
        <v>8209</v>
      </c>
      <c r="L552">
        <v>100884</v>
      </c>
      <c r="M552" t="s">
        <v>8235</v>
      </c>
      <c r="N552" t="s">
        <v>8241</v>
      </c>
      <c r="O552">
        <v>2025</v>
      </c>
      <c r="P552" t="s">
        <v>8243</v>
      </c>
      <c r="Q552" t="s">
        <v>8244</v>
      </c>
      <c r="R552" t="s">
        <v>8248</v>
      </c>
      <c r="S552" s="2">
        <v>45879.677708333344</v>
      </c>
      <c r="T552" t="s">
        <v>8252</v>
      </c>
    </row>
    <row r="553" spans="1:20" x14ac:dyDescent="0.25">
      <c r="A553" s="4">
        <v>6281375141564</v>
      </c>
      <c r="B553" t="s">
        <v>3781</v>
      </c>
      <c r="C553" t="s">
        <v>8196</v>
      </c>
      <c r="D553">
        <v>2025</v>
      </c>
      <c r="F553" t="s">
        <v>8201</v>
      </c>
      <c r="G553">
        <v>100537</v>
      </c>
      <c r="H553">
        <v>1</v>
      </c>
      <c r="I553" t="s">
        <v>8203</v>
      </c>
      <c r="J553">
        <v>1</v>
      </c>
      <c r="K553" t="s">
        <v>8216</v>
      </c>
      <c r="L553">
        <v>100537</v>
      </c>
      <c r="M553" t="s">
        <v>8235</v>
      </c>
      <c r="N553" t="s">
        <v>8241</v>
      </c>
      <c r="O553">
        <v>2025</v>
      </c>
      <c r="P553" t="s">
        <v>8243</v>
      </c>
      <c r="Q553" t="s">
        <v>8244</v>
      </c>
      <c r="R553" t="s">
        <v>8248</v>
      </c>
      <c r="S553" s="2">
        <v>45879.658206018517</v>
      </c>
      <c r="T553" t="s">
        <v>8252</v>
      </c>
    </row>
    <row r="554" spans="1:20" x14ac:dyDescent="0.25">
      <c r="A554" s="4">
        <v>628111145113</v>
      </c>
      <c r="B554" t="s">
        <v>4768</v>
      </c>
      <c r="C554" t="s">
        <v>8196</v>
      </c>
      <c r="D554">
        <v>2025</v>
      </c>
      <c r="F554" t="s">
        <v>8201</v>
      </c>
      <c r="G554">
        <v>500172</v>
      </c>
      <c r="H554">
        <v>1</v>
      </c>
      <c r="I554" t="s">
        <v>8203</v>
      </c>
      <c r="J554">
        <v>1</v>
      </c>
      <c r="K554" t="s">
        <v>8216</v>
      </c>
      <c r="L554">
        <v>500172</v>
      </c>
      <c r="M554" t="s">
        <v>8235</v>
      </c>
      <c r="N554" t="s">
        <v>8241</v>
      </c>
      <c r="O554">
        <v>2025</v>
      </c>
      <c r="P554" t="s">
        <v>8243</v>
      </c>
      <c r="Q554" t="s">
        <v>8244</v>
      </c>
      <c r="R554" t="s">
        <v>8248</v>
      </c>
      <c r="S554" s="2">
        <v>45879.650833333333</v>
      </c>
      <c r="T554" t="s">
        <v>8252</v>
      </c>
    </row>
    <row r="555" spans="1:20" x14ac:dyDescent="0.25">
      <c r="A555" s="4">
        <v>6288233169901</v>
      </c>
      <c r="B555" t="s">
        <v>4942</v>
      </c>
      <c r="C555" t="s">
        <v>8196</v>
      </c>
      <c r="D555">
        <v>2025</v>
      </c>
      <c r="F555" t="s">
        <v>8201</v>
      </c>
      <c r="G555">
        <v>103616</v>
      </c>
      <c r="H555">
        <v>1</v>
      </c>
      <c r="I555" t="s">
        <v>8203</v>
      </c>
      <c r="J555">
        <v>1</v>
      </c>
      <c r="K555" t="s">
        <v>8216</v>
      </c>
      <c r="L555">
        <v>103616</v>
      </c>
      <c r="M555" t="s">
        <v>8235</v>
      </c>
      <c r="N555" t="s">
        <v>8241</v>
      </c>
      <c r="O555">
        <v>2025</v>
      </c>
      <c r="P555" t="s">
        <v>8243</v>
      </c>
      <c r="Q555" t="s">
        <v>8244</v>
      </c>
      <c r="R555" t="s">
        <v>8248</v>
      </c>
      <c r="S555" s="2">
        <v>45879.633668981478</v>
      </c>
      <c r="T555" t="s">
        <v>8252</v>
      </c>
    </row>
    <row r="556" spans="1:20" x14ac:dyDescent="0.25">
      <c r="A556" s="4">
        <v>6285244007774</v>
      </c>
      <c r="B556" t="s">
        <v>31</v>
      </c>
      <c r="C556" t="s">
        <v>8196</v>
      </c>
      <c r="D556">
        <v>2025</v>
      </c>
      <c r="F556" t="s">
        <v>8201</v>
      </c>
      <c r="G556">
        <v>100871</v>
      </c>
      <c r="H556">
        <v>1</v>
      </c>
      <c r="I556" t="s">
        <v>8203</v>
      </c>
      <c r="J556">
        <v>1</v>
      </c>
      <c r="K556" t="s">
        <v>8228</v>
      </c>
      <c r="L556">
        <v>100871</v>
      </c>
      <c r="M556" t="s">
        <v>8235</v>
      </c>
      <c r="N556" t="s">
        <v>8241</v>
      </c>
      <c r="O556">
        <v>2025</v>
      </c>
      <c r="P556" t="s">
        <v>8243</v>
      </c>
      <c r="Q556" t="s">
        <v>8244</v>
      </c>
      <c r="R556" t="s">
        <v>8248</v>
      </c>
      <c r="S556" s="2">
        <v>45879.601504629631</v>
      </c>
      <c r="T556" t="s">
        <v>8252</v>
      </c>
    </row>
    <row r="557" spans="1:20" x14ac:dyDescent="0.25">
      <c r="A557" s="4">
        <v>6285974110175</v>
      </c>
      <c r="B557" t="s">
        <v>4636</v>
      </c>
      <c r="C557" t="s">
        <v>8196</v>
      </c>
      <c r="D557">
        <v>2025</v>
      </c>
      <c r="F557" t="s">
        <v>8201</v>
      </c>
      <c r="G557">
        <v>100583</v>
      </c>
      <c r="H557">
        <v>1</v>
      </c>
      <c r="I557" t="s">
        <v>8203</v>
      </c>
      <c r="J557">
        <v>1</v>
      </c>
      <c r="K557" t="s">
        <v>8228</v>
      </c>
      <c r="L557">
        <v>100583</v>
      </c>
      <c r="M557" t="s">
        <v>8235</v>
      </c>
      <c r="N557" t="s">
        <v>8241</v>
      </c>
      <c r="O557">
        <v>2025</v>
      </c>
      <c r="P557" t="s">
        <v>8243</v>
      </c>
      <c r="Q557" t="s">
        <v>8244</v>
      </c>
      <c r="R557" t="s">
        <v>8248</v>
      </c>
      <c r="S557" s="2">
        <v>45879.588680555556</v>
      </c>
      <c r="T557" t="s">
        <v>8252</v>
      </c>
    </row>
    <row r="558" spans="1:20" x14ac:dyDescent="0.25">
      <c r="A558" s="4">
        <v>6285337729917</v>
      </c>
      <c r="B558" t="s">
        <v>4120</v>
      </c>
      <c r="C558" t="s">
        <v>8196</v>
      </c>
      <c r="D558">
        <v>2025</v>
      </c>
      <c r="F558" t="s">
        <v>8201</v>
      </c>
      <c r="G558">
        <v>100307</v>
      </c>
      <c r="H558">
        <v>1</v>
      </c>
      <c r="I558" t="s">
        <v>8203</v>
      </c>
      <c r="J558">
        <v>1</v>
      </c>
      <c r="K558" t="s">
        <v>8228</v>
      </c>
      <c r="L558">
        <v>100307</v>
      </c>
      <c r="M558" t="s">
        <v>8235</v>
      </c>
      <c r="N558" t="s">
        <v>8241</v>
      </c>
      <c r="O558">
        <v>2025</v>
      </c>
      <c r="P558" t="s">
        <v>8243</v>
      </c>
      <c r="Q558" t="s">
        <v>8244</v>
      </c>
      <c r="R558" t="s">
        <v>8248</v>
      </c>
      <c r="S558" s="2">
        <v>45879.585416666669</v>
      </c>
      <c r="T558" t="s">
        <v>8252</v>
      </c>
    </row>
    <row r="559" spans="1:20" x14ac:dyDescent="0.25">
      <c r="A559" s="4">
        <v>6281366451445</v>
      </c>
      <c r="B559" t="s">
        <v>48</v>
      </c>
      <c r="C559" t="s">
        <v>8196</v>
      </c>
      <c r="D559">
        <v>2025</v>
      </c>
      <c r="F559" t="s">
        <v>8201</v>
      </c>
      <c r="G559">
        <v>100066</v>
      </c>
      <c r="H559">
        <v>1</v>
      </c>
      <c r="I559" t="s">
        <v>8203</v>
      </c>
      <c r="J559">
        <v>1</v>
      </c>
      <c r="K559" t="s">
        <v>8219</v>
      </c>
      <c r="L559">
        <v>100066</v>
      </c>
      <c r="M559" t="s">
        <v>8235</v>
      </c>
      <c r="N559" t="s">
        <v>8241</v>
      </c>
      <c r="O559">
        <v>2025</v>
      </c>
      <c r="P559" t="s">
        <v>8243</v>
      </c>
      <c r="Q559" t="s">
        <v>8244</v>
      </c>
      <c r="R559" t="s">
        <v>8248</v>
      </c>
      <c r="S559" s="2">
        <v>45879.530115740738</v>
      </c>
      <c r="T559" t="s">
        <v>8252</v>
      </c>
    </row>
    <row r="560" spans="1:20" x14ac:dyDescent="0.25">
      <c r="A560" s="4">
        <v>6283180929664</v>
      </c>
      <c r="B560" t="s">
        <v>4666</v>
      </c>
      <c r="C560" t="s">
        <v>8196</v>
      </c>
      <c r="D560">
        <v>2025</v>
      </c>
      <c r="F560" t="s">
        <v>8201</v>
      </c>
      <c r="G560">
        <v>100398</v>
      </c>
      <c r="H560">
        <v>1</v>
      </c>
      <c r="I560" t="s">
        <v>8203</v>
      </c>
      <c r="J560">
        <v>1</v>
      </c>
      <c r="K560" t="s">
        <v>8212</v>
      </c>
      <c r="L560">
        <v>100398</v>
      </c>
      <c r="M560" t="s">
        <v>8235</v>
      </c>
      <c r="N560" t="s">
        <v>8241</v>
      </c>
      <c r="O560">
        <v>2025</v>
      </c>
      <c r="P560" t="s">
        <v>8243</v>
      </c>
      <c r="Q560" t="s">
        <v>8244</v>
      </c>
      <c r="R560" t="s">
        <v>8248</v>
      </c>
      <c r="S560" s="2">
        <v>45879.489247685182</v>
      </c>
      <c r="T560" t="s">
        <v>8252</v>
      </c>
    </row>
    <row r="561" spans="1:20" x14ac:dyDescent="0.25">
      <c r="A561" s="4">
        <v>6282282669348</v>
      </c>
      <c r="B561" t="s">
        <v>4798</v>
      </c>
      <c r="C561" t="s">
        <v>8196</v>
      </c>
      <c r="D561">
        <v>2025</v>
      </c>
      <c r="F561" t="s">
        <v>8201</v>
      </c>
      <c r="G561">
        <v>100514</v>
      </c>
      <c r="H561">
        <v>1</v>
      </c>
      <c r="I561" t="s">
        <v>8203</v>
      </c>
      <c r="J561">
        <v>1</v>
      </c>
      <c r="K561" t="s">
        <v>8224</v>
      </c>
      <c r="L561">
        <v>100514</v>
      </c>
      <c r="M561" t="s">
        <v>8235</v>
      </c>
      <c r="N561" t="s">
        <v>8241</v>
      </c>
      <c r="O561">
        <v>2025</v>
      </c>
      <c r="P561" t="s">
        <v>8243</v>
      </c>
      <c r="Q561" t="s">
        <v>8244</v>
      </c>
      <c r="R561" t="s">
        <v>8248</v>
      </c>
      <c r="S561" s="2">
        <v>45879.440462962957</v>
      </c>
      <c r="T561" t="s">
        <v>8252</v>
      </c>
    </row>
    <row r="562" spans="1:20" x14ac:dyDescent="0.25">
      <c r="A562" s="4">
        <v>6285348154944</v>
      </c>
      <c r="B562" t="s">
        <v>4234</v>
      </c>
      <c r="C562" t="s">
        <v>8196</v>
      </c>
      <c r="D562">
        <v>2025</v>
      </c>
      <c r="F562" t="s">
        <v>8201</v>
      </c>
      <c r="G562">
        <v>100079</v>
      </c>
      <c r="H562">
        <v>1</v>
      </c>
      <c r="I562" t="s">
        <v>8203</v>
      </c>
      <c r="J562">
        <v>1</v>
      </c>
      <c r="K562" t="s">
        <v>8224</v>
      </c>
      <c r="L562">
        <v>100079</v>
      </c>
      <c r="M562" t="s">
        <v>8235</v>
      </c>
      <c r="N562" t="s">
        <v>8241</v>
      </c>
      <c r="O562">
        <v>2025</v>
      </c>
      <c r="P562" t="s">
        <v>8243</v>
      </c>
      <c r="Q562" t="s">
        <v>8244</v>
      </c>
      <c r="R562" t="s">
        <v>8248</v>
      </c>
      <c r="S562" s="2">
        <v>45879.438969907409</v>
      </c>
      <c r="T562" t="s">
        <v>8252</v>
      </c>
    </row>
    <row r="563" spans="1:20" x14ac:dyDescent="0.25">
      <c r="A563" s="4">
        <v>6282197192861</v>
      </c>
      <c r="B563" t="s">
        <v>4769</v>
      </c>
      <c r="C563" t="s">
        <v>8196</v>
      </c>
      <c r="D563">
        <v>2025</v>
      </c>
      <c r="F563" t="s">
        <v>8201</v>
      </c>
      <c r="G563">
        <v>250353</v>
      </c>
      <c r="H563">
        <v>1</v>
      </c>
      <c r="I563" t="s">
        <v>8203</v>
      </c>
      <c r="J563">
        <v>1</v>
      </c>
      <c r="K563" t="s">
        <v>8224</v>
      </c>
      <c r="L563">
        <v>250353</v>
      </c>
      <c r="M563" t="s">
        <v>8235</v>
      </c>
      <c r="N563" t="s">
        <v>8241</v>
      </c>
      <c r="O563">
        <v>2025</v>
      </c>
      <c r="P563" t="s">
        <v>8243</v>
      </c>
      <c r="Q563" t="s">
        <v>8244</v>
      </c>
      <c r="R563" t="s">
        <v>8248</v>
      </c>
      <c r="S563" s="2">
        <v>45879.435752314806</v>
      </c>
      <c r="T563" t="s">
        <v>8252</v>
      </c>
    </row>
    <row r="564" spans="1:20" x14ac:dyDescent="0.25">
      <c r="A564" s="4">
        <v>6281272789000</v>
      </c>
      <c r="B564" t="s">
        <v>4369</v>
      </c>
      <c r="C564" t="s">
        <v>8196</v>
      </c>
      <c r="D564">
        <v>2025</v>
      </c>
      <c r="F564" t="s">
        <v>8201</v>
      </c>
      <c r="G564">
        <v>100782</v>
      </c>
      <c r="H564">
        <v>1</v>
      </c>
      <c r="I564" t="s">
        <v>8203</v>
      </c>
      <c r="J564">
        <v>1</v>
      </c>
      <c r="K564" t="s">
        <v>8224</v>
      </c>
      <c r="L564">
        <v>100782</v>
      </c>
      <c r="M564" t="s">
        <v>8235</v>
      </c>
      <c r="N564" t="s">
        <v>8241</v>
      </c>
      <c r="O564">
        <v>2025</v>
      </c>
      <c r="P564" t="s">
        <v>8243</v>
      </c>
      <c r="Q564" t="s">
        <v>8244</v>
      </c>
      <c r="R564" t="s">
        <v>8248</v>
      </c>
      <c r="S564" s="2">
        <v>45879.419618055559</v>
      </c>
      <c r="T564" t="s">
        <v>8252</v>
      </c>
    </row>
    <row r="565" spans="1:20" x14ac:dyDescent="0.25">
      <c r="A565" s="4">
        <v>6282224222722</v>
      </c>
      <c r="B565" t="s">
        <v>4994</v>
      </c>
      <c r="C565" t="s">
        <v>8196</v>
      </c>
      <c r="D565">
        <v>2025</v>
      </c>
      <c r="F565" t="s">
        <v>8201</v>
      </c>
      <c r="G565">
        <v>100440</v>
      </c>
      <c r="H565">
        <v>1</v>
      </c>
      <c r="I565" t="s">
        <v>8203</v>
      </c>
      <c r="J565">
        <v>1</v>
      </c>
      <c r="K565" t="s">
        <v>8227</v>
      </c>
      <c r="L565">
        <v>100440</v>
      </c>
      <c r="M565" t="s">
        <v>8235</v>
      </c>
      <c r="N565" t="s">
        <v>8241</v>
      </c>
      <c r="O565">
        <v>2025</v>
      </c>
      <c r="P565" t="s">
        <v>8243</v>
      </c>
      <c r="Q565" t="s">
        <v>8244</v>
      </c>
      <c r="R565" t="s">
        <v>8248</v>
      </c>
      <c r="S565" s="2">
        <v>45879.411805555559</v>
      </c>
      <c r="T565" t="s">
        <v>8252</v>
      </c>
    </row>
    <row r="566" spans="1:20" x14ac:dyDescent="0.25">
      <c r="A566" s="4">
        <v>6285255507711</v>
      </c>
      <c r="B566" t="s">
        <v>4897</v>
      </c>
      <c r="C566" t="s">
        <v>8196</v>
      </c>
      <c r="D566">
        <v>2025</v>
      </c>
      <c r="F566" t="s">
        <v>8201</v>
      </c>
      <c r="G566">
        <v>100978</v>
      </c>
      <c r="H566">
        <v>1</v>
      </c>
      <c r="I566" t="s">
        <v>8203</v>
      </c>
      <c r="J566">
        <v>1</v>
      </c>
      <c r="K566" t="s">
        <v>8227</v>
      </c>
      <c r="L566">
        <v>100978</v>
      </c>
      <c r="M566" t="s">
        <v>8235</v>
      </c>
      <c r="N566" t="s">
        <v>8241</v>
      </c>
      <c r="O566">
        <v>2025</v>
      </c>
      <c r="P566" t="s">
        <v>8243</v>
      </c>
      <c r="Q566" t="s">
        <v>8244</v>
      </c>
      <c r="R566" t="s">
        <v>8248</v>
      </c>
      <c r="S566" s="2">
        <v>45879.400775462957</v>
      </c>
      <c r="T566" t="s">
        <v>8252</v>
      </c>
    </row>
    <row r="567" spans="1:20" x14ac:dyDescent="0.25">
      <c r="A567" s="4">
        <v>6281253525554</v>
      </c>
      <c r="B567" t="s">
        <v>31</v>
      </c>
      <c r="C567" t="s">
        <v>8196</v>
      </c>
      <c r="D567">
        <v>2025</v>
      </c>
      <c r="F567" t="s">
        <v>8201</v>
      </c>
      <c r="G567">
        <v>250278</v>
      </c>
      <c r="H567">
        <v>1</v>
      </c>
      <c r="I567" t="s">
        <v>8203</v>
      </c>
      <c r="J567">
        <v>1</v>
      </c>
      <c r="K567" t="s">
        <v>8222</v>
      </c>
      <c r="L567">
        <v>250278</v>
      </c>
      <c r="M567" t="s">
        <v>8235</v>
      </c>
      <c r="N567" t="s">
        <v>8241</v>
      </c>
      <c r="O567">
        <v>2025</v>
      </c>
      <c r="P567" t="s">
        <v>8243</v>
      </c>
      <c r="Q567" t="s">
        <v>8244</v>
      </c>
      <c r="R567" t="s">
        <v>8248</v>
      </c>
      <c r="S567" s="2">
        <v>45879.362291666657</v>
      </c>
      <c r="T567" t="s">
        <v>8252</v>
      </c>
    </row>
    <row r="568" spans="1:20" x14ac:dyDescent="0.25">
      <c r="A568" s="4">
        <v>6285215870540</v>
      </c>
      <c r="B568" t="s">
        <v>5028</v>
      </c>
      <c r="C568" t="s">
        <v>8196</v>
      </c>
      <c r="D568">
        <v>2025</v>
      </c>
      <c r="F568" t="s">
        <v>8201</v>
      </c>
      <c r="G568">
        <v>500234</v>
      </c>
      <c r="H568">
        <v>1</v>
      </c>
      <c r="I568" t="s">
        <v>8203</v>
      </c>
      <c r="J568">
        <v>1</v>
      </c>
      <c r="K568" t="s">
        <v>8222</v>
      </c>
      <c r="L568">
        <v>500234</v>
      </c>
      <c r="M568" t="s">
        <v>8235</v>
      </c>
      <c r="N568" t="s">
        <v>8241</v>
      </c>
      <c r="O568">
        <v>2025</v>
      </c>
      <c r="P568" t="s">
        <v>8243</v>
      </c>
      <c r="Q568" t="s">
        <v>8244</v>
      </c>
      <c r="R568" t="s">
        <v>8248</v>
      </c>
      <c r="S568" s="2">
        <v>45879.358576388891</v>
      </c>
      <c r="T568" t="s">
        <v>8252</v>
      </c>
    </row>
    <row r="569" spans="1:20" x14ac:dyDescent="0.25">
      <c r="A569" s="4">
        <v>6285716655877</v>
      </c>
      <c r="B569" t="s">
        <v>4191</v>
      </c>
      <c r="C569" t="s">
        <v>8196</v>
      </c>
      <c r="D569">
        <v>2025</v>
      </c>
      <c r="F569" t="s">
        <v>8201</v>
      </c>
      <c r="G569">
        <v>253983</v>
      </c>
      <c r="H569">
        <v>1</v>
      </c>
      <c r="I569" t="s">
        <v>8203</v>
      </c>
      <c r="J569">
        <v>1</v>
      </c>
      <c r="K569" t="s">
        <v>8222</v>
      </c>
      <c r="L569">
        <v>253983</v>
      </c>
      <c r="M569" t="s">
        <v>8235</v>
      </c>
      <c r="N569" t="s">
        <v>8241</v>
      </c>
      <c r="O569">
        <v>2025</v>
      </c>
      <c r="P569" t="s">
        <v>8243</v>
      </c>
      <c r="Q569" t="s">
        <v>8244</v>
      </c>
      <c r="R569" t="s">
        <v>8248</v>
      </c>
      <c r="S569" s="2">
        <v>45879.353159722217</v>
      </c>
      <c r="T569" t="s">
        <v>8252</v>
      </c>
    </row>
    <row r="570" spans="1:20" x14ac:dyDescent="0.25">
      <c r="A570" s="4">
        <v>6285266733665</v>
      </c>
      <c r="B570" t="s">
        <v>4892</v>
      </c>
      <c r="C570" t="s">
        <v>8196</v>
      </c>
      <c r="D570">
        <v>2025</v>
      </c>
      <c r="F570" t="s">
        <v>8201</v>
      </c>
      <c r="G570">
        <v>100352</v>
      </c>
      <c r="H570">
        <v>1</v>
      </c>
      <c r="I570" t="s">
        <v>8203</v>
      </c>
      <c r="J570">
        <v>1</v>
      </c>
      <c r="K570" t="s">
        <v>8222</v>
      </c>
      <c r="L570">
        <v>100352</v>
      </c>
      <c r="M570" t="s">
        <v>8235</v>
      </c>
      <c r="N570" t="s">
        <v>8241</v>
      </c>
      <c r="O570">
        <v>2025</v>
      </c>
      <c r="P570" t="s">
        <v>8243</v>
      </c>
      <c r="Q570" t="s">
        <v>8244</v>
      </c>
      <c r="R570" t="s">
        <v>8248</v>
      </c>
      <c r="S570" s="2">
        <v>45879.349270833343</v>
      </c>
      <c r="T570" t="s">
        <v>8252</v>
      </c>
    </row>
    <row r="571" spans="1:20" x14ac:dyDescent="0.25">
      <c r="A571" s="4">
        <v>6281342330561</v>
      </c>
      <c r="B571" t="s">
        <v>3796</v>
      </c>
      <c r="C571" t="s">
        <v>8196</v>
      </c>
      <c r="D571">
        <v>2025</v>
      </c>
      <c r="F571" t="s">
        <v>8201</v>
      </c>
      <c r="G571">
        <v>100790</v>
      </c>
      <c r="H571">
        <v>1</v>
      </c>
      <c r="I571" t="s">
        <v>8203</v>
      </c>
      <c r="J571">
        <v>1</v>
      </c>
      <c r="K571" t="s">
        <v>8222</v>
      </c>
      <c r="L571">
        <v>100790</v>
      </c>
      <c r="M571" t="s">
        <v>8235</v>
      </c>
      <c r="N571" t="s">
        <v>8241</v>
      </c>
      <c r="O571">
        <v>2025</v>
      </c>
      <c r="P571" t="s">
        <v>8243</v>
      </c>
      <c r="Q571" t="s">
        <v>8244</v>
      </c>
      <c r="R571" t="s">
        <v>8248</v>
      </c>
      <c r="S571" s="2">
        <v>45879.340486111112</v>
      </c>
      <c r="T571" t="s">
        <v>8252</v>
      </c>
    </row>
    <row r="572" spans="1:20" x14ac:dyDescent="0.25">
      <c r="A572" s="4">
        <v>6285279701648</v>
      </c>
      <c r="B572" t="s">
        <v>45</v>
      </c>
      <c r="C572" t="s">
        <v>8196</v>
      </c>
      <c r="D572">
        <v>2025</v>
      </c>
      <c r="F572" t="s">
        <v>8201</v>
      </c>
      <c r="G572">
        <v>100547</v>
      </c>
      <c r="H572">
        <v>1</v>
      </c>
      <c r="I572" t="s">
        <v>8203</v>
      </c>
      <c r="J572">
        <v>1</v>
      </c>
      <c r="K572" t="s">
        <v>8215</v>
      </c>
      <c r="L572">
        <v>100547</v>
      </c>
      <c r="M572" t="s">
        <v>8235</v>
      </c>
      <c r="N572" t="s">
        <v>8241</v>
      </c>
      <c r="O572">
        <v>2025</v>
      </c>
      <c r="P572" t="s">
        <v>8243</v>
      </c>
      <c r="Q572" t="s">
        <v>8244</v>
      </c>
      <c r="R572" t="s">
        <v>8248</v>
      </c>
      <c r="S572" s="2">
        <v>45879.31832175926</v>
      </c>
      <c r="T572" t="s">
        <v>8252</v>
      </c>
    </row>
    <row r="573" spans="1:20" x14ac:dyDescent="0.25">
      <c r="A573" s="4">
        <v>6282122559025</v>
      </c>
      <c r="B573" t="s">
        <v>4155</v>
      </c>
      <c r="C573" t="s">
        <v>8196</v>
      </c>
      <c r="D573">
        <v>2025</v>
      </c>
      <c r="F573" t="s">
        <v>8201</v>
      </c>
      <c r="G573">
        <v>100329</v>
      </c>
      <c r="H573">
        <v>1</v>
      </c>
      <c r="I573" t="s">
        <v>8203</v>
      </c>
      <c r="J573">
        <v>1</v>
      </c>
      <c r="K573" t="s">
        <v>8215</v>
      </c>
      <c r="L573">
        <v>100329</v>
      </c>
      <c r="M573" t="s">
        <v>8235</v>
      </c>
      <c r="N573" t="s">
        <v>8241</v>
      </c>
      <c r="O573">
        <v>2025</v>
      </c>
      <c r="P573" t="s">
        <v>8243</v>
      </c>
      <c r="Q573" t="s">
        <v>8244</v>
      </c>
      <c r="R573" t="s">
        <v>8248</v>
      </c>
      <c r="S573" s="2">
        <v>45879.315763888888</v>
      </c>
      <c r="T573" t="s">
        <v>8252</v>
      </c>
    </row>
    <row r="574" spans="1:20" x14ac:dyDescent="0.25">
      <c r="A574" s="4">
        <v>6281274855572</v>
      </c>
      <c r="B574" t="s">
        <v>31</v>
      </c>
      <c r="C574" t="s">
        <v>8196</v>
      </c>
      <c r="D574">
        <v>2025</v>
      </c>
      <c r="F574" t="s">
        <v>8201</v>
      </c>
      <c r="G574">
        <v>100477</v>
      </c>
      <c r="H574">
        <v>1</v>
      </c>
      <c r="I574" t="s">
        <v>8203</v>
      </c>
      <c r="J574">
        <v>1</v>
      </c>
      <c r="K574" t="s">
        <v>8215</v>
      </c>
      <c r="L574">
        <v>100477</v>
      </c>
      <c r="M574" t="s">
        <v>8235</v>
      </c>
      <c r="N574" t="s">
        <v>8241</v>
      </c>
      <c r="O574">
        <v>2025</v>
      </c>
      <c r="P574" t="s">
        <v>8243</v>
      </c>
      <c r="Q574" t="s">
        <v>8244</v>
      </c>
      <c r="R574" t="s">
        <v>8248</v>
      </c>
      <c r="S574" s="2">
        <v>45879.31145833333</v>
      </c>
      <c r="T574" t="s">
        <v>8252</v>
      </c>
    </row>
    <row r="575" spans="1:20" x14ac:dyDescent="0.25">
      <c r="A575" s="4">
        <v>6281295155155</v>
      </c>
      <c r="B575" t="s">
        <v>1340</v>
      </c>
      <c r="C575" t="s">
        <v>8196</v>
      </c>
      <c r="D575">
        <v>2025</v>
      </c>
      <c r="F575" t="s">
        <v>8201</v>
      </c>
      <c r="G575">
        <v>100176</v>
      </c>
      <c r="H575">
        <v>1</v>
      </c>
      <c r="I575" t="s">
        <v>8203</v>
      </c>
      <c r="J575">
        <v>1</v>
      </c>
      <c r="K575" t="s">
        <v>8215</v>
      </c>
      <c r="L575">
        <v>100176</v>
      </c>
      <c r="M575" t="s">
        <v>8235</v>
      </c>
      <c r="N575" t="s">
        <v>8241</v>
      </c>
      <c r="O575">
        <v>2025</v>
      </c>
      <c r="P575" t="s">
        <v>8243</v>
      </c>
      <c r="Q575" t="s">
        <v>8244</v>
      </c>
      <c r="R575" t="s">
        <v>8248</v>
      </c>
      <c r="S575" s="2">
        <v>45879.311041666668</v>
      </c>
      <c r="T575" t="s">
        <v>8252</v>
      </c>
    </row>
    <row r="576" spans="1:20" x14ac:dyDescent="0.25">
      <c r="A576" s="4">
        <v>6282287589986</v>
      </c>
      <c r="B576" t="s">
        <v>4802</v>
      </c>
      <c r="C576" t="s">
        <v>8196</v>
      </c>
      <c r="D576">
        <v>2025</v>
      </c>
      <c r="F576" t="s">
        <v>8201</v>
      </c>
      <c r="G576">
        <v>103630</v>
      </c>
      <c r="H576">
        <v>1</v>
      </c>
      <c r="I576" t="s">
        <v>8203</v>
      </c>
      <c r="J576">
        <v>1</v>
      </c>
      <c r="K576" t="s">
        <v>8215</v>
      </c>
      <c r="L576">
        <v>103630</v>
      </c>
      <c r="M576" t="s">
        <v>8235</v>
      </c>
      <c r="N576" t="s">
        <v>8241</v>
      </c>
      <c r="O576">
        <v>2025</v>
      </c>
      <c r="P576" t="s">
        <v>8243</v>
      </c>
      <c r="Q576" t="s">
        <v>8244</v>
      </c>
      <c r="R576" t="s">
        <v>8248</v>
      </c>
      <c r="S576" s="2">
        <v>45879.303032407413</v>
      </c>
      <c r="T576" t="s">
        <v>8252</v>
      </c>
    </row>
    <row r="577" spans="1:20" x14ac:dyDescent="0.25">
      <c r="A577" s="4">
        <v>6282298342230</v>
      </c>
      <c r="B577" t="s">
        <v>2123</v>
      </c>
      <c r="C577" t="s">
        <v>8196</v>
      </c>
      <c r="D577">
        <v>2025</v>
      </c>
      <c r="F577" t="s">
        <v>8201</v>
      </c>
      <c r="G577">
        <v>100293</v>
      </c>
      <c r="H577">
        <v>1</v>
      </c>
      <c r="I577" t="s">
        <v>8203</v>
      </c>
      <c r="J577">
        <v>1</v>
      </c>
      <c r="K577" t="s">
        <v>8215</v>
      </c>
      <c r="L577">
        <v>100293</v>
      </c>
      <c r="M577" t="s">
        <v>8235</v>
      </c>
      <c r="N577" t="s">
        <v>8241</v>
      </c>
      <c r="O577">
        <v>2025</v>
      </c>
      <c r="P577" t="s">
        <v>8243</v>
      </c>
      <c r="Q577" t="s">
        <v>8244</v>
      </c>
      <c r="R577" t="s">
        <v>8248</v>
      </c>
      <c r="S577" s="2">
        <v>45879.296655092592</v>
      </c>
      <c r="T577" t="s">
        <v>8252</v>
      </c>
    </row>
    <row r="578" spans="1:20" x14ac:dyDescent="0.25">
      <c r="A578" s="4">
        <v>6285654673054</v>
      </c>
      <c r="B578" t="s">
        <v>48</v>
      </c>
      <c r="C578" t="s">
        <v>8196</v>
      </c>
      <c r="D578">
        <v>2025</v>
      </c>
      <c r="F578" t="s">
        <v>8201</v>
      </c>
      <c r="G578">
        <v>100367</v>
      </c>
      <c r="H578">
        <v>1</v>
      </c>
      <c r="I578" t="s">
        <v>8203</v>
      </c>
      <c r="J578">
        <v>1</v>
      </c>
      <c r="K578" t="s">
        <v>8221</v>
      </c>
      <c r="L578">
        <v>100367</v>
      </c>
      <c r="M578" t="s">
        <v>8235</v>
      </c>
      <c r="N578" t="s">
        <v>8241</v>
      </c>
      <c r="O578">
        <v>2025</v>
      </c>
      <c r="P578" t="s">
        <v>8243</v>
      </c>
      <c r="Q578" t="s">
        <v>8244</v>
      </c>
      <c r="R578" t="s">
        <v>8248</v>
      </c>
      <c r="S578" s="2">
        <v>45879.291655092587</v>
      </c>
      <c r="T578" t="s">
        <v>8252</v>
      </c>
    </row>
    <row r="579" spans="1:20" x14ac:dyDescent="0.25">
      <c r="A579" s="4">
        <v>62818753237</v>
      </c>
      <c r="B579" t="s">
        <v>4385</v>
      </c>
      <c r="C579" t="s">
        <v>8196</v>
      </c>
      <c r="D579">
        <v>2025</v>
      </c>
      <c r="F579" t="s">
        <v>8201</v>
      </c>
      <c r="G579">
        <v>100184</v>
      </c>
      <c r="H579">
        <v>1</v>
      </c>
      <c r="I579" t="s">
        <v>8203</v>
      </c>
      <c r="J579">
        <v>1</v>
      </c>
      <c r="K579" t="s">
        <v>8221</v>
      </c>
      <c r="L579">
        <v>100184</v>
      </c>
      <c r="M579" t="s">
        <v>8235</v>
      </c>
      <c r="N579" t="s">
        <v>8241</v>
      </c>
      <c r="O579">
        <v>2025</v>
      </c>
      <c r="P579" t="s">
        <v>8243</v>
      </c>
      <c r="Q579" t="s">
        <v>8244</v>
      </c>
      <c r="R579" t="s">
        <v>8248</v>
      </c>
      <c r="S579" s="2">
        <v>45879.291365740741</v>
      </c>
      <c r="T579" t="s">
        <v>8252</v>
      </c>
    </row>
    <row r="580" spans="1:20" x14ac:dyDescent="0.25">
      <c r="A580" s="4">
        <v>6281803058567</v>
      </c>
      <c r="B580" t="s">
        <v>4424</v>
      </c>
      <c r="C580" t="s">
        <v>8196</v>
      </c>
      <c r="D580">
        <v>2025</v>
      </c>
      <c r="F580" t="s">
        <v>8201</v>
      </c>
      <c r="G580">
        <v>250542</v>
      </c>
      <c r="H580">
        <v>1</v>
      </c>
      <c r="I580" t="s">
        <v>8203</v>
      </c>
      <c r="J580">
        <v>1</v>
      </c>
      <c r="K580" t="s">
        <v>8221</v>
      </c>
      <c r="L580">
        <v>250542</v>
      </c>
      <c r="M580" t="s">
        <v>8235</v>
      </c>
      <c r="N580" t="s">
        <v>8241</v>
      </c>
      <c r="O580">
        <v>2025</v>
      </c>
      <c r="P580" t="s">
        <v>8243</v>
      </c>
      <c r="Q580" t="s">
        <v>8244</v>
      </c>
      <c r="R580" t="s">
        <v>8248</v>
      </c>
      <c r="S580" s="2">
        <v>45879.281018518523</v>
      </c>
      <c r="T580" t="s">
        <v>8252</v>
      </c>
    </row>
    <row r="581" spans="1:20" x14ac:dyDescent="0.25">
      <c r="A581" s="4">
        <v>6282382647841</v>
      </c>
      <c r="B581" t="s">
        <v>4684</v>
      </c>
      <c r="C581" t="s">
        <v>8196</v>
      </c>
      <c r="D581">
        <v>2025</v>
      </c>
      <c r="F581" t="s">
        <v>8201</v>
      </c>
      <c r="G581">
        <v>100651</v>
      </c>
      <c r="H581">
        <v>1</v>
      </c>
      <c r="I581" t="s">
        <v>8203</v>
      </c>
      <c r="J581">
        <v>1</v>
      </c>
      <c r="K581" t="s">
        <v>8221</v>
      </c>
      <c r="L581">
        <v>100651</v>
      </c>
      <c r="M581" t="s">
        <v>8235</v>
      </c>
      <c r="N581" t="s">
        <v>8241</v>
      </c>
      <c r="O581">
        <v>2025</v>
      </c>
      <c r="P581" t="s">
        <v>8243</v>
      </c>
      <c r="Q581" t="s">
        <v>8244</v>
      </c>
      <c r="R581" t="s">
        <v>8248</v>
      </c>
      <c r="S581" s="2">
        <v>45879.280162037037</v>
      </c>
      <c r="T581" t="s">
        <v>8252</v>
      </c>
    </row>
    <row r="582" spans="1:20" x14ac:dyDescent="0.25">
      <c r="A582" s="4">
        <v>628156190815</v>
      </c>
      <c r="B582" t="s">
        <v>4022</v>
      </c>
      <c r="C582" t="s">
        <v>8196</v>
      </c>
      <c r="D582">
        <v>2025</v>
      </c>
      <c r="F582" t="s">
        <v>8201</v>
      </c>
      <c r="G582">
        <v>100703</v>
      </c>
      <c r="H582">
        <v>1</v>
      </c>
      <c r="I582" t="s">
        <v>8203</v>
      </c>
      <c r="J582">
        <v>1</v>
      </c>
      <c r="K582" t="s">
        <v>8221</v>
      </c>
      <c r="L582">
        <v>100703</v>
      </c>
      <c r="M582" t="s">
        <v>8235</v>
      </c>
      <c r="N582" t="s">
        <v>8241</v>
      </c>
      <c r="O582">
        <v>2025</v>
      </c>
      <c r="P582" t="s">
        <v>8243</v>
      </c>
      <c r="Q582" t="s">
        <v>8244</v>
      </c>
      <c r="R582" t="s">
        <v>8248</v>
      </c>
      <c r="S582" s="2">
        <v>45879.271898148138</v>
      </c>
      <c r="T582" t="s">
        <v>8252</v>
      </c>
    </row>
    <row r="583" spans="1:20" x14ac:dyDescent="0.25">
      <c r="A583" s="4">
        <v>6281399706236</v>
      </c>
      <c r="B583" t="s">
        <v>3949</v>
      </c>
      <c r="C583" t="s">
        <v>8196</v>
      </c>
      <c r="D583">
        <v>2025</v>
      </c>
      <c r="F583" t="s">
        <v>8201</v>
      </c>
      <c r="G583">
        <v>100649</v>
      </c>
      <c r="H583">
        <v>1</v>
      </c>
      <c r="I583" t="s">
        <v>8203</v>
      </c>
      <c r="J583">
        <v>1</v>
      </c>
      <c r="K583" t="s">
        <v>8221</v>
      </c>
      <c r="L583">
        <v>100649</v>
      </c>
      <c r="M583" t="s">
        <v>8235</v>
      </c>
      <c r="N583" t="s">
        <v>8241</v>
      </c>
      <c r="O583">
        <v>2025</v>
      </c>
      <c r="P583" t="s">
        <v>8243</v>
      </c>
      <c r="Q583" t="s">
        <v>8244</v>
      </c>
      <c r="R583" t="s">
        <v>8248</v>
      </c>
      <c r="S583" s="2">
        <v>45879.256805555553</v>
      </c>
      <c r="T583" t="s">
        <v>8252</v>
      </c>
    </row>
    <row r="584" spans="1:20" x14ac:dyDescent="0.25">
      <c r="A584" s="4">
        <v>6282249257685</v>
      </c>
      <c r="B584" t="s">
        <v>3971</v>
      </c>
      <c r="C584" t="s">
        <v>8196</v>
      </c>
      <c r="D584">
        <v>2025</v>
      </c>
      <c r="F584" t="s">
        <v>8201</v>
      </c>
      <c r="G584">
        <v>100157</v>
      </c>
      <c r="H584">
        <v>1</v>
      </c>
      <c r="I584" t="s">
        <v>8203</v>
      </c>
      <c r="J584">
        <v>1</v>
      </c>
      <c r="K584" t="s">
        <v>8214</v>
      </c>
      <c r="L584">
        <v>100157</v>
      </c>
      <c r="M584" t="s">
        <v>8235</v>
      </c>
      <c r="N584" t="s">
        <v>8241</v>
      </c>
      <c r="O584">
        <v>2025</v>
      </c>
      <c r="P584" t="s">
        <v>8243</v>
      </c>
      <c r="Q584" t="s">
        <v>8244</v>
      </c>
      <c r="R584" t="s">
        <v>8248</v>
      </c>
      <c r="S584" s="2">
        <v>45879.248645833337</v>
      </c>
      <c r="T584" t="s">
        <v>8252</v>
      </c>
    </row>
    <row r="585" spans="1:20" x14ac:dyDescent="0.25">
      <c r="A585" s="4">
        <v>6282368940067</v>
      </c>
      <c r="B585" t="s">
        <v>45</v>
      </c>
      <c r="C585" t="s">
        <v>8196</v>
      </c>
      <c r="D585">
        <v>2025</v>
      </c>
      <c r="F585" t="s">
        <v>8201</v>
      </c>
      <c r="G585">
        <v>100935</v>
      </c>
      <c r="H585">
        <v>1</v>
      </c>
      <c r="I585" t="s">
        <v>8203</v>
      </c>
      <c r="J585">
        <v>1</v>
      </c>
      <c r="K585" t="s">
        <v>8214</v>
      </c>
      <c r="L585">
        <v>100935</v>
      </c>
      <c r="M585" t="s">
        <v>8235</v>
      </c>
      <c r="N585" t="s">
        <v>8241</v>
      </c>
      <c r="O585">
        <v>2025</v>
      </c>
      <c r="P585" t="s">
        <v>8243</v>
      </c>
      <c r="Q585" t="s">
        <v>8244</v>
      </c>
      <c r="R585" t="s">
        <v>8248</v>
      </c>
      <c r="S585" s="2">
        <v>45879.247685185182</v>
      </c>
      <c r="T585" t="s">
        <v>8252</v>
      </c>
    </row>
    <row r="586" spans="1:20" x14ac:dyDescent="0.25">
      <c r="A586" s="4">
        <v>6285327185009</v>
      </c>
      <c r="B586" t="s">
        <v>3490</v>
      </c>
      <c r="C586" t="s">
        <v>8196</v>
      </c>
      <c r="D586">
        <v>2025</v>
      </c>
      <c r="F586" t="s">
        <v>8201</v>
      </c>
      <c r="G586">
        <v>103500</v>
      </c>
      <c r="H586">
        <v>1</v>
      </c>
      <c r="I586" t="s">
        <v>8203</v>
      </c>
      <c r="J586">
        <v>1</v>
      </c>
      <c r="K586" t="s">
        <v>8214</v>
      </c>
      <c r="L586">
        <v>103500</v>
      </c>
      <c r="M586" t="s">
        <v>8235</v>
      </c>
      <c r="N586" t="s">
        <v>8241</v>
      </c>
      <c r="O586">
        <v>2025</v>
      </c>
      <c r="P586" t="s">
        <v>8243</v>
      </c>
      <c r="Q586" t="s">
        <v>8244</v>
      </c>
      <c r="R586" t="s">
        <v>8248</v>
      </c>
      <c r="S586" s="2">
        <v>45879.244305555563</v>
      </c>
      <c r="T586" t="s">
        <v>8252</v>
      </c>
    </row>
    <row r="587" spans="1:20" x14ac:dyDescent="0.25">
      <c r="A587" s="4">
        <v>6281383223198</v>
      </c>
      <c r="B587" t="s">
        <v>3831</v>
      </c>
      <c r="C587" t="s">
        <v>8196</v>
      </c>
      <c r="D587">
        <v>2025</v>
      </c>
      <c r="F587" t="s">
        <v>8201</v>
      </c>
      <c r="G587">
        <v>100826</v>
      </c>
      <c r="H587">
        <v>1</v>
      </c>
      <c r="I587" t="s">
        <v>8203</v>
      </c>
      <c r="J587">
        <v>1</v>
      </c>
      <c r="K587" t="s">
        <v>8214</v>
      </c>
      <c r="L587">
        <v>100826</v>
      </c>
      <c r="M587" t="s">
        <v>8235</v>
      </c>
      <c r="N587" t="s">
        <v>8241</v>
      </c>
      <c r="O587">
        <v>2025</v>
      </c>
      <c r="P587" t="s">
        <v>8243</v>
      </c>
      <c r="Q587" t="s">
        <v>8244</v>
      </c>
      <c r="R587" t="s">
        <v>8248</v>
      </c>
      <c r="S587" s="2">
        <v>45879.244166666656</v>
      </c>
      <c r="T587" t="s">
        <v>8252</v>
      </c>
    </row>
    <row r="588" spans="1:20" x14ac:dyDescent="0.25">
      <c r="A588" s="4">
        <v>628129690365</v>
      </c>
      <c r="B588" t="s">
        <v>3920</v>
      </c>
      <c r="C588" t="s">
        <v>8196</v>
      </c>
      <c r="D588">
        <v>2025</v>
      </c>
      <c r="F588" t="s">
        <v>8201</v>
      </c>
      <c r="G588">
        <v>100883</v>
      </c>
      <c r="H588">
        <v>1</v>
      </c>
      <c r="I588" t="s">
        <v>8203</v>
      </c>
      <c r="J588">
        <v>1</v>
      </c>
      <c r="K588" t="s">
        <v>8214</v>
      </c>
      <c r="L588">
        <v>100883</v>
      </c>
      <c r="M588" t="s">
        <v>8235</v>
      </c>
      <c r="N588" t="s">
        <v>8241</v>
      </c>
      <c r="O588">
        <v>2025</v>
      </c>
      <c r="P588" t="s">
        <v>8243</v>
      </c>
      <c r="Q588" t="s">
        <v>8244</v>
      </c>
      <c r="R588" t="s">
        <v>8248</v>
      </c>
      <c r="S588" s="2">
        <v>45879.243148148147</v>
      </c>
      <c r="T588" t="s">
        <v>8252</v>
      </c>
    </row>
    <row r="589" spans="1:20" x14ac:dyDescent="0.25">
      <c r="A589" s="4">
        <v>6285335222259</v>
      </c>
      <c r="B589" t="s">
        <v>4134</v>
      </c>
      <c r="C589" t="s">
        <v>8196</v>
      </c>
      <c r="D589">
        <v>2025</v>
      </c>
      <c r="F589" t="s">
        <v>8201</v>
      </c>
      <c r="G589">
        <v>104170</v>
      </c>
      <c r="H589">
        <v>1</v>
      </c>
      <c r="I589" t="s">
        <v>8203</v>
      </c>
      <c r="J589">
        <v>1</v>
      </c>
      <c r="K589" t="s">
        <v>8214</v>
      </c>
      <c r="L589">
        <v>104170</v>
      </c>
      <c r="M589" t="s">
        <v>8235</v>
      </c>
      <c r="N589" t="s">
        <v>8241</v>
      </c>
      <c r="O589">
        <v>2025</v>
      </c>
      <c r="P589" t="s">
        <v>8243</v>
      </c>
      <c r="Q589" t="s">
        <v>8244</v>
      </c>
      <c r="R589" t="s">
        <v>8248</v>
      </c>
      <c r="S589" s="2">
        <v>45879.233969907407</v>
      </c>
      <c r="T589" t="s">
        <v>8252</v>
      </c>
    </row>
    <row r="590" spans="1:20" x14ac:dyDescent="0.25">
      <c r="A590" s="4">
        <v>6282264049868</v>
      </c>
      <c r="B590" t="s">
        <v>3934</v>
      </c>
      <c r="C590" t="s">
        <v>8196</v>
      </c>
      <c r="D590">
        <v>2025</v>
      </c>
      <c r="F590" t="s">
        <v>8201</v>
      </c>
      <c r="G590">
        <v>100232</v>
      </c>
      <c r="H590">
        <v>1</v>
      </c>
      <c r="I590" t="s">
        <v>8203</v>
      </c>
      <c r="J590">
        <v>1</v>
      </c>
      <c r="K590" t="s">
        <v>8214</v>
      </c>
      <c r="L590">
        <v>100232</v>
      </c>
      <c r="M590" t="s">
        <v>8235</v>
      </c>
      <c r="N590" t="s">
        <v>8241</v>
      </c>
      <c r="O590">
        <v>2025</v>
      </c>
      <c r="P590" t="s">
        <v>8243</v>
      </c>
      <c r="Q590" t="s">
        <v>8244</v>
      </c>
      <c r="R590" t="s">
        <v>8248</v>
      </c>
      <c r="S590" s="2">
        <v>45879.220902777779</v>
      </c>
      <c r="T590" t="s">
        <v>8252</v>
      </c>
    </row>
    <row r="591" spans="1:20" x14ac:dyDescent="0.25">
      <c r="A591" s="4">
        <v>6285395578917</v>
      </c>
      <c r="B591" t="s">
        <v>4110</v>
      </c>
      <c r="C591" t="s">
        <v>8196</v>
      </c>
      <c r="D591">
        <v>2025</v>
      </c>
      <c r="F591" t="s">
        <v>8201</v>
      </c>
      <c r="G591">
        <v>100468</v>
      </c>
      <c r="H591">
        <v>1</v>
      </c>
      <c r="I591" t="s">
        <v>8203</v>
      </c>
      <c r="J591">
        <v>1</v>
      </c>
      <c r="K591" t="s">
        <v>8214</v>
      </c>
      <c r="L591">
        <v>100468</v>
      </c>
      <c r="M591" t="s">
        <v>8235</v>
      </c>
      <c r="N591" t="s">
        <v>8241</v>
      </c>
      <c r="O591">
        <v>2025</v>
      </c>
      <c r="P591" t="s">
        <v>8243</v>
      </c>
      <c r="Q591" t="s">
        <v>8244</v>
      </c>
      <c r="R591" t="s">
        <v>8248</v>
      </c>
      <c r="S591" s="2">
        <v>45879.216932870368</v>
      </c>
      <c r="T591" t="s">
        <v>8252</v>
      </c>
    </row>
    <row r="592" spans="1:20" x14ac:dyDescent="0.25">
      <c r="A592" s="4">
        <v>6285891228047</v>
      </c>
      <c r="B592" t="s">
        <v>4649</v>
      </c>
      <c r="C592" t="s">
        <v>8196</v>
      </c>
      <c r="D592">
        <v>2025</v>
      </c>
      <c r="F592" t="s">
        <v>8201</v>
      </c>
      <c r="G592">
        <v>100273</v>
      </c>
      <c r="H592">
        <v>1</v>
      </c>
      <c r="I592" t="s">
        <v>8203</v>
      </c>
      <c r="J592">
        <v>1</v>
      </c>
      <c r="K592" t="s">
        <v>8223</v>
      </c>
      <c r="L592">
        <v>100273</v>
      </c>
      <c r="M592" t="s">
        <v>8235</v>
      </c>
      <c r="N592" t="s">
        <v>8241</v>
      </c>
      <c r="O592">
        <v>2025</v>
      </c>
      <c r="P592" t="s">
        <v>8243</v>
      </c>
      <c r="Q592" t="s">
        <v>8244</v>
      </c>
      <c r="R592" t="s">
        <v>8248</v>
      </c>
      <c r="S592" s="2">
        <v>45879.198831018519</v>
      </c>
      <c r="T592" t="s">
        <v>8252</v>
      </c>
    </row>
    <row r="593" spans="1:20" x14ac:dyDescent="0.25">
      <c r="A593" s="4">
        <v>62895614676531</v>
      </c>
      <c r="B593" t="s">
        <v>4554</v>
      </c>
      <c r="C593" t="s">
        <v>8196</v>
      </c>
      <c r="D593">
        <v>2025</v>
      </c>
      <c r="F593" t="s">
        <v>8201</v>
      </c>
      <c r="G593">
        <v>103752</v>
      </c>
      <c r="H593">
        <v>1</v>
      </c>
      <c r="I593" t="s">
        <v>8203</v>
      </c>
      <c r="J593">
        <v>1</v>
      </c>
      <c r="K593" t="s">
        <v>8223</v>
      </c>
      <c r="L593">
        <v>103752</v>
      </c>
      <c r="M593" t="s">
        <v>8235</v>
      </c>
      <c r="N593" t="s">
        <v>8241</v>
      </c>
      <c r="O593">
        <v>2025</v>
      </c>
      <c r="P593" t="s">
        <v>8243</v>
      </c>
      <c r="Q593" t="s">
        <v>8244</v>
      </c>
      <c r="R593" t="s">
        <v>8248</v>
      </c>
      <c r="S593" s="2">
        <v>45879.190578703703</v>
      </c>
      <c r="T593" t="s">
        <v>8252</v>
      </c>
    </row>
    <row r="594" spans="1:20" x14ac:dyDescent="0.25">
      <c r="A594" s="4">
        <v>6281907113511</v>
      </c>
      <c r="B594" t="s">
        <v>4394</v>
      </c>
      <c r="C594" t="s">
        <v>8196</v>
      </c>
      <c r="D594">
        <v>2025</v>
      </c>
      <c r="F594" t="s">
        <v>8201</v>
      </c>
      <c r="G594">
        <v>100381</v>
      </c>
      <c r="H594">
        <v>1</v>
      </c>
      <c r="I594" t="s">
        <v>8203</v>
      </c>
      <c r="J594">
        <v>1</v>
      </c>
      <c r="K594" t="s">
        <v>8217</v>
      </c>
      <c r="L594">
        <v>100381</v>
      </c>
      <c r="M594" t="s">
        <v>8235</v>
      </c>
      <c r="N594" t="s">
        <v>8241</v>
      </c>
      <c r="O594">
        <v>2025</v>
      </c>
      <c r="P594" t="s">
        <v>8243</v>
      </c>
      <c r="Q594" t="s">
        <v>8244</v>
      </c>
      <c r="R594" t="s">
        <v>8248</v>
      </c>
      <c r="S594" s="2">
        <v>45879.157754629632</v>
      </c>
      <c r="T594" t="s">
        <v>8252</v>
      </c>
    </row>
    <row r="595" spans="1:20" x14ac:dyDescent="0.25">
      <c r="A595" s="4">
        <v>6285754238875</v>
      </c>
      <c r="B595" t="s">
        <v>4435</v>
      </c>
      <c r="C595" t="s">
        <v>8196</v>
      </c>
      <c r="D595">
        <v>2025</v>
      </c>
      <c r="F595" t="s">
        <v>8201</v>
      </c>
      <c r="G595">
        <v>100473</v>
      </c>
      <c r="H595">
        <v>1</v>
      </c>
      <c r="I595" t="s">
        <v>8203</v>
      </c>
      <c r="J595">
        <v>1</v>
      </c>
      <c r="K595" t="s">
        <v>8217</v>
      </c>
      <c r="L595">
        <v>100473</v>
      </c>
      <c r="M595" t="s">
        <v>8235</v>
      </c>
      <c r="N595" t="s">
        <v>8241</v>
      </c>
      <c r="O595">
        <v>2025</v>
      </c>
      <c r="P595" t="s">
        <v>8243</v>
      </c>
      <c r="Q595" t="s">
        <v>8244</v>
      </c>
      <c r="R595" t="s">
        <v>8248</v>
      </c>
      <c r="S595" s="2">
        <v>45879.150937500002</v>
      </c>
      <c r="T595" t="s">
        <v>8252</v>
      </c>
    </row>
    <row r="596" spans="1:20" x14ac:dyDescent="0.25">
      <c r="A596" s="4">
        <v>6282118762578</v>
      </c>
      <c r="B596" t="s">
        <v>190</v>
      </c>
      <c r="C596" t="s">
        <v>8196</v>
      </c>
      <c r="D596">
        <v>2025</v>
      </c>
      <c r="F596" t="s">
        <v>8201</v>
      </c>
      <c r="G596">
        <v>100822</v>
      </c>
      <c r="H596">
        <v>1</v>
      </c>
      <c r="I596" t="s">
        <v>8203</v>
      </c>
      <c r="J596">
        <v>1</v>
      </c>
      <c r="K596" t="s">
        <v>8226</v>
      </c>
      <c r="L596">
        <v>100822</v>
      </c>
      <c r="M596" t="s">
        <v>8235</v>
      </c>
      <c r="N596" t="s">
        <v>8241</v>
      </c>
      <c r="O596">
        <v>2025</v>
      </c>
      <c r="P596" t="s">
        <v>8243</v>
      </c>
      <c r="Q596" t="s">
        <v>8244</v>
      </c>
      <c r="R596" t="s">
        <v>8248</v>
      </c>
      <c r="S596" s="2">
        <v>45879.096805555557</v>
      </c>
      <c r="T596" t="s">
        <v>8252</v>
      </c>
    </row>
    <row r="597" spans="1:20" x14ac:dyDescent="0.25">
      <c r="A597" s="4">
        <v>6285233042325</v>
      </c>
      <c r="B597" t="s">
        <v>48</v>
      </c>
      <c r="C597" t="s">
        <v>8196</v>
      </c>
      <c r="D597">
        <v>2025</v>
      </c>
      <c r="F597" t="s">
        <v>8201</v>
      </c>
      <c r="G597">
        <v>250556</v>
      </c>
      <c r="H597">
        <v>1</v>
      </c>
      <c r="I597" t="s">
        <v>8203</v>
      </c>
      <c r="J597">
        <v>1</v>
      </c>
      <c r="K597" t="s">
        <v>8210</v>
      </c>
      <c r="L597">
        <v>250556</v>
      </c>
      <c r="M597" t="s">
        <v>8235</v>
      </c>
      <c r="N597" t="s">
        <v>8241</v>
      </c>
      <c r="O597">
        <v>2025</v>
      </c>
      <c r="P597" t="s">
        <v>8243</v>
      </c>
      <c r="Q597" t="s">
        <v>8244</v>
      </c>
      <c r="R597" t="s">
        <v>8248</v>
      </c>
      <c r="S597" s="2">
        <v>45879.061620370368</v>
      </c>
      <c r="T597" t="s">
        <v>8252</v>
      </c>
    </row>
    <row r="598" spans="1:20" x14ac:dyDescent="0.25">
      <c r="A598" s="4">
        <v>6289673380803</v>
      </c>
      <c r="B598" t="s">
        <v>4547</v>
      </c>
      <c r="C598" t="s">
        <v>8196</v>
      </c>
      <c r="D598">
        <v>2025</v>
      </c>
      <c r="F598" t="s">
        <v>8201</v>
      </c>
      <c r="G598">
        <v>100085</v>
      </c>
      <c r="H598">
        <v>1</v>
      </c>
      <c r="I598" t="s">
        <v>8203</v>
      </c>
      <c r="J598">
        <v>1</v>
      </c>
      <c r="K598" t="s">
        <v>8210</v>
      </c>
      <c r="L598">
        <v>100085</v>
      </c>
      <c r="M598" t="s">
        <v>8235</v>
      </c>
      <c r="N598" t="s">
        <v>8241</v>
      </c>
      <c r="O598">
        <v>2025</v>
      </c>
      <c r="P598" t="s">
        <v>8243</v>
      </c>
      <c r="Q598" t="s">
        <v>8244</v>
      </c>
      <c r="R598" t="s">
        <v>8248</v>
      </c>
      <c r="S598" s="2">
        <v>45879.046944444453</v>
      </c>
      <c r="T598" t="s">
        <v>8252</v>
      </c>
    </row>
    <row r="599" spans="1:20" x14ac:dyDescent="0.25">
      <c r="A599" s="4">
        <v>6281363262065</v>
      </c>
      <c r="B599" t="s">
        <v>3804</v>
      </c>
      <c r="C599" t="s">
        <v>8196</v>
      </c>
      <c r="D599">
        <v>2025</v>
      </c>
      <c r="F599" t="s">
        <v>8201</v>
      </c>
      <c r="G599">
        <v>100266</v>
      </c>
      <c r="H599">
        <v>1</v>
      </c>
      <c r="I599" t="s">
        <v>8203</v>
      </c>
      <c r="J599">
        <v>1</v>
      </c>
      <c r="K599" t="s">
        <v>8230</v>
      </c>
      <c r="L599">
        <v>100266</v>
      </c>
      <c r="M599" t="s">
        <v>8235</v>
      </c>
      <c r="N599" t="s">
        <v>8241</v>
      </c>
      <c r="O599">
        <v>2025</v>
      </c>
      <c r="P599" t="s">
        <v>8243</v>
      </c>
      <c r="Q599" t="s">
        <v>8244</v>
      </c>
      <c r="R599" t="s">
        <v>8248</v>
      </c>
      <c r="S599" s="2">
        <v>45879.018645833326</v>
      </c>
      <c r="T599" t="s">
        <v>8252</v>
      </c>
    </row>
    <row r="600" spans="1:20" x14ac:dyDescent="0.25">
      <c r="A600" s="4">
        <v>6285733602279</v>
      </c>
      <c r="B600" t="s">
        <v>31</v>
      </c>
      <c r="C600" t="s">
        <v>8196</v>
      </c>
      <c r="D600">
        <v>2025</v>
      </c>
      <c r="F600" t="s">
        <v>8201</v>
      </c>
      <c r="G600">
        <v>100425</v>
      </c>
      <c r="H600">
        <v>1</v>
      </c>
      <c r="I600" t="s">
        <v>8203</v>
      </c>
      <c r="J600">
        <v>1</v>
      </c>
      <c r="K600" t="s">
        <v>8218</v>
      </c>
      <c r="L600">
        <v>100425</v>
      </c>
      <c r="M600" t="s">
        <v>8238</v>
      </c>
      <c r="N600" t="s">
        <v>8241</v>
      </c>
      <c r="O600">
        <v>2025</v>
      </c>
      <c r="P600" t="s">
        <v>8243</v>
      </c>
      <c r="Q600" t="s">
        <v>8244</v>
      </c>
      <c r="R600" t="s">
        <v>8248</v>
      </c>
      <c r="S600" s="2">
        <v>45878.940636574072</v>
      </c>
      <c r="T600" t="s">
        <v>8252</v>
      </c>
    </row>
    <row r="601" spans="1:20" x14ac:dyDescent="0.25">
      <c r="A601" s="4">
        <v>628112421877</v>
      </c>
      <c r="B601" t="s">
        <v>4710</v>
      </c>
      <c r="C601" t="s">
        <v>8196</v>
      </c>
      <c r="D601">
        <v>2025</v>
      </c>
      <c r="F601" t="s">
        <v>8201</v>
      </c>
      <c r="G601">
        <v>103861</v>
      </c>
      <c r="H601">
        <v>1</v>
      </c>
      <c r="I601" t="s">
        <v>8203</v>
      </c>
      <c r="J601">
        <v>1</v>
      </c>
      <c r="K601" t="s">
        <v>8218</v>
      </c>
      <c r="L601">
        <v>103861</v>
      </c>
      <c r="M601" t="s">
        <v>8238</v>
      </c>
      <c r="N601" t="s">
        <v>8241</v>
      </c>
      <c r="O601">
        <v>2025</v>
      </c>
      <c r="P601" t="s">
        <v>8243</v>
      </c>
      <c r="Q601" t="s">
        <v>8244</v>
      </c>
      <c r="R601" t="s">
        <v>8248</v>
      </c>
      <c r="S601" s="2">
        <v>45878.932916666658</v>
      </c>
      <c r="T601" t="s">
        <v>8252</v>
      </c>
    </row>
    <row r="602" spans="1:20" x14ac:dyDescent="0.25">
      <c r="A602" s="4">
        <v>6287885165803</v>
      </c>
      <c r="B602" t="s">
        <v>48</v>
      </c>
      <c r="C602" t="s">
        <v>8196</v>
      </c>
      <c r="D602">
        <v>2025</v>
      </c>
      <c r="F602" t="s">
        <v>8201</v>
      </c>
      <c r="G602">
        <v>250964</v>
      </c>
      <c r="H602">
        <v>1</v>
      </c>
      <c r="I602" t="s">
        <v>8203</v>
      </c>
      <c r="J602">
        <v>1</v>
      </c>
      <c r="K602" t="s">
        <v>8229</v>
      </c>
      <c r="L602">
        <v>250964</v>
      </c>
      <c r="M602" t="s">
        <v>8238</v>
      </c>
      <c r="N602" t="s">
        <v>8241</v>
      </c>
      <c r="O602">
        <v>2025</v>
      </c>
      <c r="P602" t="s">
        <v>8243</v>
      </c>
      <c r="Q602" t="s">
        <v>8244</v>
      </c>
      <c r="R602" t="s">
        <v>8248</v>
      </c>
      <c r="S602" s="2">
        <v>45878.882696759261</v>
      </c>
      <c r="T602" t="s">
        <v>8252</v>
      </c>
    </row>
    <row r="603" spans="1:20" x14ac:dyDescent="0.25">
      <c r="A603" s="4">
        <v>6281266505177</v>
      </c>
      <c r="B603" t="s">
        <v>48</v>
      </c>
      <c r="C603" t="s">
        <v>8196</v>
      </c>
      <c r="D603">
        <v>2025</v>
      </c>
      <c r="F603" t="s">
        <v>8201</v>
      </c>
      <c r="G603">
        <v>100314</v>
      </c>
      <c r="H603">
        <v>1</v>
      </c>
      <c r="I603" t="s">
        <v>8203</v>
      </c>
      <c r="J603">
        <v>1</v>
      </c>
      <c r="K603" t="s">
        <v>8229</v>
      </c>
      <c r="L603">
        <v>100314</v>
      </c>
      <c r="M603" t="s">
        <v>8238</v>
      </c>
      <c r="N603" t="s">
        <v>8241</v>
      </c>
      <c r="O603">
        <v>2025</v>
      </c>
      <c r="P603" t="s">
        <v>8243</v>
      </c>
      <c r="Q603" t="s">
        <v>8244</v>
      </c>
      <c r="R603" t="s">
        <v>8248</v>
      </c>
      <c r="S603" s="2">
        <v>45878.878460648149</v>
      </c>
      <c r="T603" t="s">
        <v>8252</v>
      </c>
    </row>
    <row r="604" spans="1:20" x14ac:dyDescent="0.25">
      <c r="A604" s="4">
        <v>6282246001980</v>
      </c>
      <c r="B604" t="s">
        <v>4819</v>
      </c>
      <c r="C604" t="s">
        <v>8196</v>
      </c>
      <c r="D604">
        <v>2025</v>
      </c>
      <c r="F604" t="s">
        <v>8201</v>
      </c>
      <c r="G604">
        <v>100104</v>
      </c>
      <c r="H604">
        <v>1</v>
      </c>
      <c r="I604" t="s">
        <v>8203</v>
      </c>
      <c r="J604">
        <v>1</v>
      </c>
      <c r="K604" t="s">
        <v>8213</v>
      </c>
      <c r="L604">
        <v>100104</v>
      </c>
      <c r="M604" t="s">
        <v>8238</v>
      </c>
      <c r="N604" t="s">
        <v>8241</v>
      </c>
      <c r="O604">
        <v>2025</v>
      </c>
      <c r="P604" t="s">
        <v>8243</v>
      </c>
      <c r="Q604" t="s">
        <v>8244</v>
      </c>
      <c r="R604" t="s">
        <v>8248</v>
      </c>
      <c r="S604" s="2">
        <v>45878.872835648152</v>
      </c>
      <c r="T604" t="s">
        <v>8252</v>
      </c>
    </row>
    <row r="605" spans="1:20" x14ac:dyDescent="0.25">
      <c r="A605" s="4">
        <v>6282126193920</v>
      </c>
      <c r="B605" t="s">
        <v>4360</v>
      </c>
      <c r="C605" t="s">
        <v>8196</v>
      </c>
      <c r="D605">
        <v>2025</v>
      </c>
      <c r="F605" t="s">
        <v>8201</v>
      </c>
      <c r="G605">
        <v>100880</v>
      </c>
      <c r="H605">
        <v>1</v>
      </c>
      <c r="I605" t="s">
        <v>8203</v>
      </c>
      <c r="J605">
        <v>1</v>
      </c>
      <c r="K605" t="s">
        <v>8213</v>
      </c>
      <c r="L605">
        <v>100880</v>
      </c>
      <c r="M605" t="s">
        <v>8238</v>
      </c>
      <c r="N605" t="s">
        <v>8241</v>
      </c>
      <c r="O605">
        <v>2025</v>
      </c>
      <c r="P605" t="s">
        <v>8243</v>
      </c>
      <c r="Q605" t="s">
        <v>8244</v>
      </c>
      <c r="R605" t="s">
        <v>8248</v>
      </c>
      <c r="S605" s="2">
        <v>45878.854351851849</v>
      </c>
      <c r="T605" t="s">
        <v>8252</v>
      </c>
    </row>
    <row r="606" spans="1:20" x14ac:dyDescent="0.25">
      <c r="A606" s="4">
        <v>6282260408026</v>
      </c>
      <c r="B606" t="s">
        <v>31</v>
      </c>
      <c r="C606" t="s">
        <v>8196</v>
      </c>
      <c r="D606">
        <v>2025</v>
      </c>
      <c r="F606" t="s">
        <v>8201</v>
      </c>
      <c r="G606">
        <v>100660</v>
      </c>
      <c r="H606">
        <v>1</v>
      </c>
      <c r="I606" t="s">
        <v>8203</v>
      </c>
      <c r="J606">
        <v>1</v>
      </c>
      <c r="K606" t="s">
        <v>8220</v>
      </c>
      <c r="L606">
        <v>100660</v>
      </c>
      <c r="M606" t="s">
        <v>8238</v>
      </c>
      <c r="N606" t="s">
        <v>8241</v>
      </c>
      <c r="O606">
        <v>2025</v>
      </c>
      <c r="P606" t="s">
        <v>8243</v>
      </c>
      <c r="Q606" t="s">
        <v>8244</v>
      </c>
      <c r="R606" t="s">
        <v>8248</v>
      </c>
      <c r="S606" s="2">
        <v>45878.82199074074</v>
      </c>
      <c r="T606" t="s">
        <v>8252</v>
      </c>
    </row>
    <row r="607" spans="1:20" x14ac:dyDescent="0.25">
      <c r="A607" s="4">
        <v>628116881710</v>
      </c>
      <c r="B607" t="s">
        <v>31</v>
      </c>
      <c r="C607" t="s">
        <v>8196</v>
      </c>
      <c r="D607">
        <v>2025</v>
      </c>
      <c r="F607" t="s">
        <v>8201</v>
      </c>
      <c r="G607">
        <v>103334</v>
      </c>
      <c r="H607">
        <v>1</v>
      </c>
      <c r="I607" t="s">
        <v>8203</v>
      </c>
      <c r="J607">
        <v>1</v>
      </c>
      <c r="K607" t="s">
        <v>8220</v>
      </c>
      <c r="L607">
        <v>103334</v>
      </c>
      <c r="M607" t="s">
        <v>8238</v>
      </c>
      <c r="N607" t="s">
        <v>8241</v>
      </c>
      <c r="O607">
        <v>2025</v>
      </c>
      <c r="P607" t="s">
        <v>8243</v>
      </c>
      <c r="Q607" t="s">
        <v>8244</v>
      </c>
      <c r="R607" t="s">
        <v>8248</v>
      </c>
      <c r="S607" s="2">
        <v>45878.812685185178</v>
      </c>
      <c r="T607" t="s">
        <v>8252</v>
      </c>
    </row>
    <row r="608" spans="1:20" x14ac:dyDescent="0.25">
      <c r="A608" s="4">
        <v>6281260356050</v>
      </c>
      <c r="B608" t="s">
        <v>3844</v>
      </c>
      <c r="C608" t="s">
        <v>8196</v>
      </c>
      <c r="D608">
        <v>2025</v>
      </c>
      <c r="F608" t="s">
        <v>8201</v>
      </c>
      <c r="G608">
        <v>250982</v>
      </c>
      <c r="H608">
        <v>1</v>
      </c>
      <c r="I608" t="s">
        <v>8203</v>
      </c>
      <c r="J608">
        <v>1</v>
      </c>
      <c r="K608" t="s">
        <v>8232</v>
      </c>
      <c r="L608">
        <v>250982</v>
      </c>
      <c r="M608" t="s">
        <v>8238</v>
      </c>
      <c r="N608" t="s">
        <v>8241</v>
      </c>
      <c r="O608">
        <v>2025</v>
      </c>
      <c r="P608" t="s">
        <v>8243</v>
      </c>
      <c r="Q608" t="s">
        <v>8244</v>
      </c>
      <c r="R608" t="s">
        <v>8248</v>
      </c>
      <c r="S608" s="2">
        <v>45878.77952546296</v>
      </c>
      <c r="T608" t="s">
        <v>8252</v>
      </c>
    </row>
    <row r="609" spans="1:20" x14ac:dyDescent="0.25">
      <c r="A609" s="4">
        <v>62816911115</v>
      </c>
      <c r="B609" t="s">
        <v>4010</v>
      </c>
      <c r="C609" t="s">
        <v>8196</v>
      </c>
      <c r="D609">
        <v>2025</v>
      </c>
      <c r="F609" t="s">
        <v>8201</v>
      </c>
      <c r="G609">
        <v>100919</v>
      </c>
      <c r="H609">
        <v>1</v>
      </c>
      <c r="I609" t="s">
        <v>8203</v>
      </c>
      <c r="J609">
        <v>1</v>
      </c>
      <c r="K609" t="s">
        <v>8225</v>
      </c>
      <c r="L609">
        <v>100919</v>
      </c>
      <c r="M609" t="s">
        <v>8238</v>
      </c>
      <c r="N609" t="s">
        <v>8241</v>
      </c>
      <c r="O609">
        <v>2025</v>
      </c>
      <c r="P609" t="s">
        <v>8243</v>
      </c>
      <c r="Q609" t="s">
        <v>8244</v>
      </c>
      <c r="R609" t="s">
        <v>8248</v>
      </c>
      <c r="S609" s="2">
        <v>45878.73847222222</v>
      </c>
      <c r="T609" t="s">
        <v>8252</v>
      </c>
    </row>
    <row r="610" spans="1:20" x14ac:dyDescent="0.25">
      <c r="A610" s="4">
        <v>62895329814668</v>
      </c>
      <c r="B610" t="s">
        <v>45</v>
      </c>
      <c r="C610" t="s">
        <v>8196</v>
      </c>
      <c r="D610">
        <v>2025</v>
      </c>
      <c r="F610" t="s">
        <v>8201</v>
      </c>
      <c r="G610">
        <v>100134</v>
      </c>
      <c r="H610">
        <v>1</v>
      </c>
      <c r="I610" t="s">
        <v>8203</v>
      </c>
      <c r="J610">
        <v>1</v>
      </c>
      <c r="K610" t="s">
        <v>8225</v>
      </c>
      <c r="L610">
        <v>100134</v>
      </c>
      <c r="M610" t="s">
        <v>8238</v>
      </c>
      <c r="N610" t="s">
        <v>8241</v>
      </c>
      <c r="O610">
        <v>2025</v>
      </c>
      <c r="P610" t="s">
        <v>8243</v>
      </c>
      <c r="Q610" t="s">
        <v>8244</v>
      </c>
      <c r="R610" t="s">
        <v>8248</v>
      </c>
      <c r="S610" s="2">
        <v>45878.728865740741</v>
      </c>
      <c r="T610" t="s">
        <v>8252</v>
      </c>
    </row>
    <row r="611" spans="1:20" x14ac:dyDescent="0.25">
      <c r="A611" s="4">
        <v>6285395591711</v>
      </c>
      <c r="B611" t="s">
        <v>4109</v>
      </c>
      <c r="C611" t="s">
        <v>8196</v>
      </c>
      <c r="D611">
        <v>2025</v>
      </c>
      <c r="F611" t="s">
        <v>8201</v>
      </c>
      <c r="G611">
        <v>250684</v>
      </c>
      <c r="H611">
        <v>1</v>
      </c>
      <c r="I611" t="s">
        <v>8203</v>
      </c>
      <c r="J611">
        <v>1</v>
      </c>
      <c r="K611" t="s">
        <v>8231</v>
      </c>
      <c r="L611">
        <v>250684</v>
      </c>
      <c r="M611" t="s">
        <v>8238</v>
      </c>
      <c r="N611" t="s">
        <v>8241</v>
      </c>
      <c r="O611">
        <v>2025</v>
      </c>
      <c r="P611" t="s">
        <v>8243</v>
      </c>
      <c r="Q611" t="s">
        <v>8244</v>
      </c>
      <c r="R611" t="s">
        <v>8248</v>
      </c>
      <c r="S611" s="2">
        <v>45878.559687499997</v>
      </c>
      <c r="T611" t="s">
        <v>8252</v>
      </c>
    </row>
    <row r="612" spans="1:20" x14ac:dyDescent="0.25">
      <c r="A612" s="4">
        <v>6281806213138</v>
      </c>
      <c r="B612" t="s">
        <v>4410</v>
      </c>
      <c r="C612" t="s">
        <v>8196</v>
      </c>
      <c r="D612">
        <v>2025</v>
      </c>
      <c r="F612" t="s">
        <v>8201</v>
      </c>
      <c r="G612">
        <v>103826</v>
      </c>
      <c r="H612">
        <v>1</v>
      </c>
      <c r="I612" t="s">
        <v>8203</v>
      </c>
      <c r="J612">
        <v>1</v>
      </c>
      <c r="K612" t="s">
        <v>8231</v>
      </c>
      <c r="L612">
        <v>103826</v>
      </c>
      <c r="M612" t="s">
        <v>8238</v>
      </c>
      <c r="N612" t="s">
        <v>8241</v>
      </c>
      <c r="O612">
        <v>2025</v>
      </c>
      <c r="P612" t="s">
        <v>8243</v>
      </c>
      <c r="Q612" t="s">
        <v>8244</v>
      </c>
      <c r="R612" t="s">
        <v>8248</v>
      </c>
      <c r="S612" s="2">
        <v>45878.55259259259</v>
      </c>
      <c r="T612" t="s">
        <v>8252</v>
      </c>
    </row>
    <row r="613" spans="1:20" x14ac:dyDescent="0.25">
      <c r="A613" s="4">
        <v>6281806037261</v>
      </c>
      <c r="B613" t="s">
        <v>4409</v>
      </c>
      <c r="C613" t="s">
        <v>8196</v>
      </c>
      <c r="D613">
        <v>2025</v>
      </c>
      <c r="F613" t="s">
        <v>8201</v>
      </c>
      <c r="G613">
        <v>100694</v>
      </c>
      <c r="H613">
        <v>1</v>
      </c>
      <c r="I613" t="s">
        <v>8203</v>
      </c>
      <c r="J613">
        <v>1</v>
      </c>
      <c r="K613" t="s">
        <v>8219</v>
      </c>
      <c r="L613">
        <v>100694</v>
      </c>
      <c r="M613" t="s">
        <v>8238</v>
      </c>
      <c r="N613" t="s">
        <v>8241</v>
      </c>
      <c r="O613">
        <v>2025</v>
      </c>
      <c r="P613" t="s">
        <v>8243</v>
      </c>
      <c r="Q613" t="s">
        <v>8244</v>
      </c>
      <c r="R613" t="s">
        <v>8248</v>
      </c>
      <c r="S613" s="2">
        <v>45878.516469907408</v>
      </c>
      <c r="T613" t="s">
        <v>8252</v>
      </c>
    </row>
    <row r="614" spans="1:20" x14ac:dyDescent="0.25">
      <c r="A614" s="4">
        <v>628558561643</v>
      </c>
      <c r="B614" t="s">
        <v>4182</v>
      </c>
      <c r="C614" t="s">
        <v>8196</v>
      </c>
      <c r="D614">
        <v>2025</v>
      </c>
      <c r="F614" t="s">
        <v>8201</v>
      </c>
      <c r="G614">
        <v>100686</v>
      </c>
      <c r="H614">
        <v>1</v>
      </c>
      <c r="I614" t="s">
        <v>8203</v>
      </c>
      <c r="J614">
        <v>1</v>
      </c>
      <c r="K614" t="s">
        <v>8212</v>
      </c>
      <c r="L614">
        <v>100686</v>
      </c>
      <c r="M614" t="s">
        <v>8238</v>
      </c>
      <c r="N614" t="s">
        <v>8241</v>
      </c>
      <c r="O614">
        <v>2025</v>
      </c>
      <c r="P614" t="s">
        <v>8243</v>
      </c>
      <c r="Q614" t="s">
        <v>8244</v>
      </c>
      <c r="R614" t="s">
        <v>8248</v>
      </c>
      <c r="S614" s="2">
        <v>45878.497361111113</v>
      </c>
      <c r="T614" t="s">
        <v>8252</v>
      </c>
    </row>
    <row r="615" spans="1:20" x14ac:dyDescent="0.25">
      <c r="A615" s="4">
        <v>62881027926513</v>
      </c>
      <c r="B615" t="s">
        <v>4946</v>
      </c>
      <c r="C615" t="s">
        <v>8196</v>
      </c>
      <c r="D615">
        <v>2025</v>
      </c>
      <c r="F615" t="s">
        <v>8201</v>
      </c>
      <c r="G615">
        <v>250407</v>
      </c>
      <c r="H615">
        <v>1</v>
      </c>
      <c r="I615" t="s">
        <v>8203</v>
      </c>
      <c r="J615">
        <v>1</v>
      </c>
      <c r="K615" t="s">
        <v>8212</v>
      </c>
      <c r="L615">
        <v>250407</v>
      </c>
      <c r="M615" t="s">
        <v>8238</v>
      </c>
      <c r="N615" t="s">
        <v>8241</v>
      </c>
      <c r="O615">
        <v>2025</v>
      </c>
      <c r="P615" t="s">
        <v>8243</v>
      </c>
      <c r="Q615" t="s">
        <v>8244</v>
      </c>
      <c r="R615" t="s">
        <v>8248</v>
      </c>
      <c r="S615" s="2">
        <v>45878.46465277778</v>
      </c>
      <c r="T615" t="s">
        <v>8252</v>
      </c>
    </row>
    <row r="616" spans="1:20" x14ac:dyDescent="0.25">
      <c r="A616" s="4">
        <v>6285100992927</v>
      </c>
      <c r="B616" t="s">
        <v>31</v>
      </c>
      <c r="C616" t="s">
        <v>8196</v>
      </c>
      <c r="D616">
        <v>2025</v>
      </c>
      <c r="F616" t="s">
        <v>8201</v>
      </c>
      <c r="G616">
        <v>100550</v>
      </c>
      <c r="H616">
        <v>1</v>
      </c>
      <c r="I616" t="s">
        <v>8203</v>
      </c>
      <c r="J616">
        <v>1</v>
      </c>
      <c r="K616" t="s">
        <v>8227</v>
      </c>
      <c r="L616">
        <v>100550</v>
      </c>
      <c r="M616" t="s">
        <v>8238</v>
      </c>
      <c r="N616" t="s">
        <v>8241</v>
      </c>
      <c r="O616">
        <v>2025</v>
      </c>
      <c r="P616" t="s">
        <v>8243</v>
      </c>
      <c r="Q616" t="s">
        <v>8244</v>
      </c>
      <c r="R616" t="s">
        <v>8248</v>
      </c>
      <c r="S616" s="2">
        <v>45878.384641203702</v>
      </c>
      <c r="T616" t="s">
        <v>8252</v>
      </c>
    </row>
    <row r="617" spans="1:20" x14ac:dyDescent="0.25">
      <c r="A617" s="4">
        <v>6281271148248</v>
      </c>
      <c r="B617" t="s">
        <v>4375</v>
      </c>
      <c r="C617" t="s">
        <v>8196</v>
      </c>
      <c r="D617">
        <v>2025</v>
      </c>
      <c r="F617" t="s">
        <v>8201</v>
      </c>
      <c r="G617">
        <v>103709</v>
      </c>
      <c r="H617">
        <v>1</v>
      </c>
      <c r="I617" t="s">
        <v>8203</v>
      </c>
      <c r="J617">
        <v>1</v>
      </c>
      <c r="K617" t="s">
        <v>8227</v>
      </c>
      <c r="L617">
        <v>103709</v>
      </c>
      <c r="M617" t="s">
        <v>8238</v>
      </c>
      <c r="N617" t="s">
        <v>8241</v>
      </c>
      <c r="O617">
        <v>2025</v>
      </c>
      <c r="P617" t="s">
        <v>8243</v>
      </c>
      <c r="Q617" t="s">
        <v>8244</v>
      </c>
      <c r="R617" t="s">
        <v>8248</v>
      </c>
      <c r="S617" s="2">
        <v>45878.378784722219</v>
      </c>
      <c r="T617" t="s">
        <v>8252</v>
      </c>
    </row>
    <row r="618" spans="1:20" x14ac:dyDescent="0.25">
      <c r="A618" s="4">
        <v>6282273552000</v>
      </c>
      <c r="B618" t="s">
        <v>45</v>
      </c>
      <c r="C618" t="s">
        <v>8196</v>
      </c>
      <c r="D618">
        <v>2025</v>
      </c>
      <c r="F618" t="s">
        <v>8201</v>
      </c>
      <c r="G618">
        <v>100023</v>
      </c>
      <c r="H618">
        <v>1</v>
      </c>
      <c r="I618" t="s">
        <v>8203</v>
      </c>
      <c r="J618">
        <v>1</v>
      </c>
      <c r="K618" t="s">
        <v>8215</v>
      </c>
      <c r="L618">
        <v>100023</v>
      </c>
      <c r="M618" t="s">
        <v>8238</v>
      </c>
      <c r="N618" t="s">
        <v>8241</v>
      </c>
      <c r="O618">
        <v>2025</v>
      </c>
      <c r="P618" t="s">
        <v>8243</v>
      </c>
      <c r="Q618" t="s">
        <v>8244</v>
      </c>
      <c r="R618" t="s">
        <v>8248</v>
      </c>
      <c r="S618" s="2">
        <v>45878.31422453704</v>
      </c>
      <c r="T618" t="s">
        <v>8252</v>
      </c>
    </row>
    <row r="619" spans="1:20" x14ac:dyDescent="0.25">
      <c r="A619" s="4">
        <v>6281221560609</v>
      </c>
      <c r="B619" t="s">
        <v>4848</v>
      </c>
      <c r="C619" t="s">
        <v>8196</v>
      </c>
      <c r="D619">
        <v>2025</v>
      </c>
      <c r="F619" t="s">
        <v>8201</v>
      </c>
      <c r="G619">
        <v>100173</v>
      </c>
      <c r="H619">
        <v>1</v>
      </c>
      <c r="I619" t="s">
        <v>8203</v>
      </c>
      <c r="J619">
        <v>1</v>
      </c>
      <c r="K619" t="s">
        <v>8215</v>
      </c>
      <c r="L619">
        <v>100173</v>
      </c>
      <c r="M619" t="s">
        <v>8238</v>
      </c>
      <c r="N619" t="s">
        <v>8241</v>
      </c>
      <c r="O619">
        <v>2025</v>
      </c>
      <c r="P619" t="s">
        <v>8243</v>
      </c>
      <c r="Q619" t="s">
        <v>8244</v>
      </c>
      <c r="R619" t="s">
        <v>8248</v>
      </c>
      <c r="S619" s="2">
        <v>45878.309444444443</v>
      </c>
      <c r="T619" t="s">
        <v>8252</v>
      </c>
    </row>
    <row r="620" spans="1:20" x14ac:dyDescent="0.25">
      <c r="A620" s="4">
        <v>6282175243755</v>
      </c>
      <c r="B620" t="s">
        <v>4327</v>
      </c>
      <c r="C620" t="s">
        <v>8196</v>
      </c>
      <c r="D620">
        <v>2025</v>
      </c>
      <c r="F620" t="s">
        <v>8201</v>
      </c>
      <c r="G620">
        <v>100078</v>
      </c>
      <c r="H620">
        <v>1</v>
      </c>
      <c r="I620" t="s">
        <v>8203</v>
      </c>
      <c r="J620">
        <v>1</v>
      </c>
      <c r="K620" t="s">
        <v>8215</v>
      </c>
      <c r="L620">
        <v>100078</v>
      </c>
      <c r="M620" t="s">
        <v>8238</v>
      </c>
      <c r="N620" t="s">
        <v>8241</v>
      </c>
      <c r="O620">
        <v>2025</v>
      </c>
      <c r="P620" t="s">
        <v>8243</v>
      </c>
      <c r="Q620" t="s">
        <v>8244</v>
      </c>
      <c r="R620" t="s">
        <v>8248</v>
      </c>
      <c r="S620" s="2">
        <v>45878.292870370373</v>
      </c>
      <c r="T620" t="s">
        <v>8252</v>
      </c>
    </row>
    <row r="621" spans="1:20" x14ac:dyDescent="0.25">
      <c r="A621" s="4">
        <v>628824661976</v>
      </c>
      <c r="B621" t="s">
        <v>31</v>
      </c>
      <c r="C621" t="s">
        <v>8196</v>
      </c>
      <c r="D621">
        <v>2025</v>
      </c>
      <c r="F621" t="s">
        <v>8201</v>
      </c>
      <c r="G621">
        <v>104160</v>
      </c>
      <c r="H621">
        <v>1</v>
      </c>
      <c r="I621" t="s">
        <v>8203</v>
      </c>
      <c r="J621">
        <v>1</v>
      </c>
      <c r="K621" t="s">
        <v>8215</v>
      </c>
      <c r="L621">
        <v>104160</v>
      </c>
      <c r="M621" t="s">
        <v>8238</v>
      </c>
      <c r="N621" t="s">
        <v>8241</v>
      </c>
      <c r="O621">
        <v>2025</v>
      </c>
      <c r="P621" t="s">
        <v>8243</v>
      </c>
      <c r="Q621" t="s">
        <v>8244</v>
      </c>
      <c r="R621" t="s">
        <v>8248</v>
      </c>
      <c r="S621" s="2">
        <v>45878.292442129627</v>
      </c>
      <c r="T621" t="s">
        <v>8252</v>
      </c>
    </row>
    <row r="622" spans="1:20" x14ac:dyDescent="0.25">
      <c r="A622" s="4">
        <v>6285316170261</v>
      </c>
      <c r="B622" t="s">
        <v>4113</v>
      </c>
      <c r="C622" t="s">
        <v>8196</v>
      </c>
      <c r="D622">
        <v>2025</v>
      </c>
      <c r="F622" t="s">
        <v>8201</v>
      </c>
      <c r="G622">
        <v>100571</v>
      </c>
      <c r="H622">
        <v>1</v>
      </c>
      <c r="I622" t="s">
        <v>8203</v>
      </c>
      <c r="J622">
        <v>1</v>
      </c>
      <c r="K622" t="s">
        <v>8221</v>
      </c>
      <c r="L622">
        <v>100571</v>
      </c>
      <c r="M622" t="s">
        <v>8238</v>
      </c>
      <c r="N622" t="s">
        <v>8241</v>
      </c>
      <c r="O622">
        <v>2025</v>
      </c>
      <c r="P622" t="s">
        <v>8243</v>
      </c>
      <c r="Q622" t="s">
        <v>8244</v>
      </c>
      <c r="R622" t="s">
        <v>8248</v>
      </c>
      <c r="S622" s="2">
        <v>45878.281828703701</v>
      </c>
      <c r="T622" t="s">
        <v>8252</v>
      </c>
    </row>
    <row r="623" spans="1:20" x14ac:dyDescent="0.25">
      <c r="A623" s="4">
        <v>6281233592763</v>
      </c>
      <c r="B623" t="s">
        <v>4717</v>
      </c>
      <c r="C623" t="s">
        <v>8196</v>
      </c>
      <c r="D623">
        <v>2025</v>
      </c>
      <c r="F623" t="s">
        <v>8201</v>
      </c>
      <c r="G623">
        <v>100961</v>
      </c>
      <c r="H623">
        <v>1</v>
      </c>
      <c r="I623" t="s">
        <v>8203</v>
      </c>
      <c r="J623">
        <v>1</v>
      </c>
      <c r="K623" t="s">
        <v>8221</v>
      </c>
      <c r="L623">
        <v>100961</v>
      </c>
      <c r="M623" t="s">
        <v>8238</v>
      </c>
      <c r="N623" t="s">
        <v>8241</v>
      </c>
      <c r="O623">
        <v>2025</v>
      </c>
      <c r="P623" t="s">
        <v>8243</v>
      </c>
      <c r="Q623" t="s">
        <v>8244</v>
      </c>
      <c r="R623" t="s">
        <v>8248</v>
      </c>
      <c r="S623" s="2">
        <v>45878.270740740743</v>
      </c>
      <c r="T623" t="s">
        <v>8252</v>
      </c>
    </row>
    <row r="624" spans="1:20" x14ac:dyDescent="0.25">
      <c r="A624" s="4">
        <v>6285743826474</v>
      </c>
      <c r="B624" t="s">
        <v>4433</v>
      </c>
      <c r="C624" t="s">
        <v>8196</v>
      </c>
      <c r="D624">
        <v>2025</v>
      </c>
      <c r="F624" t="s">
        <v>8201</v>
      </c>
      <c r="G624">
        <v>100678</v>
      </c>
      <c r="H624">
        <v>1</v>
      </c>
      <c r="I624" t="s">
        <v>8203</v>
      </c>
      <c r="J624">
        <v>1</v>
      </c>
      <c r="K624" t="s">
        <v>8221</v>
      </c>
      <c r="L624">
        <v>100678</v>
      </c>
      <c r="M624" t="s">
        <v>8238</v>
      </c>
      <c r="N624" t="s">
        <v>8241</v>
      </c>
      <c r="O624">
        <v>2025</v>
      </c>
      <c r="P624" t="s">
        <v>8243</v>
      </c>
      <c r="Q624" t="s">
        <v>8244</v>
      </c>
      <c r="R624" t="s">
        <v>8248</v>
      </c>
      <c r="S624" s="2">
        <v>45878.256122685183</v>
      </c>
      <c r="T624" t="s">
        <v>8252</v>
      </c>
    </row>
    <row r="625" spans="1:20" x14ac:dyDescent="0.25">
      <c r="A625" s="4">
        <v>628237140536799</v>
      </c>
      <c r="B625" t="s">
        <v>4775</v>
      </c>
      <c r="C625" t="s">
        <v>8196</v>
      </c>
      <c r="D625">
        <v>2025</v>
      </c>
      <c r="F625" t="s">
        <v>8201</v>
      </c>
      <c r="G625">
        <v>100229</v>
      </c>
      <c r="H625">
        <v>1</v>
      </c>
      <c r="I625" t="s">
        <v>8203</v>
      </c>
      <c r="J625">
        <v>1</v>
      </c>
      <c r="K625" t="s">
        <v>8214</v>
      </c>
      <c r="L625">
        <v>100229</v>
      </c>
      <c r="M625" t="s">
        <v>8238</v>
      </c>
      <c r="N625" t="s">
        <v>8241</v>
      </c>
      <c r="O625">
        <v>2025</v>
      </c>
      <c r="P625" t="s">
        <v>8243</v>
      </c>
      <c r="Q625" t="s">
        <v>8244</v>
      </c>
      <c r="R625" t="s">
        <v>8248</v>
      </c>
      <c r="S625" s="2">
        <v>45878.246967592589</v>
      </c>
      <c r="T625" t="s">
        <v>8252</v>
      </c>
    </row>
    <row r="626" spans="1:20" x14ac:dyDescent="0.25">
      <c r="A626" s="4">
        <v>6287879904841</v>
      </c>
      <c r="B626" t="s">
        <v>4546</v>
      </c>
      <c r="C626" t="s">
        <v>8196</v>
      </c>
      <c r="D626">
        <v>2025</v>
      </c>
      <c r="F626" t="s">
        <v>8201</v>
      </c>
      <c r="G626">
        <v>100747</v>
      </c>
      <c r="H626">
        <v>1</v>
      </c>
      <c r="I626" t="s">
        <v>8203</v>
      </c>
      <c r="J626">
        <v>1</v>
      </c>
      <c r="K626" t="s">
        <v>8214</v>
      </c>
      <c r="L626">
        <v>100747</v>
      </c>
      <c r="M626" t="s">
        <v>8238</v>
      </c>
      <c r="N626" t="s">
        <v>8241</v>
      </c>
      <c r="O626">
        <v>2025</v>
      </c>
      <c r="P626" t="s">
        <v>8243</v>
      </c>
      <c r="Q626" t="s">
        <v>8244</v>
      </c>
      <c r="R626" t="s">
        <v>8248</v>
      </c>
      <c r="S626" s="2">
        <v>45878.240590277783</v>
      </c>
      <c r="T626" t="s">
        <v>8252</v>
      </c>
    </row>
    <row r="627" spans="1:20" x14ac:dyDescent="0.25">
      <c r="A627" s="4">
        <v>6281284730255</v>
      </c>
      <c r="B627" t="s">
        <v>4349</v>
      </c>
      <c r="C627" t="s">
        <v>8196</v>
      </c>
      <c r="D627">
        <v>2025</v>
      </c>
      <c r="F627" t="s">
        <v>8201</v>
      </c>
      <c r="G627">
        <v>100177</v>
      </c>
      <c r="H627">
        <v>1</v>
      </c>
      <c r="I627" t="s">
        <v>8203</v>
      </c>
      <c r="J627">
        <v>1</v>
      </c>
      <c r="K627" t="s">
        <v>8229</v>
      </c>
      <c r="L627">
        <v>100177</v>
      </c>
      <c r="M627" t="s">
        <v>8239</v>
      </c>
      <c r="N627" t="s">
        <v>8242</v>
      </c>
      <c r="O627">
        <v>2025</v>
      </c>
      <c r="P627" t="s">
        <v>8243</v>
      </c>
      <c r="Q627" t="s">
        <v>8244</v>
      </c>
      <c r="R627" t="s">
        <v>8248</v>
      </c>
      <c r="S627" s="2">
        <v>45877.88003472222</v>
      </c>
      <c r="T627" t="s">
        <v>8252</v>
      </c>
    </row>
    <row r="628" spans="1:20" x14ac:dyDescent="0.25">
      <c r="A628" s="4">
        <v>6285796171713</v>
      </c>
      <c r="B628" t="s">
        <v>343</v>
      </c>
      <c r="C628" t="s">
        <v>8196</v>
      </c>
      <c r="D628">
        <v>2025</v>
      </c>
      <c r="F628" t="s">
        <v>8201</v>
      </c>
      <c r="G628">
        <v>100645</v>
      </c>
      <c r="H628">
        <v>1</v>
      </c>
      <c r="I628" t="s">
        <v>8203</v>
      </c>
      <c r="J628">
        <v>1</v>
      </c>
      <c r="K628" t="s">
        <v>8213</v>
      </c>
      <c r="L628">
        <v>100645</v>
      </c>
      <c r="M628" t="s">
        <v>8239</v>
      </c>
      <c r="N628" t="s">
        <v>8242</v>
      </c>
      <c r="O628">
        <v>2025</v>
      </c>
      <c r="P628" t="s">
        <v>8243</v>
      </c>
      <c r="Q628" t="s">
        <v>8244</v>
      </c>
      <c r="R628" t="s">
        <v>8248</v>
      </c>
      <c r="S628" s="2">
        <v>45877.846435185187</v>
      </c>
      <c r="T628" t="s">
        <v>8252</v>
      </c>
    </row>
    <row r="629" spans="1:20" x14ac:dyDescent="0.25">
      <c r="A629" s="4">
        <v>6282284450818</v>
      </c>
      <c r="B629" t="s">
        <v>31</v>
      </c>
      <c r="C629" t="s">
        <v>8196</v>
      </c>
      <c r="D629">
        <v>2025</v>
      </c>
      <c r="F629" t="s">
        <v>8201</v>
      </c>
      <c r="G629">
        <v>100580</v>
      </c>
      <c r="H629">
        <v>1</v>
      </c>
      <c r="I629" t="s">
        <v>8203</v>
      </c>
      <c r="J629">
        <v>1</v>
      </c>
      <c r="K629" t="s">
        <v>8213</v>
      </c>
      <c r="L629">
        <v>100580</v>
      </c>
      <c r="M629" t="s">
        <v>8239</v>
      </c>
      <c r="N629" t="s">
        <v>8242</v>
      </c>
      <c r="O629">
        <v>2025</v>
      </c>
      <c r="P629" t="s">
        <v>8243</v>
      </c>
      <c r="Q629" t="s">
        <v>8244</v>
      </c>
      <c r="R629" t="s">
        <v>8248</v>
      </c>
      <c r="S629" s="2">
        <v>45877.833981481483</v>
      </c>
      <c r="T629" t="s">
        <v>8252</v>
      </c>
    </row>
    <row r="630" spans="1:20" x14ac:dyDescent="0.25">
      <c r="A630" s="4">
        <v>6282284750818</v>
      </c>
      <c r="B630" t="s">
        <v>31</v>
      </c>
      <c r="C630" t="s">
        <v>8196</v>
      </c>
      <c r="D630">
        <v>2025</v>
      </c>
      <c r="F630" t="s">
        <v>8201</v>
      </c>
      <c r="G630">
        <v>100308</v>
      </c>
      <c r="H630">
        <v>1</v>
      </c>
      <c r="I630" t="s">
        <v>8203</v>
      </c>
      <c r="J630">
        <v>1</v>
      </c>
      <c r="K630" t="s">
        <v>8220</v>
      </c>
      <c r="L630">
        <v>100308</v>
      </c>
      <c r="M630" t="s">
        <v>8239</v>
      </c>
      <c r="N630" t="s">
        <v>8242</v>
      </c>
      <c r="O630">
        <v>2025</v>
      </c>
      <c r="P630" t="s">
        <v>8243</v>
      </c>
      <c r="Q630" t="s">
        <v>8244</v>
      </c>
      <c r="R630" t="s">
        <v>8248</v>
      </c>
      <c r="S630" s="2">
        <v>45877.832118055558</v>
      </c>
      <c r="T630" t="s">
        <v>8252</v>
      </c>
    </row>
    <row r="631" spans="1:20" x14ac:dyDescent="0.25">
      <c r="A631" s="4">
        <v>628152070781</v>
      </c>
      <c r="B631" t="s">
        <v>4063</v>
      </c>
      <c r="C631" t="s">
        <v>8196</v>
      </c>
      <c r="D631">
        <v>2025</v>
      </c>
      <c r="F631" t="s">
        <v>8201</v>
      </c>
      <c r="G631">
        <v>100033</v>
      </c>
      <c r="H631">
        <v>1</v>
      </c>
      <c r="I631" t="s">
        <v>8203</v>
      </c>
      <c r="J631">
        <v>1</v>
      </c>
      <c r="K631" t="s">
        <v>8220</v>
      </c>
      <c r="L631">
        <v>100033</v>
      </c>
      <c r="M631" t="s">
        <v>8239</v>
      </c>
      <c r="N631" t="s">
        <v>8242</v>
      </c>
      <c r="O631">
        <v>2025</v>
      </c>
      <c r="P631" t="s">
        <v>8243</v>
      </c>
      <c r="Q631" t="s">
        <v>8244</v>
      </c>
      <c r="R631" t="s">
        <v>8248</v>
      </c>
      <c r="S631" s="2">
        <v>45877.823217592602</v>
      </c>
      <c r="T631" t="s">
        <v>8252</v>
      </c>
    </row>
    <row r="632" spans="1:20" x14ac:dyDescent="0.25">
      <c r="A632" s="4">
        <v>6282398506475</v>
      </c>
      <c r="B632" t="s">
        <v>4682</v>
      </c>
      <c r="C632" t="s">
        <v>8196</v>
      </c>
      <c r="D632">
        <v>2025</v>
      </c>
      <c r="F632" t="s">
        <v>8201</v>
      </c>
      <c r="G632">
        <v>250802</v>
      </c>
      <c r="H632">
        <v>1</v>
      </c>
      <c r="I632" t="s">
        <v>8203</v>
      </c>
      <c r="J632">
        <v>1</v>
      </c>
      <c r="K632" t="s">
        <v>8220</v>
      </c>
      <c r="L632">
        <v>250802</v>
      </c>
      <c r="M632" t="s">
        <v>8239</v>
      </c>
      <c r="N632" t="s">
        <v>8242</v>
      </c>
      <c r="O632">
        <v>2025</v>
      </c>
      <c r="P632" t="s">
        <v>8243</v>
      </c>
      <c r="Q632" t="s">
        <v>8244</v>
      </c>
      <c r="R632" t="s">
        <v>8248</v>
      </c>
      <c r="S632" s="2">
        <v>45877.822662037041</v>
      </c>
      <c r="T632" t="s">
        <v>8252</v>
      </c>
    </row>
    <row r="633" spans="1:20" x14ac:dyDescent="0.25">
      <c r="A633" s="4">
        <v>6281365910901</v>
      </c>
      <c r="B633" t="s">
        <v>3826</v>
      </c>
      <c r="C633" t="s">
        <v>8196</v>
      </c>
      <c r="D633">
        <v>2025</v>
      </c>
      <c r="F633" t="s">
        <v>8201</v>
      </c>
      <c r="G633">
        <v>250894</v>
      </c>
      <c r="H633">
        <v>1</v>
      </c>
      <c r="I633" t="s">
        <v>8203</v>
      </c>
      <c r="J633">
        <v>1</v>
      </c>
      <c r="K633" t="s">
        <v>8220</v>
      </c>
      <c r="L633">
        <v>250894</v>
      </c>
      <c r="M633" t="s">
        <v>8239</v>
      </c>
      <c r="N633" t="s">
        <v>8242</v>
      </c>
      <c r="O633">
        <v>2025</v>
      </c>
      <c r="P633" t="s">
        <v>8243</v>
      </c>
      <c r="Q633" t="s">
        <v>8244</v>
      </c>
      <c r="R633" t="s">
        <v>8248</v>
      </c>
      <c r="S633" s="2">
        <v>45877.813043981478</v>
      </c>
      <c r="T633" t="s">
        <v>8252</v>
      </c>
    </row>
    <row r="634" spans="1:20" x14ac:dyDescent="0.25">
      <c r="A634" s="4">
        <v>6282128581140</v>
      </c>
      <c r="B634" t="s">
        <v>3859</v>
      </c>
      <c r="C634" t="s">
        <v>8196</v>
      </c>
      <c r="D634">
        <v>2025</v>
      </c>
      <c r="F634" t="s">
        <v>8201</v>
      </c>
      <c r="G634">
        <v>100131</v>
      </c>
      <c r="H634">
        <v>1</v>
      </c>
      <c r="I634" t="s">
        <v>8203</v>
      </c>
      <c r="J634">
        <v>1</v>
      </c>
      <c r="K634" t="s">
        <v>8220</v>
      </c>
      <c r="L634">
        <v>100131</v>
      </c>
      <c r="M634" t="s">
        <v>8239</v>
      </c>
      <c r="N634" t="s">
        <v>8242</v>
      </c>
      <c r="O634">
        <v>2025</v>
      </c>
      <c r="P634" t="s">
        <v>8243</v>
      </c>
      <c r="Q634" t="s">
        <v>8244</v>
      </c>
      <c r="R634" t="s">
        <v>8248</v>
      </c>
      <c r="S634" s="2">
        <v>45877.807893518519</v>
      </c>
      <c r="T634" t="s">
        <v>8252</v>
      </c>
    </row>
    <row r="635" spans="1:20" x14ac:dyDescent="0.25">
      <c r="A635" s="4">
        <v>6281575961489</v>
      </c>
      <c r="B635" t="s">
        <v>4031</v>
      </c>
      <c r="C635" t="s">
        <v>8196</v>
      </c>
      <c r="D635">
        <v>2025</v>
      </c>
      <c r="F635" t="s">
        <v>8201</v>
      </c>
      <c r="G635">
        <v>100792</v>
      </c>
      <c r="H635">
        <v>1</v>
      </c>
      <c r="I635" t="s">
        <v>8203</v>
      </c>
      <c r="J635">
        <v>1</v>
      </c>
      <c r="K635" t="s">
        <v>8232</v>
      </c>
      <c r="L635">
        <v>100792</v>
      </c>
      <c r="M635" t="s">
        <v>8239</v>
      </c>
      <c r="N635" t="s">
        <v>8242</v>
      </c>
      <c r="O635">
        <v>2025</v>
      </c>
      <c r="P635" t="s">
        <v>8243</v>
      </c>
      <c r="Q635" t="s">
        <v>8244</v>
      </c>
      <c r="R635" t="s">
        <v>8248</v>
      </c>
      <c r="S635" s="2">
        <v>45877.776655092603</v>
      </c>
      <c r="T635" t="s">
        <v>8252</v>
      </c>
    </row>
    <row r="636" spans="1:20" x14ac:dyDescent="0.25">
      <c r="A636" s="4">
        <v>6289699356646</v>
      </c>
      <c r="B636" t="s">
        <v>4519</v>
      </c>
      <c r="C636" t="s">
        <v>8196</v>
      </c>
      <c r="D636">
        <v>2025</v>
      </c>
      <c r="F636" t="s">
        <v>8201</v>
      </c>
      <c r="G636">
        <v>50172</v>
      </c>
      <c r="H636">
        <v>1</v>
      </c>
      <c r="I636" t="s">
        <v>8203</v>
      </c>
      <c r="J636">
        <v>1</v>
      </c>
      <c r="K636" t="s">
        <v>8232</v>
      </c>
      <c r="L636">
        <v>50172</v>
      </c>
      <c r="M636" t="s">
        <v>8236</v>
      </c>
      <c r="N636" t="s">
        <v>8241</v>
      </c>
      <c r="O636">
        <v>2025</v>
      </c>
      <c r="P636" t="s">
        <v>8243</v>
      </c>
      <c r="Q636" t="s">
        <v>8245</v>
      </c>
      <c r="R636" t="s">
        <v>8249</v>
      </c>
      <c r="S636" s="2">
        <v>45881.757800925923</v>
      </c>
      <c r="T636" t="s">
        <v>8252</v>
      </c>
    </row>
    <row r="637" spans="1:20" x14ac:dyDescent="0.25">
      <c r="A637" s="4">
        <v>6285609871525</v>
      </c>
      <c r="B637" t="s">
        <v>31</v>
      </c>
      <c r="C637" t="s">
        <v>8196</v>
      </c>
      <c r="D637">
        <v>2025</v>
      </c>
      <c r="F637" t="s">
        <v>8201</v>
      </c>
      <c r="G637">
        <v>50585</v>
      </c>
      <c r="H637">
        <v>1</v>
      </c>
      <c r="I637" t="s">
        <v>8203</v>
      </c>
      <c r="J637">
        <v>1</v>
      </c>
      <c r="K637" t="s">
        <v>8232</v>
      </c>
      <c r="L637">
        <v>50585</v>
      </c>
      <c r="M637" t="s">
        <v>8236</v>
      </c>
      <c r="N637" t="s">
        <v>8241</v>
      </c>
      <c r="O637">
        <v>2025</v>
      </c>
      <c r="P637" t="s">
        <v>8243</v>
      </c>
      <c r="Q637" t="s">
        <v>8245</v>
      </c>
      <c r="R637" t="s">
        <v>8249</v>
      </c>
      <c r="S637" s="2">
        <v>45881.757118055553</v>
      </c>
      <c r="T637" t="s">
        <v>8252</v>
      </c>
    </row>
    <row r="638" spans="1:20" x14ac:dyDescent="0.25">
      <c r="A638" s="4">
        <v>6283167805873</v>
      </c>
      <c r="B638" t="s">
        <v>4605</v>
      </c>
      <c r="C638" t="s">
        <v>8196</v>
      </c>
      <c r="D638">
        <v>2025</v>
      </c>
      <c r="F638" t="s">
        <v>8201</v>
      </c>
      <c r="G638">
        <v>50217</v>
      </c>
      <c r="H638">
        <v>1</v>
      </c>
      <c r="I638" t="s">
        <v>8203</v>
      </c>
      <c r="J638">
        <v>1</v>
      </c>
      <c r="K638" t="s">
        <v>8225</v>
      </c>
      <c r="L638">
        <v>50217</v>
      </c>
      <c r="M638" t="s">
        <v>8236</v>
      </c>
      <c r="N638" t="s">
        <v>8241</v>
      </c>
      <c r="O638">
        <v>2025</v>
      </c>
      <c r="P638" t="s">
        <v>8243</v>
      </c>
      <c r="Q638" t="s">
        <v>8245</v>
      </c>
      <c r="R638" t="s">
        <v>8249</v>
      </c>
      <c r="S638" s="2">
        <v>45881.716516203713</v>
      </c>
      <c r="T638" t="s">
        <v>8252</v>
      </c>
    </row>
    <row r="639" spans="1:20" x14ac:dyDescent="0.25">
      <c r="A639" s="4">
        <v>6283891970740</v>
      </c>
      <c r="B639" t="s">
        <v>4690</v>
      </c>
      <c r="C639" t="s">
        <v>8196</v>
      </c>
      <c r="D639">
        <v>2025</v>
      </c>
      <c r="F639" t="s">
        <v>8201</v>
      </c>
      <c r="G639">
        <v>50467</v>
      </c>
      <c r="H639">
        <v>1</v>
      </c>
      <c r="I639" t="s">
        <v>8203</v>
      </c>
      <c r="J639">
        <v>1</v>
      </c>
      <c r="K639" t="s">
        <v>8209</v>
      </c>
      <c r="L639">
        <v>50467</v>
      </c>
      <c r="M639" t="s">
        <v>8236</v>
      </c>
      <c r="N639" t="s">
        <v>8241</v>
      </c>
      <c r="O639">
        <v>2025</v>
      </c>
      <c r="P639" t="s">
        <v>8243</v>
      </c>
      <c r="Q639" t="s">
        <v>8245</v>
      </c>
      <c r="R639" t="s">
        <v>8249</v>
      </c>
      <c r="S639" s="2">
        <v>45881.705243055563</v>
      </c>
      <c r="T639" t="s">
        <v>8252</v>
      </c>
    </row>
    <row r="640" spans="1:20" x14ac:dyDescent="0.25">
      <c r="A640" s="4">
        <v>6285260066065</v>
      </c>
      <c r="B640" t="s">
        <v>45</v>
      </c>
      <c r="C640" t="s">
        <v>8196</v>
      </c>
      <c r="D640">
        <v>2025</v>
      </c>
      <c r="F640" t="s">
        <v>8201</v>
      </c>
      <c r="G640">
        <v>50373</v>
      </c>
      <c r="H640">
        <v>1</v>
      </c>
      <c r="I640" t="s">
        <v>8203</v>
      </c>
      <c r="J640">
        <v>1</v>
      </c>
      <c r="K640" t="s">
        <v>8219</v>
      </c>
      <c r="L640">
        <v>50373</v>
      </c>
      <c r="M640" t="s">
        <v>8236</v>
      </c>
      <c r="N640" t="s">
        <v>8241</v>
      </c>
      <c r="O640">
        <v>2025</v>
      </c>
      <c r="P640" t="s">
        <v>8243</v>
      </c>
      <c r="Q640" t="s">
        <v>8245</v>
      </c>
      <c r="R640" t="s">
        <v>8249</v>
      </c>
      <c r="S640" s="2">
        <v>45881.522083333337</v>
      </c>
      <c r="T640" t="s">
        <v>8252</v>
      </c>
    </row>
    <row r="641" spans="1:20" x14ac:dyDescent="0.25">
      <c r="A641" s="4">
        <v>6281931518123</v>
      </c>
      <c r="B641" t="s">
        <v>31</v>
      </c>
      <c r="C641" t="s">
        <v>8196</v>
      </c>
      <c r="D641">
        <v>2025</v>
      </c>
      <c r="F641" t="s">
        <v>8201</v>
      </c>
      <c r="G641">
        <v>50546</v>
      </c>
      <c r="H641">
        <v>1</v>
      </c>
      <c r="I641" t="s">
        <v>8203</v>
      </c>
      <c r="J641">
        <v>1</v>
      </c>
      <c r="K641" t="s">
        <v>8212</v>
      </c>
      <c r="L641">
        <v>50546</v>
      </c>
      <c r="M641" t="s">
        <v>8236</v>
      </c>
      <c r="N641" t="s">
        <v>8241</v>
      </c>
      <c r="O641">
        <v>2025</v>
      </c>
      <c r="P641" t="s">
        <v>8243</v>
      </c>
      <c r="Q641" t="s">
        <v>8245</v>
      </c>
      <c r="R641" t="s">
        <v>8249</v>
      </c>
      <c r="S641" s="2">
        <v>45881.462731481479</v>
      </c>
      <c r="T641" t="s">
        <v>8252</v>
      </c>
    </row>
    <row r="642" spans="1:20" x14ac:dyDescent="0.25">
      <c r="A642" s="4">
        <v>6285591309283</v>
      </c>
      <c r="B642" t="s">
        <v>4183</v>
      </c>
      <c r="C642" t="s">
        <v>8196</v>
      </c>
      <c r="D642">
        <v>2025</v>
      </c>
      <c r="F642" t="s">
        <v>8201</v>
      </c>
      <c r="G642">
        <v>50346</v>
      </c>
      <c r="H642">
        <v>1</v>
      </c>
      <c r="I642" t="s">
        <v>8203</v>
      </c>
      <c r="J642">
        <v>1</v>
      </c>
      <c r="K642" t="s">
        <v>8224</v>
      </c>
      <c r="L642">
        <v>50346</v>
      </c>
      <c r="M642" t="s">
        <v>8236</v>
      </c>
      <c r="N642" t="s">
        <v>8241</v>
      </c>
      <c r="O642">
        <v>2025</v>
      </c>
      <c r="P642" t="s">
        <v>8243</v>
      </c>
      <c r="Q642" t="s">
        <v>8245</v>
      </c>
      <c r="R642" t="s">
        <v>8249</v>
      </c>
      <c r="S642" s="2">
        <v>45881.419178240743</v>
      </c>
      <c r="T642" t="s">
        <v>8252</v>
      </c>
    </row>
    <row r="643" spans="1:20" x14ac:dyDescent="0.25">
      <c r="A643" s="4">
        <v>6285752828217</v>
      </c>
      <c r="B643" t="s">
        <v>4438</v>
      </c>
      <c r="C643" t="s">
        <v>8196</v>
      </c>
      <c r="D643">
        <v>2025</v>
      </c>
      <c r="F643" t="s">
        <v>8201</v>
      </c>
      <c r="G643">
        <v>50101</v>
      </c>
      <c r="H643">
        <v>1</v>
      </c>
      <c r="I643" t="s">
        <v>8203</v>
      </c>
      <c r="J643">
        <v>1</v>
      </c>
      <c r="K643" t="s">
        <v>8221</v>
      </c>
      <c r="L643">
        <v>50101</v>
      </c>
      <c r="M643" t="s">
        <v>8236</v>
      </c>
      <c r="N643" t="s">
        <v>8241</v>
      </c>
      <c r="O643">
        <v>2025</v>
      </c>
      <c r="P643" t="s">
        <v>8243</v>
      </c>
      <c r="Q643" t="s">
        <v>8245</v>
      </c>
      <c r="R643" t="s">
        <v>8249</v>
      </c>
      <c r="S643" s="2">
        <v>45881.283518518518</v>
      </c>
      <c r="T643" t="s">
        <v>8252</v>
      </c>
    </row>
    <row r="644" spans="1:20" x14ac:dyDescent="0.25">
      <c r="A644" s="4">
        <v>6281375395123</v>
      </c>
      <c r="B644" t="s">
        <v>3780</v>
      </c>
      <c r="C644" t="s">
        <v>8196</v>
      </c>
      <c r="D644">
        <v>2025</v>
      </c>
      <c r="F644" t="s">
        <v>8201</v>
      </c>
      <c r="G644">
        <v>50038</v>
      </c>
      <c r="H644">
        <v>1</v>
      </c>
      <c r="I644" t="s">
        <v>8203</v>
      </c>
      <c r="J644">
        <v>1</v>
      </c>
      <c r="K644" t="s">
        <v>8221</v>
      </c>
      <c r="L644">
        <v>50038</v>
      </c>
      <c r="M644" t="s">
        <v>8236</v>
      </c>
      <c r="N644" t="s">
        <v>8241</v>
      </c>
      <c r="O644">
        <v>2025</v>
      </c>
      <c r="P644" t="s">
        <v>8243</v>
      </c>
      <c r="Q644" t="s">
        <v>8245</v>
      </c>
      <c r="R644" t="s">
        <v>8249</v>
      </c>
      <c r="S644" s="2">
        <v>45881.283425925933</v>
      </c>
      <c r="T644" t="s">
        <v>8252</v>
      </c>
    </row>
    <row r="645" spans="1:20" x14ac:dyDescent="0.25">
      <c r="A645" s="4">
        <v>62882005360339</v>
      </c>
      <c r="B645" t="s">
        <v>45</v>
      </c>
      <c r="C645" t="s">
        <v>8196</v>
      </c>
      <c r="D645">
        <v>2025</v>
      </c>
      <c r="F645" t="s">
        <v>8201</v>
      </c>
      <c r="G645">
        <v>50058</v>
      </c>
      <c r="H645">
        <v>1</v>
      </c>
      <c r="I645" t="s">
        <v>8203</v>
      </c>
      <c r="J645">
        <v>1</v>
      </c>
      <c r="K645" t="s">
        <v>8213</v>
      </c>
      <c r="L645">
        <v>50058</v>
      </c>
      <c r="M645" t="s">
        <v>8234</v>
      </c>
      <c r="N645" t="s">
        <v>8241</v>
      </c>
      <c r="O645">
        <v>2025</v>
      </c>
      <c r="P645" t="s">
        <v>8243</v>
      </c>
      <c r="Q645" t="s">
        <v>8245</v>
      </c>
      <c r="R645" t="s">
        <v>8249</v>
      </c>
      <c r="S645" s="2">
        <v>45880.868807870371</v>
      </c>
      <c r="T645" t="s">
        <v>8252</v>
      </c>
    </row>
    <row r="646" spans="1:20" x14ac:dyDescent="0.25">
      <c r="A646" s="4">
        <v>6287889325047</v>
      </c>
      <c r="B646" t="s">
        <v>4538</v>
      </c>
      <c r="C646" t="s">
        <v>8196</v>
      </c>
      <c r="D646">
        <v>2025</v>
      </c>
      <c r="F646" t="s">
        <v>8201</v>
      </c>
      <c r="G646">
        <v>50716</v>
      </c>
      <c r="H646">
        <v>1</v>
      </c>
      <c r="I646" t="s">
        <v>8203</v>
      </c>
      <c r="J646">
        <v>1</v>
      </c>
      <c r="K646" t="s">
        <v>8220</v>
      </c>
      <c r="L646">
        <v>50716</v>
      </c>
      <c r="M646" t="s">
        <v>8234</v>
      </c>
      <c r="N646" t="s">
        <v>8241</v>
      </c>
      <c r="O646">
        <v>2025</v>
      </c>
      <c r="P646" t="s">
        <v>8243</v>
      </c>
      <c r="Q646" t="s">
        <v>8245</v>
      </c>
      <c r="R646" t="s">
        <v>8249</v>
      </c>
      <c r="S646" s="2">
        <v>45880.832754629628</v>
      </c>
      <c r="T646" t="s">
        <v>8252</v>
      </c>
    </row>
    <row r="647" spans="1:20" x14ac:dyDescent="0.25">
      <c r="A647" s="4">
        <v>6285941276916</v>
      </c>
      <c r="B647" t="s">
        <v>4633</v>
      </c>
      <c r="C647" t="s">
        <v>8196</v>
      </c>
      <c r="D647">
        <v>2025</v>
      </c>
      <c r="F647" t="s">
        <v>8201</v>
      </c>
      <c r="G647">
        <v>50978</v>
      </c>
      <c r="H647">
        <v>1</v>
      </c>
      <c r="I647" t="s">
        <v>8203</v>
      </c>
      <c r="J647">
        <v>1</v>
      </c>
      <c r="K647" t="s">
        <v>8220</v>
      </c>
      <c r="L647">
        <v>50978</v>
      </c>
      <c r="M647" t="s">
        <v>8234</v>
      </c>
      <c r="N647" t="s">
        <v>8241</v>
      </c>
      <c r="O647">
        <v>2025</v>
      </c>
      <c r="P647" t="s">
        <v>8243</v>
      </c>
      <c r="Q647" t="s">
        <v>8245</v>
      </c>
      <c r="R647" t="s">
        <v>8249</v>
      </c>
      <c r="S647" s="2">
        <v>45880.826458333337</v>
      </c>
      <c r="T647" t="s">
        <v>8252</v>
      </c>
    </row>
    <row r="648" spans="1:20" x14ac:dyDescent="0.25">
      <c r="A648" s="4">
        <v>6281287917916</v>
      </c>
      <c r="B648" t="s">
        <v>4408</v>
      </c>
      <c r="C648" t="s">
        <v>8196</v>
      </c>
      <c r="D648">
        <v>2025</v>
      </c>
      <c r="F648" t="s">
        <v>8201</v>
      </c>
      <c r="G648">
        <v>53786</v>
      </c>
      <c r="H648">
        <v>1</v>
      </c>
      <c r="I648" t="s">
        <v>8203</v>
      </c>
      <c r="J648">
        <v>1</v>
      </c>
      <c r="K648" t="s">
        <v>8220</v>
      </c>
      <c r="L648">
        <v>53786</v>
      </c>
      <c r="M648" t="s">
        <v>8234</v>
      </c>
      <c r="N648" t="s">
        <v>8241</v>
      </c>
      <c r="O648">
        <v>2025</v>
      </c>
      <c r="P648" t="s">
        <v>8243</v>
      </c>
      <c r="Q648" t="s">
        <v>8245</v>
      </c>
      <c r="R648" t="s">
        <v>8249</v>
      </c>
      <c r="S648" s="2">
        <v>45880.816967592589</v>
      </c>
      <c r="T648" t="s">
        <v>8252</v>
      </c>
    </row>
    <row r="649" spans="1:20" x14ac:dyDescent="0.25">
      <c r="A649" s="4">
        <v>6289510664529</v>
      </c>
      <c r="B649" t="s">
        <v>4953</v>
      </c>
      <c r="C649" t="s">
        <v>8196</v>
      </c>
      <c r="D649">
        <v>2025</v>
      </c>
      <c r="F649" t="s">
        <v>8201</v>
      </c>
      <c r="G649">
        <v>50407</v>
      </c>
      <c r="H649">
        <v>1</v>
      </c>
      <c r="I649" t="s">
        <v>8203</v>
      </c>
      <c r="J649">
        <v>1</v>
      </c>
      <c r="K649" t="s">
        <v>8220</v>
      </c>
      <c r="L649">
        <v>50407</v>
      </c>
      <c r="M649" t="s">
        <v>8234</v>
      </c>
      <c r="N649" t="s">
        <v>8241</v>
      </c>
      <c r="O649">
        <v>2025</v>
      </c>
      <c r="P649" t="s">
        <v>8243</v>
      </c>
      <c r="Q649" t="s">
        <v>8245</v>
      </c>
      <c r="R649" t="s">
        <v>8249</v>
      </c>
      <c r="S649" s="2">
        <v>45880.805578703701</v>
      </c>
      <c r="T649" t="s">
        <v>8252</v>
      </c>
    </row>
    <row r="650" spans="1:20" x14ac:dyDescent="0.25">
      <c r="A650" s="4">
        <v>6282240062459</v>
      </c>
      <c r="B650" t="s">
        <v>3994</v>
      </c>
      <c r="C650" t="s">
        <v>8196</v>
      </c>
      <c r="D650">
        <v>2025</v>
      </c>
      <c r="F650" t="s">
        <v>8201</v>
      </c>
      <c r="G650">
        <v>50158</v>
      </c>
      <c r="H650">
        <v>1</v>
      </c>
      <c r="I650" t="s">
        <v>8203</v>
      </c>
      <c r="J650">
        <v>1</v>
      </c>
      <c r="K650" t="s">
        <v>8232</v>
      </c>
      <c r="L650">
        <v>50158</v>
      </c>
      <c r="M650" t="s">
        <v>8234</v>
      </c>
      <c r="N650" t="s">
        <v>8241</v>
      </c>
      <c r="O650">
        <v>2025</v>
      </c>
      <c r="P650" t="s">
        <v>8243</v>
      </c>
      <c r="Q650" t="s">
        <v>8245</v>
      </c>
      <c r="R650" t="s">
        <v>8249</v>
      </c>
      <c r="S650" s="2">
        <v>45880.791331018518</v>
      </c>
      <c r="T650" t="s">
        <v>8252</v>
      </c>
    </row>
    <row r="651" spans="1:20" x14ac:dyDescent="0.25">
      <c r="A651" s="4">
        <v>6281343769333</v>
      </c>
      <c r="B651" t="s">
        <v>3825</v>
      </c>
      <c r="C651" t="s">
        <v>8196</v>
      </c>
      <c r="D651">
        <v>2025</v>
      </c>
      <c r="F651" t="s">
        <v>8201</v>
      </c>
      <c r="G651">
        <v>50916</v>
      </c>
      <c r="H651">
        <v>1</v>
      </c>
      <c r="I651" t="s">
        <v>8203</v>
      </c>
      <c r="J651">
        <v>1</v>
      </c>
      <c r="K651" t="s">
        <v>8232</v>
      </c>
      <c r="L651">
        <v>50916</v>
      </c>
      <c r="M651" t="s">
        <v>8234</v>
      </c>
      <c r="N651" t="s">
        <v>8241</v>
      </c>
      <c r="O651">
        <v>2025</v>
      </c>
      <c r="P651" t="s">
        <v>8243</v>
      </c>
      <c r="Q651" t="s">
        <v>8245</v>
      </c>
      <c r="R651" t="s">
        <v>8249</v>
      </c>
      <c r="S651" s="2">
        <v>45880.772534722222</v>
      </c>
      <c r="T651" t="s">
        <v>8252</v>
      </c>
    </row>
    <row r="652" spans="1:20" x14ac:dyDescent="0.25">
      <c r="A652" s="4">
        <v>6281331956780</v>
      </c>
      <c r="B652" t="s">
        <v>1872</v>
      </c>
      <c r="C652" t="s">
        <v>8196</v>
      </c>
      <c r="D652">
        <v>2025</v>
      </c>
      <c r="F652" t="s">
        <v>8201</v>
      </c>
      <c r="G652">
        <v>50815</v>
      </c>
      <c r="H652">
        <v>1</v>
      </c>
      <c r="I652" t="s">
        <v>8203</v>
      </c>
      <c r="J652">
        <v>1</v>
      </c>
      <c r="K652" t="s">
        <v>8225</v>
      </c>
      <c r="L652">
        <v>50815</v>
      </c>
      <c r="M652" t="s">
        <v>8234</v>
      </c>
      <c r="N652" t="s">
        <v>8241</v>
      </c>
      <c r="O652">
        <v>2025</v>
      </c>
      <c r="P652" t="s">
        <v>8243</v>
      </c>
      <c r="Q652" t="s">
        <v>8245</v>
      </c>
      <c r="R652" t="s">
        <v>8249</v>
      </c>
      <c r="S652" s="2">
        <v>45880.7266087963</v>
      </c>
      <c r="T652" t="s">
        <v>8252</v>
      </c>
    </row>
    <row r="653" spans="1:20" x14ac:dyDescent="0.25">
      <c r="A653" s="4">
        <v>6285260267724</v>
      </c>
      <c r="B653" t="s">
        <v>4912</v>
      </c>
      <c r="C653" t="s">
        <v>8196</v>
      </c>
      <c r="D653">
        <v>2025</v>
      </c>
      <c r="F653" t="s">
        <v>8201</v>
      </c>
      <c r="G653">
        <v>50578</v>
      </c>
      <c r="H653">
        <v>1</v>
      </c>
      <c r="I653" t="s">
        <v>8203</v>
      </c>
      <c r="J653">
        <v>1</v>
      </c>
      <c r="K653" t="s">
        <v>8209</v>
      </c>
      <c r="L653">
        <v>50578</v>
      </c>
      <c r="M653" t="s">
        <v>8234</v>
      </c>
      <c r="N653" t="s">
        <v>8241</v>
      </c>
      <c r="O653">
        <v>2025</v>
      </c>
      <c r="P653" t="s">
        <v>8243</v>
      </c>
      <c r="Q653" t="s">
        <v>8245</v>
      </c>
      <c r="R653" t="s">
        <v>8249</v>
      </c>
      <c r="S653" s="2">
        <v>45880.685358796298</v>
      </c>
      <c r="T653" t="s">
        <v>8252</v>
      </c>
    </row>
    <row r="654" spans="1:20" x14ac:dyDescent="0.25">
      <c r="A654" s="4">
        <v>6288232949786</v>
      </c>
      <c r="B654" t="s">
        <v>1803</v>
      </c>
      <c r="C654" t="s">
        <v>8196</v>
      </c>
      <c r="D654">
        <v>2025</v>
      </c>
      <c r="F654" t="s">
        <v>8201</v>
      </c>
      <c r="G654">
        <v>50085</v>
      </c>
      <c r="H654">
        <v>1</v>
      </c>
      <c r="I654" t="s">
        <v>8203</v>
      </c>
      <c r="J654">
        <v>1</v>
      </c>
      <c r="K654" t="s">
        <v>8231</v>
      </c>
      <c r="L654">
        <v>50085</v>
      </c>
      <c r="M654" t="s">
        <v>8234</v>
      </c>
      <c r="N654" t="s">
        <v>8241</v>
      </c>
      <c r="O654">
        <v>2025</v>
      </c>
      <c r="P654" t="s">
        <v>8243</v>
      </c>
      <c r="Q654" t="s">
        <v>8245</v>
      </c>
      <c r="R654" t="s">
        <v>8249</v>
      </c>
      <c r="S654" s="2">
        <v>45880.549409722233</v>
      </c>
      <c r="T654" t="s">
        <v>8252</v>
      </c>
    </row>
    <row r="655" spans="1:20" x14ac:dyDescent="0.25">
      <c r="A655" s="4">
        <v>6282320049074</v>
      </c>
      <c r="B655" t="s">
        <v>3955</v>
      </c>
      <c r="C655" t="s">
        <v>8196</v>
      </c>
      <c r="D655">
        <v>2025</v>
      </c>
      <c r="F655" t="s">
        <v>8201</v>
      </c>
      <c r="G655">
        <v>54222</v>
      </c>
      <c r="H655">
        <v>1</v>
      </c>
      <c r="I655" t="s">
        <v>8203</v>
      </c>
      <c r="J655">
        <v>1</v>
      </c>
      <c r="K655" t="s">
        <v>8219</v>
      </c>
      <c r="L655">
        <v>54222</v>
      </c>
      <c r="M655" t="s">
        <v>8234</v>
      </c>
      <c r="N655" t="s">
        <v>8241</v>
      </c>
      <c r="O655">
        <v>2025</v>
      </c>
      <c r="P655" t="s">
        <v>8243</v>
      </c>
      <c r="Q655" t="s">
        <v>8245</v>
      </c>
      <c r="R655" t="s">
        <v>8249</v>
      </c>
      <c r="S655" s="2">
        <v>45880.535451388889</v>
      </c>
      <c r="T655" t="s">
        <v>8252</v>
      </c>
    </row>
    <row r="656" spans="1:20" x14ac:dyDescent="0.25">
      <c r="A656" s="4">
        <v>628311412633</v>
      </c>
      <c r="B656" t="s">
        <v>4700</v>
      </c>
      <c r="C656" t="s">
        <v>8196</v>
      </c>
      <c r="D656">
        <v>2025</v>
      </c>
      <c r="F656" t="s">
        <v>8201</v>
      </c>
      <c r="G656">
        <v>50145</v>
      </c>
      <c r="H656">
        <v>1</v>
      </c>
      <c r="I656" t="s">
        <v>8203</v>
      </c>
      <c r="J656">
        <v>1</v>
      </c>
      <c r="K656" t="s">
        <v>8219</v>
      </c>
      <c r="L656">
        <v>50145</v>
      </c>
      <c r="M656" t="s">
        <v>8234</v>
      </c>
      <c r="N656" t="s">
        <v>8241</v>
      </c>
      <c r="O656">
        <v>2025</v>
      </c>
      <c r="P656" t="s">
        <v>8243</v>
      </c>
      <c r="Q656" t="s">
        <v>8245</v>
      </c>
      <c r="R656" t="s">
        <v>8249</v>
      </c>
      <c r="S656" s="2">
        <v>45880.50984953704</v>
      </c>
      <c r="T656" t="s">
        <v>8252</v>
      </c>
    </row>
    <row r="657" spans="1:20" x14ac:dyDescent="0.25">
      <c r="A657" s="4">
        <v>62882005025999</v>
      </c>
      <c r="B657" t="s">
        <v>31</v>
      </c>
      <c r="C657" t="s">
        <v>8196</v>
      </c>
      <c r="D657">
        <v>2025</v>
      </c>
      <c r="F657" t="s">
        <v>8201</v>
      </c>
      <c r="G657">
        <v>50920</v>
      </c>
      <c r="H657">
        <v>1</v>
      </c>
      <c r="I657" t="s">
        <v>8203</v>
      </c>
      <c r="J657">
        <v>1</v>
      </c>
      <c r="K657" t="s">
        <v>8212</v>
      </c>
      <c r="L657">
        <v>50920</v>
      </c>
      <c r="M657" t="s">
        <v>8234</v>
      </c>
      <c r="N657" t="s">
        <v>8241</v>
      </c>
      <c r="O657">
        <v>2025</v>
      </c>
      <c r="P657" t="s">
        <v>8243</v>
      </c>
      <c r="Q657" t="s">
        <v>8245</v>
      </c>
      <c r="R657" t="s">
        <v>8249</v>
      </c>
      <c r="S657" s="2">
        <v>45880.462569444448</v>
      </c>
      <c r="T657" t="s">
        <v>8252</v>
      </c>
    </row>
    <row r="658" spans="1:20" x14ac:dyDescent="0.25">
      <c r="A658" s="4">
        <v>6282134223354</v>
      </c>
      <c r="B658" t="s">
        <v>708</v>
      </c>
      <c r="C658" t="s">
        <v>8196</v>
      </c>
      <c r="D658">
        <v>2025</v>
      </c>
      <c r="F658" t="s">
        <v>8201</v>
      </c>
      <c r="G658">
        <v>50134</v>
      </c>
      <c r="H658">
        <v>1</v>
      </c>
      <c r="I658" t="s">
        <v>8203</v>
      </c>
      <c r="J658">
        <v>1</v>
      </c>
      <c r="K658" t="s">
        <v>8224</v>
      </c>
      <c r="L658">
        <v>50134</v>
      </c>
      <c r="M658" t="s">
        <v>8234</v>
      </c>
      <c r="N658" t="s">
        <v>8241</v>
      </c>
      <c r="O658">
        <v>2025</v>
      </c>
      <c r="P658" t="s">
        <v>8243</v>
      </c>
      <c r="Q658" t="s">
        <v>8245</v>
      </c>
      <c r="R658" t="s">
        <v>8249</v>
      </c>
      <c r="S658" s="2">
        <v>45880.438194444447</v>
      </c>
      <c r="T658" t="s">
        <v>8252</v>
      </c>
    </row>
    <row r="659" spans="1:20" x14ac:dyDescent="0.25">
      <c r="A659" s="4">
        <v>6285765613450</v>
      </c>
      <c r="B659" t="s">
        <v>4505</v>
      </c>
      <c r="C659" t="s">
        <v>8196</v>
      </c>
      <c r="D659">
        <v>2025</v>
      </c>
      <c r="F659" t="s">
        <v>8201</v>
      </c>
      <c r="G659">
        <v>50002</v>
      </c>
      <c r="H659">
        <v>1</v>
      </c>
      <c r="I659" t="s">
        <v>8203</v>
      </c>
      <c r="J659">
        <v>1</v>
      </c>
      <c r="K659" t="s">
        <v>8224</v>
      </c>
      <c r="L659">
        <v>50002</v>
      </c>
      <c r="M659" t="s">
        <v>8234</v>
      </c>
      <c r="N659" t="s">
        <v>8241</v>
      </c>
      <c r="O659">
        <v>2025</v>
      </c>
      <c r="P659" t="s">
        <v>8243</v>
      </c>
      <c r="Q659" t="s">
        <v>8245</v>
      </c>
      <c r="R659" t="s">
        <v>8249</v>
      </c>
      <c r="S659" s="2">
        <v>45880.435300925928</v>
      </c>
      <c r="T659" t="s">
        <v>8252</v>
      </c>
    </row>
    <row r="660" spans="1:20" x14ac:dyDescent="0.25">
      <c r="A660" s="4">
        <v>6285341764930</v>
      </c>
      <c r="B660" t="s">
        <v>4232</v>
      </c>
      <c r="C660" t="s">
        <v>8196</v>
      </c>
      <c r="D660">
        <v>2025</v>
      </c>
      <c r="F660" t="s">
        <v>8201</v>
      </c>
      <c r="G660">
        <v>50091</v>
      </c>
      <c r="H660">
        <v>1</v>
      </c>
      <c r="I660" t="s">
        <v>8203</v>
      </c>
      <c r="J660">
        <v>1</v>
      </c>
      <c r="K660" t="s">
        <v>8227</v>
      </c>
      <c r="L660">
        <v>50091</v>
      </c>
      <c r="M660" t="s">
        <v>8234</v>
      </c>
      <c r="N660" t="s">
        <v>8241</v>
      </c>
      <c r="O660">
        <v>2025</v>
      </c>
      <c r="P660" t="s">
        <v>8243</v>
      </c>
      <c r="Q660" t="s">
        <v>8245</v>
      </c>
      <c r="R660" t="s">
        <v>8249</v>
      </c>
      <c r="S660" s="2">
        <v>45880.388993055552</v>
      </c>
      <c r="T660" t="s">
        <v>8252</v>
      </c>
    </row>
    <row r="661" spans="1:20" x14ac:dyDescent="0.25">
      <c r="A661" s="4">
        <v>6282209010072</v>
      </c>
      <c r="B661" t="s">
        <v>4748</v>
      </c>
      <c r="C661" t="s">
        <v>8196</v>
      </c>
      <c r="D661">
        <v>2025</v>
      </c>
      <c r="F661" t="s">
        <v>8201</v>
      </c>
      <c r="G661">
        <v>50589</v>
      </c>
      <c r="H661">
        <v>1</v>
      </c>
      <c r="I661" t="s">
        <v>8203</v>
      </c>
      <c r="J661">
        <v>1</v>
      </c>
      <c r="K661" t="s">
        <v>8215</v>
      </c>
      <c r="L661">
        <v>50589</v>
      </c>
      <c r="M661" t="s">
        <v>8234</v>
      </c>
      <c r="N661" t="s">
        <v>8241</v>
      </c>
      <c r="O661">
        <v>2025</v>
      </c>
      <c r="P661" t="s">
        <v>8243</v>
      </c>
      <c r="Q661" t="s">
        <v>8245</v>
      </c>
      <c r="R661" t="s">
        <v>8249</v>
      </c>
      <c r="S661" s="2">
        <v>45880.322777777779</v>
      </c>
      <c r="T661" t="s">
        <v>8252</v>
      </c>
    </row>
    <row r="662" spans="1:20" x14ac:dyDescent="0.25">
      <c r="A662" s="4">
        <v>6282268333261</v>
      </c>
      <c r="B662" t="s">
        <v>2521</v>
      </c>
      <c r="C662" t="s">
        <v>8196</v>
      </c>
      <c r="D662">
        <v>2025</v>
      </c>
      <c r="F662" t="s">
        <v>8201</v>
      </c>
      <c r="G662">
        <v>50232</v>
      </c>
      <c r="H662">
        <v>1</v>
      </c>
      <c r="I662" t="s">
        <v>8203</v>
      </c>
      <c r="J662">
        <v>1</v>
      </c>
      <c r="K662" t="s">
        <v>8215</v>
      </c>
      <c r="L662">
        <v>50232</v>
      </c>
      <c r="M662" t="s">
        <v>8234</v>
      </c>
      <c r="N662" t="s">
        <v>8241</v>
      </c>
      <c r="O662">
        <v>2025</v>
      </c>
      <c r="P662" t="s">
        <v>8243</v>
      </c>
      <c r="Q662" t="s">
        <v>8245</v>
      </c>
      <c r="R662" t="s">
        <v>8249</v>
      </c>
      <c r="S662" s="2">
        <v>45880.322488425933</v>
      </c>
      <c r="T662" t="s">
        <v>8252</v>
      </c>
    </row>
    <row r="663" spans="1:20" x14ac:dyDescent="0.25">
      <c r="A663" s="4">
        <v>6285210621299</v>
      </c>
      <c r="B663" t="s">
        <v>31</v>
      </c>
      <c r="C663" t="s">
        <v>8196</v>
      </c>
      <c r="D663">
        <v>2025</v>
      </c>
      <c r="F663" t="s">
        <v>8201</v>
      </c>
      <c r="G663">
        <v>50168</v>
      </c>
      <c r="H663">
        <v>1</v>
      </c>
      <c r="I663" t="s">
        <v>8203</v>
      </c>
      <c r="J663">
        <v>1</v>
      </c>
      <c r="K663" t="s">
        <v>8215</v>
      </c>
      <c r="L663">
        <v>50168</v>
      </c>
      <c r="M663" t="s">
        <v>8234</v>
      </c>
      <c r="N663" t="s">
        <v>8241</v>
      </c>
      <c r="O663">
        <v>2025</v>
      </c>
      <c r="P663" t="s">
        <v>8243</v>
      </c>
      <c r="Q663" t="s">
        <v>8245</v>
      </c>
      <c r="R663" t="s">
        <v>8249</v>
      </c>
      <c r="S663" s="2">
        <v>45880.311689814807</v>
      </c>
      <c r="T663" t="s">
        <v>8252</v>
      </c>
    </row>
    <row r="664" spans="1:20" x14ac:dyDescent="0.25">
      <c r="A664" s="4">
        <v>6285345000347</v>
      </c>
      <c r="B664" t="s">
        <v>329</v>
      </c>
      <c r="C664" t="s">
        <v>8196</v>
      </c>
      <c r="D664">
        <v>2025</v>
      </c>
      <c r="F664" t="s">
        <v>8201</v>
      </c>
      <c r="G664">
        <v>53758</v>
      </c>
      <c r="H664">
        <v>1</v>
      </c>
      <c r="I664" t="s">
        <v>8203</v>
      </c>
      <c r="J664">
        <v>1</v>
      </c>
      <c r="K664" t="s">
        <v>8215</v>
      </c>
      <c r="L664">
        <v>53758</v>
      </c>
      <c r="M664" t="s">
        <v>8234</v>
      </c>
      <c r="N664" t="s">
        <v>8241</v>
      </c>
      <c r="O664">
        <v>2025</v>
      </c>
      <c r="P664" t="s">
        <v>8243</v>
      </c>
      <c r="Q664" t="s">
        <v>8245</v>
      </c>
      <c r="R664" t="s">
        <v>8249</v>
      </c>
      <c r="S664" s="2">
        <v>45880.29550925926</v>
      </c>
      <c r="T664" t="s">
        <v>8252</v>
      </c>
    </row>
    <row r="665" spans="1:20" x14ac:dyDescent="0.25">
      <c r="A665" s="4">
        <v>6282139077886</v>
      </c>
      <c r="B665" t="s">
        <v>31</v>
      </c>
      <c r="C665" t="s">
        <v>8196</v>
      </c>
      <c r="D665">
        <v>2025</v>
      </c>
      <c r="F665" t="s">
        <v>8201</v>
      </c>
      <c r="G665">
        <v>50047</v>
      </c>
      <c r="H665">
        <v>1</v>
      </c>
      <c r="I665" t="s">
        <v>8203</v>
      </c>
      <c r="J665">
        <v>1</v>
      </c>
      <c r="K665" t="s">
        <v>8221</v>
      </c>
      <c r="L665">
        <v>50047</v>
      </c>
      <c r="M665" t="s">
        <v>8234</v>
      </c>
      <c r="N665" t="s">
        <v>8241</v>
      </c>
      <c r="O665">
        <v>2025</v>
      </c>
      <c r="P665" t="s">
        <v>8243</v>
      </c>
      <c r="Q665" t="s">
        <v>8245</v>
      </c>
      <c r="R665" t="s">
        <v>8249</v>
      </c>
      <c r="S665" s="2">
        <v>45880.290173611109</v>
      </c>
      <c r="T665" t="s">
        <v>8252</v>
      </c>
    </row>
    <row r="666" spans="1:20" x14ac:dyDescent="0.25">
      <c r="A666" s="4">
        <v>6285777996677</v>
      </c>
      <c r="B666" t="s">
        <v>45</v>
      </c>
      <c r="C666" t="s">
        <v>8196</v>
      </c>
      <c r="D666">
        <v>2025</v>
      </c>
      <c r="F666" t="s">
        <v>8201</v>
      </c>
      <c r="G666">
        <v>50083</v>
      </c>
      <c r="H666">
        <v>1</v>
      </c>
      <c r="I666" t="s">
        <v>8203</v>
      </c>
      <c r="J666">
        <v>1</v>
      </c>
      <c r="K666" t="s">
        <v>8221</v>
      </c>
      <c r="L666">
        <v>50083</v>
      </c>
      <c r="M666" t="s">
        <v>8234</v>
      </c>
      <c r="N666" t="s">
        <v>8241</v>
      </c>
      <c r="O666">
        <v>2025</v>
      </c>
      <c r="P666" t="s">
        <v>8243</v>
      </c>
      <c r="Q666" t="s">
        <v>8245</v>
      </c>
      <c r="R666" t="s">
        <v>8249</v>
      </c>
      <c r="S666" s="2">
        <v>45880.26939814815</v>
      </c>
      <c r="T666" t="s">
        <v>8252</v>
      </c>
    </row>
    <row r="667" spans="1:20" x14ac:dyDescent="0.25">
      <c r="A667" s="4">
        <v>6285133660258</v>
      </c>
      <c r="B667" t="s">
        <v>4618</v>
      </c>
      <c r="C667" t="s">
        <v>8196</v>
      </c>
      <c r="D667">
        <v>2025</v>
      </c>
      <c r="F667" t="s">
        <v>8201</v>
      </c>
      <c r="G667">
        <v>50672</v>
      </c>
      <c r="H667">
        <v>1</v>
      </c>
      <c r="I667" t="s">
        <v>8203</v>
      </c>
      <c r="J667">
        <v>1</v>
      </c>
      <c r="K667" t="s">
        <v>8221</v>
      </c>
      <c r="L667">
        <v>50672</v>
      </c>
      <c r="M667" t="s">
        <v>8234</v>
      </c>
      <c r="N667" t="s">
        <v>8241</v>
      </c>
      <c r="O667">
        <v>2025</v>
      </c>
      <c r="P667" t="s">
        <v>8243</v>
      </c>
      <c r="Q667" t="s">
        <v>8245</v>
      </c>
      <c r="R667" t="s">
        <v>8249</v>
      </c>
      <c r="S667" s="2">
        <v>45880.262071759258</v>
      </c>
      <c r="T667" t="s">
        <v>8252</v>
      </c>
    </row>
    <row r="668" spans="1:20" x14ac:dyDescent="0.25">
      <c r="A668" s="4">
        <v>6287788296907</v>
      </c>
      <c r="B668" t="s">
        <v>4647</v>
      </c>
      <c r="C668" t="s">
        <v>8196</v>
      </c>
      <c r="D668">
        <v>2025</v>
      </c>
      <c r="F668" t="s">
        <v>8201</v>
      </c>
      <c r="G668">
        <v>53600</v>
      </c>
      <c r="H668">
        <v>1</v>
      </c>
      <c r="I668" t="s">
        <v>8203</v>
      </c>
      <c r="J668">
        <v>1</v>
      </c>
      <c r="K668" t="s">
        <v>8221</v>
      </c>
      <c r="L668">
        <v>53600</v>
      </c>
      <c r="M668" t="s">
        <v>8234</v>
      </c>
      <c r="N668" t="s">
        <v>8241</v>
      </c>
      <c r="O668">
        <v>2025</v>
      </c>
      <c r="P668" t="s">
        <v>8243</v>
      </c>
      <c r="Q668" t="s">
        <v>8245</v>
      </c>
      <c r="R668" t="s">
        <v>8249</v>
      </c>
      <c r="S668" s="2">
        <v>45880.262071759258</v>
      </c>
      <c r="T668" t="s">
        <v>8252</v>
      </c>
    </row>
    <row r="669" spans="1:20" x14ac:dyDescent="0.25">
      <c r="A669" s="4">
        <v>6289677474712</v>
      </c>
      <c r="B669" t="s">
        <v>217</v>
      </c>
      <c r="C669" t="s">
        <v>8196</v>
      </c>
      <c r="D669">
        <v>2025</v>
      </c>
      <c r="F669" t="s">
        <v>8201</v>
      </c>
      <c r="G669">
        <v>50591</v>
      </c>
      <c r="H669">
        <v>1</v>
      </c>
      <c r="I669" t="s">
        <v>8203</v>
      </c>
      <c r="J669">
        <v>1</v>
      </c>
      <c r="K669" t="s">
        <v>8223</v>
      </c>
      <c r="L669">
        <v>50591</v>
      </c>
      <c r="M669" t="s">
        <v>8234</v>
      </c>
      <c r="N669" t="s">
        <v>8241</v>
      </c>
      <c r="O669">
        <v>2025</v>
      </c>
      <c r="P669" t="s">
        <v>8243</v>
      </c>
      <c r="Q669" t="s">
        <v>8245</v>
      </c>
      <c r="R669" t="s">
        <v>8249</v>
      </c>
      <c r="S669" s="2">
        <v>45880.197974537034</v>
      </c>
      <c r="T669" t="s">
        <v>8252</v>
      </c>
    </row>
    <row r="670" spans="1:20" x14ac:dyDescent="0.25">
      <c r="A670" s="4">
        <v>628128277115</v>
      </c>
      <c r="B670" t="s">
        <v>4387</v>
      </c>
      <c r="C670" t="s">
        <v>8196</v>
      </c>
      <c r="D670">
        <v>2025</v>
      </c>
      <c r="F670" t="s">
        <v>8201</v>
      </c>
      <c r="G670">
        <v>78574</v>
      </c>
      <c r="H670">
        <v>1</v>
      </c>
      <c r="I670" t="s">
        <v>8203</v>
      </c>
      <c r="J670">
        <v>1</v>
      </c>
      <c r="K670" t="s">
        <v>8223</v>
      </c>
      <c r="L670">
        <v>78574</v>
      </c>
      <c r="M670" t="s">
        <v>8234</v>
      </c>
      <c r="N670" t="s">
        <v>8241</v>
      </c>
      <c r="O670">
        <v>2025</v>
      </c>
      <c r="P670" t="s">
        <v>8243</v>
      </c>
      <c r="Q670" t="s">
        <v>8245</v>
      </c>
      <c r="R670" t="s">
        <v>8249</v>
      </c>
      <c r="S670" s="2">
        <v>45880.1955787037</v>
      </c>
      <c r="T670" t="s">
        <v>8252</v>
      </c>
    </row>
    <row r="671" spans="1:20" x14ac:dyDescent="0.25">
      <c r="A671" s="4">
        <v>6281807354785</v>
      </c>
      <c r="B671" t="s">
        <v>4350</v>
      </c>
      <c r="C671" t="s">
        <v>8196</v>
      </c>
      <c r="D671">
        <v>2025</v>
      </c>
      <c r="F671" t="s">
        <v>8201</v>
      </c>
      <c r="G671">
        <v>50942</v>
      </c>
      <c r="H671">
        <v>1</v>
      </c>
      <c r="I671" t="s">
        <v>8203</v>
      </c>
      <c r="J671">
        <v>1</v>
      </c>
      <c r="K671" t="s">
        <v>8210</v>
      </c>
      <c r="L671">
        <v>50942</v>
      </c>
      <c r="M671" t="s">
        <v>8234</v>
      </c>
      <c r="N671" t="s">
        <v>8241</v>
      </c>
      <c r="O671">
        <v>2025</v>
      </c>
      <c r="P671" t="s">
        <v>8243</v>
      </c>
      <c r="Q671" t="s">
        <v>8245</v>
      </c>
      <c r="R671" t="s">
        <v>8249</v>
      </c>
      <c r="S671" s="2">
        <v>45880.068009259259</v>
      </c>
      <c r="T671" t="s">
        <v>8252</v>
      </c>
    </row>
    <row r="672" spans="1:20" x14ac:dyDescent="0.25">
      <c r="A672" s="4">
        <v>6281563879878</v>
      </c>
      <c r="B672" t="s">
        <v>4026</v>
      </c>
      <c r="C672" t="s">
        <v>8196</v>
      </c>
      <c r="D672">
        <v>2025</v>
      </c>
      <c r="F672" t="s">
        <v>8201</v>
      </c>
      <c r="G672">
        <v>50512</v>
      </c>
      <c r="H672">
        <v>1</v>
      </c>
      <c r="I672" t="s">
        <v>8203</v>
      </c>
      <c r="J672">
        <v>1</v>
      </c>
      <c r="K672" t="s">
        <v>8211</v>
      </c>
      <c r="L672">
        <v>50512</v>
      </c>
      <c r="M672" t="s">
        <v>8235</v>
      </c>
      <c r="N672" t="s">
        <v>8241</v>
      </c>
      <c r="O672">
        <v>2025</v>
      </c>
      <c r="P672" t="s">
        <v>8243</v>
      </c>
      <c r="Q672" t="s">
        <v>8245</v>
      </c>
      <c r="R672" t="s">
        <v>8249</v>
      </c>
      <c r="S672" s="2">
        <v>45879.986527777779</v>
      </c>
      <c r="T672" t="s">
        <v>8252</v>
      </c>
    </row>
    <row r="673" spans="1:20" x14ac:dyDescent="0.25">
      <c r="A673" s="4">
        <v>6281251174525</v>
      </c>
      <c r="B673" t="s">
        <v>4299</v>
      </c>
      <c r="C673" t="s">
        <v>8196</v>
      </c>
      <c r="D673">
        <v>2025</v>
      </c>
      <c r="F673" t="s">
        <v>8201</v>
      </c>
      <c r="G673">
        <v>50093</v>
      </c>
      <c r="H673">
        <v>1</v>
      </c>
      <c r="I673" t="s">
        <v>8203</v>
      </c>
      <c r="J673">
        <v>1</v>
      </c>
      <c r="K673" t="s">
        <v>8218</v>
      </c>
      <c r="L673">
        <v>50093</v>
      </c>
      <c r="M673" t="s">
        <v>8235</v>
      </c>
      <c r="N673" t="s">
        <v>8241</v>
      </c>
      <c r="O673">
        <v>2025</v>
      </c>
      <c r="P673" t="s">
        <v>8243</v>
      </c>
      <c r="Q673" t="s">
        <v>8245</v>
      </c>
      <c r="R673" t="s">
        <v>8249</v>
      </c>
      <c r="S673" s="2">
        <v>45879.950300925928</v>
      </c>
      <c r="T673" t="s">
        <v>8252</v>
      </c>
    </row>
    <row r="674" spans="1:20" x14ac:dyDescent="0.25">
      <c r="A674" s="4">
        <v>6285855664993</v>
      </c>
      <c r="B674" t="s">
        <v>48</v>
      </c>
      <c r="C674" t="s">
        <v>8196</v>
      </c>
      <c r="D674">
        <v>2025</v>
      </c>
      <c r="F674" t="s">
        <v>8201</v>
      </c>
      <c r="G674">
        <v>50233</v>
      </c>
      <c r="H674">
        <v>1</v>
      </c>
      <c r="I674" t="s">
        <v>8203</v>
      </c>
      <c r="J674">
        <v>1</v>
      </c>
      <c r="K674" t="s">
        <v>8218</v>
      </c>
      <c r="L674">
        <v>50233</v>
      </c>
      <c r="M674" t="s">
        <v>8235</v>
      </c>
      <c r="N674" t="s">
        <v>8241</v>
      </c>
      <c r="O674">
        <v>2025</v>
      </c>
      <c r="P674" t="s">
        <v>8243</v>
      </c>
      <c r="Q674" t="s">
        <v>8245</v>
      </c>
      <c r="R674" t="s">
        <v>8249</v>
      </c>
      <c r="S674" s="2">
        <v>45879.94736111111</v>
      </c>
      <c r="T674" t="s">
        <v>8252</v>
      </c>
    </row>
    <row r="675" spans="1:20" x14ac:dyDescent="0.25">
      <c r="A675" s="4">
        <v>6285147963630</v>
      </c>
      <c r="B675" t="s">
        <v>4705</v>
      </c>
      <c r="C675" t="s">
        <v>8196</v>
      </c>
      <c r="D675">
        <v>2025</v>
      </c>
      <c r="F675" t="s">
        <v>8201</v>
      </c>
      <c r="G675">
        <v>50633</v>
      </c>
      <c r="H675">
        <v>1</v>
      </c>
      <c r="I675" t="s">
        <v>8203</v>
      </c>
      <c r="J675">
        <v>1</v>
      </c>
      <c r="K675" t="s">
        <v>8218</v>
      </c>
      <c r="L675">
        <v>50633</v>
      </c>
      <c r="M675" t="s">
        <v>8235</v>
      </c>
      <c r="N675" t="s">
        <v>8241</v>
      </c>
      <c r="O675">
        <v>2025</v>
      </c>
      <c r="P675" t="s">
        <v>8243</v>
      </c>
      <c r="Q675" t="s">
        <v>8245</v>
      </c>
      <c r="R675" t="s">
        <v>8249</v>
      </c>
      <c r="S675" s="2">
        <v>45879.932442129633</v>
      </c>
      <c r="T675" t="s">
        <v>8252</v>
      </c>
    </row>
    <row r="676" spans="1:20" x14ac:dyDescent="0.25">
      <c r="A676" s="4">
        <v>6282264086040</v>
      </c>
      <c r="B676" t="s">
        <v>3935</v>
      </c>
      <c r="C676" t="s">
        <v>8196</v>
      </c>
      <c r="D676">
        <v>2025</v>
      </c>
      <c r="F676" t="s">
        <v>8201</v>
      </c>
      <c r="G676">
        <v>50064</v>
      </c>
      <c r="H676">
        <v>1</v>
      </c>
      <c r="I676" t="s">
        <v>8203</v>
      </c>
      <c r="J676">
        <v>1</v>
      </c>
      <c r="K676" t="s">
        <v>8218</v>
      </c>
      <c r="L676">
        <v>50064</v>
      </c>
      <c r="M676" t="s">
        <v>8235</v>
      </c>
      <c r="N676" t="s">
        <v>8241</v>
      </c>
      <c r="O676">
        <v>2025</v>
      </c>
      <c r="P676" t="s">
        <v>8243</v>
      </c>
      <c r="Q676" t="s">
        <v>8245</v>
      </c>
      <c r="R676" t="s">
        <v>8249</v>
      </c>
      <c r="S676" s="2">
        <v>45879.929525462961</v>
      </c>
      <c r="T676" t="s">
        <v>8252</v>
      </c>
    </row>
    <row r="677" spans="1:20" x14ac:dyDescent="0.25">
      <c r="A677" s="4">
        <v>6282120146290</v>
      </c>
      <c r="B677" t="s">
        <v>4373</v>
      </c>
      <c r="C677" t="s">
        <v>8196</v>
      </c>
      <c r="D677">
        <v>2025</v>
      </c>
      <c r="F677" t="s">
        <v>8201</v>
      </c>
      <c r="G677">
        <v>50314</v>
      </c>
      <c r="H677">
        <v>1</v>
      </c>
      <c r="I677" t="s">
        <v>8203</v>
      </c>
      <c r="J677">
        <v>1</v>
      </c>
      <c r="K677" t="s">
        <v>8229</v>
      </c>
      <c r="L677">
        <v>50314</v>
      </c>
      <c r="M677" t="s">
        <v>8235</v>
      </c>
      <c r="N677" t="s">
        <v>8241</v>
      </c>
      <c r="O677">
        <v>2025</v>
      </c>
      <c r="P677" t="s">
        <v>8243</v>
      </c>
      <c r="Q677" t="s">
        <v>8245</v>
      </c>
      <c r="R677" t="s">
        <v>8249</v>
      </c>
      <c r="S677" s="2">
        <v>45879.87568287037</v>
      </c>
      <c r="T677" t="s">
        <v>8252</v>
      </c>
    </row>
    <row r="678" spans="1:20" x14ac:dyDescent="0.25">
      <c r="A678" s="4">
        <v>6285720667768</v>
      </c>
      <c r="B678" t="s">
        <v>3557</v>
      </c>
      <c r="C678" t="s">
        <v>8196</v>
      </c>
      <c r="D678">
        <v>2025</v>
      </c>
      <c r="F678" t="s">
        <v>8201</v>
      </c>
      <c r="G678">
        <v>50731</v>
      </c>
      <c r="H678">
        <v>1</v>
      </c>
      <c r="I678" t="s">
        <v>8203</v>
      </c>
      <c r="J678">
        <v>1</v>
      </c>
      <c r="K678" t="s">
        <v>8213</v>
      </c>
      <c r="L678">
        <v>50731</v>
      </c>
      <c r="M678" t="s">
        <v>8235</v>
      </c>
      <c r="N678" t="s">
        <v>8241</v>
      </c>
      <c r="O678">
        <v>2025</v>
      </c>
      <c r="P678" t="s">
        <v>8243</v>
      </c>
      <c r="Q678" t="s">
        <v>8245</v>
      </c>
      <c r="R678" t="s">
        <v>8249</v>
      </c>
      <c r="S678" s="2">
        <v>45879.862384259257</v>
      </c>
      <c r="T678" t="s">
        <v>8252</v>
      </c>
    </row>
    <row r="679" spans="1:20" x14ac:dyDescent="0.25">
      <c r="A679" s="4">
        <v>6283870660520</v>
      </c>
      <c r="B679" t="s">
        <v>4701</v>
      </c>
      <c r="C679" t="s">
        <v>8196</v>
      </c>
      <c r="D679">
        <v>2025</v>
      </c>
      <c r="F679" t="s">
        <v>8201</v>
      </c>
      <c r="G679">
        <v>51494</v>
      </c>
      <c r="H679">
        <v>1</v>
      </c>
      <c r="I679" t="s">
        <v>8203</v>
      </c>
      <c r="J679">
        <v>1</v>
      </c>
      <c r="K679" t="s">
        <v>8216</v>
      </c>
      <c r="L679">
        <v>51494</v>
      </c>
      <c r="M679" t="s">
        <v>8235</v>
      </c>
      <c r="N679" t="s">
        <v>8241</v>
      </c>
      <c r="O679">
        <v>2025</v>
      </c>
      <c r="P679" t="s">
        <v>8243</v>
      </c>
      <c r="Q679" t="s">
        <v>8245</v>
      </c>
      <c r="R679" t="s">
        <v>8249</v>
      </c>
      <c r="S679" s="2">
        <v>45879.654282407413</v>
      </c>
      <c r="T679" t="s">
        <v>8252</v>
      </c>
    </row>
    <row r="680" spans="1:20" x14ac:dyDescent="0.25">
      <c r="A680" s="4">
        <v>6281259847261</v>
      </c>
      <c r="B680" t="s">
        <v>3840</v>
      </c>
      <c r="C680" t="s">
        <v>8196</v>
      </c>
      <c r="D680">
        <v>2025</v>
      </c>
      <c r="F680" t="s">
        <v>8201</v>
      </c>
      <c r="G680">
        <v>50780</v>
      </c>
      <c r="H680">
        <v>1</v>
      </c>
      <c r="I680" t="s">
        <v>8203</v>
      </c>
      <c r="J680">
        <v>1</v>
      </c>
      <c r="K680" t="s">
        <v>8216</v>
      </c>
      <c r="L680">
        <v>50780</v>
      </c>
      <c r="M680" t="s">
        <v>8235</v>
      </c>
      <c r="N680" t="s">
        <v>8241</v>
      </c>
      <c r="O680">
        <v>2025</v>
      </c>
      <c r="P680" t="s">
        <v>8243</v>
      </c>
      <c r="Q680" t="s">
        <v>8245</v>
      </c>
      <c r="R680" t="s">
        <v>8249</v>
      </c>
      <c r="S680" s="2">
        <v>45879.632268518522</v>
      </c>
      <c r="T680" t="s">
        <v>8252</v>
      </c>
    </row>
    <row r="681" spans="1:20" x14ac:dyDescent="0.25">
      <c r="A681" s="4">
        <v>6281322038899</v>
      </c>
      <c r="B681" t="s">
        <v>4055</v>
      </c>
      <c r="C681" t="s">
        <v>8196</v>
      </c>
      <c r="D681">
        <v>2025</v>
      </c>
      <c r="F681" t="s">
        <v>8201</v>
      </c>
      <c r="G681">
        <v>50149</v>
      </c>
      <c r="H681">
        <v>1</v>
      </c>
      <c r="I681" t="s">
        <v>8203</v>
      </c>
      <c r="J681">
        <v>1</v>
      </c>
      <c r="K681" t="s">
        <v>8228</v>
      </c>
      <c r="L681">
        <v>50149</v>
      </c>
      <c r="M681" t="s">
        <v>8235</v>
      </c>
      <c r="N681" t="s">
        <v>8241</v>
      </c>
      <c r="O681">
        <v>2025</v>
      </c>
      <c r="P681" t="s">
        <v>8243</v>
      </c>
      <c r="Q681" t="s">
        <v>8245</v>
      </c>
      <c r="R681" t="s">
        <v>8249</v>
      </c>
      <c r="S681" s="2">
        <v>45879.622812499998</v>
      </c>
      <c r="T681" t="s">
        <v>8252</v>
      </c>
    </row>
    <row r="682" spans="1:20" x14ac:dyDescent="0.25">
      <c r="A682" s="4">
        <v>6281295444044</v>
      </c>
      <c r="B682" t="s">
        <v>4028</v>
      </c>
      <c r="C682" t="s">
        <v>8196</v>
      </c>
      <c r="D682">
        <v>2025</v>
      </c>
      <c r="F682" t="s">
        <v>8201</v>
      </c>
      <c r="G682">
        <v>50790</v>
      </c>
      <c r="H682">
        <v>1</v>
      </c>
      <c r="I682" t="s">
        <v>8203</v>
      </c>
      <c r="J682">
        <v>1</v>
      </c>
      <c r="K682" t="s">
        <v>8231</v>
      </c>
      <c r="L682">
        <v>50790</v>
      </c>
      <c r="M682" t="s">
        <v>8235</v>
      </c>
      <c r="N682" t="s">
        <v>8241</v>
      </c>
      <c r="O682">
        <v>2025</v>
      </c>
      <c r="P682" t="s">
        <v>8243</v>
      </c>
      <c r="Q682" t="s">
        <v>8245</v>
      </c>
      <c r="R682" t="s">
        <v>8249</v>
      </c>
      <c r="S682" s="2">
        <v>45879.579837962963</v>
      </c>
      <c r="T682" t="s">
        <v>8252</v>
      </c>
    </row>
    <row r="683" spans="1:20" x14ac:dyDescent="0.25">
      <c r="A683" s="4">
        <v>6285398746375</v>
      </c>
      <c r="B683" t="s">
        <v>4206</v>
      </c>
      <c r="C683" t="s">
        <v>8196</v>
      </c>
      <c r="D683">
        <v>2025</v>
      </c>
      <c r="F683" t="s">
        <v>8201</v>
      </c>
      <c r="G683">
        <v>50644</v>
      </c>
      <c r="H683">
        <v>1</v>
      </c>
      <c r="I683" t="s">
        <v>8203</v>
      </c>
      <c r="J683">
        <v>1</v>
      </c>
      <c r="K683" t="s">
        <v>8219</v>
      </c>
      <c r="L683">
        <v>50644</v>
      </c>
      <c r="M683" t="s">
        <v>8235</v>
      </c>
      <c r="N683" t="s">
        <v>8241</v>
      </c>
      <c r="O683">
        <v>2025</v>
      </c>
      <c r="P683" t="s">
        <v>8243</v>
      </c>
      <c r="Q683" t="s">
        <v>8245</v>
      </c>
      <c r="R683" t="s">
        <v>8249</v>
      </c>
      <c r="S683" s="2">
        <v>45879.529224537036</v>
      </c>
      <c r="T683" t="s">
        <v>8252</v>
      </c>
    </row>
    <row r="684" spans="1:20" x14ac:dyDescent="0.25">
      <c r="A684" s="4">
        <v>6281260857672</v>
      </c>
      <c r="B684" t="s">
        <v>31</v>
      </c>
      <c r="C684" t="s">
        <v>8196</v>
      </c>
      <c r="D684">
        <v>2025</v>
      </c>
      <c r="F684" t="s">
        <v>8201</v>
      </c>
      <c r="G684">
        <v>50459</v>
      </c>
      <c r="H684">
        <v>1</v>
      </c>
      <c r="I684" t="s">
        <v>8203</v>
      </c>
      <c r="J684">
        <v>1</v>
      </c>
      <c r="K684" t="s">
        <v>8219</v>
      </c>
      <c r="L684">
        <v>50459</v>
      </c>
      <c r="M684" t="s">
        <v>8235</v>
      </c>
      <c r="N684" t="s">
        <v>8241</v>
      </c>
      <c r="O684">
        <v>2025</v>
      </c>
      <c r="P684" t="s">
        <v>8243</v>
      </c>
      <c r="Q684" t="s">
        <v>8245</v>
      </c>
      <c r="R684" t="s">
        <v>8249</v>
      </c>
      <c r="S684" s="2">
        <v>45879.505636574067</v>
      </c>
      <c r="T684" t="s">
        <v>8252</v>
      </c>
    </row>
    <row r="685" spans="1:20" x14ac:dyDescent="0.25">
      <c r="A685" s="4">
        <v>6282306501081</v>
      </c>
      <c r="B685" t="s">
        <v>31</v>
      </c>
      <c r="C685" t="s">
        <v>8196</v>
      </c>
      <c r="D685">
        <v>2025</v>
      </c>
      <c r="F685" t="s">
        <v>8201</v>
      </c>
      <c r="G685">
        <v>50705</v>
      </c>
      <c r="H685">
        <v>1</v>
      </c>
      <c r="I685" t="s">
        <v>8203</v>
      </c>
      <c r="J685">
        <v>1</v>
      </c>
      <c r="K685" t="s">
        <v>8212</v>
      </c>
      <c r="L685">
        <v>50705</v>
      </c>
      <c r="M685" t="s">
        <v>8235</v>
      </c>
      <c r="N685" t="s">
        <v>8241</v>
      </c>
      <c r="O685">
        <v>2025</v>
      </c>
      <c r="P685" t="s">
        <v>8243</v>
      </c>
      <c r="Q685" t="s">
        <v>8245</v>
      </c>
      <c r="R685" t="s">
        <v>8249</v>
      </c>
      <c r="S685" s="2">
        <v>45879.491168981483</v>
      </c>
      <c r="T685" t="s">
        <v>8252</v>
      </c>
    </row>
    <row r="686" spans="1:20" x14ac:dyDescent="0.25">
      <c r="A686" s="4">
        <v>6285754456585</v>
      </c>
      <c r="B686" t="s">
        <v>4464</v>
      </c>
      <c r="C686" t="s">
        <v>8196</v>
      </c>
      <c r="D686">
        <v>2025</v>
      </c>
      <c r="F686" t="s">
        <v>8201</v>
      </c>
      <c r="G686">
        <v>50369</v>
      </c>
      <c r="H686">
        <v>1</v>
      </c>
      <c r="I686" t="s">
        <v>8203</v>
      </c>
      <c r="J686">
        <v>1</v>
      </c>
      <c r="K686" t="s">
        <v>8224</v>
      </c>
      <c r="L686">
        <v>50369</v>
      </c>
      <c r="M686" t="s">
        <v>8235</v>
      </c>
      <c r="N686" t="s">
        <v>8241</v>
      </c>
      <c r="O686">
        <v>2025</v>
      </c>
      <c r="P686" t="s">
        <v>8243</v>
      </c>
      <c r="Q686" t="s">
        <v>8245</v>
      </c>
      <c r="R686" t="s">
        <v>8249</v>
      </c>
      <c r="S686" s="2">
        <v>45879.447523148148</v>
      </c>
      <c r="T686" t="s">
        <v>8252</v>
      </c>
    </row>
    <row r="687" spans="1:20" x14ac:dyDescent="0.25">
      <c r="A687" s="4">
        <v>6285373020720</v>
      </c>
      <c r="B687" t="s">
        <v>48</v>
      </c>
      <c r="C687" t="s">
        <v>8196</v>
      </c>
      <c r="D687">
        <v>2025</v>
      </c>
      <c r="F687" t="s">
        <v>8201</v>
      </c>
      <c r="G687">
        <v>50669</v>
      </c>
      <c r="H687">
        <v>1</v>
      </c>
      <c r="I687" t="s">
        <v>8203</v>
      </c>
      <c r="J687">
        <v>1</v>
      </c>
      <c r="K687" t="s">
        <v>8227</v>
      </c>
      <c r="L687">
        <v>50669</v>
      </c>
      <c r="M687" t="s">
        <v>8235</v>
      </c>
      <c r="N687" t="s">
        <v>8241</v>
      </c>
      <c r="O687">
        <v>2025</v>
      </c>
      <c r="P687" t="s">
        <v>8243</v>
      </c>
      <c r="Q687" t="s">
        <v>8245</v>
      </c>
      <c r="R687" t="s">
        <v>8249</v>
      </c>
      <c r="S687" s="2">
        <v>45879.410011574073</v>
      </c>
      <c r="T687" t="s">
        <v>8252</v>
      </c>
    </row>
    <row r="688" spans="1:20" x14ac:dyDescent="0.25">
      <c r="A688" s="4">
        <v>6289526835153</v>
      </c>
      <c r="B688" t="s">
        <v>4579</v>
      </c>
      <c r="C688" t="s">
        <v>8196</v>
      </c>
      <c r="D688">
        <v>2025</v>
      </c>
      <c r="F688" t="s">
        <v>8201</v>
      </c>
      <c r="G688">
        <v>50243</v>
      </c>
      <c r="H688">
        <v>1</v>
      </c>
      <c r="I688" t="s">
        <v>8203</v>
      </c>
      <c r="J688">
        <v>1</v>
      </c>
      <c r="K688" t="s">
        <v>8227</v>
      </c>
      <c r="L688">
        <v>50243</v>
      </c>
      <c r="M688" t="s">
        <v>8235</v>
      </c>
      <c r="N688" t="s">
        <v>8241</v>
      </c>
      <c r="O688">
        <v>2025</v>
      </c>
      <c r="P688" t="s">
        <v>8243</v>
      </c>
      <c r="Q688" t="s">
        <v>8245</v>
      </c>
      <c r="R688" t="s">
        <v>8249</v>
      </c>
      <c r="S688" s="2">
        <v>45879.384166666663</v>
      </c>
      <c r="T688" t="s">
        <v>8252</v>
      </c>
    </row>
    <row r="689" spans="1:20" x14ac:dyDescent="0.25">
      <c r="A689" s="4">
        <v>6281398764343</v>
      </c>
      <c r="B689" t="s">
        <v>3952</v>
      </c>
      <c r="C689" t="s">
        <v>8196</v>
      </c>
      <c r="D689">
        <v>2025</v>
      </c>
      <c r="F689" t="s">
        <v>8201</v>
      </c>
      <c r="G689">
        <v>50381</v>
      </c>
      <c r="H689">
        <v>1</v>
      </c>
      <c r="I689" t="s">
        <v>8203</v>
      </c>
      <c r="J689">
        <v>1</v>
      </c>
      <c r="K689" t="s">
        <v>8221</v>
      </c>
      <c r="L689">
        <v>50381</v>
      </c>
      <c r="M689" t="s">
        <v>8235</v>
      </c>
      <c r="N689" t="s">
        <v>8241</v>
      </c>
      <c r="O689">
        <v>2025</v>
      </c>
      <c r="P689" t="s">
        <v>8243</v>
      </c>
      <c r="Q689" t="s">
        <v>8245</v>
      </c>
      <c r="R689" t="s">
        <v>8249</v>
      </c>
      <c r="S689" s="2">
        <v>45879.283078703702</v>
      </c>
      <c r="T689" t="s">
        <v>8252</v>
      </c>
    </row>
    <row r="690" spans="1:20" x14ac:dyDescent="0.25">
      <c r="A690" s="4">
        <v>6289631129165</v>
      </c>
      <c r="B690" t="s">
        <v>4513</v>
      </c>
      <c r="C690" t="s">
        <v>8196</v>
      </c>
      <c r="D690">
        <v>2025</v>
      </c>
      <c r="F690" t="s">
        <v>8201</v>
      </c>
      <c r="G690">
        <v>50365</v>
      </c>
      <c r="H690">
        <v>1</v>
      </c>
      <c r="I690" t="s">
        <v>8203</v>
      </c>
      <c r="J690">
        <v>1</v>
      </c>
      <c r="K690" t="s">
        <v>8221</v>
      </c>
      <c r="L690">
        <v>50365</v>
      </c>
      <c r="M690" t="s">
        <v>8235</v>
      </c>
      <c r="N690" t="s">
        <v>8241</v>
      </c>
      <c r="O690">
        <v>2025</v>
      </c>
      <c r="P690" t="s">
        <v>8243</v>
      </c>
      <c r="Q690" t="s">
        <v>8245</v>
      </c>
      <c r="R690" t="s">
        <v>8249</v>
      </c>
      <c r="S690" s="2">
        <v>45879.265740740739</v>
      </c>
      <c r="T690" t="s">
        <v>8252</v>
      </c>
    </row>
    <row r="691" spans="1:20" x14ac:dyDescent="0.25">
      <c r="A691" s="4">
        <v>6281388006454</v>
      </c>
      <c r="B691" t="s">
        <v>31</v>
      </c>
      <c r="C691" t="s">
        <v>8196</v>
      </c>
      <c r="D691">
        <v>2025</v>
      </c>
      <c r="F691" t="s">
        <v>8201</v>
      </c>
      <c r="G691">
        <v>50476</v>
      </c>
      <c r="H691">
        <v>1</v>
      </c>
      <c r="I691" t="s">
        <v>8203</v>
      </c>
      <c r="J691">
        <v>1</v>
      </c>
      <c r="K691" t="s">
        <v>8223</v>
      </c>
      <c r="L691">
        <v>50476</v>
      </c>
      <c r="M691" t="s">
        <v>8235</v>
      </c>
      <c r="N691" t="s">
        <v>8241</v>
      </c>
      <c r="O691">
        <v>2025</v>
      </c>
      <c r="P691" t="s">
        <v>8243</v>
      </c>
      <c r="Q691" t="s">
        <v>8245</v>
      </c>
      <c r="R691" t="s">
        <v>8249</v>
      </c>
      <c r="S691" s="2">
        <v>45879.178379629629</v>
      </c>
      <c r="T691" t="s">
        <v>8252</v>
      </c>
    </row>
    <row r="692" spans="1:20" x14ac:dyDescent="0.25">
      <c r="A692" s="4">
        <v>6285363894284</v>
      </c>
      <c r="B692" t="s">
        <v>4091</v>
      </c>
      <c r="C692" t="s">
        <v>8196</v>
      </c>
      <c r="D692">
        <v>2025</v>
      </c>
      <c r="F692" t="s">
        <v>8201</v>
      </c>
      <c r="G692">
        <v>50641</v>
      </c>
      <c r="H692">
        <v>1</v>
      </c>
      <c r="I692" t="s">
        <v>8203</v>
      </c>
      <c r="J692">
        <v>1</v>
      </c>
      <c r="K692" t="s">
        <v>8226</v>
      </c>
      <c r="L692">
        <v>50641</v>
      </c>
      <c r="M692" t="s">
        <v>8235</v>
      </c>
      <c r="N692" t="s">
        <v>8241</v>
      </c>
      <c r="O692">
        <v>2025</v>
      </c>
      <c r="P692" t="s">
        <v>8243</v>
      </c>
      <c r="Q692" t="s">
        <v>8245</v>
      </c>
      <c r="R692" t="s">
        <v>8249</v>
      </c>
      <c r="S692" s="2">
        <v>45879.093171296299</v>
      </c>
      <c r="T692" t="s">
        <v>8252</v>
      </c>
    </row>
    <row r="693" spans="1:20" x14ac:dyDescent="0.25">
      <c r="A693" s="4">
        <v>62895401376461</v>
      </c>
      <c r="B693" t="s">
        <v>4550</v>
      </c>
      <c r="C693" t="s">
        <v>8196</v>
      </c>
      <c r="D693">
        <v>2025</v>
      </c>
      <c r="F693" t="s">
        <v>8201</v>
      </c>
      <c r="G693">
        <v>50657</v>
      </c>
      <c r="H693">
        <v>1</v>
      </c>
      <c r="I693" t="s">
        <v>8203</v>
      </c>
      <c r="J693">
        <v>1</v>
      </c>
      <c r="K693" t="s">
        <v>8226</v>
      </c>
      <c r="L693">
        <v>50657</v>
      </c>
      <c r="M693" t="s">
        <v>8235</v>
      </c>
      <c r="N693" t="s">
        <v>8241</v>
      </c>
      <c r="O693">
        <v>2025</v>
      </c>
      <c r="P693" t="s">
        <v>8243</v>
      </c>
      <c r="Q693" t="s">
        <v>8245</v>
      </c>
      <c r="R693" t="s">
        <v>8249</v>
      </c>
      <c r="S693" s="2">
        <v>45879.086064814823</v>
      </c>
      <c r="T693" t="s">
        <v>8252</v>
      </c>
    </row>
    <row r="694" spans="1:20" x14ac:dyDescent="0.25">
      <c r="A694" s="4">
        <v>6281381611187</v>
      </c>
      <c r="B694" t="s">
        <v>31</v>
      </c>
      <c r="C694" t="s">
        <v>8196</v>
      </c>
      <c r="D694">
        <v>2025</v>
      </c>
      <c r="F694" t="s">
        <v>8201</v>
      </c>
      <c r="G694">
        <v>50007</v>
      </c>
      <c r="H694">
        <v>1</v>
      </c>
      <c r="I694" t="s">
        <v>8203</v>
      </c>
      <c r="J694">
        <v>1</v>
      </c>
      <c r="K694" t="s">
        <v>8230</v>
      </c>
      <c r="L694">
        <v>50007</v>
      </c>
      <c r="M694" t="s">
        <v>8235</v>
      </c>
      <c r="N694" t="s">
        <v>8241</v>
      </c>
      <c r="O694">
        <v>2025</v>
      </c>
      <c r="P694" t="s">
        <v>8243</v>
      </c>
      <c r="Q694" t="s">
        <v>8245</v>
      </c>
      <c r="R694" t="s">
        <v>8249</v>
      </c>
      <c r="S694" s="2">
        <v>45879.041481481479</v>
      </c>
      <c r="T694" t="s">
        <v>8252</v>
      </c>
    </row>
    <row r="695" spans="1:20" x14ac:dyDescent="0.25">
      <c r="A695" s="4">
        <v>6283177226629</v>
      </c>
      <c r="B695" t="s">
        <v>4679</v>
      </c>
      <c r="C695" t="s">
        <v>8196</v>
      </c>
      <c r="D695">
        <v>2025</v>
      </c>
      <c r="F695" t="s">
        <v>8201</v>
      </c>
      <c r="G695">
        <v>50968</v>
      </c>
      <c r="H695">
        <v>1</v>
      </c>
      <c r="I695" t="s">
        <v>8203</v>
      </c>
      <c r="J695">
        <v>1</v>
      </c>
      <c r="K695" t="s">
        <v>8211</v>
      </c>
      <c r="L695">
        <v>50968</v>
      </c>
      <c r="M695" t="s">
        <v>8238</v>
      </c>
      <c r="N695" t="s">
        <v>8241</v>
      </c>
      <c r="O695">
        <v>2025</v>
      </c>
      <c r="P695" t="s">
        <v>8243</v>
      </c>
      <c r="Q695" t="s">
        <v>8245</v>
      </c>
      <c r="R695" t="s">
        <v>8249</v>
      </c>
      <c r="S695" s="2">
        <v>45878.964097222219</v>
      </c>
      <c r="T695" t="s">
        <v>8252</v>
      </c>
    </row>
    <row r="696" spans="1:20" x14ac:dyDescent="0.25">
      <c r="A696" s="4">
        <v>6282234216991</v>
      </c>
      <c r="B696" t="s">
        <v>3964</v>
      </c>
      <c r="C696" t="s">
        <v>8196</v>
      </c>
      <c r="D696">
        <v>2025</v>
      </c>
      <c r="F696" t="s">
        <v>8201</v>
      </c>
      <c r="G696">
        <v>50902</v>
      </c>
      <c r="H696">
        <v>1</v>
      </c>
      <c r="I696" t="s">
        <v>8203</v>
      </c>
      <c r="J696">
        <v>1</v>
      </c>
      <c r="K696" t="s">
        <v>8209</v>
      </c>
      <c r="L696">
        <v>50902</v>
      </c>
      <c r="M696" t="s">
        <v>8238</v>
      </c>
      <c r="N696" t="s">
        <v>8241</v>
      </c>
      <c r="O696">
        <v>2025</v>
      </c>
      <c r="P696" t="s">
        <v>8243</v>
      </c>
      <c r="Q696" t="s">
        <v>8245</v>
      </c>
      <c r="R696" t="s">
        <v>8249</v>
      </c>
      <c r="S696" s="2">
        <v>45878.695231481477</v>
      </c>
      <c r="T696" t="s">
        <v>8252</v>
      </c>
    </row>
    <row r="697" spans="1:20" x14ac:dyDescent="0.25">
      <c r="A697" s="4">
        <v>6285740486331</v>
      </c>
      <c r="B697" t="s">
        <v>4444</v>
      </c>
      <c r="C697" t="s">
        <v>8196</v>
      </c>
      <c r="D697">
        <v>2025</v>
      </c>
      <c r="F697" t="s">
        <v>8201</v>
      </c>
      <c r="G697">
        <v>50644</v>
      </c>
      <c r="H697">
        <v>1</v>
      </c>
      <c r="I697" t="s">
        <v>8203</v>
      </c>
      <c r="J697">
        <v>1</v>
      </c>
      <c r="K697" t="s">
        <v>8209</v>
      </c>
      <c r="L697">
        <v>50644</v>
      </c>
      <c r="M697" t="s">
        <v>8238</v>
      </c>
      <c r="N697" t="s">
        <v>8241</v>
      </c>
      <c r="O697">
        <v>2025</v>
      </c>
      <c r="P697" t="s">
        <v>8243</v>
      </c>
      <c r="Q697" t="s">
        <v>8245</v>
      </c>
      <c r="R697" t="s">
        <v>8249</v>
      </c>
      <c r="S697" s="2">
        <v>45878.688773148147</v>
      </c>
      <c r="T697" t="s">
        <v>8252</v>
      </c>
    </row>
    <row r="698" spans="1:20" x14ac:dyDescent="0.25">
      <c r="A698" s="4">
        <v>6282225309019</v>
      </c>
      <c r="B698" t="s">
        <v>4986</v>
      </c>
      <c r="C698" t="s">
        <v>8196</v>
      </c>
      <c r="D698">
        <v>2025</v>
      </c>
      <c r="F698" t="s">
        <v>8201</v>
      </c>
      <c r="G698">
        <v>50688</v>
      </c>
      <c r="H698">
        <v>1</v>
      </c>
      <c r="I698" t="s">
        <v>8203</v>
      </c>
      <c r="J698">
        <v>1</v>
      </c>
      <c r="K698" t="s">
        <v>8228</v>
      </c>
      <c r="L698">
        <v>50688</v>
      </c>
      <c r="M698" t="s">
        <v>8238</v>
      </c>
      <c r="N698" t="s">
        <v>8241</v>
      </c>
      <c r="O698">
        <v>2025</v>
      </c>
      <c r="P698" t="s">
        <v>8243</v>
      </c>
      <c r="Q698" t="s">
        <v>8245</v>
      </c>
      <c r="R698" t="s">
        <v>8249</v>
      </c>
      <c r="S698" s="2">
        <v>45878.592719907407</v>
      </c>
      <c r="T698" t="s">
        <v>8252</v>
      </c>
    </row>
    <row r="699" spans="1:20" x14ac:dyDescent="0.25">
      <c r="A699" s="4">
        <v>628164863101</v>
      </c>
      <c r="B699" t="s">
        <v>4071</v>
      </c>
      <c r="C699" t="s">
        <v>8196</v>
      </c>
      <c r="D699">
        <v>2025</v>
      </c>
      <c r="F699" t="s">
        <v>8201</v>
      </c>
      <c r="G699">
        <v>50909</v>
      </c>
      <c r="H699">
        <v>1</v>
      </c>
      <c r="I699" t="s">
        <v>8203</v>
      </c>
      <c r="J699">
        <v>1</v>
      </c>
      <c r="K699" t="s">
        <v>8219</v>
      </c>
      <c r="L699">
        <v>50909</v>
      </c>
      <c r="M699" t="s">
        <v>8238</v>
      </c>
      <c r="N699" t="s">
        <v>8241</v>
      </c>
      <c r="O699">
        <v>2025</v>
      </c>
      <c r="P699" t="s">
        <v>8243</v>
      </c>
      <c r="Q699" t="s">
        <v>8245</v>
      </c>
      <c r="R699" t="s">
        <v>8249</v>
      </c>
      <c r="S699" s="2">
        <v>45878.517546296287</v>
      </c>
      <c r="T699" t="s">
        <v>8252</v>
      </c>
    </row>
    <row r="700" spans="1:20" x14ac:dyDescent="0.25">
      <c r="A700" s="4">
        <v>6282165809197</v>
      </c>
      <c r="B700" t="s">
        <v>4260</v>
      </c>
      <c r="C700" t="s">
        <v>8196</v>
      </c>
      <c r="D700">
        <v>2025</v>
      </c>
      <c r="F700" t="s">
        <v>8201</v>
      </c>
      <c r="G700">
        <v>50492</v>
      </c>
      <c r="H700">
        <v>1</v>
      </c>
      <c r="I700" t="s">
        <v>8203</v>
      </c>
      <c r="J700">
        <v>1</v>
      </c>
      <c r="K700" t="s">
        <v>8227</v>
      </c>
      <c r="L700">
        <v>50492</v>
      </c>
      <c r="M700" t="s">
        <v>8238</v>
      </c>
      <c r="N700" t="s">
        <v>8241</v>
      </c>
      <c r="O700">
        <v>2025</v>
      </c>
      <c r="P700" t="s">
        <v>8243</v>
      </c>
      <c r="Q700" t="s">
        <v>8245</v>
      </c>
      <c r="R700" t="s">
        <v>8249</v>
      </c>
      <c r="S700" s="2">
        <v>45878.398333333331</v>
      </c>
      <c r="T700" t="s">
        <v>8252</v>
      </c>
    </row>
    <row r="701" spans="1:20" x14ac:dyDescent="0.25">
      <c r="A701" s="4">
        <v>6285722627738</v>
      </c>
      <c r="B701" t="s">
        <v>31</v>
      </c>
      <c r="C701" t="s">
        <v>8196</v>
      </c>
      <c r="D701">
        <v>2025</v>
      </c>
      <c r="F701" t="s">
        <v>8201</v>
      </c>
      <c r="G701">
        <v>53424</v>
      </c>
      <c r="H701">
        <v>1</v>
      </c>
      <c r="I701" t="s">
        <v>8203</v>
      </c>
      <c r="J701">
        <v>1</v>
      </c>
      <c r="K701" t="s">
        <v>8222</v>
      </c>
      <c r="L701">
        <v>53424</v>
      </c>
      <c r="M701" t="s">
        <v>8238</v>
      </c>
      <c r="N701" t="s">
        <v>8241</v>
      </c>
      <c r="O701">
        <v>2025</v>
      </c>
      <c r="P701" t="s">
        <v>8243</v>
      </c>
      <c r="Q701" t="s">
        <v>8245</v>
      </c>
      <c r="R701" t="s">
        <v>8249</v>
      </c>
      <c r="S701" s="2">
        <v>45878.343541666669</v>
      </c>
      <c r="T701" t="s">
        <v>8252</v>
      </c>
    </row>
    <row r="702" spans="1:20" x14ac:dyDescent="0.25">
      <c r="A702" s="4">
        <v>6285771158452</v>
      </c>
      <c r="B702" t="s">
        <v>4502</v>
      </c>
      <c r="C702" t="s">
        <v>8196</v>
      </c>
      <c r="D702">
        <v>2025</v>
      </c>
      <c r="F702" t="s">
        <v>8201</v>
      </c>
      <c r="G702">
        <v>50112</v>
      </c>
      <c r="H702">
        <v>1</v>
      </c>
      <c r="I702" t="s">
        <v>8203</v>
      </c>
      <c r="J702">
        <v>1</v>
      </c>
      <c r="K702" t="s">
        <v>8222</v>
      </c>
      <c r="L702">
        <v>50112</v>
      </c>
      <c r="M702" t="s">
        <v>8238</v>
      </c>
      <c r="N702" t="s">
        <v>8241</v>
      </c>
      <c r="O702">
        <v>2025</v>
      </c>
      <c r="P702" t="s">
        <v>8243</v>
      </c>
      <c r="Q702" t="s">
        <v>8245</v>
      </c>
      <c r="R702" t="s">
        <v>8249</v>
      </c>
      <c r="S702" s="2">
        <v>45878.337997685187</v>
      </c>
      <c r="T702" t="s">
        <v>8252</v>
      </c>
    </row>
    <row r="703" spans="1:20" x14ac:dyDescent="0.25">
      <c r="A703" s="4">
        <v>62887435172475</v>
      </c>
      <c r="B703" t="s">
        <v>4940</v>
      </c>
      <c r="C703" t="s">
        <v>8196</v>
      </c>
      <c r="D703">
        <v>2025</v>
      </c>
      <c r="F703" t="s">
        <v>8201</v>
      </c>
      <c r="G703">
        <v>50636</v>
      </c>
      <c r="H703">
        <v>1</v>
      </c>
      <c r="I703" t="s">
        <v>8203</v>
      </c>
      <c r="J703">
        <v>1</v>
      </c>
      <c r="K703" t="s">
        <v>8222</v>
      </c>
      <c r="L703">
        <v>50636</v>
      </c>
      <c r="M703" t="s">
        <v>8238</v>
      </c>
      <c r="N703" t="s">
        <v>8241</v>
      </c>
      <c r="O703">
        <v>2025</v>
      </c>
      <c r="P703" t="s">
        <v>8243</v>
      </c>
      <c r="Q703" t="s">
        <v>8245</v>
      </c>
      <c r="R703" t="s">
        <v>8249</v>
      </c>
      <c r="S703" s="2">
        <v>45878.335023148153</v>
      </c>
      <c r="T703" t="s">
        <v>8252</v>
      </c>
    </row>
    <row r="704" spans="1:20" x14ac:dyDescent="0.25">
      <c r="A704" s="4">
        <v>6283872695516</v>
      </c>
      <c r="B704" t="s">
        <v>4688</v>
      </c>
      <c r="C704" t="s">
        <v>8196</v>
      </c>
      <c r="D704">
        <v>2025</v>
      </c>
      <c r="F704" t="s">
        <v>8201</v>
      </c>
      <c r="G704">
        <v>50914</v>
      </c>
      <c r="H704">
        <v>1</v>
      </c>
      <c r="I704" t="s">
        <v>8203</v>
      </c>
      <c r="J704">
        <v>1</v>
      </c>
      <c r="K704" t="s">
        <v>8215</v>
      </c>
      <c r="L704">
        <v>50914</v>
      </c>
      <c r="M704" t="s">
        <v>8238</v>
      </c>
      <c r="N704" t="s">
        <v>8241</v>
      </c>
      <c r="O704">
        <v>2025</v>
      </c>
      <c r="P704" t="s">
        <v>8243</v>
      </c>
      <c r="Q704" t="s">
        <v>8245</v>
      </c>
      <c r="R704" t="s">
        <v>8249</v>
      </c>
      <c r="S704" s="2">
        <v>45878.312511574077</v>
      </c>
      <c r="T704" t="s">
        <v>8252</v>
      </c>
    </row>
    <row r="705" spans="1:20" x14ac:dyDescent="0.25">
      <c r="A705" s="4">
        <v>6282164956592</v>
      </c>
      <c r="B705" t="s">
        <v>4278</v>
      </c>
      <c r="C705" t="s">
        <v>8196</v>
      </c>
      <c r="D705">
        <v>2025</v>
      </c>
      <c r="F705" t="s">
        <v>8201</v>
      </c>
      <c r="G705">
        <v>50120</v>
      </c>
      <c r="H705">
        <v>1</v>
      </c>
      <c r="I705" t="s">
        <v>8203</v>
      </c>
      <c r="J705">
        <v>1</v>
      </c>
      <c r="K705" t="s">
        <v>8221</v>
      </c>
      <c r="L705">
        <v>50120</v>
      </c>
      <c r="M705" t="s">
        <v>8238</v>
      </c>
      <c r="N705" t="s">
        <v>8241</v>
      </c>
      <c r="O705">
        <v>2025</v>
      </c>
      <c r="P705" t="s">
        <v>8243</v>
      </c>
      <c r="Q705" t="s">
        <v>8245</v>
      </c>
      <c r="R705" t="s">
        <v>8249</v>
      </c>
      <c r="S705" s="2">
        <v>45878.277662037042</v>
      </c>
      <c r="T705" t="s">
        <v>8252</v>
      </c>
    </row>
    <row r="706" spans="1:20" x14ac:dyDescent="0.25">
      <c r="A706" s="4">
        <v>6287788812142</v>
      </c>
      <c r="B706" t="s">
        <v>4646</v>
      </c>
      <c r="C706" t="s">
        <v>8196</v>
      </c>
      <c r="D706">
        <v>2025</v>
      </c>
      <c r="F706" t="s">
        <v>8201</v>
      </c>
      <c r="G706">
        <v>50154</v>
      </c>
      <c r="H706">
        <v>1</v>
      </c>
      <c r="I706" t="s">
        <v>8203</v>
      </c>
      <c r="J706">
        <v>1</v>
      </c>
      <c r="K706" t="s">
        <v>8221</v>
      </c>
      <c r="L706">
        <v>50154</v>
      </c>
      <c r="M706" t="s">
        <v>8238</v>
      </c>
      <c r="N706" t="s">
        <v>8241</v>
      </c>
      <c r="O706">
        <v>2025</v>
      </c>
      <c r="P706" t="s">
        <v>8243</v>
      </c>
      <c r="Q706" t="s">
        <v>8245</v>
      </c>
      <c r="R706" t="s">
        <v>8249</v>
      </c>
      <c r="S706" s="2">
        <v>45878.258101851847</v>
      </c>
      <c r="T706" t="s">
        <v>8252</v>
      </c>
    </row>
    <row r="707" spans="1:20" x14ac:dyDescent="0.25">
      <c r="A707" s="4">
        <v>6281361100577</v>
      </c>
      <c r="B707" t="s">
        <v>3760</v>
      </c>
      <c r="C707" t="s">
        <v>8196</v>
      </c>
      <c r="D707">
        <v>2025</v>
      </c>
      <c r="F707" t="s">
        <v>8201</v>
      </c>
      <c r="G707">
        <v>50656</v>
      </c>
      <c r="H707">
        <v>1</v>
      </c>
      <c r="I707" t="s">
        <v>8203</v>
      </c>
      <c r="J707">
        <v>1</v>
      </c>
      <c r="K707" t="s">
        <v>8221</v>
      </c>
      <c r="L707">
        <v>50656</v>
      </c>
      <c r="M707" t="s">
        <v>8238</v>
      </c>
      <c r="N707" t="s">
        <v>8241</v>
      </c>
      <c r="O707">
        <v>2025</v>
      </c>
      <c r="P707" t="s">
        <v>8243</v>
      </c>
      <c r="Q707" t="s">
        <v>8245</v>
      </c>
      <c r="R707" t="s">
        <v>8249</v>
      </c>
      <c r="S707" s="2">
        <v>45878.25744212963</v>
      </c>
      <c r="T707" t="s">
        <v>8252</v>
      </c>
    </row>
    <row r="708" spans="1:20" x14ac:dyDescent="0.25">
      <c r="A708" s="4">
        <v>6285394495476</v>
      </c>
      <c r="B708" t="s">
        <v>4111</v>
      </c>
      <c r="C708" t="s">
        <v>8196</v>
      </c>
      <c r="D708">
        <v>2025</v>
      </c>
      <c r="F708" t="s">
        <v>8201</v>
      </c>
      <c r="G708">
        <v>50781</v>
      </c>
      <c r="H708">
        <v>1</v>
      </c>
      <c r="I708" t="s">
        <v>8203</v>
      </c>
      <c r="J708">
        <v>1</v>
      </c>
      <c r="K708" t="s">
        <v>8214</v>
      </c>
      <c r="L708">
        <v>50781</v>
      </c>
      <c r="M708" t="s">
        <v>8238</v>
      </c>
      <c r="N708" t="s">
        <v>8241</v>
      </c>
      <c r="O708">
        <v>2025</v>
      </c>
      <c r="P708" t="s">
        <v>8243</v>
      </c>
      <c r="Q708" t="s">
        <v>8245</v>
      </c>
      <c r="R708" t="s">
        <v>8249</v>
      </c>
      <c r="S708" s="2">
        <v>45878.208680555559</v>
      </c>
      <c r="T708" t="s">
        <v>8252</v>
      </c>
    </row>
    <row r="709" spans="1:20" x14ac:dyDescent="0.25">
      <c r="A709" s="4">
        <v>628569965635</v>
      </c>
      <c r="B709" t="s">
        <v>31</v>
      </c>
      <c r="C709" t="s">
        <v>8196</v>
      </c>
      <c r="D709">
        <v>2025</v>
      </c>
      <c r="F709" t="s">
        <v>8201</v>
      </c>
      <c r="G709">
        <v>53356</v>
      </c>
      <c r="H709">
        <v>1</v>
      </c>
      <c r="I709" t="s">
        <v>8203</v>
      </c>
      <c r="J709">
        <v>1</v>
      </c>
      <c r="K709" t="s">
        <v>8223</v>
      </c>
      <c r="L709">
        <v>53356</v>
      </c>
      <c r="M709" t="s">
        <v>8238</v>
      </c>
      <c r="N709" t="s">
        <v>8241</v>
      </c>
      <c r="O709">
        <v>2025</v>
      </c>
      <c r="P709" t="s">
        <v>8243</v>
      </c>
      <c r="Q709" t="s">
        <v>8245</v>
      </c>
      <c r="R709" t="s">
        <v>8249</v>
      </c>
      <c r="S709" s="2">
        <v>45878.185833333337</v>
      </c>
      <c r="T709" t="s">
        <v>8252</v>
      </c>
    </row>
    <row r="710" spans="1:20" x14ac:dyDescent="0.25">
      <c r="A710" s="4">
        <v>62895611903653</v>
      </c>
      <c r="B710" t="s">
        <v>45</v>
      </c>
      <c r="C710" t="s">
        <v>8196</v>
      </c>
      <c r="D710">
        <v>2025</v>
      </c>
      <c r="F710" t="s">
        <v>8201</v>
      </c>
      <c r="G710">
        <v>50304</v>
      </c>
      <c r="H710">
        <v>1</v>
      </c>
      <c r="I710" t="s">
        <v>8203</v>
      </c>
      <c r="J710">
        <v>1</v>
      </c>
      <c r="K710" t="s">
        <v>8211</v>
      </c>
      <c r="L710">
        <v>50304</v>
      </c>
      <c r="M710" t="s">
        <v>8239</v>
      </c>
      <c r="N710" t="s">
        <v>8242</v>
      </c>
      <c r="O710">
        <v>2025</v>
      </c>
      <c r="P710" t="s">
        <v>8243</v>
      </c>
      <c r="Q710" t="s">
        <v>8245</v>
      </c>
      <c r="R710" t="s">
        <v>8249</v>
      </c>
      <c r="S710" s="2">
        <v>45877.975451388891</v>
      </c>
      <c r="T710" t="s">
        <v>8252</v>
      </c>
    </row>
    <row r="711" spans="1:20" x14ac:dyDescent="0.25">
      <c r="A711" s="4">
        <v>6285861117677</v>
      </c>
      <c r="B711" t="s">
        <v>45</v>
      </c>
      <c r="C711" t="s">
        <v>8196</v>
      </c>
      <c r="D711">
        <v>2025</v>
      </c>
      <c r="F711" t="s">
        <v>8201</v>
      </c>
      <c r="G711">
        <v>50654</v>
      </c>
      <c r="H711">
        <v>1</v>
      </c>
      <c r="I711" t="s">
        <v>8203</v>
      </c>
      <c r="J711">
        <v>1</v>
      </c>
      <c r="K711" t="s">
        <v>8218</v>
      </c>
      <c r="L711">
        <v>50654</v>
      </c>
      <c r="M711" t="s">
        <v>8239</v>
      </c>
      <c r="N711" t="s">
        <v>8242</v>
      </c>
      <c r="O711">
        <v>2025</v>
      </c>
      <c r="P711" t="s">
        <v>8243</v>
      </c>
      <c r="Q711" t="s">
        <v>8245</v>
      </c>
      <c r="R711" t="s">
        <v>8249</v>
      </c>
      <c r="S711" s="2">
        <v>45877.930069444446</v>
      </c>
      <c r="T711" t="s">
        <v>8252</v>
      </c>
    </row>
    <row r="712" spans="1:20" x14ac:dyDescent="0.25">
      <c r="A712" s="4">
        <v>6282296316006</v>
      </c>
      <c r="B712" t="s">
        <v>4797</v>
      </c>
      <c r="C712" t="s">
        <v>8196</v>
      </c>
      <c r="D712">
        <v>2025</v>
      </c>
      <c r="F712" t="s">
        <v>8201</v>
      </c>
      <c r="G712">
        <v>50558</v>
      </c>
      <c r="H712">
        <v>1</v>
      </c>
      <c r="I712" t="s">
        <v>8203</v>
      </c>
      <c r="J712">
        <v>1</v>
      </c>
      <c r="K712" t="s">
        <v>8213</v>
      </c>
      <c r="L712">
        <v>50558</v>
      </c>
      <c r="M712" t="s">
        <v>8239</v>
      </c>
      <c r="N712" t="s">
        <v>8242</v>
      </c>
      <c r="O712">
        <v>2025</v>
      </c>
      <c r="P712" t="s">
        <v>8243</v>
      </c>
      <c r="Q712" t="s">
        <v>8245</v>
      </c>
      <c r="R712" t="s">
        <v>8249</v>
      </c>
      <c r="S712" s="2">
        <v>45877.874560185177</v>
      </c>
      <c r="T712" t="s">
        <v>8252</v>
      </c>
    </row>
    <row r="713" spans="1:20" x14ac:dyDescent="0.25">
      <c r="A713" s="4">
        <v>6281770771062</v>
      </c>
      <c r="B713" t="s">
        <v>4406</v>
      </c>
      <c r="C713" t="s">
        <v>8196</v>
      </c>
      <c r="D713">
        <v>2025</v>
      </c>
      <c r="F713" t="s">
        <v>8201</v>
      </c>
      <c r="G713">
        <v>50838</v>
      </c>
      <c r="H713">
        <v>1</v>
      </c>
      <c r="I713" t="s">
        <v>8203</v>
      </c>
      <c r="J713">
        <v>1</v>
      </c>
      <c r="K713" t="s">
        <v>8213</v>
      </c>
      <c r="L713">
        <v>50838</v>
      </c>
      <c r="M713" t="s">
        <v>8239</v>
      </c>
      <c r="N713" t="s">
        <v>8242</v>
      </c>
      <c r="O713">
        <v>2025</v>
      </c>
      <c r="P713" t="s">
        <v>8243</v>
      </c>
      <c r="Q713" t="s">
        <v>8245</v>
      </c>
      <c r="R713" t="s">
        <v>8249</v>
      </c>
      <c r="S713" s="2">
        <v>45877.871134259258</v>
      </c>
      <c r="T713" t="s">
        <v>8252</v>
      </c>
    </row>
    <row r="714" spans="1:20" x14ac:dyDescent="0.25">
      <c r="A714" s="4">
        <v>6281274430643</v>
      </c>
      <c r="B714" t="s">
        <v>285</v>
      </c>
      <c r="C714" t="s">
        <v>8196</v>
      </c>
      <c r="D714">
        <v>2025</v>
      </c>
      <c r="F714" t="s">
        <v>8201</v>
      </c>
      <c r="G714">
        <v>50956</v>
      </c>
      <c r="H714">
        <v>1</v>
      </c>
      <c r="I714" t="s">
        <v>8203</v>
      </c>
      <c r="J714">
        <v>1</v>
      </c>
      <c r="K714" t="s">
        <v>8213</v>
      </c>
      <c r="L714">
        <v>50956</v>
      </c>
      <c r="M714" t="s">
        <v>8239</v>
      </c>
      <c r="N714" t="s">
        <v>8242</v>
      </c>
      <c r="O714">
        <v>2025</v>
      </c>
      <c r="P714" t="s">
        <v>8243</v>
      </c>
      <c r="Q714" t="s">
        <v>8245</v>
      </c>
      <c r="R714" t="s">
        <v>8249</v>
      </c>
      <c r="S714" s="2">
        <v>45877.863252314812</v>
      </c>
      <c r="T714" t="s">
        <v>8252</v>
      </c>
    </row>
    <row r="715" spans="1:20" x14ac:dyDescent="0.25">
      <c r="A715" s="4">
        <v>6287830971232</v>
      </c>
      <c r="B715" t="s">
        <v>48</v>
      </c>
      <c r="C715" t="s">
        <v>8196</v>
      </c>
      <c r="D715">
        <v>2025</v>
      </c>
      <c r="F715" t="s">
        <v>8201</v>
      </c>
      <c r="G715">
        <v>50806</v>
      </c>
      <c r="H715">
        <v>1</v>
      </c>
      <c r="I715" t="s">
        <v>8203</v>
      </c>
      <c r="J715">
        <v>1</v>
      </c>
      <c r="K715" t="s">
        <v>8213</v>
      </c>
      <c r="L715">
        <v>50806</v>
      </c>
      <c r="M715" t="s">
        <v>8239</v>
      </c>
      <c r="N715" t="s">
        <v>8242</v>
      </c>
      <c r="O715">
        <v>2025</v>
      </c>
      <c r="P715" t="s">
        <v>8243</v>
      </c>
      <c r="Q715" t="s">
        <v>8245</v>
      </c>
      <c r="R715" t="s">
        <v>8249</v>
      </c>
      <c r="S715" s="2">
        <v>45877.844814814824</v>
      </c>
      <c r="T715" t="s">
        <v>8252</v>
      </c>
    </row>
    <row r="716" spans="1:20" x14ac:dyDescent="0.25">
      <c r="A716" s="4">
        <v>6282123903245</v>
      </c>
      <c r="B716" t="s">
        <v>2783</v>
      </c>
      <c r="C716" t="s">
        <v>8195</v>
      </c>
      <c r="D716">
        <v>2025</v>
      </c>
      <c r="F716" t="s">
        <v>8201</v>
      </c>
      <c r="G716">
        <v>100136</v>
      </c>
      <c r="H716">
        <v>1</v>
      </c>
      <c r="I716" t="s">
        <v>8203</v>
      </c>
      <c r="J716">
        <v>1</v>
      </c>
      <c r="K716" t="s">
        <v>8214</v>
      </c>
      <c r="L716">
        <v>100136</v>
      </c>
      <c r="M716" t="s">
        <v>8237</v>
      </c>
      <c r="N716" t="s">
        <v>8241</v>
      </c>
      <c r="O716">
        <v>2025</v>
      </c>
      <c r="P716" t="s">
        <v>8243</v>
      </c>
      <c r="Q716" t="s">
        <v>8244</v>
      </c>
      <c r="R716" t="s">
        <v>8248</v>
      </c>
      <c r="S716" s="2">
        <v>45854.245335648149</v>
      </c>
      <c r="T716" t="s">
        <v>8252</v>
      </c>
    </row>
    <row r="717" spans="1:20" x14ac:dyDescent="0.25">
      <c r="A717" s="4">
        <v>6281358210661</v>
      </c>
      <c r="B717" t="s">
        <v>3204</v>
      </c>
      <c r="C717" t="s">
        <v>8195</v>
      </c>
      <c r="D717">
        <v>2025</v>
      </c>
      <c r="F717" t="s">
        <v>8201</v>
      </c>
      <c r="G717">
        <v>250413</v>
      </c>
      <c r="H717">
        <v>1</v>
      </c>
      <c r="I717" t="s">
        <v>8203</v>
      </c>
      <c r="J717">
        <v>1</v>
      </c>
      <c r="K717" t="s">
        <v>8214</v>
      </c>
      <c r="L717">
        <v>250413</v>
      </c>
      <c r="M717" t="s">
        <v>8237</v>
      </c>
      <c r="N717" t="s">
        <v>8241</v>
      </c>
      <c r="O717">
        <v>2025</v>
      </c>
      <c r="P717" t="s">
        <v>8243</v>
      </c>
      <c r="Q717" t="s">
        <v>8244</v>
      </c>
      <c r="R717" t="s">
        <v>8248</v>
      </c>
      <c r="S717" s="2">
        <v>45854.232858796298</v>
      </c>
      <c r="T717" t="s">
        <v>8252</v>
      </c>
    </row>
    <row r="718" spans="1:20" x14ac:dyDescent="0.25">
      <c r="A718" s="4">
        <v>6282306625419</v>
      </c>
      <c r="B718" t="s">
        <v>3419</v>
      </c>
      <c r="C718" t="s">
        <v>8195</v>
      </c>
      <c r="D718">
        <v>2025</v>
      </c>
      <c r="F718" t="s">
        <v>8201</v>
      </c>
      <c r="G718">
        <v>100131</v>
      </c>
      <c r="H718">
        <v>1</v>
      </c>
      <c r="I718" t="s">
        <v>8203</v>
      </c>
      <c r="J718">
        <v>1</v>
      </c>
      <c r="K718" t="s">
        <v>8214</v>
      </c>
      <c r="L718">
        <v>100131</v>
      </c>
      <c r="M718" t="s">
        <v>8237</v>
      </c>
      <c r="N718" t="s">
        <v>8241</v>
      </c>
      <c r="O718">
        <v>2025</v>
      </c>
      <c r="P718" t="s">
        <v>8243</v>
      </c>
      <c r="Q718" t="s">
        <v>8244</v>
      </c>
      <c r="R718" t="s">
        <v>8248</v>
      </c>
      <c r="S718" s="2">
        <v>45854.226539351846</v>
      </c>
      <c r="T718" t="s">
        <v>8252</v>
      </c>
    </row>
    <row r="719" spans="1:20" x14ac:dyDescent="0.25">
      <c r="A719" s="4">
        <v>62817772013</v>
      </c>
      <c r="B719" t="s">
        <v>3144</v>
      </c>
      <c r="C719" t="s">
        <v>8195</v>
      </c>
      <c r="D719">
        <v>2025</v>
      </c>
      <c r="F719" t="s">
        <v>8201</v>
      </c>
      <c r="G719">
        <v>250597</v>
      </c>
      <c r="H719">
        <v>1</v>
      </c>
      <c r="I719" t="s">
        <v>8203</v>
      </c>
      <c r="J719">
        <v>1</v>
      </c>
      <c r="K719" t="s">
        <v>8214</v>
      </c>
      <c r="L719">
        <v>250597</v>
      </c>
      <c r="M719" t="s">
        <v>8237</v>
      </c>
      <c r="N719" t="s">
        <v>8241</v>
      </c>
      <c r="O719">
        <v>2025</v>
      </c>
      <c r="P719" t="s">
        <v>8243</v>
      </c>
      <c r="Q719" t="s">
        <v>8244</v>
      </c>
      <c r="R719" t="s">
        <v>8248</v>
      </c>
      <c r="S719" s="2">
        <v>45854.218460648153</v>
      </c>
      <c r="T719" t="s">
        <v>8252</v>
      </c>
    </row>
    <row r="720" spans="1:20" x14ac:dyDescent="0.25">
      <c r="A720" s="4">
        <v>6281240183147</v>
      </c>
      <c r="B720" t="s">
        <v>1923</v>
      </c>
      <c r="C720" t="s">
        <v>8195</v>
      </c>
      <c r="D720">
        <v>2025</v>
      </c>
      <c r="F720" t="s">
        <v>8201</v>
      </c>
      <c r="G720">
        <v>250064</v>
      </c>
      <c r="H720">
        <v>1</v>
      </c>
      <c r="I720" t="s">
        <v>8203</v>
      </c>
      <c r="J720">
        <v>1</v>
      </c>
      <c r="K720" t="s">
        <v>8214</v>
      </c>
      <c r="L720">
        <v>250064</v>
      </c>
      <c r="M720" t="s">
        <v>8237</v>
      </c>
      <c r="N720" t="s">
        <v>8241</v>
      </c>
      <c r="O720">
        <v>2025</v>
      </c>
      <c r="P720" t="s">
        <v>8243</v>
      </c>
      <c r="Q720" t="s">
        <v>8244</v>
      </c>
      <c r="R720" t="s">
        <v>8248</v>
      </c>
      <c r="S720" s="2">
        <v>45854.210405092592</v>
      </c>
      <c r="T720" t="s">
        <v>8252</v>
      </c>
    </row>
    <row r="721" spans="1:20" x14ac:dyDescent="0.25">
      <c r="A721" s="4">
        <v>6281355647996</v>
      </c>
      <c r="B721" t="s">
        <v>938</v>
      </c>
      <c r="C721" t="s">
        <v>8195</v>
      </c>
      <c r="D721">
        <v>2025</v>
      </c>
      <c r="F721" t="s">
        <v>8201</v>
      </c>
      <c r="G721">
        <v>100012</v>
      </c>
      <c r="H721">
        <v>1</v>
      </c>
      <c r="I721" t="s">
        <v>8203</v>
      </c>
      <c r="J721">
        <v>1</v>
      </c>
      <c r="K721" t="s">
        <v>8223</v>
      </c>
      <c r="L721">
        <v>100012</v>
      </c>
      <c r="M721" t="s">
        <v>8237</v>
      </c>
      <c r="N721" t="s">
        <v>8241</v>
      </c>
      <c r="O721">
        <v>2025</v>
      </c>
      <c r="P721" t="s">
        <v>8243</v>
      </c>
      <c r="Q721" t="s">
        <v>8244</v>
      </c>
      <c r="R721" t="s">
        <v>8248</v>
      </c>
      <c r="S721" s="2">
        <v>45854.196481481478</v>
      </c>
      <c r="T721" t="s">
        <v>8252</v>
      </c>
    </row>
    <row r="722" spans="1:20" x14ac:dyDescent="0.25">
      <c r="A722" s="4">
        <v>6281255022800</v>
      </c>
      <c r="B722" t="s">
        <v>2946</v>
      </c>
      <c r="C722" t="s">
        <v>8195</v>
      </c>
      <c r="D722">
        <v>2025</v>
      </c>
      <c r="F722" t="s">
        <v>8201</v>
      </c>
      <c r="G722">
        <v>100080</v>
      </c>
      <c r="H722">
        <v>1</v>
      </c>
      <c r="I722" t="s">
        <v>8203</v>
      </c>
      <c r="J722">
        <v>1</v>
      </c>
      <c r="K722" t="s">
        <v>8223</v>
      </c>
      <c r="L722">
        <v>100080</v>
      </c>
      <c r="M722" t="s">
        <v>8237</v>
      </c>
      <c r="N722" t="s">
        <v>8241</v>
      </c>
      <c r="O722">
        <v>2025</v>
      </c>
      <c r="P722" t="s">
        <v>8243</v>
      </c>
      <c r="Q722" t="s">
        <v>8244</v>
      </c>
      <c r="R722" t="s">
        <v>8248</v>
      </c>
      <c r="S722" s="2">
        <v>45854.196006944447</v>
      </c>
      <c r="T722" t="s">
        <v>8252</v>
      </c>
    </row>
    <row r="723" spans="1:20" x14ac:dyDescent="0.25">
      <c r="A723" s="4">
        <v>628968138840</v>
      </c>
      <c r="B723" t="s">
        <v>3494</v>
      </c>
      <c r="C723" t="s">
        <v>8195</v>
      </c>
      <c r="D723">
        <v>2025</v>
      </c>
      <c r="F723" t="s">
        <v>8201</v>
      </c>
      <c r="G723">
        <v>100424</v>
      </c>
      <c r="H723">
        <v>1</v>
      </c>
      <c r="I723" t="s">
        <v>8203</v>
      </c>
      <c r="J723">
        <v>1</v>
      </c>
      <c r="K723" t="s">
        <v>8210</v>
      </c>
      <c r="L723">
        <v>100424</v>
      </c>
      <c r="M723" t="s">
        <v>8237</v>
      </c>
      <c r="N723" t="s">
        <v>8241</v>
      </c>
      <c r="O723">
        <v>2025</v>
      </c>
      <c r="P723" t="s">
        <v>8243</v>
      </c>
      <c r="Q723" t="s">
        <v>8244</v>
      </c>
      <c r="R723" t="s">
        <v>8248</v>
      </c>
      <c r="S723" s="2">
        <v>45854.080104166656</v>
      </c>
      <c r="T723" t="s">
        <v>8252</v>
      </c>
    </row>
    <row r="724" spans="1:20" x14ac:dyDescent="0.25">
      <c r="A724" s="4">
        <v>6285179551985</v>
      </c>
      <c r="B724" t="s">
        <v>3005</v>
      </c>
      <c r="C724" t="s">
        <v>8195</v>
      </c>
      <c r="D724">
        <v>2025</v>
      </c>
      <c r="F724" t="s">
        <v>8201</v>
      </c>
      <c r="G724">
        <v>100379</v>
      </c>
      <c r="H724">
        <v>1</v>
      </c>
      <c r="I724" t="s">
        <v>8203</v>
      </c>
      <c r="J724">
        <v>1</v>
      </c>
      <c r="K724" t="s">
        <v>8210</v>
      </c>
      <c r="L724">
        <v>100379</v>
      </c>
      <c r="M724" t="s">
        <v>8237</v>
      </c>
      <c r="N724" t="s">
        <v>8241</v>
      </c>
      <c r="O724">
        <v>2025</v>
      </c>
      <c r="P724" t="s">
        <v>8243</v>
      </c>
      <c r="Q724" t="s">
        <v>8244</v>
      </c>
      <c r="R724" t="s">
        <v>8248</v>
      </c>
      <c r="S724" s="2">
        <v>45854.065462962957</v>
      </c>
      <c r="T724" t="s">
        <v>8252</v>
      </c>
    </row>
    <row r="725" spans="1:20" x14ac:dyDescent="0.25">
      <c r="A725" s="4">
        <v>6285750909607</v>
      </c>
      <c r="B725" t="s">
        <v>1048</v>
      </c>
      <c r="C725" t="s">
        <v>8195</v>
      </c>
      <c r="D725">
        <v>2025</v>
      </c>
      <c r="F725" t="s">
        <v>8201</v>
      </c>
      <c r="G725">
        <v>100140</v>
      </c>
      <c r="H725">
        <v>1</v>
      </c>
      <c r="I725" t="s">
        <v>8203</v>
      </c>
      <c r="J725">
        <v>1</v>
      </c>
      <c r="K725" t="s">
        <v>8212</v>
      </c>
      <c r="L725">
        <v>100140</v>
      </c>
      <c r="M725" t="s">
        <v>8237</v>
      </c>
      <c r="N725" t="s">
        <v>8241</v>
      </c>
      <c r="O725">
        <v>2025</v>
      </c>
      <c r="P725" t="s">
        <v>8243</v>
      </c>
      <c r="Q725" t="s">
        <v>8244</v>
      </c>
      <c r="R725" t="s">
        <v>8248</v>
      </c>
      <c r="S725" s="2">
        <v>45854</v>
      </c>
      <c r="T725" t="s">
        <v>8252</v>
      </c>
    </row>
    <row r="726" spans="1:20" x14ac:dyDescent="0.25">
      <c r="A726" s="4">
        <v>6285351372739</v>
      </c>
      <c r="B726" t="s">
        <v>3173</v>
      </c>
      <c r="C726" t="s">
        <v>8195</v>
      </c>
      <c r="D726">
        <v>2025</v>
      </c>
      <c r="F726" t="s">
        <v>8201</v>
      </c>
      <c r="G726">
        <v>100574</v>
      </c>
      <c r="H726">
        <v>1</v>
      </c>
      <c r="I726" t="s">
        <v>8203</v>
      </c>
      <c r="J726">
        <v>1</v>
      </c>
      <c r="K726" t="s">
        <v>8229</v>
      </c>
      <c r="L726">
        <v>100574</v>
      </c>
      <c r="M726" t="s">
        <v>8236</v>
      </c>
      <c r="N726" t="s">
        <v>8241</v>
      </c>
      <c r="O726">
        <v>2025</v>
      </c>
      <c r="P726" t="s">
        <v>8243</v>
      </c>
      <c r="Q726" t="s">
        <v>8244</v>
      </c>
      <c r="R726" t="s">
        <v>8248</v>
      </c>
      <c r="S726" s="2">
        <v>45853.914004629631</v>
      </c>
      <c r="T726" t="s">
        <v>8252</v>
      </c>
    </row>
    <row r="727" spans="1:20" x14ac:dyDescent="0.25">
      <c r="A727" s="4">
        <v>6282350006000</v>
      </c>
      <c r="B727" t="s">
        <v>3635</v>
      </c>
      <c r="C727" t="s">
        <v>8195</v>
      </c>
      <c r="D727">
        <v>2025</v>
      </c>
      <c r="F727" t="s">
        <v>8201</v>
      </c>
      <c r="G727">
        <v>100438</v>
      </c>
      <c r="H727">
        <v>1</v>
      </c>
      <c r="I727" t="s">
        <v>8203</v>
      </c>
      <c r="J727">
        <v>1</v>
      </c>
      <c r="K727" t="s">
        <v>8229</v>
      </c>
      <c r="L727">
        <v>100438</v>
      </c>
      <c r="M727" t="s">
        <v>8236</v>
      </c>
      <c r="N727" t="s">
        <v>8241</v>
      </c>
      <c r="O727">
        <v>2025</v>
      </c>
      <c r="P727" t="s">
        <v>8243</v>
      </c>
      <c r="Q727" t="s">
        <v>8244</v>
      </c>
      <c r="R727" t="s">
        <v>8248</v>
      </c>
      <c r="S727" s="2">
        <v>45853.902037037027</v>
      </c>
      <c r="T727" t="s">
        <v>8252</v>
      </c>
    </row>
    <row r="728" spans="1:20" x14ac:dyDescent="0.25">
      <c r="A728" s="4">
        <v>6285798777793</v>
      </c>
      <c r="B728" t="s">
        <v>3359</v>
      </c>
      <c r="C728" t="s">
        <v>8195</v>
      </c>
      <c r="D728">
        <v>2025</v>
      </c>
      <c r="F728" t="s">
        <v>8201</v>
      </c>
      <c r="G728">
        <v>100023</v>
      </c>
      <c r="H728">
        <v>1</v>
      </c>
      <c r="I728" t="s">
        <v>8203</v>
      </c>
      <c r="J728">
        <v>1</v>
      </c>
      <c r="K728" t="s">
        <v>8229</v>
      </c>
      <c r="L728">
        <v>100023</v>
      </c>
      <c r="M728" t="s">
        <v>8236</v>
      </c>
      <c r="N728" t="s">
        <v>8241</v>
      </c>
      <c r="O728">
        <v>2025</v>
      </c>
      <c r="P728" t="s">
        <v>8243</v>
      </c>
      <c r="Q728" t="s">
        <v>8244</v>
      </c>
      <c r="R728" t="s">
        <v>8248</v>
      </c>
      <c r="S728" s="2">
        <v>45853.901678240742</v>
      </c>
      <c r="T728" t="s">
        <v>8252</v>
      </c>
    </row>
    <row r="729" spans="1:20" x14ac:dyDescent="0.25">
      <c r="A729" s="4">
        <v>6282276609253</v>
      </c>
      <c r="B729" t="s">
        <v>2804</v>
      </c>
      <c r="C729" t="s">
        <v>8195</v>
      </c>
      <c r="D729">
        <v>2025</v>
      </c>
      <c r="F729" t="s">
        <v>8201</v>
      </c>
      <c r="G729">
        <v>100294</v>
      </c>
      <c r="H729">
        <v>1</v>
      </c>
      <c r="I729" t="s">
        <v>8203</v>
      </c>
      <c r="J729">
        <v>1</v>
      </c>
      <c r="K729" t="s">
        <v>8229</v>
      </c>
      <c r="L729">
        <v>100294</v>
      </c>
      <c r="M729" t="s">
        <v>8236</v>
      </c>
      <c r="N729" t="s">
        <v>8241</v>
      </c>
      <c r="O729">
        <v>2025</v>
      </c>
      <c r="P729" t="s">
        <v>8243</v>
      </c>
      <c r="Q729" t="s">
        <v>8244</v>
      </c>
      <c r="R729" t="s">
        <v>8248</v>
      </c>
      <c r="S729" s="2">
        <v>45853.899953703702</v>
      </c>
      <c r="T729" t="s">
        <v>8252</v>
      </c>
    </row>
    <row r="730" spans="1:20" x14ac:dyDescent="0.25">
      <c r="A730" s="4">
        <v>6281279336662</v>
      </c>
      <c r="B730" t="s">
        <v>3589</v>
      </c>
      <c r="C730" t="s">
        <v>8195</v>
      </c>
      <c r="D730">
        <v>2025</v>
      </c>
      <c r="F730" t="s">
        <v>8201</v>
      </c>
      <c r="G730">
        <v>100160</v>
      </c>
      <c r="H730">
        <v>1</v>
      </c>
      <c r="I730" t="s">
        <v>8203</v>
      </c>
      <c r="J730">
        <v>1</v>
      </c>
      <c r="K730" t="s">
        <v>8213</v>
      </c>
      <c r="L730">
        <v>100160</v>
      </c>
      <c r="M730" t="s">
        <v>8236</v>
      </c>
      <c r="N730" t="s">
        <v>8241</v>
      </c>
      <c r="O730">
        <v>2025</v>
      </c>
      <c r="P730" t="s">
        <v>8243</v>
      </c>
      <c r="Q730" t="s">
        <v>8244</v>
      </c>
      <c r="R730" t="s">
        <v>8248</v>
      </c>
      <c r="S730" s="2">
        <v>45853.845324074071</v>
      </c>
      <c r="T730" t="s">
        <v>8252</v>
      </c>
    </row>
    <row r="731" spans="1:20" x14ac:dyDescent="0.25">
      <c r="A731" s="4">
        <v>6281364091980</v>
      </c>
      <c r="B731" t="s">
        <v>48</v>
      </c>
      <c r="C731" t="s">
        <v>8195</v>
      </c>
      <c r="D731">
        <v>2025</v>
      </c>
      <c r="F731" t="s">
        <v>8201</v>
      </c>
      <c r="G731">
        <v>100487</v>
      </c>
      <c r="H731">
        <v>1</v>
      </c>
      <c r="I731" t="s">
        <v>8203</v>
      </c>
      <c r="J731">
        <v>1</v>
      </c>
      <c r="K731" t="s">
        <v>8213</v>
      </c>
      <c r="L731">
        <v>100487</v>
      </c>
      <c r="M731" t="s">
        <v>8236</v>
      </c>
      <c r="N731" t="s">
        <v>8241</v>
      </c>
      <c r="O731">
        <v>2025</v>
      </c>
      <c r="P731" t="s">
        <v>8243</v>
      </c>
      <c r="Q731" t="s">
        <v>8244</v>
      </c>
      <c r="R731" t="s">
        <v>8248</v>
      </c>
      <c r="S731" s="2">
        <v>45853.843969907408</v>
      </c>
      <c r="T731" t="s">
        <v>8252</v>
      </c>
    </row>
    <row r="732" spans="1:20" x14ac:dyDescent="0.25">
      <c r="A732" s="4">
        <v>6287888747017</v>
      </c>
      <c r="B732" t="s">
        <v>3747</v>
      </c>
      <c r="C732" t="s">
        <v>8195</v>
      </c>
      <c r="D732">
        <v>2025</v>
      </c>
      <c r="F732" t="s">
        <v>8201</v>
      </c>
      <c r="G732">
        <v>100958</v>
      </c>
      <c r="H732">
        <v>1</v>
      </c>
      <c r="I732" t="s">
        <v>8203</v>
      </c>
      <c r="J732">
        <v>1</v>
      </c>
      <c r="K732" t="s">
        <v>8209</v>
      </c>
      <c r="L732">
        <v>100958</v>
      </c>
      <c r="M732" t="s">
        <v>8236</v>
      </c>
      <c r="N732" t="s">
        <v>8241</v>
      </c>
      <c r="O732">
        <v>2025</v>
      </c>
      <c r="P732" t="s">
        <v>8243</v>
      </c>
      <c r="Q732" t="s">
        <v>8244</v>
      </c>
      <c r="R732" t="s">
        <v>8248</v>
      </c>
      <c r="S732" s="2">
        <v>45853.703703703701</v>
      </c>
      <c r="T732" t="s">
        <v>8252</v>
      </c>
    </row>
    <row r="733" spans="1:20" x14ac:dyDescent="0.25">
      <c r="A733" s="4">
        <v>6285215740991</v>
      </c>
      <c r="B733" t="s">
        <v>3101</v>
      </c>
      <c r="C733" t="s">
        <v>8195</v>
      </c>
      <c r="D733">
        <v>2025</v>
      </c>
      <c r="F733" t="s">
        <v>8201</v>
      </c>
      <c r="G733">
        <v>250616</v>
      </c>
      <c r="H733">
        <v>1</v>
      </c>
      <c r="I733" t="s">
        <v>8203</v>
      </c>
      <c r="J733">
        <v>1</v>
      </c>
      <c r="K733" t="s">
        <v>8231</v>
      </c>
      <c r="L733">
        <v>250616</v>
      </c>
      <c r="M733" t="s">
        <v>8236</v>
      </c>
      <c r="N733" t="s">
        <v>8241</v>
      </c>
      <c r="O733">
        <v>2025</v>
      </c>
      <c r="P733" t="s">
        <v>8243</v>
      </c>
      <c r="Q733" t="s">
        <v>8244</v>
      </c>
      <c r="R733" t="s">
        <v>8248</v>
      </c>
      <c r="S733" s="2">
        <v>45853.543020833327</v>
      </c>
      <c r="T733" t="s">
        <v>8252</v>
      </c>
    </row>
    <row r="734" spans="1:20" x14ac:dyDescent="0.25">
      <c r="A734" s="4">
        <v>6282259922959</v>
      </c>
      <c r="B734" t="s">
        <v>2685</v>
      </c>
      <c r="C734" t="s">
        <v>8195</v>
      </c>
      <c r="D734">
        <v>2025</v>
      </c>
      <c r="F734" t="s">
        <v>8201</v>
      </c>
      <c r="G734">
        <v>100064</v>
      </c>
      <c r="H734">
        <v>1</v>
      </c>
      <c r="I734" t="s">
        <v>8203</v>
      </c>
      <c r="J734">
        <v>1</v>
      </c>
      <c r="K734" t="s">
        <v>8219</v>
      </c>
      <c r="L734">
        <v>100064</v>
      </c>
      <c r="M734" t="s">
        <v>8236</v>
      </c>
      <c r="N734" t="s">
        <v>8241</v>
      </c>
      <c r="O734">
        <v>2025</v>
      </c>
      <c r="P734" t="s">
        <v>8243</v>
      </c>
      <c r="Q734" t="s">
        <v>8244</v>
      </c>
      <c r="R734" t="s">
        <v>8248</v>
      </c>
      <c r="S734" s="2">
        <v>45853.534085648149</v>
      </c>
      <c r="T734" t="s">
        <v>8252</v>
      </c>
    </row>
    <row r="735" spans="1:20" x14ac:dyDescent="0.25">
      <c r="A735" s="4">
        <v>6281256222797</v>
      </c>
      <c r="B735" t="s">
        <v>2940</v>
      </c>
      <c r="C735" t="s">
        <v>8195</v>
      </c>
      <c r="D735">
        <v>2025</v>
      </c>
      <c r="F735" t="s">
        <v>8201</v>
      </c>
      <c r="G735">
        <v>100967</v>
      </c>
      <c r="H735">
        <v>1</v>
      </c>
      <c r="I735" t="s">
        <v>8203</v>
      </c>
      <c r="J735">
        <v>1</v>
      </c>
      <c r="K735" t="s">
        <v>8219</v>
      </c>
      <c r="L735">
        <v>100967</v>
      </c>
      <c r="M735" t="s">
        <v>8236</v>
      </c>
      <c r="N735" t="s">
        <v>8241</v>
      </c>
      <c r="O735">
        <v>2025</v>
      </c>
      <c r="P735" t="s">
        <v>8243</v>
      </c>
      <c r="Q735" t="s">
        <v>8244</v>
      </c>
      <c r="R735" t="s">
        <v>8248</v>
      </c>
      <c r="S735" s="2">
        <v>45853.501481481479</v>
      </c>
      <c r="T735" t="s">
        <v>8252</v>
      </c>
    </row>
    <row r="736" spans="1:20" x14ac:dyDescent="0.25">
      <c r="A736" s="4">
        <v>6282313923492</v>
      </c>
      <c r="B736" t="s">
        <v>3362</v>
      </c>
      <c r="C736" t="s">
        <v>8195</v>
      </c>
      <c r="D736">
        <v>2025</v>
      </c>
      <c r="F736" t="s">
        <v>8201</v>
      </c>
      <c r="G736">
        <v>104566</v>
      </c>
      <c r="H736">
        <v>1</v>
      </c>
      <c r="I736" t="s">
        <v>8203</v>
      </c>
      <c r="J736">
        <v>1</v>
      </c>
      <c r="K736" t="s">
        <v>8212</v>
      </c>
      <c r="L736">
        <v>104566</v>
      </c>
      <c r="M736" t="s">
        <v>8239</v>
      </c>
      <c r="N736" t="s">
        <v>8242</v>
      </c>
      <c r="O736">
        <v>2025</v>
      </c>
      <c r="P736" t="s">
        <v>8243</v>
      </c>
      <c r="Q736" t="s">
        <v>8244</v>
      </c>
      <c r="R736" t="s">
        <v>8248</v>
      </c>
      <c r="S736" s="2">
        <v>45853.462384259263</v>
      </c>
      <c r="T736" t="s">
        <v>8252</v>
      </c>
    </row>
    <row r="737" spans="1:20" x14ac:dyDescent="0.25">
      <c r="A737" s="4">
        <v>6282194344577</v>
      </c>
      <c r="B737" t="s">
        <v>1652</v>
      </c>
      <c r="C737" t="s">
        <v>8195</v>
      </c>
      <c r="D737">
        <v>2025</v>
      </c>
      <c r="F737" t="s">
        <v>8201</v>
      </c>
      <c r="G737">
        <v>100802</v>
      </c>
      <c r="H737">
        <v>1</v>
      </c>
      <c r="I737" t="s">
        <v>8203</v>
      </c>
      <c r="J737">
        <v>1</v>
      </c>
      <c r="K737" t="s">
        <v>8227</v>
      </c>
      <c r="L737">
        <v>100802</v>
      </c>
      <c r="M737" t="s">
        <v>8236</v>
      </c>
      <c r="N737" t="s">
        <v>8241</v>
      </c>
      <c r="O737">
        <v>2025</v>
      </c>
      <c r="P737" t="s">
        <v>8243</v>
      </c>
      <c r="Q737" t="s">
        <v>8244</v>
      </c>
      <c r="R737" t="s">
        <v>8248</v>
      </c>
      <c r="S737" s="2">
        <v>45853.406504629631</v>
      </c>
      <c r="T737" t="s">
        <v>8252</v>
      </c>
    </row>
    <row r="738" spans="1:20" x14ac:dyDescent="0.25">
      <c r="A738" s="4">
        <v>6281273159990</v>
      </c>
      <c r="B738" t="s">
        <v>3546</v>
      </c>
      <c r="C738" t="s">
        <v>8195</v>
      </c>
      <c r="D738">
        <v>2025</v>
      </c>
      <c r="F738" t="s">
        <v>8201</v>
      </c>
      <c r="G738">
        <v>103368</v>
      </c>
      <c r="H738">
        <v>1</v>
      </c>
      <c r="I738" t="s">
        <v>8203</v>
      </c>
      <c r="J738">
        <v>1</v>
      </c>
      <c r="K738" t="s">
        <v>8227</v>
      </c>
      <c r="L738">
        <v>103368</v>
      </c>
      <c r="M738" t="s">
        <v>8236</v>
      </c>
      <c r="N738" t="s">
        <v>8241</v>
      </c>
      <c r="O738">
        <v>2025</v>
      </c>
      <c r="P738" t="s">
        <v>8243</v>
      </c>
      <c r="Q738" t="s">
        <v>8244</v>
      </c>
      <c r="R738" t="s">
        <v>8248</v>
      </c>
      <c r="S738" s="2">
        <v>45853.400138888886</v>
      </c>
      <c r="T738" t="s">
        <v>8252</v>
      </c>
    </row>
    <row r="739" spans="1:20" x14ac:dyDescent="0.25">
      <c r="A739" s="4">
        <v>6285378433500</v>
      </c>
      <c r="B739" t="s">
        <v>3216</v>
      </c>
      <c r="C739" t="s">
        <v>8195</v>
      </c>
      <c r="D739">
        <v>2025</v>
      </c>
      <c r="F739" t="s">
        <v>8201</v>
      </c>
      <c r="G739">
        <v>100918</v>
      </c>
      <c r="H739">
        <v>1</v>
      </c>
      <c r="I739" t="s">
        <v>8203</v>
      </c>
      <c r="J739">
        <v>1</v>
      </c>
      <c r="K739" t="s">
        <v>8222</v>
      </c>
      <c r="L739">
        <v>100918</v>
      </c>
      <c r="M739" t="s">
        <v>8236</v>
      </c>
      <c r="N739" t="s">
        <v>8241</v>
      </c>
      <c r="O739">
        <v>2025</v>
      </c>
      <c r="P739" t="s">
        <v>8243</v>
      </c>
      <c r="Q739" t="s">
        <v>8244</v>
      </c>
      <c r="R739" t="s">
        <v>8248</v>
      </c>
      <c r="S739" s="2">
        <v>45853.372199074067</v>
      </c>
      <c r="T739" t="s">
        <v>8252</v>
      </c>
    </row>
    <row r="740" spans="1:20" x14ac:dyDescent="0.25">
      <c r="A740" s="4">
        <v>6282181190257</v>
      </c>
      <c r="B740" t="s">
        <v>31</v>
      </c>
      <c r="C740" t="s">
        <v>8195</v>
      </c>
      <c r="D740">
        <v>2025</v>
      </c>
      <c r="F740" t="s">
        <v>8201</v>
      </c>
      <c r="G740">
        <v>503511</v>
      </c>
      <c r="H740">
        <v>1</v>
      </c>
      <c r="I740" t="s">
        <v>8203</v>
      </c>
      <c r="J740">
        <v>1</v>
      </c>
      <c r="K740" t="s">
        <v>8222</v>
      </c>
      <c r="L740">
        <v>503511</v>
      </c>
      <c r="M740" t="s">
        <v>8236</v>
      </c>
      <c r="N740" t="s">
        <v>8241</v>
      </c>
      <c r="O740">
        <v>2025</v>
      </c>
      <c r="P740" t="s">
        <v>8243</v>
      </c>
      <c r="Q740" t="s">
        <v>8244</v>
      </c>
      <c r="R740" t="s">
        <v>8248</v>
      </c>
      <c r="S740" s="2">
        <v>45853.363391203697</v>
      </c>
      <c r="T740" t="s">
        <v>8252</v>
      </c>
    </row>
    <row r="741" spans="1:20" x14ac:dyDescent="0.25">
      <c r="A741" s="4">
        <v>628114349007</v>
      </c>
      <c r="B741" t="s">
        <v>3504</v>
      </c>
      <c r="C741" t="s">
        <v>8195</v>
      </c>
      <c r="D741">
        <v>2025</v>
      </c>
      <c r="F741" t="s">
        <v>8201</v>
      </c>
      <c r="G741">
        <v>100548</v>
      </c>
      <c r="H741">
        <v>1</v>
      </c>
      <c r="I741" t="s">
        <v>8203</v>
      </c>
      <c r="J741">
        <v>1</v>
      </c>
      <c r="K741" t="s">
        <v>8215</v>
      </c>
      <c r="L741">
        <v>100548</v>
      </c>
      <c r="M741" t="s">
        <v>8236</v>
      </c>
      <c r="N741" t="s">
        <v>8241</v>
      </c>
      <c r="O741">
        <v>2025</v>
      </c>
      <c r="P741" t="s">
        <v>8243</v>
      </c>
      <c r="Q741" t="s">
        <v>8244</v>
      </c>
      <c r="R741" t="s">
        <v>8248</v>
      </c>
      <c r="S741" s="2">
        <v>45853.328206018523</v>
      </c>
      <c r="T741" t="s">
        <v>8252</v>
      </c>
    </row>
    <row r="742" spans="1:20" x14ac:dyDescent="0.25">
      <c r="A742" s="4">
        <v>6282250956147</v>
      </c>
      <c r="B742" t="s">
        <v>3097</v>
      </c>
      <c r="C742" t="s">
        <v>8195</v>
      </c>
      <c r="D742">
        <v>2025</v>
      </c>
      <c r="F742" t="s">
        <v>8201</v>
      </c>
      <c r="G742">
        <v>100490</v>
      </c>
      <c r="H742">
        <v>1</v>
      </c>
      <c r="I742" t="s">
        <v>8203</v>
      </c>
      <c r="J742">
        <v>1</v>
      </c>
      <c r="K742" t="s">
        <v>8215</v>
      </c>
      <c r="L742">
        <v>100490</v>
      </c>
      <c r="M742" t="s">
        <v>8236</v>
      </c>
      <c r="N742" t="s">
        <v>8241</v>
      </c>
      <c r="O742">
        <v>2025</v>
      </c>
      <c r="P742" t="s">
        <v>8243</v>
      </c>
      <c r="Q742" t="s">
        <v>8244</v>
      </c>
      <c r="R742" t="s">
        <v>8248</v>
      </c>
      <c r="S742" s="2">
        <v>45853.317800925928</v>
      </c>
      <c r="T742" t="s">
        <v>8252</v>
      </c>
    </row>
    <row r="743" spans="1:20" x14ac:dyDescent="0.25">
      <c r="A743" s="4">
        <v>6281905055501</v>
      </c>
      <c r="B743" t="s">
        <v>31</v>
      </c>
      <c r="C743" t="s">
        <v>8195</v>
      </c>
      <c r="D743">
        <v>2025</v>
      </c>
      <c r="F743" t="s">
        <v>8201</v>
      </c>
      <c r="G743">
        <v>100089</v>
      </c>
      <c r="H743">
        <v>1</v>
      </c>
      <c r="I743" t="s">
        <v>8203</v>
      </c>
      <c r="J743">
        <v>1</v>
      </c>
      <c r="K743" t="s">
        <v>8215</v>
      </c>
      <c r="L743">
        <v>100089</v>
      </c>
      <c r="M743" t="s">
        <v>8236</v>
      </c>
      <c r="N743" t="s">
        <v>8241</v>
      </c>
      <c r="O743">
        <v>2025</v>
      </c>
      <c r="P743" t="s">
        <v>8243</v>
      </c>
      <c r="Q743" t="s">
        <v>8244</v>
      </c>
      <c r="R743" t="s">
        <v>8248</v>
      </c>
      <c r="S743" s="2">
        <v>45853.308645833327</v>
      </c>
      <c r="T743" t="s">
        <v>8252</v>
      </c>
    </row>
    <row r="744" spans="1:20" x14ac:dyDescent="0.25">
      <c r="A744" s="4">
        <v>6285719055669</v>
      </c>
      <c r="B744" t="s">
        <v>3354</v>
      </c>
      <c r="C744" t="s">
        <v>8195</v>
      </c>
      <c r="D744">
        <v>2025</v>
      </c>
      <c r="F744" t="s">
        <v>8201</v>
      </c>
      <c r="G744">
        <v>100592</v>
      </c>
      <c r="H744">
        <v>1</v>
      </c>
      <c r="I744" t="s">
        <v>8203</v>
      </c>
      <c r="J744">
        <v>1</v>
      </c>
      <c r="K744" t="s">
        <v>8215</v>
      </c>
      <c r="L744">
        <v>100592</v>
      </c>
      <c r="M744" t="s">
        <v>8236</v>
      </c>
      <c r="N744" t="s">
        <v>8241</v>
      </c>
      <c r="O744">
        <v>2025</v>
      </c>
      <c r="P744" t="s">
        <v>8243</v>
      </c>
      <c r="Q744" t="s">
        <v>8244</v>
      </c>
      <c r="R744" t="s">
        <v>8248</v>
      </c>
      <c r="S744" s="2">
        <v>45853.303923611107</v>
      </c>
      <c r="T744" t="s">
        <v>8252</v>
      </c>
    </row>
    <row r="745" spans="1:20" x14ac:dyDescent="0.25">
      <c r="A745" s="4">
        <v>6282321319148</v>
      </c>
      <c r="B745" t="s">
        <v>2888</v>
      </c>
      <c r="C745" t="s">
        <v>8195</v>
      </c>
      <c r="D745">
        <v>2025</v>
      </c>
      <c r="F745" t="s">
        <v>8201</v>
      </c>
      <c r="G745">
        <v>250779</v>
      </c>
      <c r="H745">
        <v>1</v>
      </c>
      <c r="I745" t="s">
        <v>8203</v>
      </c>
      <c r="J745">
        <v>1</v>
      </c>
      <c r="K745" t="s">
        <v>8221</v>
      </c>
      <c r="L745">
        <v>250779</v>
      </c>
      <c r="M745" t="s">
        <v>8236</v>
      </c>
      <c r="N745" t="s">
        <v>8241</v>
      </c>
      <c r="O745">
        <v>2025</v>
      </c>
      <c r="P745" t="s">
        <v>8243</v>
      </c>
      <c r="Q745" t="s">
        <v>8244</v>
      </c>
      <c r="R745" t="s">
        <v>8248</v>
      </c>
      <c r="S745" s="2">
        <v>45853.275000000001</v>
      </c>
      <c r="T745" t="s">
        <v>8252</v>
      </c>
    </row>
    <row r="746" spans="1:20" x14ac:dyDescent="0.25">
      <c r="A746" s="4">
        <v>6282367969488</v>
      </c>
      <c r="B746" t="s">
        <v>2248</v>
      </c>
      <c r="C746" t="s">
        <v>8195</v>
      </c>
      <c r="D746">
        <v>2025</v>
      </c>
      <c r="F746" t="s">
        <v>8201</v>
      </c>
      <c r="G746">
        <v>100400</v>
      </c>
      <c r="H746">
        <v>1</v>
      </c>
      <c r="I746" t="s">
        <v>8203</v>
      </c>
      <c r="J746">
        <v>1</v>
      </c>
      <c r="K746" t="s">
        <v>8221</v>
      </c>
      <c r="L746">
        <v>100400</v>
      </c>
      <c r="M746" t="s">
        <v>8236</v>
      </c>
      <c r="N746" t="s">
        <v>8241</v>
      </c>
      <c r="O746">
        <v>2025</v>
      </c>
      <c r="P746" t="s">
        <v>8243</v>
      </c>
      <c r="Q746" t="s">
        <v>8244</v>
      </c>
      <c r="R746" t="s">
        <v>8248</v>
      </c>
      <c r="S746" s="2">
        <v>45853.269386574073</v>
      </c>
      <c r="T746" t="s">
        <v>8252</v>
      </c>
    </row>
    <row r="747" spans="1:20" x14ac:dyDescent="0.25">
      <c r="A747" s="4">
        <v>6285870360946</v>
      </c>
      <c r="B747" t="s">
        <v>2890</v>
      </c>
      <c r="C747" t="s">
        <v>8195</v>
      </c>
      <c r="D747">
        <v>2025</v>
      </c>
      <c r="F747" t="s">
        <v>8201</v>
      </c>
      <c r="G747">
        <v>253754</v>
      </c>
      <c r="H747">
        <v>1</v>
      </c>
      <c r="I747" t="s">
        <v>8203</v>
      </c>
      <c r="J747">
        <v>1</v>
      </c>
      <c r="K747" t="s">
        <v>8221</v>
      </c>
      <c r="L747">
        <v>253754</v>
      </c>
      <c r="M747" t="s">
        <v>8236</v>
      </c>
      <c r="N747" t="s">
        <v>8241</v>
      </c>
      <c r="O747">
        <v>2025</v>
      </c>
      <c r="P747" t="s">
        <v>8243</v>
      </c>
      <c r="Q747" t="s">
        <v>8244</v>
      </c>
      <c r="R747" t="s">
        <v>8248</v>
      </c>
      <c r="S747" s="2">
        <v>45853.261666666673</v>
      </c>
      <c r="T747" t="s">
        <v>8252</v>
      </c>
    </row>
    <row r="748" spans="1:20" x14ac:dyDescent="0.25">
      <c r="A748" s="4">
        <v>6282367340404</v>
      </c>
      <c r="B748" t="s">
        <v>3568</v>
      </c>
      <c r="C748" t="s">
        <v>8195</v>
      </c>
      <c r="D748">
        <v>2025</v>
      </c>
      <c r="F748" t="s">
        <v>8201</v>
      </c>
      <c r="G748">
        <v>100997</v>
      </c>
      <c r="H748">
        <v>1</v>
      </c>
      <c r="I748" t="s">
        <v>8203</v>
      </c>
      <c r="J748">
        <v>1</v>
      </c>
      <c r="K748" t="s">
        <v>8221</v>
      </c>
      <c r="L748">
        <v>100997</v>
      </c>
      <c r="M748" t="s">
        <v>8236</v>
      </c>
      <c r="N748" t="s">
        <v>8241</v>
      </c>
      <c r="O748">
        <v>2025</v>
      </c>
      <c r="P748" t="s">
        <v>8243</v>
      </c>
      <c r="Q748" t="s">
        <v>8244</v>
      </c>
      <c r="R748" t="s">
        <v>8248</v>
      </c>
      <c r="S748" s="2">
        <v>45853.258402777778</v>
      </c>
      <c r="T748" t="s">
        <v>8252</v>
      </c>
    </row>
    <row r="749" spans="1:20" x14ac:dyDescent="0.25">
      <c r="A749" s="4">
        <v>6282184993176</v>
      </c>
      <c r="B749" t="s">
        <v>3042</v>
      </c>
      <c r="C749" t="s">
        <v>8195</v>
      </c>
      <c r="D749">
        <v>2025</v>
      </c>
      <c r="F749" t="s">
        <v>8201</v>
      </c>
      <c r="G749">
        <v>104069</v>
      </c>
      <c r="H749">
        <v>1</v>
      </c>
      <c r="I749" t="s">
        <v>8203</v>
      </c>
      <c r="J749">
        <v>1</v>
      </c>
      <c r="K749" t="s">
        <v>8214</v>
      </c>
      <c r="L749">
        <v>104069</v>
      </c>
      <c r="M749" t="s">
        <v>8236</v>
      </c>
      <c r="N749" t="s">
        <v>8241</v>
      </c>
      <c r="O749">
        <v>2025</v>
      </c>
      <c r="P749" t="s">
        <v>8243</v>
      </c>
      <c r="Q749" t="s">
        <v>8244</v>
      </c>
      <c r="R749" t="s">
        <v>8248</v>
      </c>
      <c r="S749" s="2">
        <v>45853.24858796296</v>
      </c>
      <c r="T749" t="s">
        <v>8252</v>
      </c>
    </row>
    <row r="750" spans="1:20" x14ac:dyDescent="0.25">
      <c r="A750" s="4">
        <v>6285343573093</v>
      </c>
      <c r="B750" t="s">
        <v>48</v>
      </c>
      <c r="C750" t="s">
        <v>8195</v>
      </c>
      <c r="D750">
        <v>2025</v>
      </c>
      <c r="F750" t="s">
        <v>8201</v>
      </c>
      <c r="G750">
        <v>100851</v>
      </c>
      <c r="H750">
        <v>1</v>
      </c>
      <c r="I750" t="s">
        <v>8203</v>
      </c>
      <c r="J750">
        <v>1</v>
      </c>
      <c r="K750" t="s">
        <v>8214</v>
      </c>
      <c r="L750">
        <v>100851</v>
      </c>
      <c r="M750" t="s">
        <v>8236</v>
      </c>
      <c r="N750" t="s">
        <v>8241</v>
      </c>
      <c r="O750">
        <v>2025</v>
      </c>
      <c r="P750" t="s">
        <v>8243</v>
      </c>
      <c r="Q750" t="s">
        <v>8244</v>
      </c>
      <c r="R750" t="s">
        <v>8248</v>
      </c>
      <c r="S750" s="2">
        <v>45853.236689814818</v>
      </c>
      <c r="T750" t="s">
        <v>8252</v>
      </c>
    </row>
    <row r="751" spans="1:20" x14ac:dyDescent="0.25">
      <c r="A751" s="4">
        <v>628122922467</v>
      </c>
      <c r="B751" t="s">
        <v>2641</v>
      </c>
      <c r="C751" t="s">
        <v>8195</v>
      </c>
      <c r="D751">
        <v>2025</v>
      </c>
      <c r="F751" t="s">
        <v>8201</v>
      </c>
      <c r="G751">
        <v>100433</v>
      </c>
      <c r="H751">
        <v>1</v>
      </c>
      <c r="I751" t="s">
        <v>8203</v>
      </c>
      <c r="J751">
        <v>1</v>
      </c>
      <c r="K751" t="s">
        <v>8223</v>
      </c>
      <c r="L751">
        <v>100433</v>
      </c>
      <c r="M751" t="s">
        <v>8236</v>
      </c>
      <c r="N751" t="s">
        <v>8241</v>
      </c>
      <c r="O751">
        <v>2025</v>
      </c>
      <c r="P751" t="s">
        <v>8243</v>
      </c>
      <c r="Q751" t="s">
        <v>8244</v>
      </c>
      <c r="R751" t="s">
        <v>8248</v>
      </c>
      <c r="S751" s="2">
        <v>45853.198263888888</v>
      </c>
      <c r="T751" t="s">
        <v>8252</v>
      </c>
    </row>
    <row r="752" spans="1:20" x14ac:dyDescent="0.25">
      <c r="A752" s="4">
        <v>6281380183582</v>
      </c>
      <c r="B752" t="s">
        <v>3249</v>
      </c>
      <c r="C752" t="s">
        <v>8195</v>
      </c>
      <c r="D752">
        <v>2025</v>
      </c>
      <c r="F752" t="s">
        <v>8201</v>
      </c>
      <c r="G752">
        <v>201900</v>
      </c>
      <c r="H752">
        <v>1</v>
      </c>
      <c r="I752" t="s">
        <v>8203</v>
      </c>
      <c r="J752">
        <v>1</v>
      </c>
      <c r="K752" t="s">
        <v>8211</v>
      </c>
      <c r="L752">
        <v>201900</v>
      </c>
      <c r="M752" t="s">
        <v>8234</v>
      </c>
      <c r="N752" t="s">
        <v>8241</v>
      </c>
      <c r="O752">
        <v>2025</v>
      </c>
      <c r="P752" t="s">
        <v>8243</v>
      </c>
      <c r="Q752" t="s">
        <v>8244</v>
      </c>
      <c r="R752" t="s">
        <v>8248</v>
      </c>
      <c r="S752" s="2">
        <v>45852.973136574074</v>
      </c>
      <c r="T752" t="s">
        <v>8252</v>
      </c>
    </row>
    <row r="753" spans="1:20" x14ac:dyDescent="0.25">
      <c r="A753" s="4">
        <v>6282110115737</v>
      </c>
      <c r="B753" t="s">
        <v>2998</v>
      </c>
      <c r="C753" t="s">
        <v>8195</v>
      </c>
      <c r="D753">
        <v>2025</v>
      </c>
      <c r="F753" t="s">
        <v>8201</v>
      </c>
      <c r="G753">
        <v>100271</v>
      </c>
      <c r="H753">
        <v>1</v>
      </c>
      <c r="I753" t="s">
        <v>8203</v>
      </c>
      <c r="J753">
        <v>1</v>
      </c>
      <c r="K753" t="s">
        <v>8211</v>
      </c>
      <c r="L753">
        <v>100271</v>
      </c>
      <c r="M753" t="s">
        <v>8234</v>
      </c>
      <c r="N753" t="s">
        <v>8241</v>
      </c>
      <c r="O753">
        <v>2025</v>
      </c>
      <c r="P753" t="s">
        <v>8243</v>
      </c>
      <c r="Q753" t="s">
        <v>8244</v>
      </c>
      <c r="R753" t="s">
        <v>8248</v>
      </c>
      <c r="S753" s="2">
        <v>45852.97179398148</v>
      </c>
      <c r="T753" t="s">
        <v>8252</v>
      </c>
    </row>
    <row r="754" spans="1:20" x14ac:dyDescent="0.25">
      <c r="A754" s="4">
        <v>6285723133266</v>
      </c>
      <c r="B754" t="s">
        <v>3345</v>
      </c>
      <c r="C754" t="s">
        <v>8195</v>
      </c>
      <c r="D754">
        <v>2025</v>
      </c>
      <c r="F754" t="s">
        <v>8201</v>
      </c>
      <c r="G754">
        <v>100116</v>
      </c>
      <c r="H754">
        <v>1</v>
      </c>
      <c r="I754" t="s">
        <v>8203</v>
      </c>
      <c r="J754">
        <v>1</v>
      </c>
      <c r="K754" t="s">
        <v>8211</v>
      </c>
      <c r="L754">
        <v>100116</v>
      </c>
      <c r="M754" t="s">
        <v>8234</v>
      </c>
      <c r="N754" t="s">
        <v>8241</v>
      </c>
      <c r="O754">
        <v>2025</v>
      </c>
      <c r="P754" t="s">
        <v>8243</v>
      </c>
      <c r="Q754" t="s">
        <v>8244</v>
      </c>
      <c r="R754" t="s">
        <v>8248</v>
      </c>
      <c r="S754" s="2">
        <v>45852.967476851853</v>
      </c>
      <c r="T754" t="s">
        <v>8252</v>
      </c>
    </row>
    <row r="755" spans="1:20" x14ac:dyDescent="0.25">
      <c r="A755" s="4">
        <v>6281371771163</v>
      </c>
      <c r="B755" t="s">
        <v>31</v>
      </c>
      <c r="C755" t="s">
        <v>8195</v>
      </c>
      <c r="D755">
        <v>2025</v>
      </c>
      <c r="F755" t="s">
        <v>8201</v>
      </c>
      <c r="G755">
        <v>100426</v>
      </c>
      <c r="H755">
        <v>1</v>
      </c>
      <c r="I755" t="s">
        <v>8203</v>
      </c>
      <c r="J755">
        <v>1</v>
      </c>
      <c r="K755" t="s">
        <v>8218</v>
      </c>
      <c r="L755">
        <v>100426</v>
      </c>
      <c r="M755" t="s">
        <v>8234</v>
      </c>
      <c r="N755" t="s">
        <v>8241</v>
      </c>
      <c r="O755">
        <v>2025</v>
      </c>
      <c r="P755" t="s">
        <v>8243</v>
      </c>
      <c r="Q755" t="s">
        <v>8244</v>
      </c>
      <c r="R755" t="s">
        <v>8248</v>
      </c>
      <c r="S755" s="2">
        <v>45852.948692129627</v>
      </c>
      <c r="T755" t="s">
        <v>8252</v>
      </c>
    </row>
    <row r="756" spans="1:20" x14ac:dyDescent="0.25">
      <c r="A756" s="4">
        <v>6282196829279</v>
      </c>
      <c r="B756" t="s">
        <v>3062</v>
      </c>
      <c r="C756" t="s">
        <v>8195</v>
      </c>
      <c r="D756">
        <v>2025</v>
      </c>
      <c r="F756" t="s">
        <v>8201</v>
      </c>
      <c r="G756">
        <v>250634</v>
      </c>
      <c r="H756">
        <v>1</v>
      </c>
      <c r="I756" t="s">
        <v>8203</v>
      </c>
      <c r="J756">
        <v>1</v>
      </c>
      <c r="K756" t="s">
        <v>8232</v>
      </c>
      <c r="L756">
        <v>250634</v>
      </c>
      <c r="M756" t="s">
        <v>8234</v>
      </c>
      <c r="N756" t="s">
        <v>8241</v>
      </c>
      <c r="O756">
        <v>2025</v>
      </c>
      <c r="P756" t="s">
        <v>8243</v>
      </c>
      <c r="Q756" t="s">
        <v>8244</v>
      </c>
      <c r="R756" t="s">
        <v>8248</v>
      </c>
      <c r="S756" s="2">
        <v>45852.787291666667</v>
      </c>
      <c r="T756" t="s">
        <v>8252</v>
      </c>
    </row>
    <row r="757" spans="1:20" x14ac:dyDescent="0.25">
      <c r="A757" s="4">
        <v>6281234549677</v>
      </c>
      <c r="B757" t="s">
        <v>3742</v>
      </c>
      <c r="C757" t="s">
        <v>8195</v>
      </c>
      <c r="D757">
        <v>2025</v>
      </c>
      <c r="F757" t="s">
        <v>8201</v>
      </c>
      <c r="G757">
        <v>104154</v>
      </c>
      <c r="H757">
        <v>1</v>
      </c>
      <c r="I757" t="s">
        <v>8203</v>
      </c>
      <c r="J757">
        <v>1</v>
      </c>
      <c r="K757" t="s">
        <v>8216</v>
      </c>
      <c r="L757">
        <v>104154</v>
      </c>
      <c r="M757" t="s">
        <v>8234</v>
      </c>
      <c r="N757" t="s">
        <v>8241</v>
      </c>
      <c r="O757">
        <v>2025</v>
      </c>
      <c r="P757" t="s">
        <v>8243</v>
      </c>
      <c r="Q757" t="s">
        <v>8244</v>
      </c>
      <c r="R757" t="s">
        <v>8248</v>
      </c>
      <c r="S757" s="2">
        <v>45852.664467592593</v>
      </c>
      <c r="T757" t="s">
        <v>8252</v>
      </c>
    </row>
    <row r="758" spans="1:20" x14ac:dyDescent="0.25">
      <c r="A758" s="4">
        <v>6285247068608</v>
      </c>
      <c r="B758" t="s">
        <v>48</v>
      </c>
      <c r="C758" t="s">
        <v>8195</v>
      </c>
      <c r="D758">
        <v>2025</v>
      </c>
      <c r="F758" t="s">
        <v>8201</v>
      </c>
      <c r="G758">
        <v>100392</v>
      </c>
      <c r="H758">
        <v>1</v>
      </c>
      <c r="I758" t="s">
        <v>8203</v>
      </c>
      <c r="J758">
        <v>1</v>
      </c>
      <c r="K758" t="s">
        <v>8216</v>
      </c>
      <c r="L758">
        <v>100392</v>
      </c>
      <c r="M758" t="s">
        <v>8234</v>
      </c>
      <c r="N758" t="s">
        <v>8241</v>
      </c>
      <c r="O758">
        <v>2025</v>
      </c>
      <c r="P758" t="s">
        <v>8243</v>
      </c>
      <c r="Q758" t="s">
        <v>8244</v>
      </c>
      <c r="R758" t="s">
        <v>8248</v>
      </c>
      <c r="S758" s="2">
        <v>45852.628923611112</v>
      </c>
      <c r="T758" t="s">
        <v>8252</v>
      </c>
    </row>
    <row r="759" spans="1:20" x14ac:dyDescent="0.25">
      <c r="A759" s="4">
        <v>6281354509644</v>
      </c>
      <c r="B759" t="s">
        <v>2602</v>
      </c>
      <c r="C759" t="s">
        <v>8195</v>
      </c>
      <c r="D759">
        <v>2025</v>
      </c>
      <c r="F759" t="s">
        <v>8201</v>
      </c>
      <c r="G759">
        <v>100644</v>
      </c>
      <c r="H759">
        <v>1</v>
      </c>
      <c r="I759" t="s">
        <v>8203</v>
      </c>
      <c r="J759">
        <v>1</v>
      </c>
      <c r="K759" t="s">
        <v>8228</v>
      </c>
      <c r="L759">
        <v>100644</v>
      </c>
      <c r="M759" t="s">
        <v>8234</v>
      </c>
      <c r="N759" t="s">
        <v>8241</v>
      </c>
      <c r="O759">
        <v>2025</v>
      </c>
      <c r="P759" t="s">
        <v>8243</v>
      </c>
      <c r="Q759" t="s">
        <v>8244</v>
      </c>
      <c r="R759" t="s">
        <v>8248</v>
      </c>
      <c r="S759" s="2">
        <v>45852.611203703702</v>
      </c>
      <c r="T759" t="s">
        <v>8252</v>
      </c>
    </row>
    <row r="760" spans="1:20" x14ac:dyDescent="0.25">
      <c r="A760" s="4">
        <v>6282329056937</v>
      </c>
      <c r="B760" t="s">
        <v>3541</v>
      </c>
      <c r="C760" t="s">
        <v>8195</v>
      </c>
      <c r="D760">
        <v>2025</v>
      </c>
      <c r="F760" t="s">
        <v>8201</v>
      </c>
      <c r="G760">
        <v>100433</v>
      </c>
      <c r="H760">
        <v>1</v>
      </c>
      <c r="I760" t="s">
        <v>8203</v>
      </c>
      <c r="J760">
        <v>1</v>
      </c>
      <c r="K760" t="s">
        <v>8224</v>
      </c>
      <c r="L760">
        <v>100433</v>
      </c>
      <c r="M760" t="s">
        <v>8234</v>
      </c>
      <c r="N760" t="s">
        <v>8241</v>
      </c>
      <c r="O760">
        <v>2025</v>
      </c>
      <c r="P760" t="s">
        <v>8243</v>
      </c>
      <c r="Q760" t="s">
        <v>8244</v>
      </c>
      <c r="R760" t="s">
        <v>8248</v>
      </c>
      <c r="S760" s="2">
        <v>45852.455520833333</v>
      </c>
      <c r="T760" t="s">
        <v>8252</v>
      </c>
    </row>
    <row r="761" spans="1:20" x14ac:dyDescent="0.25">
      <c r="A761" s="4">
        <v>6281342026122</v>
      </c>
      <c r="B761" t="s">
        <v>2641</v>
      </c>
      <c r="C761" t="s">
        <v>8195</v>
      </c>
      <c r="D761">
        <v>2025</v>
      </c>
      <c r="F761" t="s">
        <v>8201</v>
      </c>
      <c r="G761">
        <v>100745</v>
      </c>
      <c r="H761">
        <v>1</v>
      </c>
      <c r="I761" t="s">
        <v>8203</v>
      </c>
      <c r="J761">
        <v>1</v>
      </c>
      <c r="K761" t="s">
        <v>8224</v>
      </c>
      <c r="L761">
        <v>100745</v>
      </c>
      <c r="M761" t="s">
        <v>8234</v>
      </c>
      <c r="N761" t="s">
        <v>8241</v>
      </c>
      <c r="O761">
        <v>2025</v>
      </c>
      <c r="P761" t="s">
        <v>8243</v>
      </c>
      <c r="Q761" t="s">
        <v>8244</v>
      </c>
      <c r="R761" t="s">
        <v>8248</v>
      </c>
      <c r="S761" s="2">
        <v>45852.451747685183</v>
      </c>
      <c r="T761" t="s">
        <v>8252</v>
      </c>
    </row>
    <row r="762" spans="1:20" x14ac:dyDescent="0.25">
      <c r="A762" s="4">
        <v>6285314426816</v>
      </c>
      <c r="B762" t="s">
        <v>708</v>
      </c>
      <c r="C762" t="s">
        <v>8195</v>
      </c>
      <c r="D762">
        <v>2025</v>
      </c>
      <c r="F762" t="s">
        <v>8201</v>
      </c>
      <c r="G762">
        <v>100866</v>
      </c>
      <c r="H762">
        <v>1</v>
      </c>
      <c r="I762" t="s">
        <v>8203</v>
      </c>
      <c r="J762">
        <v>1</v>
      </c>
      <c r="K762" t="s">
        <v>8227</v>
      </c>
      <c r="L762">
        <v>100866</v>
      </c>
      <c r="M762" t="s">
        <v>8234</v>
      </c>
      <c r="N762" t="s">
        <v>8241</v>
      </c>
      <c r="O762">
        <v>2025</v>
      </c>
      <c r="P762" t="s">
        <v>8243</v>
      </c>
      <c r="Q762" t="s">
        <v>8244</v>
      </c>
      <c r="R762" t="s">
        <v>8248</v>
      </c>
      <c r="S762" s="2">
        <v>45852.400856481479</v>
      </c>
      <c r="T762" t="s">
        <v>8252</v>
      </c>
    </row>
    <row r="763" spans="1:20" x14ac:dyDescent="0.25">
      <c r="A763" s="4">
        <v>6285840479755</v>
      </c>
      <c r="B763" t="s">
        <v>3305</v>
      </c>
      <c r="C763" t="s">
        <v>8195</v>
      </c>
      <c r="D763">
        <v>2025</v>
      </c>
      <c r="F763" t="s">
        <v>8201</v>
      </c>
      <c r="G763">
        <v>100386</v>
      </c>
      <c r="H763">
        <v>1</v>
      </c>
      <c r="I763" t="s">
        <v>8203</v>
      </c>
      <c r="J763">
        <v>1</v>
      </c>
      <c r="K763" t="s">
        <v>8222</v>
      </c>
      <c r="L763">
        <v>100386</v>
      </c>
      <c r="M763" t="s">
        <v>8234</v>
      </c>
      <c r="N763" t="s">
        <v>8241</v>
      </c>
      <c r="O763">
        <v>2025</v>
      </c>
      <c r="P763" t="s">
        <v>8243</v>
      </c>
      <c r="Q763" t="s">
        <v>8244</v>
      </c>
      <c r="R763" t="s">
        <v>8248</v>
      </c>
      <c r="S763" s="2">
        <v>45852.347534722219</v>
      </c>
      <c r="T763" t="s">
        <v>8252</v>
      </c>
    </row>
    <row r="764" spans="1:20" x14ac:dyDescent="0.25">
      <c r="A764" s="4">
        <v>6283120878625</v>
      </c>
      <c r="B764" t="s">
        <v>45</v>
      </c>
      <c r="C764" t="s">
        <v>8195</v>
      </c>
      <c r="D764">
        <v>2025</v>
      </c>
      <c r="F764" t="s">
        <v>8201</v>
      </c>
      <c r="G764">
        <v>253407</v>
      </c>
      <c r="H764">
        <v>1</v>
      </c>
      <c r="I764" t="s">
        <v>8203</v>
      </c>
      <c r="J764">
        <v>1</v>
      </c>
      <c r="K764" t="s">
        <v>8222</v>
      </c>
      <c r="L764">
        <v>253407</v>
      </c>
      <c r="M764" t="s">
        <v>8234</v>
      </c>
      <c r="N764" t="s">
        <v>8241</v>
      </c>
      <c r="O764">
        <v>2025</v>
      </c>
      <c r="P764" t="s">
        <v>8243</v>
      </c>
      <c r="Q764" t="s">
        <v>8244</v>
      </c>
      <c r="R764" t="s">
        <v>8248</v>
      </c>
      <c r="S764" s="2">
        <v>45852.33357638889</v>
      </c>
      <c r="T764" t="s">
        <v>8252</v>
      </c>
    </row>
    <row r="765" spans="1:20" x14ac:dyDescent="0.25">
      <c r="A765" s="4">
        <v>6285257980481</v>
      </c>
      <c r="B765" t="s">
        <v>2806</v>
      </c>
      <c r="C765" t="s">
        <v>8195</v>
      </c>
      <c r="D765">
        <v>2025</v>
      </c>
      <c r="F765" t="s">
        <v>8201</v>
      </c>
      <c r="G765">
        <v>100855</v>
      </c>
      <c r="H765">
        <v>1</v>
      </c>
      <c r="I765" t="s">
        <v>8203</v>
      </c>
      <c r="J765">
        <v>1</v>
      </c>
      <c r="K765" t="s">
        <v>8215</v>
      </c>
      <c r="L765">
        <v>100855</v>
      </c>
      <c r="M765" t="s">
        <v>8234</v>
      </c>
      <c r="N765" t="s">
        <v>8241</v>
      </c>
      <c r="O765">
        <v>2025</v>
      </c>
      <c r="P765" t="s">
        <v>8243</v>
      </c>
      <c r="Q765" t="s">
        <v>8244</v>
      </c>
      <c r="R765" t="s">
        <v>8248</v>
      </c>
      <c r="S765" s="2">
        <v>45852.322233796287</v>
      </c>
      <c r="T765" t="s">
        <v>8252</v>
      </c>
    </row>
    <row r="766" spans="1:20" x14ac:dyDescent="0.25">
      <c r="A766" s="4">
        <v>6285267363419</v>
      </c>
      <c r="B766" t="s">
        <v>3099</v>
      </c>
      <c r="C766" t="s">
        <v>8195</v>
      </c>
      <c r="D766">
        <v>2025</v>
      </c>
      <c r="F766" t="s">
        <v>8201</v>
      </c>
      <c r="G766">
        <v>103570</v>
      </c>
      <c r="H766">
        <v>1</v>
      </c>
      <c r="I766" t="s">
        <v>8203</v>
      </c>
      <c r="J766">
        <v>1</v>
      </c>
      <c r="K766" t="s">
        <v>8215</v>
      </c>
      <c r="L766">
        <v>103570</v>
      </c>
      <c r="M766" t="s">
        <v>8234</v>
      </c>
      <c r="N766" t="s">
        <v>8241</v>
      </c>
      <c r="O766">
        <v>2025</v>
      </c>
      <c r="P766" t="s">
        <v>8243</v>
      </c>
      <c r="Q766" t="s">
        <v>8244</v>
      </c>
      <c r="R766" t="s">
        <v>8248</v>
      </c>
      <c r="S766" s="2">
        <v>45852.306666666656</v>
      </c>
      <c r="T766" t="s">
        <v>8252</v>
      </c>
    </row>
    <row r="767" spans="1:20" x14ac:dyDescent="0.25">
      <c r="A767" s="4">
        <v>6289533698999</v>
      </c>
      <c r="B767" t="s">
        <v>2560</v>
      </c>
      <c r="C767" t="s">
        <v>8195</v>
      </c>
      <c r="D767">
        <v>2025</v>
      </c>
      <c r="F767" t="s">
        <v>8201</v>
      </c>
      <c r="G767">
        <v>250541</v>
      </c>
      <c r="H767">
        <v>1</v>
      </c>
      <c r="I767" t="s">
        <v>8203</v>
      </c>
      <c r="J767">
        <v>1</v>
      </c>
      <c r="K767" t="s">
        <v>8221</v>
      </c>
      <c r="L767">
        <v>250541</v>
      </c>
      <c r="M767" t="s">
        <v>8234</v>
      </c>
      <c r="N767" t="s">
        <v>8241</v>
      </c>
      <c r="O767">
        <v>2025</v>
      </c>
      <c r="P767" t="s">
        <v>8243</v>
      </c>
      <c r="Q767" t="s">
        <v>8244</v>
      </c>
      <c r="R767" t="s">
        <v>8248</v>
      </c>
      <c r="S767" s="2">
        <v>45852.288078703707</v>
      </c>
      <c r="T767" t="s">
        <v>8252</v>
      </c>
    </row>
    <row r="768" spans="1:20" x14ac:dyDescent="0.25">
      <c r="A768" s="4">
        <v>628577849299</v>
      </c>
      <c r="B768" t="s">
        <v>3417</v>
      </c>
      <c r="C768" t="s">
        <v>8195</v>
      </c>
      <c r="D768">
        <v>2025</v>
      </c>
      <c r="F768" t="s">
        <v>8201</v>
      </c>
      <c r="G768">
        <v>103639</v>
      </c>
      <c r="H768">
        <v>1</v>
      </c>
      <c r="I768" t="s">
        <v>8203</v>
      </c>
      <c r="J768">
        <v>1</v>
      </c>
      <c r="K768" t="s">
        <v>8221</v>
      </c>
      <c r="L768">
        <v>103639</v>
      </c>
      <c r="M768" t="s">
        <v>8234</v>
      </c>
      <c r="N768" t="s">
        <v>8241</v>
      </c>
      <c r="O768">
        <v>2025</v>
      </c>
      <c r="P768" t="s">
        <v>8243</v>
      </c>
      <c r="Q768" t="s">
        <v>8244</v>
      </c>
      <c r="R768" t="s">
        <v>8248</v>
      </c>
      <c r="S768" s="2">
        <v>45852.26666666667</v>
      </c>
      <c r="T768" t="s">
        <v>8252</v>
      </c>
    </row>
    <row r="769" spans="1:20" x14ac:dyDescent="0.25">
      <c r="A769" s="4">
        <v>628112341700</v>
      </c>
      <c r="B769" t="s">
        <v>3463</v>
      </c>
      <c r="C769" t="s">
        <v>8195</v>
      </c>
      <c r="D769">
        <v>2025</v>
      </c>
      <c r="F769" t="s">
        <v>8201</v>
      </c>
      <c r="G769">
        <v>103973</v>
      </c>
      <c r="H769">
        <v>1</v>
      </c>
      <c r="I769" t="s">
        <v>8203</v>
      </c>
      <c r="J769">
        <v>1</v>
      </c>
      <c r="K769" t="s">
        <v>8214</v>
      </c>
      <c r="L769">
        <v>103973</v>
      </c>
      <c r="M769" t="s">
        <v>8234</v>
      </c>
      <c r="N769" t="s">
        <v>8241</v>
      </c>
      <c r="O769">
        <v>2025</v>
      </c>
      <c r="P769" t="s">
        <v>8243</v>
      </c>
      <c r="Q769" t="s">
        <v>8244</v>
      </c>
      <c r="R769" t="s">
        <v>8248</v>
      </c>
      <c r="S769" s="2">
        <v>45852.242048611108</v>
      </c>
      <c r="T769" t="s">
        <v>8252</v>
      </c>
    </row>
    <row r="770" spans="1:20" x14ac:dyDescent="0.25">
      <c r="A770" s="4">
        <v>6285654043845</v>
      </c>
      <c r="B770" t="s">
        <v>3278</v>
      </c>
      <c r="C770" t="s">
        <v>8195</v>
      </c>
      <c r="D770">
        <v>2025</v>
      </c>
      <c r="F770" t="s">
        <v>8201</v>
      </c>
      <c r="G770">
        <v>100949</v>
      </c>
      <c r="H770">
        <v>1</v>
      </c>
      <c r="I770" t="s">
        <v>8203</v>
      </c>
      <c r="J770">
        <v>1</v>
      </c>
      <c r="K770" t="s">
        <v>8214</v>
      </c>
      <c r="L770">
        <v>100949</v>
      </c>
      <c r="M770" t="s">
        <v>8234</v>
      </c>
      <c r="N770" t="s">
        <v>8241</v>
      </c>
      <c r="O770">
        <v>2025</v>
      </c>
      <c r="P770" t="s">
        <v>8243</v>
      </c>
      <c r="Q770" t="s">
        <v>8244</v>
      </c>
      <c r="R770" t="s">
        <v>8248</v>
      </c>
      <c r="S770" s="2">
        <v>45852.239108796297</v>
      </c>
      <c r="T770" t="s">
        <v>8252</v>
      </c>
    </row>
    <row r="771" spans="1:20" x14ac:dyDescent="0.25">
      <c r="A771" s="4">
        <v>6281371767497</v>
      </c>
      <c r="B771" t="s">
        <v>3293</v>
      </c>
      <c r="C771" t="s">
        <v>8195</v>
      </c>
      <c r="D771">
        <v>2025</v>
      </c>
      <c r="F771" t="s">
        <v>8201</v>
      </c>
      <c r="G771">
        <v>100382</v>
      </c>
      <c r="H771">
        <v>1</v>
      </c>
      <c r="I771" t="s">
        <v>8203</v>
      </c>
      <c r="J771">
        <v>1</v>
      </c>
      <c r="K771" t="s">
        <v>8226</v>
      </c>
      <c r="L771">
        <v>100382</v>
      </c>
      <c r="M771" t="s">
        <v>8234</v>
      </c>
      <c r="N771" t="s">
        <v>8241</v>
      </c>
      <c r="O771">
        <v>2025</v>
      </c>
      <c r="P771" t="s">
        <v>8243</v>
      </c>
      <c r="Q771" t="s">
        <v>8244</v>
      </c>
      <c r="R771" t="s">
        <v>8248</v>
      </c>
      <c r="S771" s="2">
        <v>45852.091226851851</v>
      </c>
      <c r="T771" t="s">
        <v>8252</v>
      </c>
    </row>
    <row r="772" spans="1:20" x14ac:dyDescent="0.25">
      <c r="A772" s="4">
        <v>6281287060634</v>
      </c>
      <c r="B772" t="s">
        <v>31</v>
      </c>
      <c r="C772" t="s">
        <v>8195</v>
      </c>
      <c r="D772">
        <v>2025</v>
      </c>
      <c r="F772" t="s">
        <v>8201</v>
      </c>
      <c r="G772">
        <v>100479</v>
      </c>
      <c r="H772">
        <v>1</v>
      </c>
      <c r="I772" t="s">
        <v>8203</v>
      </c>
      <c r="J772">
        <v>1</v>
      </c>
      <c r="K772" t="s">
        <v>8210</v>
      </c>
      <c r="L772">
        <v>100479</v>
      </c>
      <c r="M772" t="s">
        <v>8234</v>
      </c>
      <c r="N772" t="s">
        <v>8241</v>
      </c>
      <c r="O772">
        <v>2025</v>
      </c>
      <c r="P772" t="s">
        <v>8243</v>
      </c>
      <c r="Q772" t="s">
        <v>8244</v>
      </c>
      <c r="R772" t="s">
        <v>8248</v>
      </c>
      <c r="S772" s="2">
        <v>45852.072476851848</v>
      </c>
      <c r="T772" t="s">
        <v>8252</v>
      </c>
    </row>
    <row r="773" spans="1:20" x14ac:dyDescent="0.25">
      <c r="A773" s="4">
        <v>6282337088542</v>
      </c>
      <c r="B773" t="s">
        <v>2923</v>
      </c>
      <c r="C773" t="s">
        <v>8195</v>
      </c>
      <c r="D773">
        <v>2025</v>
      </c>
      <c r="F773" t="s">
        <v>8201</v>
      </c>
      <c r="G773">
        <v>100572</v>
      </c>
      <c r="H773">
        <v>1</v>
      </c>
      <c r="I773" t="s">
        <v>8203</v>
      </c>
      <c r="J773">
        <v>1</v>
      </c>
      <c r="K773" t="s">
        <v>8229</v>
      </c>
      <c r="L773">
        <v>100572</v>
      </c>
      <c r="M773" t="s">
        <v>8235</v>
      </c>
      <c r="N773" t="s">
        <v>8241</v>
      </c>
      <c r="O773">
        <v>2025</v>
      </c>
      <c r="P773" t="s">
        <v>8243</v>
      </c>
      <c r="Q773" t="s">
        <v>8244</v>
      </c>
      <c r="R773" t="s">
        <v>8248</v>
      </c>
      <c r="S773" s="2">
        <v>45851.911874999998</v>
      </c>
      <c r="T773" t="s">
        <v>8252</v>
      </c>
    </row>
    <row r="774" spans="1:20" x14ac:dyDescent="0.25">
      <c r="A774" s="4">
        <v>6288225356017</v>
      </c>
      <c r="B774" t="s">
        <v>3685</v>
      </c>
      <c r="C774" t="s">
        <v>8195</v>
      </c>
      <c r="D774">
        <v>2025</v>
      </c>
      <c r="F774" t="s">
        <v>8201</v>
      </c>
      <c r="G774">
        <v>100844</v>
      </c>
      <c r="H774">
        <v>1</v>
      </c>
      <c r="I774" t="s">
        <v>8203</v>
      </c>
      <c r="J774">
        <v>1</v>
      </c>
      <c r="K774" t="s">
        <v>8229</v>
      </c>
      <c r="L774">
        <v>100844</v>
      </c>
      <c r="M774" t="s">
        <v>8235</v>
      </c>
      <c r="N774" t="s">
        <v>8241</v>
      </c>
      <c r="O774">
        <v>2025</v>
      </c>
      <c r="P774" t="s">
        <v>8243</v>
      </c>
      <c r="Q774" t="s">
        <v>8244</v>
      </c>
      <c r="R774" t="s">
        <v>8248</v>
      </c>
      <c r="S774" s="2">
        <v>45851.889351851853</v>
      </c>
      <c r="T774" t="s">
        <v>8252</v>
      </c>
    </row>
    <row r="775" spans="1:20" x14ac:dyDescent="0.25">
      <c r="A775" s="4">
        <v>6285253819113</v>
      </c>
      <c r="B775" t="s">
        <v>3055</v>
      </c>
      <c r="C775" t="s">
        <v>8195</v>
      </c>
      <c r="D775">
        <v>2025</v>
      </c>
      <c r="F775" t="s">
        <v>8201</v>
      </c>
      <c r="G775">
        <v>100559</v>
      </c>
      <c r="H775">
        <v>1</v>
      </c>
      <c r="I775" t="s">
        <v>8203</v>
      </c>
      <c r="J775">
        <v>1</v>
      </c>
      <c r="K775" t="s">
        <v>8232</v>
      </c>
      <c r="L775">
        <v>100559</v>
      </c>
      <c r="M775" t="s">
        <v>8235</v>
      </c>
      <c r="N775" t="s">
        <v>8241</v>
      </c>
      <c r="O775">
        <v>2025</v>
      </c>
      <c r="P775" t="s">
        <v>8243</v>
      </c>
      <c r="Q775" t="s">
        <v>8244</v>
      </c>
      <c r="R775" t="s">
        <v>8248</v>
      </c>
      <c r="S775" s="2">
        <v>45851.790983796287</v>
      </c>
      <c r="T775" t="s">
        <v>8252</v>
      </c>
    </row>
    <row r="776" spans="1:20" x14ac:dyDescent="0.25">
      <c r="A776" s="4">
        <v>6282327194311</v>
      </c>
      <c r="B776" t="s">
        <v>3534</v>
      </c>
      <c r="C776" t="s">
        <v>8195</v>
      </c>
      <c r="D776">
        <v>2025</v>
      </c>
      <c r="F776" t="s">
        <v>8201</v>
      </c>
      <c r="G776">
        <v>100957</v>
      </c>
      <c r="H776">
        <v>1</v>
      </c>
      <c r="I776" t="s">
        <v>8203</v>
      </c>
      <c r="J776">
        <v>1</v>
      </c>
      <c r="K776" t="s">
        <v>8232</v>
      </c>
      <c r="L776">
        <v>100957</v>
      </c>
      <c r="M776" t="s">
        <v>8235</v>
      </c>
      <c r="N776" t="s">
        <v>8241</v>
      </c>
      <c r="O776">
        <v>2025</v>
      </c>
      <c r="P776" t="s">
        <v>8243</v>
      </c>
      <c r="Q776" t="s">
        <v>8244</v>
      </c>
      <c r="R776" t="s">
        <v>8248</v>
      </c>
      <c r="S776" s="2">
        <v>45851.759062500001</v>
      </c>
      <c r="T776" t="s">
        <v>8252</v>
      </c>
    </row>
    <row r="777" spans="1:20" x14ac:dyDescent="0.25">
      <c r="A777" s="4">
        <v>6285882862400</v>
      </c>
      <c r="B777" t="s">
        <v>2819</v>
      </c>
      <c r="C777" t="s">
        <v>8195</v>
      </c>
      <c r="D777">
        <v>2025</v>
      </c>
      <c r="F777" t="s">
        <v>8201</v>
      </c>
      <c r="G777">
        <v>103376</v>
      </c>
      <c r="H777">
        <v>1</v>
      </c>
      <c r="I777" t="s">
        <v>8203</v>
      </c>
      <c r="J777">
        <v>1</v>
      </c>
      <c r="K777" t="s">
        <v>8209</v>
      </c>
      <c r="L777">
        <v>103376</v>
      </c>
      <c r="M777" t="s">
        <v>8235</v>
      </c>
      <c r="N777" t="s">
        <v>8241</v>
      </c>
      <c r="O777">
        <v>2025</v>
      </c>
      <c r="P777" t="s">
        <v>8243</v>
      </c>
      <c r="Q777" t="s">
        <v>8244</v>
      </c>
      <c r="R777" t="s">
        <v>8248</v>
      </c>
      <c r="S777" s="2">
        <v>45851.699502314812</v>
      </c>
      <c r="T777" t="s">
        <v>8252</v>
      </c>
    </row>
    <row r="778" spans="1:20" x14ac:dyDescent="0.25">
      <c r="A778" s="4">
        <v>628961911029</v>
      </c>
      <c r="B778" t="s">
        <v>3592</v>
      </c>
      <c r="C778" t="s">
        <v>8195</v>
      </c>
      <c r="D778">
        <v>2025</v>
      </c>
      <c r="F778" t="s">
        <v>8201</v>
      </c>
      <c r="G778">
        <v>100491</v>
      </c>
      <c r="H778">
        <v>1</v>
      </c>
      <c r="I778" t="s">
        <v>8203</v>
      </c>
      <c r="J778">
        <v>1</v>
      </c>
      <c r="K778" t="s">
        <v>8209</v>
      </c>
      <c r="L778">
        <v>100491</v>
      </c>
      <c r="M778" t="s">
        <v>8235</v>
      </c>
      <c r="N778" t="s">
        <v>8241</v>
      </c>
      <c r="O778">
        <v>2025</v>
      </c>
      <c r="P778" t="s">
        <v>8243</v>
      </c>
      <c r="Q778" t="s">
        <v>8244</v>
      </c>
      <c r="R778" t="s">
        <v>8248</v>
      </c>
      <c r="S778" s="2">
        <v>45851.695150462961</v>
      </c>
      <c r="T778" t="s">
        <v>8252</v>
      </c>
    </row>
    <row r="779" spans="1:20" x14ac:dyDescent="0.25">
      <c r="A779" s="4">
        <v>6282146523654</v>
      </c>
      <c r="B779" t="s">
        <v>3110</v>
      </c>
      <c r="C779" t="s">
        <v>8195</v>
      </c>
      <c r="D779">
        <v>2025</v>
      </c>
      <c r="F779" t="s">
        <v>8201</v>
      </c>
      <c r="G779">
        <v>100792</v>
      </c>
      <c r="H779">
        <v>1</v>
      </c>
      <c r="I779" t="s">
        <v>8203</v>
      </c>
      <c r="J779">
        <v>1</v>
      </c>
      <c r="K779" t="s">
        <v>8216</v>
      </c>
      <c r="L779">
        <v>100792</v>
      </c>
      <c r="M779" t="s">
        <v>8235</v>
      </c>
      <c r="N779" t="s">
        <v>8241</v>
      </c>
      <c r="O779">
        <v>2025</v>
      </c>
      <c r="P779" t="s">
        <v>8243</v>
      </c>
      <c r="Q779" t="s">
        <v>8244</v>
      </c>
      <c r="R779" t="s">
        <v>8248</v>
      </c>
      <c r="S779" s="2">
        <v>45851.643993055557</v>
      </c>
      <c r="T779" t="s">
        <v>8252</v>
      </c>
    </row>
    <row r="780" spans="1:20" x14ac:dyDescent="0.25">
      <c r="A780" s="4">
        <v>6281374601140</v>
      </c>
      <c r="B780" t="s">
        <v>3643</v>
      </c>
      <c r="C780" t="s">
        <v>8195</v>
      </c>
      <c r="D780">
        <v>2025</v>
      </c>
      <c r="F780" t="s">
        <v>8201</v>
      </c>
      <c r="G780">
        <v>100781</v>
      </c>
      <c r="H780">
        <v>1</v>
      </c>
      <c r="I780" t="s">
        <v>8203</v>
      </c>
      <c r="J780">
        <v>1</v>
      </c>
      <c r="K780" t="s">
        <v>8228</v>
      </c>
      <c r="L780">
        <v>100781</v>
      </c>
      <c r="M780" t="s">
        <v>8235</v>
      </c>
      <c r="N780" t="s">
        <v>8241</v>
      </c>
      <c r="O780">
        <v>2025</v>
      </c>
      <c r="P780" t="s">
        <v>8243</v>
      </c>
      <c r="Q780" t="s">
        <v>8244</v>
      </c>
      <c r="R780" t="s">
        <v>8248</v>
      </c>
      <c r="S780" s="2">
        <v>45851.618738425917</v>
      </c>
      <c r="T780" t="s">
        <v>8252</v>
      </c>
    </row>
    <row r="781" spans="1:20" x14ac:dyDescent="0.25">
      <c r="A781" s="4">
        <v>6281514328619</v>
      </c>
      <c r="B781" t="s">
        <v>1203</v>
      </c>
      <c r="C781" t="s">
        <v>8195</v>
      </c>
      <c r="D781">
        <v>2025</v>
      </c>
      <c r="F781" t="s">
        <v>8201</v>
      </c>
      <c r="G781">
        <v>104044</v>
      </c>
      <c r="H781">
        <v>1</v>
      </c>
      <c r="I781" t="s">
        <v>8203</v>
      </c>
      <c r="J781">
        <v>1</v>
      </c>
      <c r="K781" t="s">
        <v>8219</v>
      </c>
      <c r="L781">
        <v>104044</v>
      </c>
      <c r="M781" t="s">
        <v>8235</v>
      </c>
      <c r="N781" t="s">
        <v>8241</v>
      </c>
      <c r="O781">
        <v>2025</v>
      </c>
      <c r="P781" t="s">
        <v>8243</v>
      </c>
      <c r="Q781" t="s">
        <v>8244</v>
      </c>
      <c r="R781" t="s">
        <v>8248</v>
      </c>
      <c r="S781" s="2">
        <v>45851.504675925928</v>
      </c>
      <c r="T781" t="s">
        <v>8252</v>
      </c>
    </row>
    <row r="782" spans="1:20" x14ac:dyDescent="0.25">
      <c r="A782" s="4">
        <v>6281342045876</v>
      </c>
      <c r="B782" t="s">
        <v>45</v>
      </c>
      <c r="C782" t="s">
        <v>8195</v>
      </c>
      <c r="D782">
        <v>2025</v>
      </c>
      <c r="F782" t="s">
        <v>8201</v>
      </c>
      <c r="G782">
        <v>100261</v>
      </c>
      <c r="H782">
        <v>1</v>
      </c>
      <c r="I782" t="s">
        <v>8203</v>
      </c>
      <c r="J782">
        <v>1</v>
      </c>
      <c r="K782" t="s">
        <v>8224</v>
      </c>
      <c r="L782">
        <v>100261</v>
      </c>
      <c r="M782" t="s">
        <v>8235</v>
      </c>
      <c r="N782" t="s">
        <v>8241</v>
      </c>
      <c r="O782">
        <v>2025</v>
      </c>
      <c r="P782" t="s">
        <v>8243</v>
      </c>
      <c r="Q782" t="s">
        <v>8244</v>
      </c>
      <c r="R782" t="s">
        <v>8248</v>
      </c>
      <c r="S782" s="2">
        <v>45851.451851851853</v>
      </c>
      <c r="T782" t="s">
        <v>8252</v>
      </c>
    </row>
    <row r="783" spans="1:20" x14ac:dyDescent="0.25">
      <c r="A783" s="4">
        <v>6281290602168</v>
      </c>
      <c r="B783" t="s">
        <v>2886</v>
      </c>
      <c r="C783" t="s">
        <v>8195</v>
      </c>
      <c r="D783">
        <v>2025</v>
      </c>
      <c r="F783" t="s">
        <v>8201</v>
      </c>
      <c r="G783">
        <v>203103</v>
      </c>
      <c r="H783">
        <v>1</v>
      </c>
      <c r="I783" t="s">
        <v>8203</v>
      </c>
      <c r="J783">
        <v>1</v>
      </c>
      <c r="K783" t="s">
        <v>8224</v>
      </c>
      <c r="L783">
        <v>203103</v>
      </c>
      <c r="M783" t="s">
        <v>8235</v>
      </c>
      <c r="N783" t="s">
        <v>8240</v>
      </c>
      <c r="O783">
        <v>2025</v>
      </c>
      <c r="P783" t="s">
        <v>8243</v>
      </c>
      <c r="Q783" t="s">
        <v>8244</v>
      </c>
      <c r="R783" t="s">
        <v>8248</v>
      </c>
      <c r="S783" s="2">
        <v>45851.43891203704</v>
      </c>
      <c r="T783" t="s">
        <v>8252</v>
      </c>
    </row>
    <row r="784" spans="1:20" x14ac:dyDescent="0.25">
      <c r="A784" s="4">
        <v>6285959041492</v>
      </c>
      <c r="B784" t="s">
        <v>2940</v>
      </c>
      <c r="C784" t="s">
        <v>8195</v>
      </c>
      <c r="D784">
        <v>2025</v>
      </c>
      <c r="F784" t="s">
        <v>8201</v>
      </c>
      <c r="G784">
        <v>100266</v>
      </c>
      <c r="H784">
        <v>1</v>
      </c>
      <c r="I784" t="s">
        <v>8203</v>
      </c>
      <c r="J784">
        <v>1</v>
      </c>
      <c r="K784" t="s">
        <v>8224</v>
      </c>
      <c r="L784">
        <v>100266</v>
      </c>
      <c r="M784" t="s">
        <v>8235</v>
      </c>
      <c r="N784" t="s">
        <v>8241</v>
      </c>
      <c r="O784">
        <v>2025</v>
      </c>
      <c r="P784" t="s">
        <v>8243</v>
      </c>
      <c r="Q784" t="s">
        <v>8244</v>
      </c>
      <c r="R784" t="s">
        <v>8248</v>
      </c>
      <c r="S784" s="2">
        <v>45851.421712962961</v>
      </c>
      <c r="T784" t="s">
        <v>8252</v>
      </c>
    </row>
    <row r="785" spans="1:20" x14ac:dyDescent="0.25">
      <c r="A785" s="4">
        <v>6285179857281</v>
      </c>
      <c r="B785" t="s">
        <v>48</v>
      </c>
      <c r="C785" t="s">
        <v>8195</v>
      </c>
      <c r="D785">
        <v>2025</v>
      </c>
      <c r="F785" t="s">
        <v>8201</v>
      </c>
      <c r="G785">
        <v>100877</v>
      </c>
      <c r="H785">
        <v>1</v>
      </c>
      <c r="I785" t="s">
        <v>8203</v>
      </c>
      <c r="J785">
        <v>1</v>
      </c>
      <c r="K785" t="s">
        <v>8227</v>
      </c>
      <c r="L785">
        <v>100877</v>
      </c>
      <c r="M785" t="s">
        <v>8235</v>
      </c>
      <c r="N785" t="s">
        <v>8241</v>
      </c>
      <c r="O785">
        <v>2025</v>
      </c>
      <c r="P785" t="s">
        <v>8243</v>
      </c>
      <c r="Q785" t="s">
        <v>8244</v>
      </c>
      <c r="R785" t="s">
        <v>8248</v>
      </c>
      <c r="S785" s="2">
        <v>45851.39435185185</v>
      </c>
      <c r="T785" t="s">
        <v>8252</v>
      </c>
    </row>
    <row r="786" spans="1:20" x14ac:dyDescent="0.25">
      <c r="A786" s="4">
        <v>6281371946120</v>
      </c>
      <c r="B786" t="s">
        <v>2951</v>
      </c>
      <c r="C786" t="s">
        <v>8195</v>
      </c>
      <c r="D786">
        <v>2025</v>
      </c>
      <c r="F786" t="s">
        <v>8201</v>
      </c>
      <c r="G786">
        <v>100016</v>
      </c>
      <c r="H786">
        <v>1</v>
      </c>
      <c r="I786" t="s">
        <v>8203</v>
      </c>
      <c r="J786">
        <v>1</v>
      </c>
      <c r="K786" t="s">
        <v>8222</v>
      </c>
      <c r="L786">
        <v>100016</v>
      </c>
      <c r="M786" t="s">
        <v>8235</v>
      </c>
      <c r="N786" t="s">
        <v>8241</v>
      </c>
      <c r="O786">
        <v>2025</v>
      </c>
      <c r="P786" t="s">
        <v>8243</v>
      </c>
      <c r="Q786" t="s">
        <v>8244</v>
      </c>
      <c r="R786" t="s">
        <v>8248</v>
      </c>
      <c r="S786" s="2">
        <v>45851.371516203697</v>
      </c>
      <c r="T786" t="s">
        <v>8252</v>
      </c>
    </row>
    <row r="787" spans="1:20" x14ac:dyDescent="0.25">
      <c r="A787" s="4">
        <v>6285877376645</v>
      </c>
      <c r="B787" t="s">
        <v>1340</v>
      </c>
      <c r="C787" t="s">
        <v>8195</v>
      </c>
      <c r="D787">
        <v>2025</v>
      </c>
      <c r="F787" t="s">
        <v>8201</v>
      </c>
      <c r="G787">
        <v>100652</v>
      </c>
      <c r="H787">
        <v>1</v>
      </c>
      <c r="I787" t="s">
        <v>8203</v>
      </c>
      <c r="J787">
        <v>1</v>
      </c>
      <c r="K787" t="s">
        <v>8222</v>
      </c>
      <c r="L787">
        <v>100652</v>
      </c>
      <c r="M787" t="s">
        <v>8235</v>
      </c>
      <c r="N787" t="s">
        <v>8241</v>
      </c>
      <c r="O787">
        <v>2025</v>
      </c>
      <c r="P787" t="s">
        <v>8243</v>
      </c>
      <c r="Q787" t="s">
        <v>8244</v>
      </c>
      <c r="R787" t="s">
        <v>8248</v>
      </c>
      <c r="S787" s="2">
        <v>45851.369062500002</v>
      </c>
      <c r="T787" t="s">
        <v>8252</v>
      </c>
    </row>
    <row r="788" spans="1:20" x14ac:dyDescent="0.25">
      <c r="A788" s="4">
        <v>6285265392778</v>
      </c>
      <c r="B788" t="s">
        <v>45</v>
      </c>
      <c r="C788" t="s">
        <v>8195</v>
      </c>
      <c r="D788">
        <v>2025</v>
      </c>
      <c r="F788" t="s">
        <v>8201</v>
      </c>
      <c r="G788">
        <v>100980</v>
      </c>
      <c r="H788">
        <v>1</v>
      </c>
      <c r="I788" t="s">
        <v>8203</v>
      </c>
      <c r="J788">
        <v>1</v>
      </c>
      <c r="K788" t="s">
        <v>8222</v>
      </c>
      <c r="L788">
        <v>100980</v>
      </c>
      <c r="M788" t="s">
        <v>8235</v>
      </c>
      <c r="N788" t="s">
        <v>8241</v>
      </c>
      <c r="O788">
        <v>2025</v>
      </c>
      <c r="P788" t="s">
        <v>8243</v>
      </c>
      <c r="Q788" t="s">
        <v>8244</v>
      </c>
      <c r="R788" t="s">
        <v>8248</v>
      </c>
      <c r="S788" s="2">
        <v>45851.355023148149</v>
      </c>
      <c r="T788" t="s">
        <v>8252</v>
      </c>
    </row>
    <row r="789" spans="1:20" x14ac:dyDescent="0.25">
      <c r="A789" s="4">
        <v>6281261560383</v>
      </c>
      <c r="B789" t="s">
        <v>2920</v>
      </c>
      <c r="C789" t="s">
        <v>8195</v>
      </c>
      <c r="D789">
        <v>2025</v>
      </c>
      <c r="F789" t="s">
        <v>8201</v>
      </c>
      <c r="G789">
        <v>250886</v>
      </c>
      <c r="H789">
        <v>1</v>
      </c>
      <c r="I789" t="s">
        <v>8203</v>
      </c>
      <c r="J789">
        <v>1</v>
      </c>
      <c r="K789" t="s">
        <v>8222</v>
      </c>
      <c r="L789">
        <v>250886</v>
      </c>
      <c r="M789" t="s">
        <v>8235</v>
      </c>
      <c r="N789" t="s">
        <v>8241</v>
      </c>
      <c r="O789">
        <v>2025</v>
      </c>
      <c r="P789" t="s">
        <v>8243</v>
      </c>
      <c r="Q789" t="s">
        <v>8244</v>
      </c>
      <c r="R789" t="s">
        <v>8248</v>
      </c>
      <c r="S789" s="2">
        <v>45851.336863425917</v>
      </c>
      <c r="T789" t="s">
        <v>8252</v>
      </c>
    </row>
    <row r="790" spans="1:20" x14ac:dyDescent="0.25">
      <c r="A790" s="4">
        <v>6285775021826</v>
      </c>
      <c r="B790" t="s">
        <v>3449</v>
      </c>
      <c r="C790" t="s">
        <v>8195</v>
      </c>
      <c r="D790">
        <v>2025</v>
      </c>
      <c r="F790" t="s">
        <v>8201</v>
      </c>
      <c r="G790">
        <v>100503</v>
      </c>
      <c r="H790">
        <v>1</v>
      </c>
      <c r="I790" t="s">
        <v>8203</v>
      </c>
      <c r="J790">
        <v>1</v>
      </c>
      <c r="K790" t="s">
        <v>8221</v>
      </c>
      <c r="L790">
        <v>100503</v>
      </c>
      <c r="M790" t="s">
        <v>8235</v>
      </c>
      <c r="N790" t="s">
        <v>8241</v>
      </c>
      <c r="O790">
        <v>2025</v>
      </c>
      <c r="P790" t="s">
        <v>8243</v>
      </c>
      <c r="Q790" t="s">
        <v>8244</v>
      </c>
      <c r="R790" t="s">
        <v>8248</v>
      </c>
      <c r="S790" s="2">
        <v>45851.276724537027</v>
      </c>
      <c r="T790" t="s">
        <v>8252</v>
      </c>
    </row>
    <row r="791" spans="1:20" x14ac:dyDescent="0.25">
      <c r="A791" s="4">
        <v>6281379200517</v>
      </c>
      <c r="B791" t="s">
        <v>3254</v>
      </c>
      <c r="C791" t="s">
        <v>8195</v>
      </c>
      <c r="D791">
        <v>2025</v>
      </c>
      <c r="F791" t="s">
        <v>8201</v>
      </c>
      <c r="G791">
        <v>100773</v>
      </c>
      <c r="H791">
        <v>1</v>
      </c>
      <c r="I791" t="s">
        <v>8203</v>
      </c>
      <c r="J791">
        <v>1</v>
      </c>
      <c r="K791" t="s">
        <v>8221</v>
      </c>
      <c r="L791">
        <v>100773</v>
      </c>
      <c r="M791" t="s">
        <v>8235</v>
      </c>
      <c r="N791" t="s">
        <v>8241</v>
      </c>
      <c r="O791">
        <v>2025</v>
      </c>
      <c r="P791" t="s">
        <v>8243</v>
      </c>
      <c r="Q791" t="s">
        <v>8244</v>
      </c>
      <c r="R791" t="s">
        <v>8248</v>
      </c>
      <c r="S791" s="2">
        <v>45851.276516203703</v>
      </c>
      <c r="T791" t="s">
        <v>8252</v>
      </c>
    </row>
    <row r="792" spans="1:20" x14ac:dyDescent="0.25">
      <c r="A792" s="4">
        <v>62812732849</v>
      </c>
      <c r="B792" t="s">
        <v>3531</v>
      </c>
      <c r="C792" t="s">
        <v>8195</v>
      </c>
      <c r="D792">
        <v>2025</v>
      </c>
      <c r="F792" t="s">
        <v>8201</v>
      </c>
      <c r="G792">
        <v>103959</v>
      </c>
      <c r="H792">
        <v>1</v>
      </c>
      <c r="I792" t="s">
        <v>8203</v>
      </c>
      <c r="J792">
        <v>1</v>
      </c>
      <c r="K792" t="s">
        <v>8214</v>
      </c>
      <c r="L792">
        <v>103959</v>
      </c>
      <c r="M792" t="s">
        <v>8235</v>
      </c>
      <c r="N792" t="s">
        <v>8241</v>
      </c>
      <c r="O792">
        <v>2025</v>
      </c>
      <c r="P792" t="s">
        <v>8243</v>
      </c>
      <c r="Q792" t="s">
        <v>8244</v>
      </c>
      <c r="R792" t="s">
        <v>8248</v>
      </c>
      <c r="S792" s="2">
        <v>45851.249155092592</v>
      </c>
      <c r="T792" t="s">
        <v>8252</v>
      </c>
    </row>
    <row r="793" spans="1:20" x14ac:dyDescent="0.25">
      <c r="A793" s="4">
        <v>6281367038040</v>
      </c>
      <c r="B793" t="s">
        <v>48</v>
      </c>
      <c r="C793" t="s">
        <v>8195</v>
      </c>
      <c r="D793">
        <v>2025</v>
      </c>
      <c r="F793" t="s">
        <v>8201</v>
      </c>
      <c r="G793">
        <v>100220</v>
      </c>
      <c r="H793">
        <v>1</v>
      </c>
      <c r="I793" t="s">
        <v>8203</v>
      </c>
      <c r="J793">
        <v>1</v>
      </c>
      <c r="K793" t="s">
        <v>8214</v>
      </c>
      <c r="L793">
        <v>100220</v>
      </c>
      <c r="M793" t="s">
        <v>8235</v>
      </c>
      <c r="N793" t="s">
        <v>8241</v>
      </c>
      <c r="O793">
        <v>2025</v>
      </c>
      <c r="P793" t="s">
        <v>8243</v>
      </c>
      <c r="Q793" t="s">
        <v>8244</v>
      </c>
      <c r="R793" t="s">
        <v>8248</v>
      </c>
      <c r="S793" s="2">
        <v>45851.24322916667</v>
      </c>
      <c r="T793" t="s">
        <v>8252</v>
      </c>
    </row>
    <row r="794" spans="1:20" x14ac:dyDescent="0.25">
      <c r="A794" s="4">
        <v>6282399569101</v>
      </c>
      <c r="B794" t="s">
        <v>31</v>
      </c>
      <c r="C794" t="s">
        <v>8195</v>
      </c>
      <c r="D794">
        <v>2025</v>
      </c>
      <c r="F794" t="s">
        <v>8201</v>
      </c>
      <c r="G794">
        <v>100916</v>
      </c>
      <c r="H794">
        <v>1</v>
      </c>
      <c r="I794" t="s">
        <v>8203</v>
      </c>
      <c r="J794">
        <v>1</v>
      </c>
      <c r="K794" t="s">
        <v>8223</v>
      </c>
      <c r="L794">
        <v>100916</v>
      </c>
      <c r="M794" t="s">
        <v>8235</v>
      </c>
      <c r="N794" t="s">
        <v>8241</v>
      </c>
      <c r="O794">
        <v>2025</v>
      </c>
      <c r="P794" t="s">
        <v>8243</v>
      </c>
      <c r="Q794" t="s">
        <v>8244</v>
      </c>
      <c r="R794" t="s">
        <v>8248</v>
      </c>
      <c r="S794" s="2">
        <v>45851.202592592592</v>
      </c>
      <c r="T794" t="s">
        <v>8252</v>
      </c>
    </row>
    <row r="795" spans="1:20" x14ac:dyDescent="0.25">
      <c r="A795" s="4">
        <v>6285221226262</v>
      </c>
      <c r="B795" t="s">
        <v>1340</v>
      </c>
      <c r="C795" t="s">
        <v>8195</v>
      </c>
      <c r="D795">
        <v>2025</v>
      </c>
      <c r="F795" t="s">
        <v>8201</v>
      </c>
      <c r="G795">
        <v>100675</v>
      </c>
      <c r="H795">
        <v>1</v>
      </c>
      <c r="I795" t="s">
        <v>8203</v>
      </c>
      <c r="J795">
        <v>1</v>
      </c>
      <c r="K795" t="s">
        <v>8223</v>
      </c>
      <c r="L795">
        <v>100675</v>
      </c>
      <c r="M795" t="s">
        <v>8235</v>
      </c>
      <c r="N795" t="s">
        <v>8241</v>
      </c>
      <c r="O795">
        <v>2025</v>
      </c>
      <c r="P795" t="s">
        <v>8243</v>
      </c>
      <c r="Q795" t="s">
        <v>8244</v>
      </c>
      <c r="R795" t="s">
        <v>8248</v>
      </c>
      <c r="S795" s="2">
        <v>45851.187118055554</v>
      </c>
      <c r="T795" t="s">
        <v>8252</v>
      </c>
    </row>
    <row r="796" spans="1:20" x14ac:dyDescent="0.25">
      <c r="A796" s="4">
        <v>6282130752767</v>
      </c>
      <c r="B796" t="s">
        <v>3114</v>
      </c>
      <c r="C796" t="s">
        <v>8195</v>
      </c>
      <c r="D796">
        <v>2025</v>
      </c>
      <c r="F796" t="s">
        <v>8201</v>
      </c>
      <c r="G796">
        <v>100950</v>
      </c>
      <c r="H796">
        <v>1</v>
      </c>
      <c r="I796" t="s">
        <v>8203</v>
      </c>
      <c r="J796">
        <v>1</v>
      </c>
      <c r="K796" t="s">
        <v>8226</v>
      </c>
      <c r="L796">
        <v>100950</v>
      </c>
      <c r="M796" t="s">
        <v>8235</v>
      </c>
      <c r="N796" t="s">
        <v>8241</v>
      </c>
      <c r="O796">
        <v>2025</v>
      </c>
      <c r="P796" t="s">
        <v>8243</v>
      </c>
      <c r="Q796" t="s">
        <v>8244</v>
      </c>
      <c r="R796" t="s">
        <v>8248</v>
      </c>
      <c r="S796" s="2">
        <v>45851.094224537039</v>
      </c>
      <c r="T796" t="s">
        <v>8252</v>
      </c>
    </row>
    <row r="797" spans="1:20" x14ac:dyDescent="0.25">
      <c r="A797" s="4">
        <v>6287810847699</v>
      </c>
      <c r="B797" t="s">
        <v>2714</v>
      </c>
      <c r="C797" t="s">
        <v>8195</v>
      </c>
      <c r="D797">
        <v>2025</v>
      </c>
      <c r="F797" t="s">
        <v>8201</v>
      </c>
      <c r="G797">
        <v>100903</v>
      </c>
      <c r="H797">
        <v>1</v>
      </c>
      <c r="I797" t="s">
        <v>8203</v>
      </c>
      <c r="J797">
        <v>1</v>
      </c>
      <c r="K797" t="s">
        <v>8230</v>
      </c>
      <c r="L797">
        <v>100903</v>
      </c>
      <c r="M797" t="s">
        <v>8235</v>
      </c>
      <c r="N797" t="s">
        <v>8241</v>
      </c>
      <c r="O797">
        <v>2025</v>
      </c>
      <c r="P797" t="s">
        <v>8243</v>
      </c>
      <c r="Q797" t="s">
        <v>8244</v>
      </c>
      <c r="R797" t="s">
        <v>8248</v>
      </c>
      <c r="S797" s="2">
        <v>45851.031435185178</v>
      </c>
      <c r="T797" t="s">
        <v>8252</v>
      </c>
    </row>
    <row r="798" spans="1:20" x14ac:dyDescent="0.25">
      <c r="A798" s="4">
        <v>6281271555588</v>
      </c>
      <c r="B798" t="s">
        <v>3559</v>
      </c>
      <c r="C798" t="s">
        <v>8195</v>
      </c>
      <c r="D798">
        <v>2025</v>
      </c>
      <c r="F798" t="s">
        <v>8201</v>
      </c>
      <c r="G798">
        <v>100557</v>
      </c>
      <c r="H798">
        <v>1</v>
      </c>
      <c r="I798" t="s">
        <v>8203</v>
      </c>
      <c r="J798">
        <v>1</v>
      </c>
      <c r="K798" t="s">
        <v>8218</v>
      </c>
      <c r="L798">
        <v>100557</v>
      </c>
      <c r="M798" t="s">
        <v>8238</v>
      </c>
      <c r="N798" t="s">
        <v>8241</v>
      </c>
      <c r="O798">
        <v>2025</v>
      </c>
      <c r="P798" t="s">
        <v>8243</v>
      </c>
      <c r="Q798" t="s">
        <v>8244</v>
      </c>
      <c r="R798" t="s">
        <v>8248</v>
      </c>
      <c r="S798" s="2">
        <v>45850.9450462963</v>
      </c>
      <c r="T798" t="s">
        <v>8252</v>
      </c>
    </row>
    <row r="799" spans="1:20" x14ac:dyDescent="0.25">
      <c r="A799" s="4">
        <v>6285757854272</v>
      </c>
      <c r="B799" t="s">
        <v>48</v>
      </c>
      <c r="C799" t="s">
        <v>8195</v>
      </c>
      <c r="D799">
        <v>2025</v>
      </c>
      <c r="F799" t="s">
        <v>8201</v>
      </c>
      <c r="G799">
        <v>100302</v>
      </c>
      <c r="H799">
        <v>1</v>
      </c>
      <c r="I799" t="s">
        <v>8203</v>
      </c>
      <c r="J799">
        <v>1</v>
      </c>
      <c r="K799" t="s">
        <v>8213</v>
      </c>
      <c r="L799">
        <v>100302</v>
      </c>
      <c r="M799" t="s">
        <v>8238</v>
      </c>
      <c r="N799" t="s">
        <v>8241</v>
      </c>
      <c r="O799">
        <v>2025</v>
      </c>
      <c r="P799" t="s">
        <v>8243</v>
      </c>
      <c r="Q799" t="s">
        <v>8244</v>
      </c>
      <c r="R799" t="s">
        <v>8248</v>
      </c>
      <c r="S799" s="2">
        <v>45850.869189814817</v>
      </c>
      <c r="T799" t="s">
        <v>8252</v>
      </c>
    </row>
    <row r="800" spans="1:20" x14ac:dyDescent="0.25">
      <c r="A800" s="4">
        <v>628058758468849</v>
      </c>
      <c r="B800" t="s">
        <v>3512</v>
      </c>
      <c r="C800" t="s">
        <v>8195</v>
      </c>
      <c r="D800">
        <v>2025</v>
      </c>
      <c r="F800" t="s">
        <v>8201</v>
      </c>
      <c r="G800">
        <v>100977</v>
      </c>
      <c r="H800">
        <v>1</v>
      </c>
      <c r="I800" t="s">
        <v>8203</v>
      </c>
      <c r="J800">
        <v>1</v>
      </c>
      <c r="K800" t="s">
        <v>8213</v>
      </c>
      <c r="L800">
        <v>100977</v>
      </c>
      <c r="M800" t="s">
        <v>8238</v>
      </c>
      <c r="N800" t="s">
        <v>8241</v>
      </c>
      <c r="O800">
        <v>2025</v>
      </c>
      <c r="P800" t="s">
        <v>8243</v>
      </c>
      <c r="Q800" t="s">
        <v>8244</v>
      </c>
      <c r="R800" t="s">
        <v>8248</v>
      </c>
      <c r="S800" s="2">
        <v>45850.837384259263</v>
      </c>
      <c r="T800" t="s">
        <v>8252</v>
      </c>
    </row>
    <row r="801" spans="1:20" x14ac:dyDescent="0.25">
      <c r="A801" s="4">
        <v>62895907097329</v>
      </c>
      <c r="B801" t="s">
        <v>3595</v>
      </c>
      <c r="C801" t="s">
        <v>8195</v>
      </c>
      <c r="D801">
        <v>2025</v>
      </c>
      <c r="F801" t="s">
        <v>8201</v>
      </c>
      <c r="G801">
        <v>500699</v>
      </c>
      <c r="H801">
        <v>1</v>
      </c>
      <c r="I801" t="s">
        <v>8203</v>
      </c>
      <c r="J801">
        <v>1</v>
      </c>
      <c r="K801" t="s">
        <v>8232</v>
      </c>
      <c r="L801">
        <v>500699</v>
      </c>
      <c r="M801" t="s">
        <v>8238</v>
      </c>
      <c r="N801" t="s">
        <v>8241</v>
      </c>
      <c r="O801">
        <v>2025</v>
      </c>
      <c r="P801" t="s">
        <v>8243</v>
      </c>
      <c r="Q801" t="s">
        <v>8244</v>
      </c>
      <c r="R801" t="s">
        <v>8248</v>
      </c>
      <c r="S801" s="2">
        <v>45850.761828703697</v>
      </c>
      <c r="T801" t="s">
        <v>8252</v>
      </c>
    </row>
    <row r="802" spans="1:20" x14ac:dyDescent="0.25">
      <c r="A802" s="4">
        <v>6285366170581</v>
      </c>
      <c r="B802" t="s">
        <v>3402</v>
      </c>
      <c r="C802" t="s">
        <v>8195</v>
      </c>
      <c r="D802">
        <v>2025</v>
      </c>
      <c r="F802" t="s">
        <v>8201</v>
      </c>
      <c r="G802">
        <v>300931</v>
      </c>
      <c r="H802">
        <v>1</v>
      </c>
      <c r="I802" t="s">
        <v>8203</v>
      </c>
      <c r="J802">
        <v>1</v>
      </c>
      <c r="K802" t="s">
        <v>8209</v>
      </c>
      <c r="L802">
        <v>300931</v>
      </c>
      <c r="M802" t="s">
        <v>8239</v>
      </c>
      <c r="N802" t="s">
        <v>8242</v>
      </c>
      <c r="O802">
        <v>2025</v>
      </c>
      <c r="P802" t="s">
        <v>8243</v>
      </c>
      <c r="Q802" t="s">
        <v>8244</v>
      </c>
      <c r="R802" t="s">
        <v>8248</v>
      </c>
      <c r="S802" s="2">
        <v>45850.690659722219</v>
      </c>
      <c r="T802" t="s">
        <v>8252</v>
      </c>
    </row>
    <row r="803" spans="1:20" x14ac:dyDescent="0.25">
      <c r="A803" s="4">
        <v>6289694023187</v>
      </c>
      <c r="B803" t="s">
        <v>3465</v>
      </c>
      <c r="C803" t="s">
        <v>8195</v>
      </c>
      <c r="D803">
        <v>2025</v>
      </c>
      <c r="F803" t="s">
        <v>8201</v>
      </c>
      <c r="G803">
        <v>100151</v>
      </c>
      <c r="H803">
        <v>1</v>
      </c>
      <c r="I803" t="s">
        <v>8203</v>
      </c>
      <c r="J803">
        <v>1</v>
      </c>
      <c r="K803" t="s">
        <v>8228</v>
      </c>
      <c r="L803">
        <v>100151</v>
      </c>
      <c r="M803" t="s">
        <v>8238</v>
      </c>
      <c r="N803" t="s">
        <v>8241</v>
      </c>
      <c r="O803">
        <v>2025</v>
      </c>
      <c r="P803" t="s">
        <v>8243</v>
      </c>
      <c r="Q803" t="s">
        <v>8244</v>
      </c>
      <c r="R803" t="s">
        <v>8248</v>
      </c>
      <c r="S803" s="2">
        <v>45850.61409722222</v>
      </c>
      <c r="T803" t="s">
        <v>8252</v>
      </c>
    </row>
    <row r="804" spans="1:20" x14ac:dyDescent="0.25">
      <c r="A804" s="4">
        <v>6281901831182</v>
      </c>
      <c r="B804" t="s">
        <v>31</v>
      </c>
      <c r="C804" t="s">
        <v>8195</v>
      </c>
      <c r="D804">
        <v>2025</v>
      </c>
      <c r="F804" t="s">
        <v>8201</v>
      </c>
      <c r="G804">
        <v>104027</v>
      </c>
      <c r="H804">
        <v>1</v>
      </c>
      <c r="I804" t="s">
        <v>8203</v>
      </c>
      <c r="J804">
        <v>1</v>
      </c>
      <c r="K804" t="s">
        <v>8228</v>
      </c>
      <c r="L804">
        <v>104027</v>
      </c>
      <c r="M804" t="s">
        <v>8238</v>
      </c>
      <c r="N804" t="s">
        <v>8241</v>
      </c>
      <c r="O804">
        <v>2025</v>
      </c>
      <c r="P804" t="s">
        <v>8243</v>
      </c>
      <c r="Q804" t="s">
        <v>8244</v>
      </c>
      <c r="R804" t="s">
        <v>8248</v>
      </c>
      <c r="S804" s="2">
        <v>45850.602164351847</v>
      </c>
      <c r="T804" t="s">
        <v>8252</v>
      </c>
    </row>
    <row r="805" spans="1:20" x14ac:dyDescent="0.25">
      <c r="A805" s="4">
        <v>6287738142251</v>
      </c>
      <c r="B805" t="s">
        <v>45</v>
      </c>
      <c r="C805" t="s">
        <v>8195</v>
      </c>
      <c r="D805">
        <v>2025</v>
      </c>
      <c r="F805" t="s">
        <v>8201</v>
      </c>
      <c r="G805">
        <v>100855</v>
      </c>
      <c r="H805">
        <v>1</v>
      </c>
      <c r="I805" t="s">
        <v>8203</v>
      </c>
      <c r="J805">
        <v>1</v>
      </c>
      <c r="K805" t="s">
        <v>8228</v>
      </c>
      <c r="L805">
        <v>100855</v>
      </c>
      <c r="M805" t="s">
        <v>8238</v>
      </c>
      <c r="N805" t="s">
        <v>8241</v>
      </c>
      <c r="O805">
        <v>2025</v>
      </c>
      <c r="P805" t="s">
        <v>8243</v>
      </c>
      <c r="Q805" t="s">
        <v>8244</v>
      </c>
      <c r="R805" t="s">
        <v>8248</v>
      </c>
      <c r="S805" s="2">
        <v>45850.585960648154</v>
      </c>
      <c r="T805" t="s">
        <v>8252</v>
      </c>
    </row>
    <row r="806" spans="1:20" x14ac:dyDescent="0.25">
      <c r="A806" s="4">
        <v>6282197524774</v>
      </c>
      <c r="B806" t="s">
        <v>3060</v>
      </c>
      <c r="C806" t="s">
        <v>8195</v>
      </c>
      <c r="D806">
        <v>2025</v>
      </c>
      <c r="F806" t="s">
        <v>8201</v>
      </c>
      <c r="G806">
        <v>250383</v>
      </c>
      <c r="H806">
        <v>1</v>
      </c>
      <c r="I806" t="s">
        <v>8203</v>
      </c>
      <c r="J806">
        <v>1</v>
      </c>
      <c r="K806" t="s">
        <v>8231</v>
      </c>
      <c r="L806">
        <v>250383</v>
      </c>
      <c r="M806" t="s">
        <v>8238</v>
      </c>
      <c r="N806" t="s">
        <v>8241</v>
      </c>
      <c r="O806">
        <v>2025</v>
      </c>
      <c r="P806" t="s">
        <v>8243</v>
      </c>
      <c r="Q806" t="s">
        <v>8244</v>
      </c>
      <c r="R806" t="s">
        <v>8248</v>
      </c>
      <c r="S806" s="2">
        <v>45850.568611111114</v>
      </c>
      <c r="T806" t="s">
        <v>8252</v>
      </c>
    </row>
    <row r="807" spans="1:20" x14ac:dyDescent="0.25">
      <c r="A807" s="4">
        <v>62813695204364</v>
      </c>
      <c r="B807" t="s">
        <v>190</v>
      </c>
      <c r="C807" t="s">
        <v>8195</v>
      </c>
      <c r="D807">
        <v>2025</v>
      </c>
      <c r="F807" t="s">
        <v>8201</v>
      </c>
      <c r="G807">
        <v>250128</v>
      </c>
      <c r="H807">
        <v>1</v>
      </c>
      <c r="I807" t="s">
        <v>8203</v>
      </c>
      <c r="J807">
        <v>1</v>
      </c>
      <c r="K807" t="s">
        <v>8231</v>
      </c>
      <c r="L807">
        <v>250128</v>
      </c>
      <c r="M807" t="s">
        <v>8238</v>
      </c>
      <c r="N807" t="s">
        <v>8241</v>
      </c>
      <c r="O807">
        <v>2025</v>
      </c>
      <c r="P807" t="s">
        <v>8243</v>
      </c>
      <c r="Q807" t="s">
        <v>8244</v>
      </c>
      <c r="R807" t="s">
        <v>8248</v>
      </c>
      <c r="S807" s="2">
        <v>45850.554745370369</v>
      </c>
      <c r="T807" t="s">
        <v>8252</v>
      </c>
    </row>
    <row r="808" spans="1:20" x14ac:dyDescent="0.25">
      <c r="A808" s="4">
        <v>6282180302326</v>
      </c>
      <c r="B808" t="s">
        <v>2760</v>
      </c>
      <c r="C808" t="s">
        <v>8195</v>
      </c>
      <c r="D808">
        <v>2025</v>
      </c>
      <c r="F808" t="s">
        <v>8201</v>
      </c>
      <c r="G808">
        <v>500028</v>
      </c>
      <c r="H808">
        <v>1</v>
      </c>
      <c r="I808" t="s">
        <v>8203</v>
      </c>
      <c r="J808">
        <v>1</v>
      </c>
      <c r="K808" t="s">
        <v>8231</v>
      </c>
      <c r="L808">
        <v>500028</v>
      </c>
      <c r="M808" t="s">
        <v>8238</v>
      </c>
      <c r="N808" t="s">
        <v>8241</v>
      </c>
      <c r="O808">
        <v>2025</v>
      </c>
      <c r="P808" t="s">
        <v>8243</v>
      </c>
      <c r="Q808" t="s">
        <v>8244</v>
      </c>
      <c r="R808" t="s">
        <v>8248</v>
      </c>
      <c r="S808" s="2">
        <v>45850.547673611109</v>
      </c>
      <c r="T808" t="s">
        <v>8252</v>
      </c>
    </row>
    <row r="809" spans="1:20" x14ac:dyDescent="0.25">
      <c r="A809" s="4">
        <v>6287720193115</v>
      </c>
      <c r="B809" t="s">
        <v>3565</v>
      </c>
      <c r="C809" t="s">
        <v>8195</v>
      </c>
      <c r="D809">
        <v>2025</v>
      </c>
      <c r="F809" t="s">
        <v>8201</v>
      </c>
      <c r="G809">
        <v>100971</v>
      </c>
      <c r="H809">
        <v>1</v>
      </c>
      <c r="I809" t="s">
        <v>8203</v>
      </c>
      <c r="J809">
        <v>1</v>
      </c>
      <c r="K809" t="s">
        <v>8212</v>
      </c>
      <c r="L809">
        <v>100971</v>
      </c>
      <c r="M809" t="s">
        <v>8238</v>
      </c>
      <c r="N809" t="s">
        <v>8241</v>
      </c>
      <c r="O809">
        <v>2025</v>
      </c>
      <c r="P809" t="s">
        <v>8243</v>
      </c>
      <c r="Q809" t="s">
        <v>8244</v>
      </c>
      <c r="R809" t="s">
        <v>8248</v>
      </c>
      <c r="S809" s="2">
        <v>45850.463287037041</v>
      </c>
      <c r="T809" t="s">
        <v>8252</v>
      </c>
    </row>
    <row r="810" spans="1:20" x14ac:dyDescent="0.25">
      <c r="A810" s="4">
        <v>6285397375708</v>
      </c>
      <c r="B810" t="s">
        <v>3248</v>
      </c>
      <c r="C810" t="s">
        <v>8195</v>
      </c>
      <c r="D810">
        <v>2025</v>
      </c>
      <c r="F810" t="s">
        <v>8201</v>
      </c>
      <c r="G810">
        <v>100806</v>
      </c>
      <c r="H810">
        <v>1</v>
      </c>
      <c r="I810" t="s">
        <v>8203</v>
      </c>
      <c r="J810">
        <v>1</v>
      </c>
      <c r="K810" t="s">
        <v>8224</v>
      </c>
      <c r="L810">
        <v>100806</v>
      </c>
      <c r="M810" t="s">
        <v>8238</v>
      </c>
      <c r="N810" t="s">
        <v>8241</v>
      </c>
      <c r="O810">
        <v>2025</v>
      </c>
      <c r="P810" t="s">
        <v>8243</v>
      </c>
      <c r="Q810" t="s">
        <v>8244</v>
      </c>
      <c r="R810" t="s">
        <v>8248</v>
      </c>
      <c r="S810" s="2">
        <v>45850.42454861111</v>
      </c>
      <c r="T810" t="s">
        <v>8252</v>
      </c>
    </row>
    <row r="811" spans="1:20" x14ac:dyDescent="0.25">
      <c r="A811" s="4">
        <v>6281227942225</v>
      </c>
      <c r="B811" t="s">
        <v>3677</v>
      </c>
      <c r="C811" t="s">
        <v>8195</v>
      </c>
      <c r="D811">
        <v>2025</v>
      </c>
      <c r="F811" t="s">
        <v>8201</v>
      </c>
      <c r="G811">
        <v>250720</v>
      </c>
      <c r="H811">
        <v>1</v>
      </c>
      <c r="I811" t="s">
        <v>8203</v>
      </c>
      <c r="J811">
        <v>1</v>
      </c>
      <c r="K811" t="s">
        <v>8222</v>
      </c>
      <c r="L811">
        <v>250720</v>
      </c>
      <c r="M811" t="s">
        <v>8238</v>
      </c>
      <c r="N811" t="s">
        <v>8241</v>
      </c>
      <c r="O811">
        <v>2025</v>
      </c>
      <c r="P811" t="s">
        <v>8243</v>
      </c>
      <c r="Q811" t="s">
        <v>8244</v>
      </c>
      <c r="R811" t="s">
        <v>8248</v>
      </c>
      <c r="S811" s="2">
        <v>45850.37363425926</v>
      </c>
      <c r="T811" t="s">
        <v>8252</v>
      </c>
    </row>
    <row r="812" spans="1:20" x14ac:dyDescent="0.25">
      <c r="A812" s="4">
        <v>62852123456789</v>
      </c>
      <c r="B812" t="s">
        <v>3123</v>
      </c>
      <c r="C812" t="s">
        <v>8195</v>
      </c>
      <c r="D812">
        <v>2025</v>
      </c>
      <c r="F812" t="s">
        <v>8201</v>
      </c>
      <c r="G812">
        <v>100647</v>
      </c>
      <c r="H812">
        <v>1</v>
      </c>
      <c r="I812" t="s">
        <v>8203</v>
      </c>
      <c r="J812">
        <v>1</v>
      </c>
      <c r="K812" t="s">
        <v>8222</v>
      </c>
      <c r="L812">
        <v>100647</v>
      </c>
      <c r="M812" t="s">
        <v>8238</v>
      </c>
      <c r="N812" t="s">
        <v>8241</v>
      </c>
      <c r="O812">
        <v>2025</v>
      </c>
      <c r="P812" t="s">
        <v>8243</v>
      </c>
      <c r="Q812" t="s">
        <v>8244</v>
      </c>
      <c r="R812" t="s">
        <v>8248</v>
      </c>
      <c r="S812" s="2">
        <v>45850.344907407409</v>
      </c>
      <c r="T812" t="s">
        <v>8252</v>
      </c>
    </row>
    <row r="813" spans="1:20" x14ac:dyDescent="0.25">
      <c r="A813" s="4">
        <v>6287893981645</v>
      </c>
      <c r="B813" t="s">
        <v>3730</v>
      </c>
      <c r="C813" t="s">
        <v>8195</v>
      </c>
      <c r="D813">
        <v>2025</v>
      </c>
      <c r="F813" t="s">
        <v>8201</v>
      </c>
      <c r="G813">
        <v>250583</v>
      </c>
      <c r="H813">
        <v>1</v>
      </c>
      <c r="I813" t="s">
        <v>8203</v>
      </c>
      <c r="J813">
        <v>1</v>
      </c>
      <c r="K813" t="s">
        <v>8221</v>
      </c>
      <c r="L813">
        <v>250583</v>
      </c>
      <c r="M813" t="s">
        <v>8238</v>
      </c>
      <c r="N813" t="s">
        <v>8241</v>
      </c>
      <c r="O813">
        <v>2025</v>
      </c>
      <c r="P813" t="s">
        <v>8243</v>
      </c>
      <c r="Q813" t="s">
        <v>8244</v>
      </c>
      <c r="R813" t="s">
        <v>8248</v>
      </c>
      <c r="S813" s="2">
        <v>45850.291655092587</v>
      </c>
      <c r="T813" t="s">
        <v>8252</v>
      </c>
    </row>
    <row r="814" spans="1:20" x14ac:dyDescent="0.25">
      <c r="A814" s="4">
        <v>62882005919052</v>
      </c>
      <c r="B814" t="s">
        <v>3704</v>
      </c>
      <c r="C814" t="s">
        <v>8195</v>
      </c>
      <c r="D814">
        <v>2025</v>
      </c>
      <c r="F814" t="s">
        <v>8201</v>
      </c>
      <c r="G814">
        <v>100032</v>
      </c>
      <c r="H814">
        <v>1</v>
      </c>
      <c r="I814" t="s">
        <v>8203</v>
      </c>
      <c r="J814">
        <v>1</v>
      </c>
      <c r="K814" t="s">
        <v>8221</v>
      </c>
      <c r="L814">
        <v>100032</v>
      </c>
      <c r="M814" t="s">
        <v>8238</v>
      </c>
      <c r="N814" t="s">
        <v>8241</v>
      </c>
      <c r="O814">
        <v>2025</v>
      </c>
      <c r="P814" t="s">
        <v>8243</v>
      </c>
      <c r="Q814" t="s">
        <v>8244</v>
      </c>
      <c r="R814" t="s">
        <v>8248</v>
      </c>
      <c r="S814" s="2">
        <v>45850.285543981481</v>
      </c>
      <c r="T814" t="s">
        <v>8252</v>
      </c>
    </row>
    <row r="815" spans="1:20" x14ac:dyDescent="0.25">
      <c r="A815" s="4">
        <v>6281298046459</v>
      </c>
      <c r="B815" t="s">
        <v>3313</v>
      </c>
      <c r="C815" t="s">
        <v>8195</v>
      </c>
      <c r="D815">
        <v>2025</v>
      </c>
      <c r="F815" t="s">
        <v>8201</v>
      </c>
      <c r="G815">
        <v>100574</v>
      </c>
      <c r="H815">
        <v>1</v>
      </c>
      <c r="I815" t="s">
        <v>8203</v>
      </c>
      <c r="J815">
        <v>1</v>
      </c>
      <c r="K815" t="s">
        <v>8221</v>
      </c>
      <c r="L815">
        <v>100574</v>
      </c>
      <c r="M815" t="s">
        <v>8238</v>
      </c>
      <c r="N815" t="s">
        <v>8241</v>
      </c>
      <c r="O815">
        <v>2025</v>
      </c>
      <c r="P815" t="s">
        <v>8243</v>
      </c>
      <c r="Q815" t="s">
        <v>8244</v>
      </c>
      <c r="R815" t="s">
        <v>8248</v>
      </c>
      <c r="S815" s="2">
        <v>45850.26390046296</v>
      </c>
      <c r="T815" t="s">
        <v>8252</v>
      </c>
    </row>
    <row r="816" spans="1:20" x14ac:dyDescent="0.25">
      <c r="A816" s="4">
        <v>6282311975003</v>
      </c>
      <c r="B816" t="s">
        <v>3446</v>
      </c>
      <c r="C816" t="s">
        <v>8195</v>
      </c>
      <c r="D816">
        <v>2025</v>
      </c>
      <c r="F816" t="s">
        <v>8201</v>
      </c>
      <c r="G816">
        <v>100758</v>
      </c>
      <c r="H816">
        <v>1</v>
      </c>
      <c r="I816" t="s">
        <v>8203</v>
      </c>
      <c r="J816">
        <v>1</v>
      </c>
      <c r="K816" t="s">
        <v>8217</v>
      </c>
      <c r="L816">
        <v>100758</v>
      </c>
      <c r="M816" t="s">
        <v>8238</v>
      </c>
      <c r="N816" t="s">
        <v>8241</v>
      </c>
      <c r="O816">
        <v>2025</v>
      </c>
      <c r="P816" t="s">
        <v>8243</v>
      </c>
      <c r="Q816" t="s">
        <v>8244</v>
      </c>
      <c r="R816" t="s">
        <v>8248</v>
      </c>
      <c r="S816" s="2">
        <v>45850.130416666667</v>
      </c>
      <c r="T816" t="s">
        <v>8252</v>
      </c>
    </row>
    <row r="817" spans="1:20" x14ac:dyDescent="0.25">
      <c r="A817" s="4">
        <v>6285263407763</v>
      </c>
      <c r="B817" t="s">
        <v>3112</v>
      </c>
      <c r="C817" t="s">
        <v>8195</v>
      </c>
      <c r="D817">
        <v>2025</v>
      </c>
      <c r="F817" t="s">
        <v>8201</v>
      </c>
      <c r="G817">
        <v>500856</v>
      </c>
      <c r="H817">
        <v>1</v>
      </c>
      <c r="I817" t="s">
        <v>8203</v>
      </c>
      <c r="J817">
        <v>1</v>
      </c>
      <c r="K817" t="s">
        <v>8210</v>
      </c>
      <c r="L817">
        <v>500856</v>
      </c>
      <c r="M817" t="s">
        <v>8238</v>
      </c>
      <c r="N817" t="s">
        <v>8241</v>
      </c>
      <c r="O817">
        <v>2025</v>
      </c>
      <c r="P817" t="s">
        <v>8243</v>
      </c>
      <c r="Q817" t="s">
        <v>8244</v>
      </c>
      <c r="R817" t="s">
        <v>8248</v>
      </c>
      <c r="S817" s="2">
        <v>45850.065532407411</v>
      </c>
      <c r="T817" t="s">
        <v>8252</v>
      </c>
    </row>
    <row r="818" spans="1:20" x14ac:dyDescent="0.25">
      <c r="A818" s="4">
        <v>6281267127502</v>
      </c>
      <c r="B818" t="s">
        <v>2954</v>
      </c>
      <c r="C818" t="s">
        <v>8195</v>
      </c>
      <c r="D818">
        <v>2025</v>
      </c>
      <c r="F818" t="s">
        <v>8201</v>
      </c>
      <c r="G818">
        <v>100558</v>
      </c>
      <c r="H818">
        <v>1</v>
      </c>
      <c r="I818" t="s">
        <v>8203</v>
      </c>
      <c r="J818">
        <v>1</v>
      </c>
      <c r="K818" t="s">
        <v>8230</v>
      </c>
      <c r="L818">
        <v>100558</v>
      </c>
      <c r="M818" t="s">
        <v>8238</v>
      </c>
      <c r="N818" t="s">
        <v>8241</v>
      </c>
      <c r="O818">
        <v>2025</v>
      </c>
      <c r="P818" t="s">
        <v>8243</v>
      </c>
      <c r="Q818" t="s">
        <v>8244</v>
      </c>
      <c r="R818" t="s">
        <v>8248</v>
      </c>
      <c r="S818" s="2">
        <v>45850.03334490741</v>
      </c>
      <c r="T818" t="s">
        <v>8252</v>
      </c>
    </row>
    <row r="819" spans="1:20" x14ac:dyDescent="0.25">
      <c r="A819" s="4">
        <v>6285765653337</v>
      </c>
      <c r="B819" t="s">
        <v>3326</v>
      </c>
      <c r="C819" t="s">
        <v>8195</v>
      </c>
      <c r="D819">
        <v>2025</v>
      </c>
      <c r="F819" t="s">
        <v>8201</v>
      </c>
      <c r="G819">
        <v>100540</v>
      </c>
      <c r="H819">
        <v>1</v>
      </c>
      <c r="I819" t="s">
        <v>8203</v>
      </c>
      <c r="J819">
        <v>1</v>
      </c>
      <c r="K819" t="s">
        <v>8211</v>
      </c>
      <c r="L819">
        <v>100540</v>
      </c>
      <c r="M819" t="s">
        <v>8239</v>
      </c>
      <c r="N819" t="s">
        <v>8242</v>
      </c>
      <c r="O819">
        <v>2025</v>
      </c>
      <c r="P819" t="s">
        <v>8243</v>
      </c>
      <c r="Q819" t="s">
        <v>8244</v>
      </c>
      <c r="R819" t="s">
        <v>8248</v>
      </c>
      <c r="S819" s="2">
        <v>45849.974108796298</v>
      </c>
      <c r="T819" t="s">
        <v>8252</v>
      </c>
    </row>
    <row r="820" spans="1:20" x14ac:dyDescent="0.25">
      <c r="A820" s="4">
        <v>6285261701000</v>
      </c>
      <c r="B820" t="s">
        <v>2976</v>
      </c>
      <c r="C820" t="s">
        <v>8195</v>
      </c>
      <c r="D820">
        <v>2025</v>
      </c>
      <c r="F820" t="s">
        <v>8201</v>
      </c>
      <c r="G820">
        <v>100181</v>
      </c>
      <c r="H820">
        <v>1</v>
      </c>
      <c r="I820" t="s">
        <v>8203</v>
      </c>
      <c r="J820">
        <v>1</v>
      </c>
      <c r="K820" t="s">
        <v>8218</v>
      </c>
      <c r="L820">
        <v>100181</v>
      </c>
      <c r="M820" t="s">
        <v>8239</v>
      </c>
      <c r="N820" t="s">
        <v>8242</v>
      </c>
      <c r="O820">
        <v>2025</v>
      </c>
      <c r="P820" t="s">
        <v>8243</v>
      </c>
      <c r="Q820" t="s">
        <v>8244</v>
      </c>
      <c r="R820" t="s">
        <v>8248</v>
      </c>
      <c r="S820" s="2">
        <v>45849.955659722233</v>
      </c>
      <c r="T820" t="s">
        <v>8252</v>
      </c>
    </row>
    <row r="821" spans="1:20" x14ac:dyDescent="0.25">
      <c r="A821" s="4">
        <v>6281313777748</v>
      </c>
      <c r="B821" t="s">
        <v>58</v>
      </c>
      <c r="C821" t="s">
        <v>8195</v>
      </c>
      <c r="D821">
        <v>2025</v>
      </c>
      <c r="F821" t="s">
        <v>8201</v>
      </c>
      <c r="G821">
        <v>103061</v>
      </c>
      <c r="H821">
        <v>1</v>
      </c>
      <c r="I821" t="s">
        <v>8203</v>
      </c>
      <c r="J821">
        <v>1</v>
      </c>
      <c r="K821" t="s">
        <v>8218</v>
      </c>
      <c r="L821">
        <v>103061</v>
      </c>
      <c r="M821" t="s">
        <v>8239</v>
      </c>
      <c r="N821" t="s">
        <v>8242</v>
      </c>
      <c r="O821">
        <v>2025</v>
      </c>
      <c r="P821" t="s">
        <v>8243</v>
      </c>
      <c r="Q821" t="s">
        <v>8244</v>
      </c>
      <c r="R821" t="s">
        <v>8248</v>
      </c>
      <c r="S821" s="2">
        <v>45849.949224537027</v>
      </c>
      <c r="T821" t="s">
        <v>8252</v>
      </c>
    </row>
    <row r="822" spans="1:20" x14ac:dyDescent="0.25">
      <c r="A822" s="4">
        <v>6281373956119</v>
      </c>
      <c r="B822" t="s">
        <v>31</v>
      </c>
      <c r="C822" t="s">
        <v>8195</v>
      </c>
      <c r="D822">
        <v>2025</v>
      </c>
      <c r="F822" t="s">
        <v>8201</v>
      </c>
      <c r="G822">
        <v>100683</v>
      </c>
      <c r="H822">
        <v>1</v>
      </c>
      <c r="I822" t="s">
        <v>8203</v>
      </c>
      <c r="J822">
        <v>1</v>
      </c>
      <c r="K822" t="s">
        <v>8218</v>
      </c>
      <c r="L822">
        <v>100683</v>
      </c>
      <c r="M822" t="s">
        <v>8239</v>
      </c>
      <c r="N822" t="s">
        <v>8242</v>
      </c>
      <c r="O822">
        <v>2025</v>
      </c>
      <c r="P822" t="s">
        <v>8243</v>
      </c>
      <c r="Q822" t="s">
        <v>8244</v>
      </c>
      <c r="R822" t="s">
        <v>8248</v>
      </c>
      <c r="S822" s="2">
        <v>45849.942210648151</v>
      </c>
      <c r="T822" t="s">
        <v>8252</v>
      </c>
    </row>
    <row r="823" spans="1:20" x14ac:dyDescent="0.25">
      <c r="A823" s="4">
        <v>6282165447525</v>
      </c>
      <c r="B823" t="s">
        <v>31</v>
      </c>
      <c r="C823" t="s">
        <v>8195</v>
      </c>
      <c r="D823">
        <v>2025</v>
      </c>
      <c r="F823" t="s">
        <v>8201</v>
      </c>
      <c r="G823">
        <v>100426</v>
      </c>
      <c r="H823">
        <v>1</v>
      </c>
      <c r="I823" t="s">
        <v>8203</v>
      </c>
      <c r="J823">
        <v>1</v>
      </c>
      <c r="K823" t="s">
        <v>8218</v>
      </c>
      <c r="L823">
        <v>100426</v>
      </c>
      <c r="M823" t="s">
        <v>8239</v>
      </c>
      <c r="N823" t="s">
        <v>8242</v>
      </c>
      <c r="O823">
        <v>2025</v>
      </c>
      <c r="P823" t="s">
        <v>8243</v>
      </c>
      <c r="Q823" t="s">
        <v>8244</v>
      </c>
      <c r="R823" t="s">
        <v>8248</v>
      </c>
      <c r="S823" s="2">
        <v>45849.92559027778</v>
      </c>
      <c r="T823" t="s">
        <v>8252</v>
      </c>
    </row>
    <row r="824" spans="1:20" x14ac:dyDescent="0.25">
      <c r="A824" s="4">
        <v>6285794702937</v>
      </c>
      <c r="B824" t="s">
        <v>3338</v>
      </c>
      <c r="C824" t="s">
        <v>8195</v>
      </c>
      <c r="D824">
        <v>2025</v>
      </c>
      <c r="F824" t="s">
        <v>8201</v>
      </c>
      <c r="G824">
        <v>100217</v>
      </c>
      <c r="H824">
        <v>1</v>
      </c>
      <c r="I824" t="s">
        <v>8203</v>
      </c>
      <c r="J824">
        <v>1</v>
      </c>
      <c r="K824" t="s">
        <v>8218</v>
      </c>
      <c r="L824">
        <v>100217</v>
      </c>
      <c r="M824" t="s">
        <v>8239</v>
      </c>
      <c r="N824" t="s">
        <v>8242</v>
      </c>
      <c r="O824">
        <v>2025</v>
      </c>
      <c r="P824" t="s">
        <v>8243</v>
      </c>
      <c r="Q824" t="s">
        <v>8244</v>
      </c>
      <c r="R824" t="s">
        <v>8248</v>
      </c>
      <c r="S824" s="2">
        <v>45849.920925925922</v>
      </c>
      <c r="T824" t="s">
        <v>8252</v>
      </c>
    </row>
    <row r="825" spans="1:20" x14ac:dyDescent="0.25">
      <c r="A825" s="4">
        <v>6282373438384</v>
      </c>
      <c r="B825" t="s">
        <v>3457</v>
      </c>
      <c r="C825" t="s">
        <v>8195</v>
      </c>
      <c r="D825">
        <v>2025</v>
      </c>
      <c r="F825" t="s">
        <v>8201</v>
      </c>
      <c r="G825">
        <v>100452</v>
      </c>
      <c r="H825">
        <v>1</v>
      </c>
      <c r="I825" t="s">
        <v>8203</v>
      </c>
      <c r="J825">
        <v>1</v>
      </c>
      <c r="K825" t="s">
        <v>8229</v>
      </c>
      <c r="L825">
        <v>100452</v>
      </c>
      <c r="M825" t="s">
        <v>8239</v>
      </c>
      <c r="N825" t="s">
        <v>8242</v>
      </c>
      <c r="O825">
        <v>2025</v>
      </c>
      <c r="P825" t="s">
        <v>8243</v>
      </c>
      <c r="Q825" t="s">
        <v>8244</v>
      </c>
      <c r="R825" t="s">
        <v>8248</v>
      </c>
      <c r="S825" s="2">
        <v>45849.876608796287</v>
      </c>
      <c r="T825" t="s">
        <v>8252</v>
      </c>
    </row>
    <row r="826" spans="1:20" x14ac:dyDescent="0.25">
      <c r="A826" s="4">
        <v>6281977303185</v>
      </c>
      <c r="B826" t="s">
        <v>3061</v>
      </c>
      <c r="C826" t="s">
        <v>8195</v>
      </c>
      <c r="D826">
        <v>2025</v>
      </c>
      <c r="F826" t="s">
        <v>8201</v>
      </c>
      <c r="G826">
        <v>103664</v>
      </c>
      <c r="H826">
        <v>1</v>
      </c>
      <c r="I826" t="s">
        <v>8203</v>
      </c>
      <c r="J826">
        <v>1</v>
      </c>
      <c r="K826" t="s">
        <v>8213</v>
      </c>
      <c r="L826">
        <v>103664</v>
      </c>
      <c r="M826" t="s">
        <v>8239</v>
      </c>
      <c r="N826" t="s">
        <v>8242</v>
      </c>
      <c r="O826">
        <v>2025</v>
      </c>
      <c r="P826" t="s">
        <v>8243</v>
      </c>
      <c r="Q826" t="s">
        <v>8244</v>
      </c>
      <c r="R826" t="s">
        <v>8248</v>
      </c>
      <c r="S826" s="2">
        <v>45849.853136574071</v>
      </c>
      <c r="T826" t="s">
        <v>8252</v>
      </c>
    </row>
    <row r="827" spans="1:20" x14ac:dyDescent="0.25">
      <c r="A827" s="4">
        <v>6282398272200</v>
      </c>
      <c r="B827" t="s">
        <v>31</v>
      </c>
      <c r="C827" t="s">
        <v>8195</v>
      </c>
      <c r="D827">
        <v>2025</v>
      </c>
      <c r="F827" t="s">
        <v>8201</v>
      </c>
      <c r="G827">
        <v>100758</v>
      </c>
      <c r="H827">
        <v>1</v>
      </c>
      <c r="I827" t="s">
        <v>8203</v>
      </c>
      <c r="J827">
        <v>1</v>
      </c>
      <c r="K827" t="s">
        <v>8220</v>
      </c>
      <c r="L827">
        <v>100758</v>
      </c>
      <c r="M827" t="s">
        <v>8239</v>
      </c>
      <c r="N827" t="s">
        <v>8242</v>
      </c>
      <c r="O827">
        <v>2025</v>
      </c>
      <c r="P827" t="s">
        <v>8243</v>
      </c>
      <c r="Q827" t="s">
        <v>8244</v>
      </c>
      <c r="R827" t="s">
        <v>8248</v>
      </c>
      <c r="S827" s="2">
        <v>45849.825601851851</v>
      </c>
      <c r="T827" t="s">
        <v>8252</v>
      </c>
    </row>
    <row r="828" spans="1:20" x14ac:dyDescent="0.25">
      <c r="A828" s="4">
        <v>6281277994819</v>
      </c>
      <c r="B828" t="s">
        <v>3599</v>
      </c>
      <c r="C828" t="s">
        <v>8195</v>
      </c>
      <c r="D828">
        <v>2025</v>
      </c>
      <c r="F828" t="s">
        <v>8201</v>
      </c>
      <c r="G828">
        <v>100057</v>
      </c>
      <c r="H828">
        <v>1</v>
      </c>
      <c r="I828" t="s">
        <v>8203</v>
      </c>
      <c r="J828">
        <v>1</v>
      </c>
      <c r="K828" t="s">
        <v>8220</v>
      </c>
      <c r="L828">
        <v>100057</v>
      </c>
      <c r="M828" t="s">
        <v>8239</v>
      </c>
      <c r="N828" t="s">
        <v>8242</v>
      </c>
      <c r="O828">
        <v>2025</v>
      </c>
      <c r="P828" t="s">
        <v>8243</v>
      </c>
      <c r="Q828" t="s">
        <v>8244</v>
      </c>
      <c r="R828" t="s">
        <v>8248</v>
      </c>
      <c r="S828" s="2">
        <v>45849.825046296297</v>
      </c>
      <c r="T828" t="s">
        <v>8252</v>
      </c>
    </row>
    <row r="829" spans="1:20" x14ac:dyDescent="0.25">
      <c r="A829" s="4">
        <v>6285718544271</v>
      </c>
      <c r="B829" t="s">
        <v>3348</v>
      </c>
      <c r="C829" t="s">
        <v>8195</v>
      </c>
      <c r="D829">
        <v>2025</v>
      </c>
      <c r="F829" t="s">
        <v>8201</v>
      </c>
      <c r="G829">
        <v>100258</v>
      </c>
      <c r="H829">
        <v>1</v>
      </c>
      <c r="I829" t="s">
        <v>8203</v>
      </c>
      <c r="J829">
        <v>1</v>
      </c>
      <c r="K829" t="s">
        <v>8220</v>
      </c>
      <c r="L829">
        <v>100258</v>
      </c>
      <c r="M829" t="s">
        <v>8239</v>
      </c>
      <c r="N829" t="s">
        <v>8242</v>
      </c>
      <c r="O829">
        <v>2025</v>
      </c>
      <c r="P829" t="s">
        <v>8243</v>
      </c>
      <c r="Q829" t="s">
        <v>8244</v>
      </c>
      <c r="R829" t="s">
        <v>8248</v>
      </c>
      <c r="S829" s="2">
        <v>45849.813888888893</v>
      </c>
      <c r="T829" t="s">
        <v>8252</v>
      </c>
    </row>
    <row r="830" spans="1:20" x14ac:dyDescent="0.25">
      <c r="A830" s="4">
        <v>6281271222888</v>
      </c>
      <c r="B830" t="s">
        <v>3555</v>
      </c>
      <c r="C830" t="s">
        <v>8195</v>
      </c>
      <c r="D830">
        <v>2025</v>
      </c>
      <c r="F830" t="s">
        <v>8201</v>
      </c>
      <c r="G830">
        <v>100510</v>
      </c>
      <c r="H830">
        <v>1</v>
      </c>
      <c r="I830" t="s">
        <v>8203</v>
      </c>
      <c r="J830">
        <v>1</v>
      </c>
      <c r="K830" t="s">
        <v>8220</v>
      </c>
      <c r="L830">
        <v>100510</v>
      </c>
      <c r="M830" t="s">
        <v>8239</v>
      </c>
      <c r="N830" t="s">
        <v>8242</v>
      </c>
      <c r="O830">
        <v>2025</v>
      </c>
      <c r="P830" t="s">
        <v>8243</v>
      </c>
      <c r="Q830" t="s">
        <v>8244</v>
      </c>
      <c r="R830" t="s">
        <v>8248</v>
      </c>
      <c r="S830" s="2">
        <v>45849.797546296293</v>
      </c>
      <c r="T830" t="s">
        <v>8252</v>
      </c>
    </row>
    <row r="831" spans="1:20" x14ac:dyDescent="0.25">
      <c r="A831" s="4">
        <v>6281349337001</v>
      </c>
      <c r="B831" t="s">
        <v>2621</v>
      </c>
      <c r="C831" t="s">
        <v>8195</v>
      </c>
      <c r="D831">
        <v>2025</v>
      </c>
      <c r="F831" t="s">
        <v>8201</v>
      </c>
      <c r="G831">
        <v>100872</v>
      </c>
      <c r="H831">
        <v>1</v>
      </c>
      <c r="I831" t="s">
        <v>8203</v>
      </c>
      <c r="J831">
        <v>1</v>
      </c>
      <c r="K831" t="s">
        <v>8232</v>
      </c>
      <c r="L831">
        <v>100872</v>
      </c>
      <c r="M831" t="s">
        <v>8239</v>
      </c>
      <c r="N831" t="s">
        <v>8242</v>
      </c>
      <c r="O831">
        <v>2025</v>
      </c>
      <c r="P831" t="s">
        <v>8243</v>
      </c>
      <c r="Q831" t="s">
        <v>8244</v>
      </c>
      <c r="R831" t="s">
        <v>8248</v>
      </c>
      <c r="S831" s="2">
        <v>45849.775810185187</v>
      </c>
      <c r="T831" t="s">
        <v>8252</v>
      </c>
    </row>
    <row r="832" spans="1:20" x14ac:dyDescent="0.25">
      <c r="A832" s="4">
        <v>6285208090017</v>
      </c>
      <c r="B832" t="s">
        <v>3075</v>
      </c>
      <c r="C832" t="s">
        <v>8195</v>
      </c>
      <c r="D832">
        <v>2025</v>
      </c>
      <c r="F832" t="s">
        <v>8201</v>
      </c>
      <c r="G832">
        <v>100122</v>
      </c>
      <c r="H832">
        <v>1</v>
      </c>
      <c r="I832" t="s">
        <v>8203</v>
      </c>
      <c r="J832">
        <v>1</v>
      </c>
      <c r="K832" t="s">
        <v>8225</v>
      </c>
      <c r="L832">
        <v>100122</v>
      </c>
      <c r="M832" t="s">
        <v>8239</v>
      </c>
      <c r="N832" t="s">
        <v>8242</v>
      </c>
      <c r="O832">
        <v>2025</v>
      </c>
      <c r="P832" t="s">
        <v>8243</v>
      </c>
      <c r="Q832" t="s">
        <v>8244</v>
      </c>
      <c r="R832" t="s">
        <v>8248</v>
      </c>
      <c r="S832" s="2">
        <v>45849.727361111109</v>
      </c>
      <c r="T832" t="s">
        <v>8252</v>
      </c>
    </row>
    <row r="833" spans="1:20" x14ac:dyDescent="0.25">
      <c r="A833" s="4">
        <v>6282344569893</v>
      </c>
      <c r="B833" t="s">
        <v>48</v>
      </c>
      <c r="C833" t="s">
        <v>8195</v>
      </c>
      <c r="D833">
        <v>2025</v>
      </c>
      <c r="F833" t="s">
        <v>8201</v>
      </c>
      <c r="G833">
        <v>100526</v>
      </c>
      <c r="H833">
        <v>1</v>
      </c>
      <c r="I833" t="s">
        <v>8203</v>
      </c>
      <c r="J833">
        <v>1</v>
      </c>
      <c r="K833" t="s">
        <v>8209</v>
      </c>
      <c r="L833">
        <v>100526</v>
      </c>
      <c r="M833" t="s">
        <v>8239</v>
      </c>
      <c r="N833" t="s">
        <v>8242</v>
      </c>
      <c r="O833">
        <v>2025</v>
      </c>
      <c r="P833" t="s">
        <v>8243</v>
      </c>
      <c r="Q833" t="s">
        <v>8244</v>
      </c>
      <c r="R833" t="s">
        <v>8248</v>
      </c>
      <c r="S833" s="2">
        <v>45849.672453703701</v>
      </c>
      <c r="T833" t="s">
        <v>8252</v>
      </c>
    </row>
    <row r="834" spans="1:20" x14ac:dyDescent="0.25">
      <c r="A834" s="4">
        <v>6282272144007</v>
      </c>
      <c r="B834" t="s">
        <v>3087</v>
      </c>
      <c r="C834" t="s">
        <v>8195</v>
      </c>
      <c r="D834">
        <v>2025</v>
      </c>
      <c r="F834" t="s">
        <v>8201</v>
      </c>
      <c r="G834">
        <v>500801</v>
      </c>
      <c r="H834">
        <v>1</v>
      </c>
      <c r="I834" t="s">
        <v>8203</v>
      </c>
      <c r="J834">
        <v>1</v>
      </c>
      <c r="K834" t="s">
        <v>8209</v>
      </c>
      <c r="L834">
        <v>500801</v>
      </c>
      <c r="M834" t="s">
        <v>8239</v>
      </c>
      <c r="N834" t="s">
        <v>8242</v>
      </c>
      <c r="O834">
        <v>2025</v>
      </c>
      <c r="P834" t="s">
        <v>8243</v>
      </c>
      <c r="Q834" t="s">
        <v>8244</v>
      </c>
      <c r="R834" t="s">
        <v>8248</v>
      </c>
      <c r="S834" s="2">
        <v>45849.668067129627</v>
      </c>
      <c r="T834" t="s">
        <v>8252</v>
      </c>
    </row>
    <row r="835" spans="1:20" x14ac:dyDescent="0.25">
      <c r="A835" s="4">
        <v>6287566555352</v>
      </c>
      <c r="B835" t="s">
        <v>5564</v>
      </c>
      <c r="C835" t="s">
        <v>8197</v>
      </c>
      <c r="D835">
        <v>2025</v>
      </c>
      <c r="F835" t="s">
        <v>8201</v>
      </c>
      <c r="G835">
        <v>1000156</v>
      </c>
      <c r="H835">
        <v>1</v>
      </c>
      <c r="I835" t="s">
        <v>8203</v>
      </c>
      <c r="J835">
        <v>1</v>
      </c>
      <c r="K835" t="s">
        <v>8231</v>
      </c>
      <c r="L835">
        <v>1000156</v>
      </c>
      <c r="M835" t="s">
        <v>8236</v>
      </c>
      <c r="N835" t="s">
        <v>8241</v>
      </c>
      <c r="O835">
        <v>2025</v>
      </c>
      <c r="P835" t="s">
        <v>8243</v>
      </c>
      <c r="Q835" t="s">
        <v>8246</v>
      </c>
      <c r="R835" t="s">
        <v>8250</v>
      </c>
      <c r="S835" s="2">
        <v>45923.557824074072</v>
      </c>
      <c r="T835" t="s">
        <v>8252</v>
      </c>
    </row>
    <row r="836" spans="1:20" x14ac:dyDescent="0.25">
      <c r="A836" s="4">
        <v>6285232412352</v>
      </c>
      <c r="B836" t="s">
        <v>6040</v>
      </c>
      <c r="C836" t="s">
        <v>8197</v>
      </c>
      <c r="D836">
        <v>2025</v>
      </c>
      <c r="F836" t="s">
        <v>8201</v>
      </c>
      <c r="G836">
        <v>1000170</v>
      </c>
      <c r="H836">
        <v>1</v>
      </c>
      <c r="I836" t="s">
        <v>8203</v>
      </c>
      <c r="J836">
        <v>1</v>
      </c>
      <c r="K836" t="s">
        <v>8219</v>
      </c>
      <c r="L836">
        <v>1000170</v>
      </c>
      <c r="M836" t="s">
        <v>8236</v>
      </c>
      <c r="N836" t="s">
        <v>8241</v>
      </c>
      <c r="O836">
        <v>2025</v>
      </c>
      <c r="P836" t="s">
        <v>8243</v>
      </c>
      <c r="Q836" t="s">
        <v>8246</v>
      </c>
      <c r="R836" t="s">
        <v>8250</v>
      </c>
      <c r="S836" s="2">
        <v>45923.539317129631</v>
      </c>
      <c r="T836" t="s">
        <v>8252</v>
      </c>
    </row>
    <row r="837" spans="1:20" x14ac:dyDescent="0.25">
      <c r="A837" s="4">
        <v>6281364296781</v>
      </c>
      <c r="B837" t="s">
        <v>2493</v>
      </c>
      <c r="C837" t="s">
        <v>8197</v>
      </c>
      <c r="D837">
        <v>2025</v>
      </c>
      <c r="F837" t="s">
        <v>8201</v>
      </c>
      <c r="G837">
        <v>1004087</v>
      </c>
      <c r="H837">
        <v>1</v>
      </c>
      <c r="I837" t="s">
        <v>8203</v>
      </c>
      <c r="J837">
        <v>1</v>
      </c>
      <c r="K837" t="s">
        <v>8219</v>
      </c>
      <c r="L837">
        <v>1004087</v>
      </c>
      <c r="M837" t="s">
        <v>8236</v>
      </c>
      <c r="N837" t="s">
        <v>8241</v>
      </c>
      <c r="O837">
        <v>2025</v>
      </c>
      <c r="P837" t="s">
        <v>8243</v>
      </c>
      <c r="Q837" t="s">
        <v>8246</v>
      </c>
      <c r="R837" t="s">
        <v>8250</v>
      </c>
      <c r="S837" s="2">
        <v>45923.529097222221</v>
      </c>
      <c r="T837" t="s">
        <v>8252</v>
      </c>
    </row>
    <row r="838" spans="1:20" x14ac:dyDescent="0.25">
      <c r="A838" s="4">
        <v>6285645158446</v>
      </c>
      <c r="B838" t="s">
        <v>5240</v>
      </c>
      <c r="C838" t="s">
        <v>8197</v>
      </c>
      <c r="D838">
        <v>2025</v>
      </c>
      <c r="F838" t="s">
        <v>8201</v>
      </c>
      <c r="G838">
        <v>1801535</v>
      </c>
      <c r="H838">
        <v>1</v>
      </c>
      <c r="I838" t="s">
        <v>8203</v>
      </c>
      <c r="J838">
        <v>1</v>
      </c>
      <c r="K838" t="s">
        <v>8214</v>
      </c>
      <c r="L838">
        <v>1801535</v>
      </c>
      <c r="M838" t="s">
        <v>8238</v>
      </c>
      <c r="N838" t="s">
        <v>8241</v>
      </c>
      <c r="O838">
        <v>2025</v>
      </c>
      <c r="P838" t="s">
        <v>8243</v>
      </c>
      <c r="Q838" t="s">
        <v>8246</v>
      </c>
      <c r="R838" t="s">
        <v>8250</v>
      </c>
      <c r="S838" s="2">
        <v>45923.499849537038</v>
      </c>
      <c r="T838" t="s">
        <v>8252</v>
      </c>
    </row>
    <row r="839" spans="1:20" x14ac:dyDescent="0.25">
      <c r="A839" s="4">
        <v>6281365610577</v>
      </c>
      <c r="B839" t="s">
        <v>3284</v>
      </c>
      <c r="C839" t="s">
        <v>8195</v>
      </c>
      <c r="D839">
        <v>2025</v>
      </c>
      <c r="F839" t="s">
        <v>8201</v>
      </c>
      <c r="G839">
        <v>50029</v>
      </c>
      <c r="H839">
        <v>1</v>
      </c>
      <c r="I839" t="s">
        <v>8203</v>
      </c>
      <c r="J839">
        <v>1</v>
      </c>
      <c r="K839" t="s">
        <v>8230</v>
      </c>
      <c r="L839">
        <v>50029</v>
      </c>
      <c r="M839" t="s">
        <v>8239</v>
      </c>
      <c r="N839" t="s">
        <v>8242</v>
      </c>
      <c r="O839">
        <v>2025</v>
      </c>
      <c r="P839" t="s">
        <v>8243</v>
      </c>
      <c r="Q839" t="s">
        <v>8245</v>
      </c>
      <c r="R839" t="s">
        <v>8249</v>
      </c>
      <c r="S839" s="2">
        <v>45863.036377314813</v>
      </c>
      <c r="T839" t="s">
        <v>8252</v>
      </c>
    </row>
    <row r="840" spans="1:20" x14ac:dyDescent="0.25">
      <c r="A840" s="4">
        <v>6285692605518</v>
      </c>
      <c r="B840" t="s">
        <v>3281</v>
      </c>
      <c r="C840" t="s">
        <v>8195</v>
      </c>
      <c r="D840">
        <v>2025</v>
      </c>
      <c r="F840" t="s">
        <v>8201</v>
      </c>
      <c r="G840">
        <v>50504</v>
      </c>
      <c r="H840">
        <v>1</v>
      </c>
      <c r="I840" t="s">
        <v>8203</v>
      </c>
      <c r="J840">
        <v>1</v>
      </c>
      <c r="K840" t="s">
        <v>8230</v>
      </c>
      <c r="L840">
        <v>50504</v>
      </c>
      <c r="M840" t="s">
        <v>8239</v>
      </c>
      <c r="N840" t="s">
        <v>8242</v>
      </c>
      <c r="O840">
        <v>2025</v>
      </c>
      <c r="P840" t="s">
        <v>8243</v>
      </c>
      <c r="Q840" t="s">
        <v>8245</v>
      </c>
      <c r="R840" t="s">
        <v>8249</v>
      </c>
      <c r="S840" s="2">
        <v>45863.035115740742</v>
      </c>
      <c r="T840" t="s">
        <v>8252</v>
      </c>
    </row>
    <row r="841" spans="1:20" x14ac:dyDescent="0.25">
      <c r="A841" s="4">
        <v>6281519567789</v>
      </c>
      <c r="B841" t="s">
        <v>3384</v>
      </c>
      <c r="C841" t="s">
        <v>8195</v>
      </c>
      <c r="D841">
        <v>2025</v>
      </c>
      <c r="F841" t="s">
        <v>8201</v>
      </c>
      <c r="G841">
        <v>50003</v>
      </c>
      <c r="H841">
        <v>1</v>
      </c>
      <c r="I841" t="s">
        <v>8203</v>
      </c>
      <c r="J841">
        <v>1</v>
      </c>
      <c r="K841" t="s">
        <v>8222</v>
      </c>
      <c r="L841">
        <v>50003</v>
      </c>
      <c r="M841" t="s">
        <v>8239</v>
      </c>
      <c r="N841" t="s">
        <v>8242</v>
      </c>
      <c r="O841">
        <v>2025</v>
      </c>
      <c r="P841" t="s">
        <v>8243</v>
      </c>
      <c r="Q841" t="s">
        <v>8245</v>
      </c>
      <c r="R841" t="s">
        <v>8249</v>
      </c>
      <c r="S841" s="2">
        <v>45863</v>
      </c>
      <c r="T841" t="s">
        <v>8252</v>
      </c>
    </row>
    <row r="842" spans="1:20" x14ac:dyDescent="0.25">
      <c r="A842" s="4">
        <v>6282269873354</v>
      </c>
      <c r="B842" t="s">
        <v>2813</v>
      </c>
      <c r="C842" t="s">
        <v>8195</v>
      </c>
      <c r="D842">
        <v>2025</v>
      </c>
      <c r="F842" t="s">
        <v>8201</v>
      </c>
      <c r="G842">
        <v>50953</v>
      </c>
      <c r="H842">
        <v>1</v>
      </c>
      <c r="I842" t="s">
        <v>8203</v>
      </c>
      <c r="J842">
        <v>1</v>
      </c>
      <c r="K842" t="s">
        <v>8218</v>
      </c>
      <c r="L842">
        <v>50953</v>
      </c>
      <c r="M842" t="s">
        <v>8233</v>
      </c>
      <c r="N842" t="s">
        <v>8241</v>
      </c>
      <c r="O842">
        <v>2025</v>
      </c>
      <c r="P842" t="s">
        <v>8243</v>
      </c>
      <c r="Q842" t="s">
        <v>8245</v>
      </c>
      <c r="R842" t="s">
        <v>8249</v>
      </c>
      <c r="S842" s="2">
        <v>45862.947060185194</v>
      </c>
      <c r="T842" t="s">
        <v>8252</v>
      </c>
    </row>
    <row r="843" spans="1:20" x14ac:dyDescent="0.25">
      <c r="A843" s="4">
        <v>6281374160160</v>
      </c>
      <c r="B843" t="s">
        <v>3649</v>
      </c>
      <c r="C843" t="s">
        <v>8195</v>
      </c>
      <c r="D843">
        <v>2025</v>
      </c>
      <c r="F843" t="s">
        <v>8201</v>
      </c>
      <c r="G843">
        <v>50884</v>
      </c>
      <c r="H843">
        <v>1</v>
      </c>
      <c r="I843" t="s">
        <v>8203</v>
      </c>
      <c r="J843">
        <v>1</v>
      </c>
      <c r="K843" t="s">
        <v>8220</v>
      </c>
      <c r="L843">
        <v>50884</v>
      </c>
      <c r="M843" t="s">
        <v>8233</v>
      </c>
      <c r="N843" t="s">
        <v>8241</v>
      </c>
      <c r="O843">
        <v>2025</v>
      </c>
      <c r="P843" t="s">
        <v>8243</v>
      </c>
      <c r="Q843" t="s">
        <v>8245</v>
      </c>
      <c r="R843" t="s">
        <v>8249</v>
      </c>
      <c r="S843" s="2">
        <v>45862.796666666669</v>
      </c>
      <c r="T843" t="s">
        <v>8252</v>
      </c>
    </row>
    <row r="844" spans="1:20" x14ac:dyDescent="0.25">
      <c r="A844" s="4">
        <v>6285645108666</v>
      </c>
      <c r="B844" t="s">
        <v>3292</v>
      </c>
      <c r="C844" t="s">
        <v>8195</v>
      </c>
      <c r="D844">
        <v>2025</v>
      </c>
      <c r="F844" t="s">
        <v>8201</v>
      </c>
      <c r="G844">
        <v>50453</v>
      </c>
      <c r="H844">
        <v>1</v>
      </c>
      <c r="I844" t="s">
        <v>8203</v>
      </c>
      <c r="J844">
        <v>1</v>
      </c>
      <c r="K844" t="s">
        <v>8232</v>
      </c>
      <c r="L844">
        <v>50453</v>
      </c>
      <c r="M844" t="s">
        <v>8233</v>
      </c>
      <c r="N844" t="s">
        <v>8241</v>
      </c>
      <c r="O844">
        <v>2025</v>
      </c>
      <c r="P844" t="s">
        <v>8243</v>
      </c>
      <c r="Q844" t="s">
        <v>8245</v>
      </c>
      <c r="R844" t="s">
        <v>8249</v>
      </c>
      <c r="S844" s="2">
        <v>45862.772210648152</v>
      </c>
      <c r="T844" t="s">
        <v>8252</v>
      </c>
    </row>
    <row r="845" spans="1:20" x14ac:dyDescent="0.25">
      <c r="A845" s="4">
        <v>6281379251554</v>
      </c>
      <c r="B845" t="s">
        <v>3255</v>
      </c>
      <c r="C845" t="s">
        <v>8195</v>
      </c>
      <c r="D845">
        <v>2025</v>
      </c>
      <c r="F845" t="s">
        <v>8201</v>
      </c>
      <c r="G845">
        <v>50986</v>
      </c>
      <c r="H845">
        <v>1</v>
      </c>
      <c r="I845" t="s">
        <v>8203</v>
      </c>
      <c r="J845">
        <v>1</v>
      </c>
      <c r="K845" t="s">
        <v>8216</v>
      </c>
      <c r="L845">
        <v>50986</v>
      </c>
      <c r="M845" t="s">
        <v>8233</v>
      </c>
      <c r="N845" t="s">
        <v>8241</v>
      </c>
      <c r="O845">
        <v>2025</v>
      </c>
      <c r="P845" t="s">
        <v>8243</v>
      </c>
      <c r="Q845" t="s">
        <v>8245</v>
      </c>
      <c r="R845" t="s">
        <v>8249</v>
      </c>
      <c r="S845" s="2">
        <v>45862.64984953704</v>
      </c>
      <c r="T845" t="s">
        <v>8252</v>
      </c>
    </row>
    <row r="846" spans="1:20" x14ac:dyDescent="0.25">
      <c r="A846" s="4">
        <v>6281310583285</v>
      </c>
      <c r="B846" t="s">
        <v>3331</v>
      </c>
      <c r="C846" t="s">
        <v>8195</v>
      </c>
      <c r="D846">
        <v>2025</v>
      </c>
      <c r="F846" t="s">
        <v>8201</v>
      </c>
      <c r="G846">
        <v>50156</v>
      </c>
      <c r="H846">
        <v>1</v>
      </c>
      <c r="I846" t="s">
        <v>8203</v>
      </c>
      <c r="J846">
        <v>1</v>
      </c>
      <c r="K846" t="s">
        <v>8231</v>
      </c>
      <c r="L846">
        <v>50156</v>
      </c>
      <c r="M846" t="s">
        <v>8233</v>
      </c>
      <c r="N846" t="s">
        <v>8241</v>
      </c>
      <c r="O846">
        <v>2025</v>
      </c>
      <c r="P846" t="s">
        <v>8243</v>
      </c>
      <c r="Q846" t="s">
        <v>8245</v>
      </c>
      <c r="R846" t="s">
        <v>8249</v>
      </c>
      <c r="S846" s="2">
        <v>45862.581122685187</v>
      </c>
      <c r="T846" t="s">
        <v>8252</v>
      </c>
    </row>
    <row r="847" spans="1:20" x14ac:dyDescent="0.25">
      <c r="A847" s="4">
        <v>6289531988864</v>
      </c>
      <c r="B847" t="s">
        <v>3715</v>
      </c>
      <c r="C847" t="s">
        <v>8195</v>
      </c>
      <c r="D847">
        <v>2025</v>
      </c>
      <c r="F847" t="s">
        <v>8201</v>
      </c>
      <c r="G847">
        <v>50256</v>
      </c>
      <c r="H847">
        <v>1</v>
      </c>
      <c r="I847" t="s">
        <v>8203</v>
      </c>
      <c r="J847">
        <v>1</v>
      </c>
      <c r="K847" t="s">
        <v>8231</v>
      </c>
      <c r="L847">
        <v>50256</v>
      </c>
      <c r="M847" t="s">
        <v>8233</v>
      </c>
      <c r="N847" t="s">
        <v>8241</v>
      </c>
      <c r="O847">
        <v>2025</v>
      </c>
      <c r="P847" t="s">
        <v>8243</v>
      </c>
      <c r="Q847" t="s">
        <v>8245</v>
      </c>
      <c r="R847" t="s">
        <v>8249</v>
      </c>
      <c r="S847" s="2">
        <v>45862.576585648138</v>
      </c>
      <c r="T847" t="s">
        <v>8252</v>
      </c>
    </row>
    <row r="848" spans="1:20" x14ac:dyDescent="0.25">
      <c r="A848" s="4">
        <v>6283890715529</v>
      </c>
      <c r="B848" t="s">
        <v>190</v>
      </c>
      <c r="C848" t="s">
        <v>8195</v>
      </c>
      <c r="D848">
        <v>2025</v>
      </c>
      <c r="F848" t="s">
        <v>8201</v>
      </c>
      <c r="G848">
        <v>50341</v>
      </c>
      <c r="H848">
        <v>1</v>
      </c>
      <c r="I848" t="s">
        <v>8203</v>
      </c>
      <c r="J848">
        <v>1</v>
      </c>
      <c r="K848" t="s">
        <v>8212</v>
      </c>
      <c r="L848">
        <v>50341</v>
      </c>
      <c r="M848" t="s">
        <v>8233</v>
      </c>
      <c r="N848" t="s">
        <v>8241</v>
      </c>
      <c r="O848">
        <v>2025</v>
      </c>
      <c r="P848" t="s">
        <v>8243</v>
      </c>
      <c r="Q848" t="s">
        <v>8245</v>
      </c>
      <c r="R848" t="s">
        <v>8249</v>
      </c>
      <c r="S848" s="2">
        <v>45862.471122685187</v>
      </c>
      <c r="T848" t="s">
        <v>8252</v>
      </c>
    </row>
    <row r="849" spans="1:20" x14ac:dyDescent="0.25">
      <c r="A849" s="4">
        <v>6280987645889</v>
      </c>
      <c r="B849" t="s">
        <v>3489</v>
      </c>
      <c r="C849" t="s">
        <v>8195</v>
      </c>
      <c r="D849">
        <v>2025</v>
      </c>
      <c r="F849" t="s">
        <v>8201</v>
      </c>
      <c r="G849">
        <v>53693</v>
      </c>
      <c r="H849">
        <v>1</v>
      </c>
      <c r="I849" t="s">
        <v>8203</v>
      </c>
      <c r="J849">
        <v>1</v>
      </c>
      <c r="K849" t="s">
        <v>8215</v>
      </c>
      <c r="L849">
        <v>53693</v>
      </c>
      <c r="M849" t="s">
        <v>8233</v>
      </c>
      <c r="N849" t="s">
        <v>8241</v>
      </c>
      <c r="O849">
        <v>2025</v>
      </c>
      <c r="P849" t="s">
        <v>8243</v>
      </c>
      <c r="Q849" t="s">
        <v>8245</v>
      </c>
      <c r="R849" t="s">
        <v>8249</v>
      </c>
      <c r="S849" s="2">
        <v>45862.321597222217</v>
      </c>
      <c r="T849" t="s">
        <v>8252</v>
      </c>
    </row>
    <row r="850" spans="1:20" x14ac:dyDescent="0.25">
      <c r="A850" s="4">
        <v>6282110756510</v>
      </c>
      <c r="B850" t="s">
        <v>2993</v>
      </c>
      <c r="C850" t="s">
        <v>8195</v>
      </c>
      <c r="D850">
        <v>2025</v>
      </c>
      <c r="F850" t="s">
        <v>8201</v>
      </c>
      <c r="G850">
        <v>50390</v>
      </c>
      <c r="H850">
        <v>1</v>
      </c>
      <c r="I850" t="s">
        <v>8203</v>
      </c>
      <c r="J850">
        <v>1</v>
      </c>
      <c r="K850" t="s">
        <v>8215</v>
      </c>
      <c r="L850">
        <v>50390</v>
      </c>
      <c r="M850" t="s">
        <v>8233</v>
      </c>
      <c r="N850" t="s">
        <v>8241</v>
      </c>
      <c r="O850">
        <v>2025</v>
      </c>
      <c r="P850" t="s">
        <v>8243</v>
      </c>
      <c r="Q850" t="s">
        <v>8245</v>
      </c>
      <c r="R850" t="s">
        <v>8249</v>
      </c>
      <c r="S850" s="2">
        <v>45862.293055555558</v>
      </c>
      <c r="T850" t="s">
        <v>8252</v>
      </c>
    </row>
    <row r="851" spans="1:20" x14ac:dyDescent="0.25">
      <c r="A851" s="4">
        <v>6285324817049</v>
      </c>
      <c r="B851" t="s">
        <v>3070</v>
      </c>
      <c r="C851" t="s">
        <v>8195</v>
      </c>
      <c r="D851">
        <v>2025</v>
      </c>
      <c r="F851" t="s">
        <v>8201</v>
      </c>
      <c r="G851">
        <v>50035</v>
      </c>
      <c r="H851">
        <v>1</v>
      </c>
      <c r="I851" t="s">
        <v>8203</v>
      </c>
      <c r="J851">
        <v>1</v>
      </c>
      <c r="K851" t="s">
        <v>8218</v>
      </c>
      <c r="L851">
        <v>50035</v>
      </c>
      <c r="M851" t="s">
        <v>8237</v>
      </c>
      <c r="N851" t="s">
        <v>8241</v>
      </c>
      <c r="O851">
        <v>2025</v>
      </c>
      <c r="P851" t="s">
        <v>8243</v>
      </c>
      <c r="Q851" t="s">
        <v>8245</v>
      </c>
      <c r="R851" t="s">
        <v>8249</v>
      </c>
      <c r="S851" s="2">
        <v>45861.942395833343</v>
      </c>
      <c r="T851" t="s">
        <v>8252</v>
      </c>
    </row>
    <row r="852" spans="1:20" x14ac:dyDescent="0.25">
      <c r="A852" s="4">
        <v>6285752802301</v>
      </c>
      <c r="B852" t="s">
        <v>3420</v>
      </c>
      <c r="C852" t="s">
        <v>8195</v>
      </c>
      <c r="D852">
        <v>2025</v>
      </c>
      <c r="F852" t="s">
        <v>8201</v>
      </c>
      <c r="G852">
        <v>50081</v>
      </c>
      <c r="H852">
        <v>1</v>
      </c>
      <c r="I852" t="s">
        <v>8203</v>
      </c>
      <c r="J852">
        <v>1</v>
      </c>
      <c r="K852" t="s">
        <v>8213</v>
      </c>
      <c r="L852">
        <v>50081</v>
      </c>
      <c r="M852" t="s">
        <v>8237</v>
      </c>
      <c r="N852" t="s">
        <v>8241</v>
      </c>
      <c r="O852">
        <v>2025</v>
      </c>
      <c r="P852" t="s">
        <v>8243</v>
      </c>
      <c r="Q852" t="s">
        <v>8245</v>
      </c>
      <c r="R852" t="s">
        <v>8249</v>
      </c>
      <c r="S852" s="2">
        <v>45861.860625000001</v>
      </c>
      <c r="T852" t="s">
        <v>8252</v>
      </c>
    </row>
    <row r="853" spans="1:20" x14ac:dyDescent="0.25">
      <c r="A853" s="4">
        <v>6282111044218</v>
      </c>
      <c r="B853" t="s">
        <v>3052</v>
      </c>
      <c r="C853" t="s">
        <v>8195</v>
      </c>
      <c r="D853">
        <v>2025</v>
      </c>
      <c r="F853" t="s">
        <v>8201</v>
      </c>
      <c r="G853">
        <v>50520</v>
      </c>
      <c r="H853">
        <v>1</v>
      </c>
      <c r="I853" t="s">
        <v>8203</v>
      </c>
      <c r="J853">
        <v>1</v>
      </c>
      <c r="K853" t="s">
        <v>8220</v>
      </c>
      <c r="L853">
        <v>50520</v>
      </c>
      <c r="M853" t="s">
        <v>8237</v>
      </c>
      <c r="N853" t="s">
        <v>8241</v>
      </c>
      <c r="O853">
        <v>2025</v>
      </c>
      <c r="P853" t="s">
        <v>8243</v>
      </c>
      <c r="Q853" t="s">
        <v>8245</v>
      </c>
      <c r="R853" t="s">
        <v>8249</v>
      </c>
      <c r="S853" s="2">
        <v>45861.808217592603</v>
      </c>
      <c r="T853" t="s">
        <v>8252</v>
      </c>
    </row>
    <row r="854" spans="1:20" x14ac:dyDescent="0.25">
      <c r="A854" s="4">
        <v>6282281870003</v>
      </c>
      <c r="B854" t="s">
        <v>3152</v>
      </c>
      <c r="C854" t="s">
        <v>8195</v>
      </c>
      <c r="D854">
        <v>2025</v>
      </c>
      <c r="F854" t="s">
        <v>8201</v>
      </c>
      <c r="G854">
        <v>50502</v>
      </c>
      <c r="H854">
        <v>1</v>
      </c>
      <c r="I854" t="s">
        <v>8203</v>
      </c>
      <c r="J854">
        <v>1</v>
      </c>
      <c r="K854" t="s">
        <v>8232</v>
      </c>
      <c r="L854">
        <v>50502</v>
      </c>
      <c r="M854" t="s">
        <v>8237</v>
      </c>
      <c r="N854" t="s">
        <v>8241</v>
      </c>
      <c r="O854">
        <v>2025</v>
      </c>
      <c r="P854" t="s">
        <v>8243</v>
      </c>
      <c r="Q854" t="s">
        <v>8245</v>
      </c>
      <c r="R854" t="s">
        <v>8249</v>
      </c>
      <c r="S854" s="2">
        <v>45861.782627314817</v>
      </c>
      <c r="T854" t="s">
        <v>8252</v>
      </c>
    </row>
    <row r="855" spans="1:20" x14ac:dyDescent="0.25">
      <c r="A855" s="4">
        <v>6281239374894</v>
      </c>
      <c r="B855" t="s">
        <v>3690</v>
      </c>
      <c r="C855" t="s">
        <v>8195</v>
      </c>
      <c r="D855">
        <v>2025</v>
      </c>
      <c r="F855" t="s">
        <v>8201</v>
      </c>
      <c r="G855">
        <v>50523</v>
      </c>
      <c r="H855">
        <v>1</v>
      </c>
      <c r="I855" t="s">
        <v>8203</v>
      </c>
      <c r="J855">
        <v>1</v>
      </c>
      <c r="K855" t="s">
        <v>8232</v>
      </c>
      <c r="L855">
        <v>50523</v>
      </c>
      <c r="M855" t="s">
        <v>8237</v>
      </c>
      <c r="N855" t="s">
        <v>8241</v>
      </c>
      <c r="O855">
        <v>2025</v>
      </c>
      <c r="P855" t="s">
        <v>8243</v>
      </c>
      <c r="Q855" t="s">
        <v>8245</v>
      </c>
      <c r="R855" t="s">
        <v>8249</v>
      </c>
      <c r="S855" s="2">
        <v>45861.75744212963</v>
      </c>
      <c r="T855" t="s">
        <v>8252</v>
      </c>
    </row>
    <row r="856" spans="1:20" x14ac:dyDescent="0.25">
      <c r="A856" s="4">
        <v>6282148318999</v>
      </c>
      <c r="B856" t="s">
        <v>3104</v>
      </c>
      <c r="C856" t="s">
        <v>8195</v>
      </c>
      <c r="D856">
        <v>2025</v>
      </c>
      <c r="F856" t="s">
        <v>8201</v>
      </c>
      <c r="G856">
        <v>50239</v>
      </c>
      <c r="H856">
        <v>1</v>
      </c>
      <c r="I856" t="s">
        <v>8203</v>
      </c>
      <c r="J856">
        <v>1</v>
      </c>
      <c r="K856" t="s">
        <v>8209</v>
      </c>
      <c r="L856">
        <v>50239</v>
      </c>
      <c r="M856" t="s">
        <v>8237</v>
      </c>
      <c r="N856" t="s">
        <v>8241</v>
      </c>
      <c r="O856">
        <v>2025</v>
      </c>
      <c r="P856" t="s">
        <v>8243</v>
      </c>
      <c r="Q856" t="s">
        <v>8245</v>
      </c>
      <c r="R856" t="s">
        <v>8249</v>
      </c>
      <c r="S856" s="2">
        <v>45861.697962962957</v>
      </c>
      <c r="T856" t="s">
        <v>8252</v>
      </c>
    </row>
    <row r="857" spans="1:20" x14ac:dyDescent="0.25">
      <c r="A857" s="4">
        <v>628117403571</v>
      </c>
      <c r="B857" t="s">
        <v>3570</v>
      </c>
      <c r="C857" t="s">
        <v>8195</v>
      </c>
      <c r="D857">
        <v>2025</v>
      </c>
      <c r="F857" t="s">
        <v>8201</v>
      </c>
      <c r="G857">
        <v>54171</v>
      </c>
      <c r="H857">
        <v>1</v>
      </c>
      <c r="I857" t="s">
        <v>8203</v>
      </c>
      <c r="J857">
        <v>1</v>
      </c>
      <c r="K857" t="s">
        <v>8228</v>
      </c>
      <c r="L857">
        <v>54171</v>
      </c>
      <c r="M857" t="s">
        <v>8237</v>
      </c>
      <c r="N857" t="s">
        <v>8241</v>
      </c>
      <c r="O857">
        <v>2025</v>
      </c>
      <c r="P857" t="s">
        <v>8243</v>
      </c>
      <c r="Q857" t="s">
        <v>8245</v>
      </c>
      <c r="R857" t="s">
        <v>8249</v>
      </c>
      <c r="S857" s="2">
        <v>45861.624965277777</v>
      </c>
      <c r="T857" t="s">
        <v>8252</v>
      </c>
    </row>
    <row r="858" spans="1:20" x14ac:dyDescent="0.25">
      <c r="A858" s="4">
        <v>6281261541071</v>
      </c>
      <c r="B858" t="s">
        <v>2921</v>
      </c>
      <c r="C858" t="s">
        <v>8195</v>
      </c>
      <c r="D858">
        <v>2025</v>
      </c>
      <c r="F858" t="s">
        <v>8201</v>
      </c>
      <c r="G858">
        <v>50442</v>
      </c>
      <c r="H858">
        <v>1</v>
      </c>
      <c r="I858" t="s">
        <v>8203</v>
      </c>
      <c r="J858">
        <v>1</v>
      </c>
      <c r="K858" t="s">
        <v>8219</v>
      </c>
      <c r="L858">
        <v>50442</v>
      </c>
      <c r="M858" t="s">
        <v>8237</v>
      </c>
      <c r="N858" t="s">
        <v>8241</v>
      </c>
      <c r="O858">
        <v>2025</v>
      </c>
      <c r="P858" t="s">
        <v>8243</v>
      </c>
      <c r="Q858" t="s">
        <v>8245</v>
      </c>
      <c r="R858" t="s">
        <v>8249</v>
      </c>
      <c r="S858" s="2">
        <v>45861.521435185183</v>
      </c>
      <c r="T858" t="s">
        <v>8252</v>
      </c>
    </row>
    <row r="859" spans="1:20" x14ac:dyDescent="0.25">
      <c r="A859" s="4">
        <v>62895331889367</v>
      </c>
      <c r="B859" t="s">
        <v>3628</v>
      </c>
      <c r="C859" t="s">
        <v>8195</v>
      </c>
      <c r="D859">
        <v>2025</v>
      </c>
      <c r="F859" t="s">
        <v>8201</v>
      </c>
      <c r="G859">
        <v>50022</v>
      </c>
      <c r="H859">
        <v>1</v>
      </c>
      <c r="I859" t="s">
        <v>8203</v>
      </c>
      <c r="J859">
        <v>1</v>
      </c>
      <c r="K859" t="s">
        <v>8212</v>
      </c>
      <c r="L859">
        <v>50022</v>
      </c>
      <c r="M859" t="s">
        <v>8237</v>
      </c>
      <c r="N859" t="s">
        <v>8241</v>
      </c>
      <c r="O859">
        <v>2025</v>
      </c>
      <c r="P859" t="s">
        <v>8243</v>
      </c>
      <c r="Q859" t="s">
        <v>8245</v>
      </c>
      <c r="R859" t="s">
        <v>8249</v>
      </c>
      <c r="S859" s="2">
        <v>45861.466006944444</v>
      </c>
      <c r="T859" t="s">
        <v>8252</v>
      </c>
    </row>
    <row r="860" spans="1:20" x14ac:dyDescent="0.25">
      <c r="A860" s="4">
        <v>6281907294059</v>
      </c>
      <c r="B860" t="s">
        <v>2792</v>
      </c>
      <c r="C860" t="s">
        <v>8195</v>
      </c>
      <c r="D860">
        <v>2025</v>
      </c>
      <c r="F860" t="s">
        <v>8201</v>
      </c>
      <c r="G860">
        <v>50648</v>
      </c>
      <c r="H860">
        <v>1</v>
      </c>
      <c r="I860" t="s">
        <v>8203</v>
      </c>
      <c r="J860">
        <v>1</v>
      </c>
      <c r="K860" t="s">
        <v>8227</v>
      </c>
      <c r="L860">
        <v>50648</v>
      </c>
      <c r="M860" t="s">
        <v>8237</v>
      </c>
      <c r="N860" t="s">
        <v>8241</v>
      </c>
      <c r="O860">
        <v>2025</v>
      </c>
      <c r="P860" t="s">
        <v>8243</v>
      </c>
      <c r="Q860" t="s">
        <v>8245</v>
      </c>
      <c r="R860" t="s">
        <v>8249</v>
      </c>
      <c r="S860" s="2">
        <v>45861.407569444447</v>
      </c>
      <c r="T860" t="s">
        <v>8252</v>
      </c>
    </row>
    <row r="861" spans="1:20" x14ac:dyDescent="0.25">
      <c r="A861" s="4">
        <v>6281249560667</v>
      </c>
      <c r="B861" t="s">
        <v>2963</v>
      </c>
      <c r="C861" t="s">
        <v>8195</v>
      </c>
      <c r="D861">
        <v>2025</v>
      </c>
      <c r="F861" t="s">
        <v>8201</v>
      </c>
      <c r="G861">
        <v>50086</v>
      </c>
      <c r="H861">
        <v>1</v>
      </c>
      <c r="I861" t="s">
        <v>8203</v>
      </c>
      <c r="J861">
        <v>1</v>
      </c>
      <c r="K861" t="s">
        <v>8215</v>
      </c>
      <c r="L861">
        <v>50086</v>
      </c>
      <c r="M861" t="s">
        <v>8237</v>
      </c>
      <c r="N861" t="s">
        <v>8241</v>
      </c>
      <c r="O861">
        <v>2025</v>
      </c>
      <c r="P861" t="s">
        <v>8243</v>
      </c>
      <c r="Q861" t="s">
        <v>8245</v>
      </c>
      <c r="R861" t="s">
        <v>8249</v>
      </c>
      <c r="S861" s="2">
        <v>45861.313483796293</v>
      </c>
      <c r="T861" t="s">
        <v>8252</v>
      </c>
    </row>
    <row r="862" spans="1:20" x14ac:dyDescent="0.25">
      <c r="A862" s="4">
        <v>6281293601328</v>
      </c>
      <c r="B862" t="s">
        <v>2880</v>
      </c>
      <c r="C862" t="s">
        <v>8195</v>
      </c>
      <c r="D862">
        <v>2025</v>
      </c>
      <c r="F862" t="s">
        <v>8201</v>
      </c>
      <c r="G862">
        <v>50614</v>
      </c>
      <c r="H862">
        <v>1</v>
      </c>
      <c r="I862" t="s">
        <v>8203</v>
      </c>
      <c r="J862">
        <v>1</v>
      </c>
      <c r="K862" t="s">
        <v>8215</v>
      </c>
      <c r="L862">
        <v>50614</v>
      </c>
      <c r="M862" t="s">
        <v>8237</v>
      </c>
      <c r="N862" t="s">
        <v>8241</v>
      </c>
      <c r="O862">
        <v>2025</v>
      </c>
      <c r="P862" t="s">
        <v>8243</v>
      </c>
      <c r="Q862" t="s">
        <v>8245</v>
      </c>
      <c r="R862" t="s">
        <v>8249</v>
      </c>
      <c r="S862" s="2">
        <v>45861.313414351847</v>
      </c>
      <c r="T862" t="s">
        <v>8252</v>
      </c>
    </row>
    <row r="863" spans="1:20" x14ac:dyDescent="0.25">
      <c r="A863" s="4">
        <v>6281364955372</v>
      </c>
      <c r="B863" t="s">
        <v>3229</v>
      </c>
      <c r="C863" t="s">
        <v>8195</v>
      </c>
      <c r="D863">
        <v>2025</v>
      </c>
      <c r="F863" t="s">
        <v>8201</v>
      </c>
      <c r="G863">
        <v>50223</v>
      </c>
      <c r="H863">
        <v>1</v>
      </c>
      <c r="I863" t="s">
        <v>8203</v>
      </c>
      <c r="J863">
        <v>1</v>
      </c>
      <c r="K863" t="s">
        <v>8215</v>
      </c>
      <c r="L863">
        <v>50223</v>
      </c>
      <c r="M863" t="s">
        <v>8237</v>
      </c>
      <c r="N863" t="s">
        <v>8241</v>
      </c>
      <c r="O863">
        <v>2025</v>
      </c>
      <c r="P863" t="s">
        <v>8243</v>
      </c>
      <c r="Q863" t="s">
        <v>8245</v>
      </c>
      <c r="R863" t="s">
        <v>8249</v>
      </c>
      <c r="S863" s="2">
        <v>45861.294062499997</v>
      </c>
      <c r="T863" t="s">
        <v>8252</v>
      </c>
    </row>
    <row r="864" spans="1:20" x14ac:dyDescent="0.25">
      <c r="A864" s="4">
        <v>628118701411</v>
      </c>
      <c r="B864" t="s">
        <v>3597</v>
      </c>
      <c r="C864" t="s">
        <v>8195</v>
      </c>
      <c r="D864">
        <v>2025</v>
      </c>
      <c r="F864" t="s">
        <v>8201</v>
      </c>
      <c r="G864">
        <v>50087</v>
      </c>
      <c r="H864">
        <v>1</v>
      </c>
      <c r="I864" t="s">
        <v>8203</v>
      </c>
      <c r="J864">
        <v>1</v>
      </c>
      <c r="K864" t="s">
        <v>8214</v>
      </c>
      <c r="L864">
        <v>50087</v>
      </c>
      <c r="M864" t="s">
        <v>8237</v>
      </c>
      <c r="N864" t="s">
        <v>8241</v>
      </c>
      <c r="O864">
        <v>2025</v>
      </c>
      <c r="P864" t="s">
        <v>8243</v>
      </c>
      <c r="Q864" t="s">
        <v>8245</v>
      </c>
      <c r="R864" t="s">
        <v>8249</v>
      </c>
      <c r="S864" s="2">
        <v>45861.215231481481</v>
      </c>
      <c r="T864" t="s">
        <v>8252</v>
      </c>
    </row>
  </sheetData>
  <autoFilter ref="A1:U864" xr:uid="{678BDC72-BBE1-40CF-9365-95A0084B88C9}"/>
  <conditionalFormatting sqref="A1:A865 A1730:A1048576">
    <cfRule type="duplicateValues" dxfId="15" priority="13"/>
  </conditionalFormatting>
  <conditionalFormatting sqref="A1:A866 A1730:A1048576">
    <cfRule type="duplicateValues" dxfId="14" priority="5"/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4D8C-096D-4105-AB09-DB3DEEA1FDC1}">
  <dimension ref="A1:U864"/>
  <sheetViews>
    <sheetView tabSelected="1" topLeftCell="A842" workbookViewId="0">
      <selection activeCell="N2" sqref="N2:N864"/>
    </sheetView>
  </sheetViews>
  <sheetFormatPr defaultRowHeight="15" x14ac:dyDescent="0.25"/>
  <cols>
    <col min="1" max="1" width="16.140625" bestFit="1" customWidth="1"/>
    <col min="19" max="19" width="23" bestFit="1" customWidth="1"/>
  </cols>
  <sheetData>
    <row r="1" spans="1:2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6281293750986</v>
      </c>
      <c r="B2" t="s">
        <v>6816</v>
      </c>
      <c r="C2" t="s">
        <v>8198</v>
      </c>
      <c r="D2">
        <v>2025</v>
      </c>
      <c r="F2" t="s">
        <v>8201</v>
      </c>
      <c r="G2">
        <v>10000211</v>
      </c>
      <c r="H2">
        <v>1</v>
      </c>
      <c r="I2" t="s">
        <v>8203</v>
      </c>
      <c r="J2">
        <v>1</v>
      </c>
      <c r="K2" t="s">
        <v>8214</v>
      </c>
      <c r="L2">
        <v>10000211</v>
      </c>
      <c r="M2" t="s">
        <v>8235</v>
      </c>
      <c r="N2" t="s">
        <v>8240</v>
      </c>
      <c r="O2">
        <v>2025</v>
      </c>
      <c r="P2" t="s">
        <v>8243</v>
      </c>
      <c r="Q2" t="s">
        <v>8247</v>
      </c>
      <c r="R2" t="s">
        <v>8251</v>
      </c>
      <c r="S2" s="2">
        <v>45956.237083333333</v>
      </c>
      <c r="T2" t="s">
        <v>8252</v>
      </c>
      <c r="U2" t="s">
        <v>8253</v>
      </c>
    </row>
    <row r="3" spans="1:21" x14ac:dyDescent="0.25">
      <c r="A3" s="4">
        <v>6281383378512</v>
      </c>
      <c r="B3" t="s">
        <v>5763</v>
      </c>
      <c r="C3" t="s">
        <v>8197</v>
      </c>
      <c r="D3">
        <v>2025</v>
      </c>
      <c r="F3" t="s">
        <v>8201</v>
      </c>
      <c r="G3">
        <v>10000778</v>
      </c>
      <c r="H3">
        <v>1</v>
      </c>
      <c r="I3" t="s">
        <v>8203</v>
      </c>
      <c r="J3">
        <v>1</v>
      </c>
      <c r="K3" t="s">
        <v>8209</v>
      </c>
      <c r="L3">
        <v>10000778</v>
      </c>
      <c r="M3" t="s">
        <v>8236</v>
      </c>
      <c r="N3" t="s">
        <v>8241</v>
      </c>
      <c r="O3">
        <v>2025</v>
      </c>
      <c r="P3" t="s">
        <v>8243</v>
      </c>
      <c r="Q3" t="s">
        <v>8247</v>
      </c>
      <c r="R3" t="s">
        <v>8251</v>
      </c>
      <c r="S3" s="2">
        <v>45923.685324074067</v>
      </c>
      <c r="T3" t="s">
        <v>8252</v>
      </c>
      <c r="U3" t="s">
        <v>8253</v>
      </c>
    </row>
    <row r="4" spans="1:21" x14ac:dyDescent="0.25">
      <c r="A4" s="4">
        <v>6285868519451</v>
      </c>
      <c r="B4" t="s">
        <v>7983</v>
      </c>
      <c r="C4" t="s">
        <v>8199</v>
      </c>
      <c r="D4">
        <v>2025</v>
      </c>
      <c r="F4" t="s">
        <v>8201</v>
      </c>
      <c r="G4">
        <v>103813</v>
      </c>
      <c r="H4">
        <v>1</v>
      </c>
      <c r="I4" t="s">
        <v>8203</v>
      </c>
      <c r="J4">
        <v>1</v>
      </c>
      <c r="K4" t="s">
        <v>8210</v>
      </c>
      <c r="L4">
        <v>103813</v>
      </c>
      <c r="M4" t="s">
        <v>8237</v>
      </c>
      <c r="N4" t="s">
        <v>8241</v>
      </c>
      <c r="O4">
        <v>2025</v>
      </c>
      <c r="P4" t="s">
        <v>8243</v>
      </c>
      <c r="Q4" t="s">
        <v>8244</v>
      </c>
      <c r="R4" t="s">
        <v>8248</v>
      </c>
      <c r="S4" s="2">
        <v>45973.043356481481</v>
      </c>
      <c r="T4" t="s">
        <v>8252</v>
      </c>
      <c r="U4" t="s">
        <v>8253</v>
      </c>
    </row>
    <row r="5" spans="1:21" x14ac:dyDescent="0.25">
      <c r="A5" s="4">
        <v>628129097459</v>
      </c>
      <c r="B5" t="s">
        <v>7985</v>
      </c>
      <c r="C5" t="s">
        <v>8199</v>
      </c>
      <c r="D5">
        <v>2025</v>
      </c>
      <c r="F5" t="s">
        <v>8201</v>
      </c>
      <c r="G5">
        <v>250231</v>
      </c>
      <c r="H5">
        <v>1</v>
      </c>
      <c r="I5" t="s">
        <v>8203</v>
      </c>
      <c r="J5">
        <v>1</v>
      </c>
      <c r="K5" t="s">
        <v>8226</v>
      </c>
      <c r="L5">
        <v>250231</v>
      </c>
      <c r="M5" t="s">
        <v>8238</v>
      </c>
      <c r="N5" t="s">
        <v>8241</v>
      </c>
      <c r="O5">
        <v>2025</v>
      </c>
      <c r="P5" t="s">
        <v>8243</v>
      </c>
      <c r="Q5" t="s">
        <v>8244</v>
      </c>
      <c r="R5" t="s">
        <v>8248</v>
      </c>
      <c r="S5" s="2">
        <v>45969.086851851847</v>
      </c>
      <c r="T5" t="s">
        <v>8252</v>
      </c>
      <c r="U5" t="s">
        <v>8253</v>
      </c>
    </row>
    <row r="6" spans="1:21" x14ac:dyDescent="0.25">
      <c r="A6" s="4">
        <v>6285342582066</v>
      </c>
      <c r="B6" t="s">
        <v>7988</v>
      </c>
      <c r="C6" t="s">
        <v>8199</v>
      </c>
      <c r="D6">
        <v>2025</v>
      </c>
      <c r="F6" t="s">
        <v>8201</v>
      </c>
      <c r="G6">
        <v>103896</v>
      </c>
      <c r="H6">
        <v>1</v>
      </c>
      <c r="I6" t="s">
        <v>8203</v>
      </c>
      <c r="J6">
        <v>1</v>
      </c>
      <c r="K6" t="s">
        <v>8210</v>
      </c>
      <c r="L6">
        <v>103896</v>
      </c>
      <c r="M6" t="s">
        <v>8238</v>
      </c>
      <c r="N6" t="s">
        <v>8240</v>
      </c>
      <c r="O6">
        <v>2025</v>
      </c>
      <c r="P6" t="s">
        <v>8243</v>
      </c>
      <c r="Q6" t="s">
        <v>8244</v>
      </c>
      <c r="R6" t="s">
        <v>8248</v>
      </c>
      <c r="S6" s="2">
        <v>45962.065057870372</v>
      </c>
      <c r="T6" t="s">
        <v>8252</v>
      </c>
      <c r="U6" t="s">
        <v>8253</v>
      </c>
    </row>
    <row r="7" spans="1:21" x14ac:dyDescent="0.25">
      <c r="A7" s="4">
        <v>62811435662</v>
      </c>
      <c r="B7" t="s">
        <v>7325</v>
      </c>
      <c r="C7" t="s">
        <v>8199</v>
      </c>
      <c r="D7">
        <v>2025</v>
      </c>
      <c r="F7" t="s">
        <v>8201</v>
      </c>
      <c r="G7">
        <v>100773</v>
      </c>
      <c r="H7">
        <v>1</v>
      </c>
      <c r="I7" t="s">
        <v>8203</v>
      </c>
      <c r="J7">
        <v>1</v>
      </c>
      <c r="K7" t="s">
        <v>8229</v>
      </c>
      <c r="L7">
        <v>100773</v>
      </c>
      <c r="M7" t="s">
        <v>8238</v>
      </c>
      <c r="N7" t="s">
        <v>8241</v>
      </c>
      <c r="O7">
        <v>2025</v>
      </c>
      <c r="P7" t="s">
        <v>8243</v>
      </c>
      <c r="Q7" t="s">
        <v>8244</v>
      </c>
      <c r="R7" t="s">
        <v>8248</v>
      </c>
      <c r="S7" s="2">
        <v>45969.909108796302</v>
      </c>
      <c r="T7" t="s">
        <v>8252</v>
      </c>
      <c r="U7" t="s">
        <v>8253</v>
      </c>
    </row>
    <row r="8" spans="1:21" x14ac:dyDescent="0.25">
      <c r="A8" s="4">
        <v>6281380559177</v>
      </c>
      <c r="B8" t="s">
        <v>7992</v>
      </c>
      <c r="C8" t="s">
        <v>8199</v>
      </c>
      <c r="D8">
        <v>2025</v>
      </c>
      <c r="F8" t="s">
        <v>8201</v>
      </c>
      <c r="G8">
        <v>100476</v>
      </c>
      <c r="H8">
        <v>1</v>
      </c>
      <c r="I8" t="s">
        <v>8203</v>
      </c>
      <c r="J8">
        <v>1</v>
      </c>
      <c r="K8" t="s">
        <v>8226</v>
      </c>
      <c r="L8">
        <v>100476</v>
      </c>
      <c r="M8" t="s">
        <v>8239</v>
      </c>
      <c r="N8" t="s">
        <v>8242</v>
      </c>
      <c r="O8">
        <v>2025</v>
      </c>
      <c r="P8" t="s">
        <v>8243</v>
      </c>
      <c r="Q8" t="s">
        <v>8244</v>
      </c>
      <c r="R8" t="s">
        <v>8248</v>
      </c>
      <c r="S8" s="2">
        <v>45991.104189814818</v>
      </c>
      <c r="T8" t="s">
        <v>8252</v>
      </c>
      <c r="U8" t="s">
        <v>8253</v>
      </c>
    </row>
    <row r="9" spans="1:21" x14ac:dyDescent="0.25">
      <c r="A9" s="4">
        <v>62811440738</v>
      </c>
      <c r="B9" t="s">
        <v>7996</v>
      </c>
      <c r="C9" t="s">
        <v>8199</v>
      </c>
      <c r="D9">
        <v>2025</v>
      </c>
      <c r="F9" t="s">
        <v>8201</v>
      </c>
      <c r="G9">
        <v>100978</v>
      </c>
      <c r="H9">
        <v>1</v>
      </c>
      <c r="I9" t="s">
        <v>8203</v>
      </c>
      <c r="J9">
        <v>1</v>
      </c>
      <c r="K9" t="s">
        <v>8214</v>
      </c>
      <c r="L9">
        <v>100978</v>
      </c>
      <c r="M9" t="s">
        <v>8239</v>
      </c>
      <c r="N9" t="s">
        <v>8242</v>
      </c>
      <c r="O9">
        <v>2025</v>
      </c>
      <c r="P9" t="s">
        <v>8243</v>
      </c>
      <c r="Q9" t="s">
        <v>8244</v>
      </c>
      <c r="R9" t="s">
        <v>8248</v>
      </c>
      <c r="S9" s="2">
        <v>45968.245289351849</v>
      </c>
      <c r="T9" t="s">
        <v>8252</v>
      </c>
      <c r="U9" t="s">
        <v>8253</v>
      </c>
    </row>
    <row r="10" spans="1:21" x14ac:dyDescent="0.25">
      <c r="A10" s="4">
        <v>6282337117528</v>
      </c>
      <c r="B10" t="s">
        <v>7998</v>
      </c>
      <c r="C10" t="s">
        <v>8199</v>
      </c>
      <c r="D10">
        <v>2025</v>
      </c>
      <c r="F10" t="s">
        <v>8201</v>
      </c>
      <c r="G10">
        <v>100791</v>
      </c>
      <c r="H10">
        <v>1</v>
      </c>
      <c r="I10" t="s">
        <v>8203</v>
      </c>
      <c r="J10">
        <v>1</v>
      </c>
      <c r="K10" t="s">
        <v>8223</v>
      </c>
      <c r="L10">
        <v>100791</v>
      </c>
      <c r="M10" t="s">
        <v>8239</v>
      </c>
      <c r="N10" t="s">
        <v>8242</v>
      </c>
      <c r="O10">
        <v>2025</v>
      </c>
      <c r="P10" t="s">
        <v>8243</v>
      </c>
      <c r="Q10" t="s">
        <v>8244</v>
      </c>
      <c r="R10" t="s">
        <v>8248</v>
      </c>
      <c r="S10" s="2">
        <v>45982.201006944437</v>
      </c>
      <c r="T10" t="s">
        <v>8252</v>
      </c>
      <c r="U10" t="s">
        <v>8253</v>
      </c>
    </row>
    <row r="11" spans="1:21" x14ac:dyDescent="0.25">
      <c r="A11" s="4">
        <v>628129606265</v>
      </c>
      <c r="B11" t="s">
        <v>8000</v>
      </c>
      <c r="C11" t="s">
        <v>8199</v>
      </c>
      <c r="D11">
        <v>2025</v>
      </c>
      <c r="F11" t="s">
        <v>8201</v>
      </c>
      <c r="G11">
        <v>100275</v>
      </c>
      <c r="H11">
        <v>1</v>
      </c>
      <c r="I11" t="s">
        <v>8203</v>
      </c>
      <c r="J11">
        <v>1</v>
      </c>
      <c r="K11" t="s">
        <v>8215</v>
      </c>
      <c r="L11">
        <v>100275</v>
      </c>
      <c r="M11" t="s">
        <v>8235</v>
      </c>
      <c r="N11" t="s">
        <v>8241</v>
      </c>
      <c r="O11">
        <v>2025</v>
      </c>
      <c r="P11" t="s">
        <v>8243</v>
      </c>
      <c r="Q11" t="s">
        <v>8244</v>
      </c>
      <c r="R11" t="s">
        <v>8248</v>
      </c>
      <c r="S11" s="2">
        <v>45984.316724537042</v>
      </c>
      <c r="T11" t="s">
        <v>8252</v>
      </c>
      <c r="U11" t="s">
        <v>8253</v>
      </c>
    </row>
    <row r="12" spans="1:21" x14ac:dyDescent="0.25">
      <c r="A12" s="4">
        <v>6281617776079</v>
      </c>
      <c r="B12" t="s">
        <v>8002</v>
      </c>
      <c r="C12" t="s">
        <v>8199</v>
      </c>
      <c r="D12">
        <v>2025</v>
      </c>
      <c r="F12" t="s">
        <v>8201</v>
      </c>
      <c r="G12">
        <v>100572</v>
      </c>
      <c r="H12">
        <v>1</v>
      </c>
      <c r="I12" t="s">
        <v>8203</v>
      </c>
      <c r="J12">
        <v>1</v>
      </c>
      <c r="K12" t="s">
        <v>8223</v>
      </c>
      <c r="L12">
        <v>100572</v>
      </c>
      <c r="M12" t="s">
        <v>8237</v>
      </c>
      <c r="N12" t="s">
        <v>8241</v>
      </c>
      <c r="O12">
        <v>2025</v>
      </c>
      <c r="P12" t="s">
        <v>8243</v>
      </c>
      <c r="Q12" t="s">
        <v>8244</v>
      </c>
      <c r="R12" t="s">
        <v>8248</v>
      </c>
      <c r="S12" s="2">
        <v>45980.201944444438</v>
      </c>
      <c r="T12" t="s">
        <v>8252</v>
      </c>
      <c r="U12" t="s">
        <v>8253</v>
      </c>
    </row>
    <row r="13" spans="1:21" x14ac:dyDescent="0.25">
      <c r="A13" s="4">
        <v>6281382741216</v>
      </c>
      <c r="B13" t="s">
        <v>8004</v>
      </c>
      <c r="C13" t="s">
        <v>8199</v>
      </c>
      <c r="D13">
        <v>2025</v>
      </c>
      <c r="F13" t="s">
        <v>8201</v>
      </c>
      <c r="G13">
        <v>100427</v>
      </c>
      <c r="H13">
        <v>1</v>
      </c>
      <c r="I13" t="s">
        <v>8203</v>
      </c>
      <c r="J13">
        <v>1</v>
      </c>
      <c r="K13" t="s">
        <v>8220</v>
      </c>
      <c r="L13">
        <v>100427</v>
      </c>
      <c r="M13" t="s">
        <v>8235</v>
      </c>
      <c r="N13" t="s">
        <v>8241</v>
      </c>
      <c r="O13">
        <v>2025</v>
      </c>
      <c r="P13" t="s">
        <v>8243</v>
      </c>
      <c r="Q13" t="s">
        <v>8244</v>
      </c>
      <c r="R13" t="s">
        <v>8248</v>
      </c>
      <c r="S13" s="2">
        <v>45984.792233796303</v>
      </c>
      <c r="T13" t="s">
        <v>8252</v>
      </c>
      <c r="U13" t="s">
        <v>8253</v>
      </c>
    </row>
    <row r="14" spans="1:21" x14ac:dyDescent="0.25">
      <c r="A14" s="4">
        <v>62811144409</v>
      </c>
      <c r="B14" t="s">
        <v>1923</v>
      </c>
      <c r="C14" t="s">
        <v>8199</v>
      </c>
      <c r="D14">
        <v>2025</v>
      </c>
      <c r="F14" t="s">
        <v>8201</v>
      </c>
      <c r="G14">
        <v>100308</v>
      </c>
      <c r="H14">
        <v>1</v>
      </c>
      <c r="I14" t="s">
        <v>8203</v>
      </c>
      <c r="J14">
        <v>1</v>
      </c>
      <c r="K14" t="s">
        <v>8222</v>
      </c>
      <c r="L14">
        <v>100308</v>
      </c>
      <c r="M14" t="s">
        <v>8235</v>
      </c>
      <c r="N14" t="s">
        <v>8241</v>
      </c>
      <c r="O14">
        <v>2025</v>
      </c>
      <c r="P14" t="s">
        <v>8243</v>
      </c>
      <c r="Q14" t="s">
        <v>8244</v>
      </c>
      <c r="R14" t="s">
        <v>8248</v>
      </c>
      <c r="S14" s="2">
        <v>45984.365613425929</v>
      </c>
      <c r="T14" t="s">
        <v>8252</v>
      </c>
      <c r="U14" t="s">
        <v>8253</v>
      </c>
    </row>
    <row r="15" spans="1:21" x14ac:dyDescent="0.25">
      <c r="A15" s="4">
        <v>6287893423680</v>
      </c>
      <c r="B15" t="s">
        <v>8007</v>
      </c>
      <c r="C15" t="s">
        <v>8199</v>
      </c>
      <c r="D15">
        <v>2025</v>
      </c>
      <c r="F15" t="s">
        <v>8201</v>
      </c>
      <c r="G15">
        <v>100433</v>
      </c>
      <c r="H15">
        <v>1</v>
      </c>
      <c r="I15" t="s">
        <v>8203</v>
      </c>
      <c r="J15">
        <v>1</v>
      </c>
      <c r="K15" t="s">
        <v>8211</v>
      </c>
      <c r="L15">
        <v>100433</v>
      </c>
      <c r="M15" t="s">
        <v>8235</v>
      </c>
      <c r="N15" t="s">
        <v>8241</v>
      </c>
      <c r="O15">
        <v>2025</v>
      </c>
      <c r="P15" t="s">
        <v>8243</v>
      </c>
      <c r="Q15" t="s">
        <v>8244</v>
      </c>
      <c r="R15" t="s">
        <v>8248</v>
      </c>
      <c r="S15" s="2">
        <v>45970.964861111112</v>
      </c>
      <c r="T15" t="s">
        <v>8252</v>
      </c>
      <c r="U15" t="s">
        <v>8253</v>
      </c>
    </row>
    <row r="16" spans="1:21" x14ac:dyDescent="0.25">
      <c r="A16" s="4">
        <v>6282388188912</v>
      </c>
      <c r="B16" t="s">
        <v>8008</v>
      </c>
      <c r="C16" t="s">
        <v>8199</v>
      </c>
      <c r="D16">
        <v>2025</v>
      </c>
      <c r="F16" t="s">
        <v>8201</v>
      </c>
      <c r="G16">
        <v>100406</v>
      </c>
      <c r="H16">
        <v>1</v>
      </c>
      <c r="I16" t="s">
        <v>8203</v>
      </c>
      <c r="J16">
        <v>1</v>
      </c>
      <c r="K16" t="s">
        <v>8221</v>
      </c>
      <c r="L16">
        <v>100406</v>
      </c>
      <c r="M16" t="s">
        <v>8237</v>
      </c>
      <c r="N16" t="s">
        <v>8241</v>
      </c>
      <c r="O16">
        <v>2025</v>
      </c>
      <c r="P16" t="s">
        <v>8243</v>
      </c>
      <c r="Q16" t="s">
        <v>8244</v>
      </c>
      <c r="R16" t="s">
        <v>8248</v>
      </c>
      <c r="S16" s="2">
        <v>45980.27747685185</v>
      </c>
      <c r="T16" t="s">
        <v>8252</v>
      </c>
      <c r="U16" t="s">
        <v>8253</v>
      </c>
    </row>
    <row r="17" spans="1:21" x14ac:dyDescent="0.25">
      <c r="A17" s="4">
        <v>6287888200888</v>
      </c>
      <c r="B17" t="s">
        <v>8012</v>
      </c>
      <c r="C17" t="s">
        <v>8199</v>
      </c>
      <c r="D17">
        <v>2025</v>
      </c>
      <c r="F17" t="s">
        <v>8201</v>
      </c>
      <c r="G17">
        <v>103973</v>
      </c>
      <c r="H17">
        <v>1</v>
      </c>
      <c r="I17" t="s">
        <v>8203</v>
      </c>
      <c r="J17">
        <v>1</v>
      </c>
      <c r="K17" t="s">
        <v>8222</v>
      </c>
      <c r="L17">
        <v>103973</v>
      </c>
      <c r="M17" t="s">
        <v>8235</v>
      </c>
      <c r="N17" t="s">
        <v>8241</v>
      </c>
      <c r="O17">
        <v>2025</v>
      </c>
      <c r="P17" t="s">
        <v>8243</v>
      </c>
      <c r="Q17" t="s">
        <v>8244</v>
      </c>
      <c r="R17" t="s">
        <v>8248</v>
      </c>
      <c r="S17" s="2">
        <v>45977.334872685176</v>
      </c>
      <c r="T17" t="s">
        <v>8252</v>
      </c>
      <c r="U17" t="s">
        <v>8253</v>
      </c>
    </row>
    <row r="18" spans="1:21" x14ac:dyDescent="0.25">
      <c r="A18" s="4">
        <v>6285706380172</v>
      </c>
      <c r="B18" t="s">
        <v>8013</v>
      </c>
      <c r="C18" t="s">
        <v>8199</v>
      </c>
      <c r="D18">
        <v>2025</v>
      </c>
      <c r="F18" t="s">
        <v>8201</v>
      </c>
      <c r="G18">
        <v>103954</v>
      </c>
      <c r="H18">
        <v>1</v>
      </c>
      <c r="I18" t="s">
        <v>8203</v>
      </c>
      <c r="J18">
        <v>1</v>
      </c>
      <c r="K18" t="s">
        <v>8214</v>
      </c>
      <c r="L18">
        <v>103954</v>
      </c>
      <c r="M18" t="s">
        <v>8234</v>
      </c>
      <c r="N18" t="s">
        <v>8241</v>
      </c>
      <c r="O18">
        <v>2025</v>
      </c>
      <c r="P18" t="s">
        <v>8243</v>
      </c>
      <c r="Q18" t="s">
        <v>8244</v>
      </c>
      <c r="R18" t="s">
        <v>8248</v>
      </c>
      <c r="S18" s="2">
        <v>45985.231296296297</v>
      </c>
      <c r="T18" t="s">
        <v>8252</v>
      </c>
      <c r="U18" t="s">
        <v>8253</v>
      </c>
    </row>
    <row r="19" spans="1:21" x14ac:dyDescent="0.25">
      <c r="A19" s="4">
        <v>628988862233</v>
      </c>
      <c r="B19" t="s">
        <v>31</v>
      </c>
      <c r="C19" t="s">
        <v>8199</v>
      </c>
      <c r="D19">
        <v>2025</v>
      </c>
      <c r="F19" t="s">
        <v>8201</v>
      </c>
      <c r="G19">
        <v>103740</v>
      </c>
      <c r="H19">
        <v>1</v>
      </c>
      <c r="I19" t="s">
        <v>8203</v>
      </c>
      <c r="J19">
        <v>1</v>
      </c>
      <c r="K19" t="s">
        <v>8229</v>
      </c>
      <c r="L19">
        <v>103740</v>
      </c>
      <c r="M19" t="s">
        <v>8236</v>
      </c>
      <c r="N19" t="s">
        <v>8241</v>
      </c>
      <c r="O19">
        <v>2025</v>
      </c>
      <c r="P19" t="s">
        <v>8243</v>
      </c>
      <c r="Q19" t="s">
        <v>8244</v>
      </c>
      <c r="R19" t="s">
        <v>8248</v>
      </c>
      <c r="S19" s="2">
        <v>45979.893958333327</v>
      </c>
      <c r="T19" t="s">
        <v>8252</v>
      </c>
      <c r="U19" t="s">
        <v>8253</v>
      </c>
    </row>
    <row r="20" spans="1:21" x14ac:dyDescent="0.25">
      <c r="A20" s="4">
        <v>6282189322317</v>
      </c>
      <c r="B20" t="s">
        <v>8014</v>
      </c>
      <c r="C20" t="s">
        <v>8199</v>
      </c>
      <c r="D20">
        <v>2025</v>
      </c>
      <c r="F20" t="s">
        <v>8201</v>
      </c>
      <c r="G20">
        <v>103612</v>
      </c>
      <c r="H20">
        <v>1</v>
      </c>
      <c r="I20" t="s">
        <v>8203</v>
      </c>
      <c r="J20">
        <v>1</v>
      </c>
      <c r="K20" t="s">
        <v>8227</v>
      </c>
      <c r="L20">
        <v>103612</v>
      </c>
      <c r="M20" t="s">
        <v>8236</v>
      </c>
      <c r="N20" t="s">
        <v>8241</v>
      </c>
      <c r="O20">
        <v>2025</v>
      </c>
      <c r="P20" t="s">
        <v>8243</v>
      </c>
      <c r="Q20" t="s">
        <v>8244</v>
      </c>
      <c r="R20" t="s">
        <v>8248</v>
      </c>
      <c r="S20" s="2">
        <v>45979.383252314823</v>
      </c>
      <c r="T20" t="s">
        <v>8252</v>
      </c>
      <c r="U20" t="s">
        <v>8253</v>
      </c>
    </row>
    <row r="21" spans="1:21" x14ac:dyDescent="0.25">
      <c r="A21" s="4">
        <v>6282372598106</v>
      </c>
      <c r="B21" t="s">
        <v>8017</v>
      </c>
      <c r="C21" t="s">
        <v>8199</v>
      </c>
      <c r="D21">
        <v>2025</v>
      </c>
      <c r="F21" t="s">
        <v>8201</v>
      </c>
      <c r="G21">
        <v>100711</v>
      </c>
      <c r="H21">
        <v>1</v>
      </c>
      <c r="I21" t="s">
        <v>8203</v>
      </c>
      <c r="J21">
        <v>1</v>
      </c>
      <c r="K21" t="s">
        <v>8225</v>
      </c>
      <c r="L21">
        <v>100711</v>
      </c>
      <c r="M21" t="s">
        <v>8233</v>
      </c>
      <c r="N21" t="s">
        <v>8241</v>
      </c>
      <c r="O21">
        <v>2025</v>
      </c>
      <c r="P21" t="s">
        <v>8243</v>
      </c>
      <c r="Q21" t="s">
        <v>8244</v>
      </c>
      <c r="R21" t="s">
        <v>8248</v>
      </c>
      <c r="S21" s="2">
        <v>45967.716539351852</v>
      </c>
      <c r="T21" t="s">
        <v>8252</v>
      </c>
      <c r="U21" t="s">
        <v>8253</v>
      </c>
    </row>
    <row r="22" spans="1:21" x14ac:dyDescent="0.25">
      <c r="A22" s="4">
        <v>6281354699642</v>
      </c>
      <c r="B22" t="s">
        <v>8018</v>
      </c>
      <c r="C22" t="s">
        <v>8199</v>
      </c>
      <c r="D22">
        <v>2025</v>
      </c>
      <c r="F22" t="s">
        <v>8201</v>
      </c>
      <c r="G22">
        <v>100394</v>
      </c>
      <c r="H22">
        <v>1</v>
      </c>
      <c r="I22" t="s">
        <v>8203</v>
      </c>
      <c r="J22">
        <v>1</v>
      </c>
      <c r="K22" t="s">
        <v>8231</v>
      </c>
      <c r="L22">
        <v>100394</v>
      </c>
      <c r="M22" t="s">
        <v>8239</v>
      </c>
      <c r="N22" t="s">
        <v>8242</v>
      </c>
      <c r="O22">
        <v>2025</v>
      </c>
      <c r="P22" t="s">
        <v>8243</v>
      </c>
      <c r="Q22" t="s">
        <v>8244</v>
      </c>
      <c r="R22" t="s">
        <v>8248</v>
      </c>
      <c r="S22" s="2">
        <v>45968.564814814818</v>
      </c>
      <c r="T22" t="s">
        <v>8252</v>
      </c>
      <c r="U22" t="s">
        <v>8253</v>
      </c>
    </row>
    <row r="23" spans="1:21" x14ac:dyDescent="0.25">
      <c r="A23" s="4">
        <v>628124185499</v>
      </c>
      <c r="B23" t="s">
        <v>8025</v>
      </c>
      <c r="C23" t="s">
        <v>8199</v>
      </c>
      <c r="D23">
        <v>2025</v>
      </c>
      <c r="F23" t="s">
        <v>8201</v>
      </c>
      <c r="G23">
        <v>500966</v>
      </c>
      <c r="H23">
        <v>1</v>
      </c>
      <c r="I23" t="s">
        <v>8203</v>
      </c>
      <c r="J23">
        <v>1</v>
      </c>
      <c r="K23" t="s">
        <v>8213</v>
      </c>
      <c r="L23">
        <v>500966</v>
      </c>
      <c r="M23" t="s">
        <v>8238</v>
      </c>
      <c r="N23" t="s">
        <v>8241</v>
      </c>
      <c r="O23">
        <v>2025</v>
      </c>
      <c r="P23" t="s">
        <v>8243</v>
      </c>
      <c r="Q23" t="s">
        <v>8244</v>
      </c>
      <c r="R23" t="s">
        <v>8248</v>
      </c>
      <c r="S23" s="2">
        <v>45976.840162037042</v>
      </c>
      <c r="T23" t="s">
        <v>8252</v>
      </c>
      <c r="U23" t="s">
        <v>8253</v>
      </c>
    </row>
    <row r="24" spans="1:21" x14ac:dyDescent="0.25">
      <c r="A24" s="4">
        <v>6281374250200</v>
      </c>
      <c r="B24" t="s">
        <v>8027</v>
      </c>
      <c r="C24" t="s">
        <v>8199</v>
      </c>
      <c r="D24">
        <v>2025</v>
      </c>
      <c r="F24" t="s">
        <v>8201</v>
      </c>
      <c r="G24">
        <v>100500</v>
      </c>
      <c r="H24">
        <v>1</v>
      </c>
      <c r="I24" t="s">
        <v>8203</v>
      </c>
      <c r="J24">
        <v>1</v>
      </c>
      <c r="K24" t="s">
        <v>8215</v>
      </c>
      <c r="L24">
        <v>100500</v>
      </c>
      <c r="M24" t="s">
        <v>8236</v>
      </c>
      <c r="N24" t="s">
        <v>8240</v>
      </c>
      <c r="O24">
        <v>2025</v>
      </c>
      <c r="P24" t="s">
        <v>8243</v>
      </c>
      <c r="Q24" t="s">
        <v>8244</v>
      </c>
      <c r="R24" t="s">
        <v>8248</v>
      </c>
      <c r="S24" s="2">
        <v>45965.299166666657</v>
      </c>
      <c r="T24" t="s">
        <v>8252</v>
      </c>
      <c r="U24" t="s">
        <v>8253</v>
      </c>
    </row>
    <row r="25" spans="1:21" x14ac:dyDescent="0.25">
      <c r="A25" s="4">
        <v>6287787255358</v>
      </c>
      <c r="B25" t="s">
        <v>8029</v>
      </c>
      <c r="C25" t="s">
        <v>8199</v>
      </c>
      <c r="D25">
        <v>2025</v>
      </c>
      <c r="F25" t="s">
        <v>8201</v>
      </c>
      <c r="G25">
        <v>100552</v>
      </c>
      <c r="H25">
        <v>1</v>
      </c>
      <c r="I25" t="s">
        <v>8203</v>
      </c>
      <c r="J25">
        <v>1</v>
      </c>
      <c r="K25" t="s">
        <v>8225</v>
      </c>
      <c r="L25">
        <v>100552</v>
      </c>
      <c r="M25" t="s">
        <v>8237</v>
      </c>
      <c r="N25" t="s">
        <v>8240</v>
      </c>
      <c r="O25">
        <v>2025</v>
      </c>
      <c r="P25" t="s">
        <v>8243</v>
      </c>
      <c r="Q25" t="s">
        <v>8244</v>
      </c>
      <c r="R25" t="s">
        <v>8248</v>
      </c>
      <c r="S25" s="2">
        <v>45966.740949074083</v>
      </c>
      <c r="T25" t="s">
        <v>8252</v>
      </c>
      <c r="U25" t="s">
        <v>8253</v>
      </c>
    </row>
    <row r="26" spans="1:21" x14ac:dyDescent="0.25">
      <c r="A26" s="4">
        <v>6281315339243</v>
      </c>
      <c r="B26" t="s">
        <v>8030</v>
      </c>
      <c r="C26" t="s">
        <v>8199</v>
      </c>
      <c r="D26">
        <v>2025</v>
      </c>
      <c r="F26" t="s">
        <v>8201</v>
      </c>
      <c r="G26">
        <v>250940</v>
      </c>
      <c r="H26">
        <v>1</v>
      </c>
      <c r="I26" t="s">
        <v>8203</v>
      </c>
      <c r="J26">
        <v>1</v>
      </c>
      <c r="K26" t="s">
        <v>8214</v>
      </c>
      <c r="L26">
        <v>250940</v>
      </c>
      <c r="M26" t="s">
        <v>8239</v>
      </c>
      <c r="N26" t="s">
        <v>8242</v>
      </c>
      <c r="O26">
        <v>2025</v>
      </c>
      <c r="P26" t="s">
        <v>8243</v>
      </c>
      <c r="Q26" t="s">
        <v>8244</v>
      </c>
      <c r="R26" t="s">
        <v>8248</v>
      </c>
      <c r="S26" s="2">
        <v>45975.238993055558</v>
      </c>
      <c r="T26" t="s">
        <v>8252</v>
      </c>
      <c r="U26" t="s">
        <v>8253</v>
      </c>
    </row>
    <row r="27" spans="1:21" x14ac:dyDescent="0.25">
      <c r="A27" s="4">
        <v>628126618461</v>
      </c>
      <c r="B27" t="s">
        <v>8032</v>
      </c>
      <c r="C27" t="s">
        <v>8199</v>
      </c>
      <c r="D27">
        <v>2025</v>
      </c>
      <c r="F27" t="s">
        <v>8201</v>
      </c>
      <c r="G27">
        <v>100427</v>
      </c>
      <c r="H27">
        <v>1</v>
      </c>
      <c r="I27" t="s">
        <v>8203</v>
      </c>
      <c r="J27">
        <v>1</v>
      </c>
      <c r="K27" t="s">
        <v>8213</v>
      </c>
      <c r="L27">
        <v>100427</v>
      </c>
      <c r="M27" t="s">
        <v>8238</v>
      </c>
      <c r="N27" t="s">
        <v>8241</v>
      </c>
      <c r="O27">
        <v>2025</v>
      </c>
      <c r="P27" t="s">
        <v>8243</v>
      </c>
      <c r="Q27" t="s">
        <v>8244</v>
      </c>
      <c r="R27" t="s">
        <v>8248</v>
      </c>
      <c r="S27" s="2">
        <v>45976.854421296302</v>
      </c>
      <c r="T27" t="s">
        <v>8252</v>
      </c>
      <c r="U27" t="s">
        <v>8253</v>
      </c>
    </row>
    <row r="28" spans="1:21" x14ac:dyDescent="0.25">
      <c r="A28" s="4">
        <v>6285261507002</v>
      </c>
      <c r="B28" t="s">
        <v>2743</v>
      </c>
      <c r="C28" t="s">
        <v>8199</v>
      </c>
      <c r="D28">
        <v>2025</v>
      </c>
      <c r="F28" t="s">
        <v>8201</v>
      </c>
      <c r="G28">
        <v>100111</v>
      </c>
      <c r="H28">
        <v>1</v>
      </c>
      <c r="I28" t="s">
        <v>8203</v>
      </c>
      <c r="J28">
        <v>1</v>
      </c>
      <c r="K28" t="s">
        <v>8229</v>
      </c>
      <c r="L28">
        <v>100111</v>
      </c>
      <c r="M28" t="s">
        <v>8235</v>
      </c>
      <c r="N28" t="s">
        <v>8241</v>
      </c>
      <c r="O28">
        <v>2025</v>
      </c>
      <c r="P28" t="s">
        <v>8243</v>
      </c>
      <c r="Q28" t="s">
        <v>8244</v>
      </c>
      <c r="R28" t="s">
        <v>8248</v>
      </c>
      <c r="S28" s="2">
        <v>45984.90148148148</v>
      </c>
      <c r="T28" t="s">
        <v>8252</v>
      </c>
      <c r="U28" t="s">
        <v>8253</v>
      </c>
    </row>
    <row r="29" spans="1:21" x14ac:dyDescent="0.25">
      <c r="A29" s="4">
        <v>6282279986527</v>
      </c>
      <c r="B29" t="s">
        <v>2511</v>
      </c>
      <c r="C29" t="s">
        <v>8199</v>
      </c>
      <c r="D29">
        <v>2025</v>
      </c>
      <c r="F29" t="s">
        <v>8201</v>
      </c>
      <c r="G29">
        <v>100972</v>
      </c>
      <c r="H29">
        <v>1</v>
      </c>
      <c r="I29" t="s">
        <v>8203</v>
      </c>
      <c r="J29">
        <v>1</v>
      </c>
      <c r="K29" t="s">
        <v>8212</v>
      </c>
      <c r="L29">
        <v>100972</v>
      </c>
      <c r="M29" t="s">
        <v>8239</v>
      </c>
      <c r="N29" t="s">
        <v>8242</v>
      </c>
      <c r="O29">
        <v>2025</v>
      </c>
      <c r="P29" t="s">
        <v>8243</v>
      </c>
      <c r="Q29" t="s">
        <v>8244</v>
      </c>
      <c r="R29" t="s">
        <v>8248</v>
      </c>
      <c r="S29" s="2">
        <v>45968.487928240742</v>
      </c>
      <c r="T29" t="s">
        <v>8252</v>
      </c>
      <c r="U29" t="s">
        <v>8253</v>
      </c>
    </row>
    <row r="30" spans="1:21" x14ac:dyDescent="0.25">
      <c r="A30" s="4">
        <v>6281269327682</v>
      </c>
      <c r="B30" t="s">
        <v>8045</v>
      </c>
      <c r="C30" t="s">
        <v>8199</v>
      </c>
      <c r="D30">
        <v>2025</v>
      </c>
      <c r="F30" t="s">
        <v>8201</v>
      </c>
      <c r="G30">
        <v>100332</v>
      </c>
      <c r="H30">
        <v>1</v>
      </c>
      <c r="I30" t="s">
        <v>8203</v>
      </c>
      <c r="J30">
        <v>1</v>
      </c>
      <c r="K30" t="s">
        <v>8228</v>
      </c>
      <c r="L30">
        <v>100332</v>
      </c>
      <c r="M30" t="s">
        <v>8233</v>
      </c>
      <c r="N30" t="s">
        <v>8241</v>
      </c>
      <c r="O30">
        <v>2025</v>
      </c>
      <c r="P30" t="s">
        <v>8243</v>
      </c>
      <c r="Q30" t="s">
        <v>8244</v>
      </c>
      <c r="R30" t="s">
        <v>8248</v>
      </c>
      <c r="S30" s="2">
        <v>45981.601631944453</v>
      </c>
      <c r="T30" t="s">
        <v>8252</v>
      </c>
      <c r="U30" t="s">
        <v>8253</v>
      </c>
    </row>
    <row r="31" spans="1:21" x14ac:dyDescent="0.25">
      <c r="A31" s="4">
        <v>6281296001990</v>
      </c>
      <c r="B31" t="s">
        <v>8050</v>
      </c>
      <c r="C31" t="s">
        <v>8199</v>
      </c>
      <c r="D31">
        <v>2025</v>
      </c>
      <c r="F31" t="s">
        <v>8201</v>
      </c>
      <c r="G31">
        <v>250052</v>
      </c>
      <c r="H31">
        <v>1</v>
      </c>
      <c r="I31" t="s">
        <v>8203</v>
      </c>
      <c r="J31">
        <v>1</v>
      </c>
      <c r="K31" t="s">
        <v>8217</v>
      </c>
      <c r="L31">
        <v>250052</v>
      </c>
      <c r="M31" t="s">
        <v>8233</v>
      </c>
      <c r="N31" t="s">
        <v>8241</v>
      </c>
      <c r="O31">
        <v>2025</v>
      </c>
      <c r="P31" t="s">
        <v>8243</v>
      </c>
      <c r="Q31" t="s">
        <v>8244</v>
      </c>
      <c r="R31" t="s">
        <v>8248</v>
      </c>
      <c r="S31" s="2">
        <v>45981.138009259259</v>
      </c>
      <c r="T31" t="s">
        <v>8252</v>
      </c>
      <c r="U31" t="s">
        <v>8253</v>
      </c>
    </row>
    <row r="32" spans="1:21" x14ac:dyDescent="0.25">
      <c r="A32" s="4">
        <v>6281314963710</v>
      </c>
      <c r="B32" t="s">
        <v>8051</v>
      </c>
      <c r="C32" t="s">
        <v>8199</v>
      </c>
      <c r="D32">
        <v>2025</v>
      </c>
      <c r="F32" t="s">
        <v>8201</v>
      </c>
      <c r="G32">
        <v>100110</v>
      </c>
      <c r="H32">
        <v>1</v>
      </c>
      <c r="I32" t="s">
        <v>8203</v>
      </c>
      <c r="J32">
        <v>1</v>
      </c>
      <c r="K32" t="s">
        <v>8219</v>
      </c>
      <c r="L32">
        <v>100110</v>
      </c>
      <c r="M32" t="s">
        <v>8235</v>
      </c>
      <c r="N32" t="s">
        <v>8241</v>
      </c>
      <c r="O32">
        <v>2025</v>
      </c>
      <c r="P32" t="s">
        <v>8243</v>
      </c>
      <c r="Q32" t="s">
        <v>8244</v>
      </c>
      <c r="R32" t="s">
        <v>8248</v>
      </c>
      <c r="S32" s="2">
        <v>45977.500057870369</v>
      </c>
      <c r="T32" t="s">
        <v>8252</v>
      </c>
      <c r="U32" t="s">
        <v>8253</v>
      </c>
    </row>
    <row r="33" spans="1:21" x14ac:dyDescent="0.25">
      <c r="A33" s="4">
        <v>6282339166045</v>
      </c>
      <c r="B33" t="s">
        <v>8055</v>
      </c>
      <c r="C33" t="s">
        <v>8199</v>
      </c>
      <c r="D33">
        <v>2025</v>
      </c>
      <c r="F33" t="s">
        <v>8201</v>
      </c>
      <c r="G33">
        <v>100555</v>
      </c>
      <c r="H33">
        <v>1</v>
      </c>
      <c r="I33" t="s">
        <v>8203</v>
      </c>
      <c r="J33">
        <v>1</v>
      </c>
      <c r="K33" t="s">
        <v>8214</v>
      </c>
      <c r="L33">
        <v>100555</v>
      </c>
      <c r="M33" t="s">
        <v>8235</v>
      </c>
      <c r="N33" t="s">
        <v>8240</v>
      </c>
      <c r="O33">
        <v>2025</v>
      </c>
      <c r="P33" t="s">
        <v>8243</v>
      </c>
      <c r="Q33" t="s">
        <v>8244</v>
      </c>
      <c r="R33" t="s">
        <v>8248</v>
      </c>
      <c r="S33" s="2">
        <v>45963.249363425923</v>
      </c>
      <c r="T33" t="s">
        <v>8252</v>
      </c>
      <c r="U33" t="s">
        <v>8253</v>
      </c>
    </row>
    <row r="34" spans="1:21" x14ac:dyDescent="0.25">
      <c r="A34" s="4">
        <v>6281322507600</v>
      </c>
      <c r="B34" t="s">
        <v>6941</v>
      </c>
      <c r="C34" t="s">
        <v>8199</v>
      </c>
      <c r="D34">
        <v>2025</v>
      </c>
      <c r="F34" t="s">
        <v>8201</v>
      </c>
      <c r="G34">
        <v>250894</v>
      </c>
      <c r="H34">
        <v>1</v>
      </c>
      <c r="I34" t="s">
        <v>8203</v>
      </c>
      <c r="J34">
        <v>1</v>
      </c>
      <c r="K34" t="s">
        <v>8216</v>
      </c>
      <c r="L34">
        <v>250894</v>
      </c>
      <c r="M34" t="s">
        <v>8239</v>
      </c>
      <c r="N34" t="s">
        <v>8242</v>
      </c>
      <c r="O34">
        <v>2025</v>
      </c>
      <c r="P34" t="s">
        <v>8243</v>
      </c>
      <c r="Q34" t="s">
        <v>8244</v>
      </c>
      <c r="R34" t="s">
        <v>8248</v>
      </c>
      <c r="S34" s="2">
        <v>45982.632152777784</v>
      </c>
      <c r="T34" t="s">
        <v>8252</v>
      </c>
      <c r="U34" t="s">
        <v>8253</v>
      </c>
    </row>
    <row r="35" spans="1:21" x14ac:dyDescent="0.25">
      <c r="A35" s="4">
        <v>6282391639191</v>
      </c>
      <c r="B35" t="s">
        <v>2025</v>
      </c>
      <c r="C35" t="s">
        <v>8199</v>
      </c>
      <c r="D35">
        <v>2025</v>
      </c>
      <c r="F35" t="s">
        <v>8201</v>
      </c>
      <c r="G35">
        <v>100840</v>
      </c>
      <c r="H35">
        <v>1</v>
      </c>
      <c r="I35" t="s">
        <v>8203</v>
      </c>
      <c r="J35">
        <v>1</v>
      </c>
      <c r="K35" t="s">
        <v>8209</v>
      </c>
      <c r="L35">
        <v>100840</v>
      </c>
      <c r="M35" t="s">
        <v>8238</v>
      </c>
      <c r="N35" t="s">
        <v>8240</v>
      </c>
      <c r="O35">
        <v>2025</v>
      </c>
      <c r="P35" t="s">
        <v>8243</v>
      </c>
      <c r="Q35" t="s">
        <v>8244</v>
      </c>
      <c r="R35" t="s">
        <v>8248</v>
      </c>
      <c r="S35" s="2">
        <v>45962.666666666657</v>
      </c>
      <c r="T35" t="s">
        <v>8252</v>
      </c>
      <c r="U35" t="s">
        <v>8253</v>
      </c>
    </row>
    <row r="36" spans="1:21" x14ac:dyDescent="0.25">
      <c r="A36" s="4">
        <v>6281286072219</v>
      </c>
      <c r="B36" t="s">
        <v>3165</v>
      </c>
      <c r="C36" t="s">
        <v>8199</v>
      </c>
      <c r="D36">
        <v>2025</v>
      </c>
      <c r="F36" t="s">
        <v>8201</v>
      </c>
      <c r="G36">
        <v>100506</v>
      </c>
      <c r="H36">
        <v>1</v>
      </c>
      <c r="I36" t="s">
        <v>8203</v>
      </c>
      <c r="J36">
        <v>1</v>
      </c>
      <c r="K36" t="s">
        <v>8225</v>
      </c>
      <c r="L36">
        <v>100506</v>
      </c>
      <c r="M36" t="s">
        <v>8238</v>
      </c>
      <c r="N36" t="s">
        <v>8241</v>
      </c>
      <c r="O36">
        <v>2025</v>
      </c>
      <c r="P36" t="s">
        <v>8243</v>
      </c>
      <c r="Q36" t="s">
        <v>8244</v>
      </c>
      <c r="R36" t="s">
        <v>8248</v>
      </c>
      <c r="S36" s="2">
        <v>45976.717256944437</v>
      </c>
      <c r="T36" t="s">
        <v>8252</v>
      </c>
      <c r="U36" t="s">
        <v>8253</v>
      </c>
    </row>
    <row r="37" spans="1:21" x14ac:dyDescent="0.25">
      <c r="A37" s="4">
        <v>6285330065657</v>
      </c>
      <c r="B37" t="s">
        <v>8061</v>
      </c>
      <c r="C37" t="s">
        <v>8199</v>
      </c>
      <c r="D37">
        <v>2025</v>
      </c>
      <c r="F37" t="s">
        <v>8201</v>
      </c>
      <c r="G37">
        <v>100543</v>
      </c>
      <c r="H37">
        <v>1</v>
      </c>
      <c r="I37" t="s">
        <v>8203</v>
      </c>
      <c r="J37">
        <v>1</v>
      </c>
      <c r="K37" t="s">
        <v>8214</v>
      </c>
      <c r="L37">
        <v>100543</v>
      </c>
      <c r="M37" t="s">
        <v>8238</v>
      </c>
      <c r="N37" t="s">
        <v>8241</v>
      </c>
      <c r="O37">
        <v>2025</v>
      </c>
      <c r="P37" t="s">
        <v>8243</v>
      </c>
      <c r="Q37" t="s">
        <v>8244</v>
      </c>
      <c r="R37" t="s">
        <v>8248</v>
      </c>
      <c r="S37" s="2">
        <v>45983.229907407411</v>
      </c>
      <c r="T37" t="s">
        <v>8252</v>
      </c>
      <c r="U37" t="s">
        <v>8253</v>
      </c>
    </row>
    <row r="38" spans="1:21" x14ac:dyDescent="0.25">
      <c r="A38" s="4">
        <v>6281548874767</v>
      </c>
      <c r="B38" t="s">
        <v>8064</v>
      </c>
      <c r="C38" t="s">
        <v>8199</v>
      </c>
      <c r="D38">
        <v>2025</v>
      </c>
      <c r="F38" t="s">
        <v>8201</v>
      </c>
      <c r="G38">
        <v>100589</v>
      </c>
      <c r="H38">
        <v>1</v>
      </c>
      <c r="I38" t="s">
        <v>8203</v>
      </c>
      <c r="J38">
        <v>1</v>
      </c>
      <c r="K38" t="s">
        <v>8213</v>
      </c>
      <c r="L38">
        <v>100589</v>
      </c>
      <c r="M38" t="s">
        <v>8236</v>
      </c>
      <c r="N38" t="s">
        <v>8240</v>
      </c>
      <c r="O38">
        <v>2025</v>
      </c>
      <c r="P38" t="s">
        <v>8243</v>
      </c>
      <c r="Q38" t="s">
        <v>8244</v>
      </c>
      <c r="R38" t="s">
        <v>8248</v>
      </c>
      <c r="S38" s="2">
        <v>45965.853229166663</v>
      </c>
      <c r="T38" t="s">
        <v>8252</v>
      </c>
      <c r="U38" t="s">
        <v>8253</v>
      </c>
    </row>
    <row r="39" spans="1:21" x14ac:dyDescent="0.25">
      <c r="A39" s="4">
        <v>6285247413458</v>
      </c>
      <c r="B39" t="s">
        <v>8065</v>
      </c>
      <c r="C39" t="s">
        <v>8199</v>
      </c>
      <c r="D39">
        <v>2025</v>
      </c>
      <c r="F39" t="s">
        <v>8201</v>
      </c>
      <c r="G39">
        <v>100600</v>
      </c>
      <c r="H39">
        <v>1</v>
      </c>
      <c r="I39" t="s">
        <v>8203</v>
      </c>
      <c r="J39">
        <v>1</v>
      </c>
      <c r="K39" t="s">
        <v>8222</v>
      </c>
      <c r="L39">
        <v>100600</v>
      </c>
      <c r="M39" t="s">
        <v>8234</v>
      </c>
      <c r="N39" t="s">
        <v>8241</v>
      </c>
      <c r="O39">
        <v>2025</v>
      </c>
      <c r="P39" t="s">
        <v>8243</v>
      </c>
      <c r="Q39" t="s">
        <v>8244</v>
      </c>
      <c r="R39" t="s">
        <v>8248</v>
      </c>
      <c r="S39" s="2">
        <v>45971.357083333343</v>
      </c>
      <c r="T39" t="s">
        <v>8252</v>
      </c>
      <c r="U39" t="s">
        <v>8253</v>
      </c>
    </row>
    <row r="40" spans="1:21" x14ac:dyDescent="0.25">
      <c r="A40" s="4">
        <v>6281265670708</v>
      </c>
      <c r="B40" t="s">
        <v>8028</v>
      </c>
      <c r="C40" t="s">
        <v>8199</v>
      </c>
      <c r="D40">
        <v>2025</v>
      </c>
      <c r="F40" t="s">
        <v>8201</v>
      </c>
      <c r="G40">
        <v>50409</v>
      </c>
      <c r="H40">
        <v>1</v>
      </c>
      <c r="I40" t="s">
        <v>8203</v>
      </c>
      <c r="J40">
        <v>1</v>
      </c>
      <c r="K40" t="s">
        <v>8215</v>
      </c>
      <c r="L40">
        <v>50409</v>
      </c>
      <c r="M40" t="s">
        <v>8233</v>
      </c>
      <c r="N40" t="s">
        <v>8241</v>
      </c>
      <c r="O40">
        <v>2025</v>
      </c>
      <c r="P40" t="s">
        <v>8243</v>
      </c>
      <c r="Q40" t="s">
        <v>8245</v>
      </c>
      <c r="R40" t="s">
        <v>8249</v>
      </c>
      <c r="S40" s="2">
        <v>45981.328032407408</v>
      </c>
      <c r="T40" t="s">
        <v>8252</v>
      </c>
      <c r="U40" t="s">
        <v>8253</v>
      </c>
    </row>
    <row r="41" spans="1:21" x14ac:dyDescent="0.25">
      <c r="A41" s="4">
        <v>6285642651691</v>
      </c>
      <c r="B41" t="s">
        <v>8033</v>
      </c>
      <c r="C41" t="s">
        <v>8199</v>
      </c>
      <c r="D41">
        <v>2025</v>
      </c>
      <c r="F41" t="s">
        <v>8201</v>
      </c>
      <c r="G41">
        <v>50965</v>
      </c>
      <c r="H41">
        <v>1</v>
      </c>
      <c r="I41" t="s">
        <v>8203</v>
      </c>
      <c r="J41">
        <v>1</v>
      </c>
      <c r="K41" t="s">
        <v>8219</v>
      </c>
      <c r="L41">
        <v>50965</v>
      </c>
      <c r="M41" t="s">
        <v>8237</v>
      </c>
      <c r="N41" t="s">
        <v>8240</v>
      </c>
      <c r="O41">
        <v>2025</v>
      </c>
      <c r="P41" t="s">
        <v>8243</v>
      </c>
      <c r="Q41" t="s">
        <v>8245</v>
      </c>
      <c r="R41" t="s">
        <v>8249</v>
      </c>
      <c r="S41" s="2">
        <v>45966.50644675926</v>
      </c>
      <c r="T41" t="s">
        <v>8252</v>
      </c>
      <c r="U41" t="s">
        <v>8253</v>
      </c>
    </row>
    <row r="42" spans="1:21" x14ac:dyDescent="0.25">
      <c r="A42" s="4">
        <v>6285798596721</v>
      </c>
      <c r="B42" t="s">
        <v>8037</v>
      </c>
      <c r="C42" t="s">
        <v>8199</v>
      </c>
      <c r="D42">
        <v>2025</v>
      </c>
      <c r="F42" t="s">
        <v>8201</v>
      </c>
      <c r="G42">
        <v>50657</v>
      </c>
      <c r="H42">
        <v>1</v>
      </c>
      <c r="I42" t="s">
        <v>8203</v>
      </c>
      <c r="J42">
        <v>1</v>
      </c>
      <c r="K42" t="s">
        <v>8214</v>
      </c>
      <c r="L42">
        <v>50657</v>
      </c>
      <c r="M42" t="s">
        <v>8238</v>
      </c>
      <c r="N42" t="s">
        <v>8241</v>
      </c>
      <c r="O42">
        <v>2025</v>
      </c>
      <c r="P42" t="s">
        <v>8243</v>
      </c>
      <c r="Q42" t="s">
        <v>8245</v>
      </c>
      <c r="R42" t="s">
        <v>8249</v>
      </c>
      <c r="S42" s="2">
        <v>45969.230069444442</v>
      </c>
      <c r="T42" t="s">
        <v>8252</v>
      </c>
      <c r="U42" t="s">
        <v>8253</v>
      </c>
    </row>
    <row r="43" spans="1:21" x14ac:dyDescent="0.25">
      <c r="A43" s="4">
        <v>6285272509550</v>
      </c>
      <c r="B43" t="s">
        <v>31</v>
      </c>
      <c r="C43" t="s">
        <v>8199</v>
      </c>
      <c r="D43">
        <v>2025</v>
      </c>
      <c r="F43" t="s">
        <v>8201</v>
      </c>
      <c r="G43">
        <v>50792</v>
      </c>
      <c r="H43">
        <v>1</v>
      </c>
      <c r="I43" t="s">
        <v>8203</v>
      </c>
      <c r="J43">
        <v>1</v>
      </c>
      <c r="K43" t="s">
        <v>8225</v>
      </c>
      <c r="L43">
        <v>50792</v>
      </c>
      <c r="M43" t="s">
        <v>8234</v>
      </c>
      <c r="N43" t="s">
        <v>8240</v>
      </c>
      <c r="O43">
        <v>2025</v>
      </c>
      <c r="P43" t="s">
        <v>8243</v>
      </c>
      <c r="Q43" t="s">
        <v>8245</v>
      </c>
      <c r="R43" t="s">
        <v>8249</v>
      </c>
      <c r="S43" s="2">
        <v>45964.715590277781</v>
      </c>
      <c r="T43" t="s">
        <v>8252</v>
      </c>
      <c r="U43" t="s">
        <v>8253</v>
      </c>
    </row>
    <row r="44" spans="1:21" x14ac:dyDescent="0.25">
      <c r="A44" s="4">
        <v>6282283238869</v>
      </c>
      <c r="B44" t="s">
        <v>8040</v>
      </c>
      <c r="C44" t="s">
        <v>8199</v>
      </c>
      <c r="D44">
        <v>2025</v>
      </c>
      <c r="F44" t="s">
        <v>8201</v>
      </c>
      <c r="G44">
        <v>50249</v>
      </c>
      <c r="H44">
        <v>1</v>
      </c>
      <c r="I44" t="s">
        <v>8203</v>
      </c>
      <c r="J44">
        <v>1</v>
      </c>
      <c r="K44" t="s">
        <v>8231</v>
      </c>
      <c r="L44">
        <v>50249</v>
      </c>
      <c r="M44" t="s">
        <v>8237</v>
      </c>
      <c r="N44" t="s">
        <v>8241</v>
      </c>
      <c r="O44">
        <v>2025</v>
      </c>
      <c r="P44" t="s">
        <v>8243</v>
      </c>
      <c r="Q44" t="s">
        <v>8245</v>
      </c>
      <c r="R44" t="s">
        <v>8249</v>
      </c>
      <c r="S44" s="2">
        <v>45973.565381944441</v>
      </c>
      <c r="T44" t="s">
        <v>8252</v>
      </c>
      <c r="U44" t="s">
        <v>8253</v>
      </c>
    </row>
    <row r="45" spans="1:21" x14ac:dyDescent="0.25">
      <c r="A45" s="4">
        <v>6282246431722</v>
      </c>
      <c r="B45" t="s">
        <v>8046</v>
      </c>
      <c r="C45" t="s">
        <v>8199</v>
      </c>
      <c r="D45">
        <v>2025</v>
      </c>
      <c r="F45" t="s">
        <v>8201</v>
      </c>
      <c r="G45">
        <v>50735</v>
      </c>
      <c r="H45">
        <v>1</v>
      </c>
      <c r="I45" t="s">
        <v>8203</v>
      </c>
      <c r="J45">
        <v>1</v>
      </c>
      <c r="K45" t="s">
        <v>8220</v>
      </c>
      <c r="L45">
        <v>50735</v>
      </c>
      <c r="M45" t="s">
        <v>8239</v>
      </c>
      <c r="N45" t="s">
        <v>8242</v>
      </c>
      <c r="O45">
        <v>2025</v>
      </c>
      <c r="P45" t="s">
        <v>8243</v>
      </c>
      <c r="Q45" t="s">
        <v>8245</v>
      </c>
      <c r="R45" t="s">
        <v>8249</v>
      </c>
      <c r="S45" s="2">
        <v>45968.797581018523</v>
      </c>
      <c r="T45" t="s">
        <v>8252</v>
      </c>
      <c r="U45" t="s">
        <v>8253</v>
      </c>
    </row>
    <row r="46" spans="1:21" x14ac:dyDescent="0.25">
      <c r="A46" s="4">
        <v>6281350753817</v>
      </c>
      <c r="B46" t="s">
        <v>83</v>
      </c>
      <c r="C46" t="s">
        <v>8199</v>
      </c>
      <c r="D46">
        <v>2025</v>
      </c>
      <c r="F46" t="s">
        <v>8201</v>
      </c>
      <c r="G46">
        <v>50505</v>
      </c>
      <c r="H46">
        <v>1</v>
      </c>
      <c r="I46" t="s">
        <v>8203</v>
      </c>
      <c r="J46">
        <v>1</v>
      </c>
      <c r="K46" t="s">
        <v>8215</v>
      </c>
      <c r="L46">
        <v>50505</v>
      </c>
      <c r="M46" t="s">
        <v>8234</v>
      </c>
      <c r="N46" t="s">
        <v>8240</v>
      </c>
      <c r="O46">
        <v>2025</v>
      </c>
      <c r="P46" t="s">
        <v>8243</v>
      </c>
      <c r="Q46" t="s">
        <v>8245</v>
      </c>
      <c r="R46" t="s">
        <v>8249</v>
      </c>
      <c r="S46" s="2">
        <v>45964.292164351849</v>
      </c>
      <c r="T46" t="s">
        <v>8252</v>
      </c>
      <c r="U46" t="s">
        <v>8253</v>
      </c>
    </row>
    <row r="47" spans="1:21" x14ac:dyDescent="0.25">
      <c r="A47" s="4">
        <v>6282390919158</v>
      </c>
      <c r="B47" t="s">
        <v>8054</v>
      </c>
      <c r="C47" t="s">
        <v>8199</v>
      </c>
      <c r="D47">
        <v>2025</v>
      </c>
      <c r="F47" t="s">
        <v>8201</v>
      </c>
      <c r="G47">
        <v>50277</v>
      </c>
      <c r="H47">
        <v>1</v>
      </c>
      <c r="I47" t="s">
        <v>8203</v>
      </c>
      <c r="J47">
        <v>1</v>
      </c>
      <c r="K47" t="s">
        <v>8213</v>
      </c>
      <c r="L47">
        <v>50277</v>
      </c>
      <c r="M47" t="s">
        <v>8236</v>
      </c>
      <c r="N47" t="s">
        <v>8241</v>
      </c>
      <c r="O47">
        <v>2025</v>
      </c>
      <c r="P47" t="s">
        <v>8243</v>
      </c>
      <c r="Q47" t="s">
        <v>8245</v>
      </c>
      <c r="R47" t="s">
        <v>8249</v>
      </c>
      <c r="S47" s="2">
        <v>45972.867951388893</v>
      </c>
      <c r="T47" t="s">
        <v>8252</v>
      </c>
      <c r="U47" t="s">
        <v>8253</v>
      </c>
    </row>
    <row r="48" spans="1:21" x14ac:dyDescent="0.25">
      <c r="A48" s="4">
        <v>6285772934388</v>
      </c>
      <c r="B48" t="s">
        <v>45</v>
      </c>
      <c r="C48" t="s">
        <v>8199</v>
      </c>
      <c r="D48">
        <v>2025</v>
      </c>
      <c r="F48" t="s">
        <v>8201</v>
      </c>
      <c r="G48">
        <v>50830</v>
      </c>
      <c r="H48">
        <v>1</v>
      </c>
      <c r="I48" t="s">
        <v>8203</v>
      </c>
      <c r="J48">
        <v>1</v>
      </c>
      <c r="K48" t="s">
        <v>8224</v>
      </c>
      <c r="L48">
        <v>50830</v>
      </c>
      <c r="M48" t="s">
        <v>8238</v>
      </c>
      <c r="N48" t="s">
        <v>8241</v>
      </c>
      <c r="O48">
        <v>2025</v>
      </c>
      <c r="P48" t="s">
        <v>8243</v>
      </c>
      <c r="Q48" t="s">
        <v>8245</v>
      </c>
      <c r="R48" t="s">
        <v>8249</v>
      </c>
      <c r="S48" s="2">
        <v>45969.432847222219</v>
      </c>
      <c r="T48" t="s">
        <v>8252</v>
      </c>
      <c r="U48" t="s">
        <v>8253</v>
      </c>
    </row>
    <row r="49" spans="1:21" x14ac:dyDescent="0.25">
      <c r="A49" s="4">
        <v>6285217402688</v>
      </c>
      <c r="B49" t="s">
        <v>8062</v>
      </c>
      <c r="C49" t="s">
        <v>8199</v>
      </c>
      <c r="D49">
        <v>2025</v>
      </c>
      <c r="F49" t="s">
        <v>8201</v>
      </c>
      <c r="G49">
        <v>50016</v>
      </c>
      <c r="H49">
        <v>1</v>
      </c>
      <c r="I49" t="s">
        <v>8203</v>
      </c>
      <c r="J49">
        <v>1</v>
      </c>
      <c r="K49" t="s">
        <v>8214</v>
      </c>
      <c r="L49">
        <v>50016</v>
      </c>
      <c r="M49" t="s">
        <v>8237</v>
      </c>
      <c r="N49" t="s">
        <v>8240</v>
      </c>
      <c r="O49">
        <v>2025</v>
      </c>
      <c r="P49" t="s">
        <v>8243</v>
      </c>
      <c r="Q49" t="s">
        <v>8245</v>
      </c>
      <c r="R49" t="s">
        <v>8249</v>
      </c>
      <c r="S49" s="2">
        <v>45966.242048611108</v>
      </c>
      <c r="T49" t="s">
        <v>8252</v>
      </c>
      <c r="U49" t="s">
        <v>8253</v>
      </c>
    </row>
    <row r="50" spans="1:21" x14ac:dyDescent="0.25">
      <c r="A50" s="4">
        <v>628121053549</v>
      </c>
      <c r="B50" t="s">
        <v>6784</v>
      </c>
      <c r="C50" t="s">
        <v>8198</v>
      </c>
      <c r="D50">
        <v>2025</v>
      </c>
      <c r="F50" t="s">
        <v>8201</v>
      </c>
      <c r="G50">
        <v>2501196</v>
      </c>
      <c r="H50">
        <v>1</v>
      </c>
      <c r="I50" t="s">
        <v>8203</v>
      </c>
      <c r="J50">
        <v>1</v>
      </c>
      <c r="K50" t="s">
        <v>8210</v>
      </c>
      <c r="L50">
        <v>2501196</v>
      </c>
      <c r="M50" t="s">
        <v>8234</v>
      </c>
      <c r="N50" t="s">
        <v>8240</v>
      </c>
      <c r="O50">
        <v>2025</v>
      </c>
      <c r="P50" t="s">
        <v>8243</v>
      </c>
      <c r="Q50" t="s">
        <v>8246</v>
      </c>
      <c r="R50" t="s">
        <v>8250</v>
      </c>
      <c r="S50" s="2">
        <v>45957.050810185188</v>
      </c>
      <c r="T50" t="s">
        <v>8252</v>
      </c>
      <c r="U50" t="s">
        <v>8253</v>
      </c>
    </row>
    <row r="51" spans="1:21" x14ac:dyDescent="0.25">
      <c r="A51" s="4">
        <v>6283815884883</v>
      </c>
      <c r="B51" t="s">
        <v>7924</v>
      </c>
      <c r="C51" t="s">
        <v>8199</v>
      </c>
      <c r="D51">
        <v>2025</v>
      </c>
      <c r="F51" t="s">
        <v>8201</v>
      </c>
      <c r="G51">
        <v>103862</v>
      </c>
      <c r="H51">
        <v>1</v>
      </c>
      <c r="I51" t="s">
        <v>8203</v>
      </c>
      <c r="J51">
        <v>1</v>
      </c>
      <c r="K51" t="s">
        <v>8209</v>
      </c>
      <c r="L51">
        <v>103862</v>
      </c>
      <c r="M51" t="s">
        <v>8235</v>
      </c>
      <c r="N51" t="s">
        <v>8241</v>
      </c>
      <c r="O51">
        <v>2025</v>
      </c>
      <c r="P51" t="s">
        <v>8243</v>
      </c>
      <c r="Q51" t="s">
        <v>8244</v>
      </c>
      <c r="R51" t="s">
        <v>8248</v>
      </c>
      <c r="S51" s="2">
        <v>45970.682511574072</v>
      </c>
      <c r="T51" t="s">
        <v>8252</v>
      </c>
    </row>
    <row r="52" spans="1:21" x14ac:dyDescent="0.25">
      <c r="A52" s="4">
        <v>6281325664127</v>
      </c>
      <c r="B52" t="s">
        <v>8052</v>
      </c>
      <c r="C52" t="s">
        <v>8199</v>
      </c>
      <c r="D52">
        <v>2025</v>
      </c>
      <c r="F52" t="s">
        <v>8201</v>
      </c>
      <c r="G52">
        <v>100557</v>
      </c>
      <c r="H52">
        <v>1</v>
      </c>
      <c r="I52" t="s">
        <v>8203</v>
      </c>
      <c r="J52">
        <v>1</v>
      </c>
      <c r="K52" t="s">
        <v>8216</v>
      </c>
      <c r="L52">
        <v>100557</v>
      </c>
      <c r="M52" t="s">
        <v>8235</v>
      </c>
      <c r="N52" t="s">
        <v>8241</v>
      </c>
      <c r="O52">
        <v>2025</v>
      </c>
      <c r="P52" t="s">
        <v>8243</v>
      </c>
      <c r="Q52" t="s">
        <v>8244</v>
      </c>
      <c r="R52" t="s">
        <v>8248</v>
      </c>
      <c r="S52" s="2">
        <v>45970.655243055553</v>
      </c>
      <c r="T52" t="s">
        <v>8252</v>
      </c>
    </row>
    <row r="53" spans="1:21" x14ac:dyDescent="0.25">
      <c r="A53" s="4">
        <v>6285225630800</v>
      </c>
      <c r="B53" t="s">
        <v>7817</v>
      </c>
      <c r="C53" t="s">
        <v>8199</v>
      </c>
      <c r="D53">
        <v>2025</v>
      </c>
      <c r="F53" t="s">
        <v>8201</v>
      </c>
      <c r="G53">
        <v>100926</v>
      </c>
      <c r="H53">
        <v>1</v>
      </c>
      <c r="I53" t="s">
        <v>8203</v>
      </c>
      <c r="J53">
        <v>1</v>
      </c>
      <c r="K53" t="s">
        <v>8228</v>
      </c>
      <c r="L53">
        <v>100926</v>
      </c>
      <c r="M53" t="s">
        <v>8235</v>
      </c>
      <c r="N53" t="s">
        <v>8241</v>
      </c>
      <c r="O53">
        <v>2025</v>
      </c>
      <c r="P53" t="s">
        <v>8243</v>
      </c>
      <c r="Q53" t="s">
        <v>8244</v>
      </c>
      <c r="R53" t="s">
        <v>8248</v>
      </c>
      <c r="S53" s="2">
        <v>45970.62090277778</v>
      </c>
      <c r="T53" t="s">
        <v>8252</v>
      </c>
    </row>
    <row r="54" spans="1:21" x14ac:dyDescent="0.25">
      <c r="A54" s="4">
        <v>6281387898785</v>
      </c>
      <c r="B54" t="s">
        <v>8110</v>
      </c>
      <c r="C54" t="s">
        <v>8199</v>
      </c>
      <c r="D54">
        <v>2025</v>
      </c>
      <c r="F54" t="s">
        <v>8201</v>
      </c>
      <c r="G54">
        <v>50189</v>
      </c>
      <c r="H54">
        <v>1</v>
      </c>
      <c r="I54" t="s">
        <v>8203</v>
      </c>
      <c r="J54">
        <v>1</v>
      </c>
      <c r="K54" t="s">
        <v>8209</v>
      </c>
      <c r="L54">
        <v>50189</v>
      </c>
      <c r="M54" t="s">
        <v>8235</v>
      </c>
      <c r="N54" t="s">
        <v>8241</v>
      </c>
      <c r="O54">
        <v>2025</v>
      </c>
      <c r="P54" t="s">
        <v>8243</v>
      </c>
      <c r="Q54" t="s">
        <v>8245</v>
      </c>
      <c r="R54" t="s">
        <v>8249</v>
      </c>
      <c r="S54" s="2">
        <v>45970.696458333332</v>
      </c>
      <c r="T54" t="s">
        <v>8252</v>
      </c>
    </row>
    <row r="55" spans="1:21" x14ac:dyDescent="0.25">
      <c r="A55" s="4">
        <v>6281212722312</v>
      </c>
      <c r="B55" t="s">
        <v>6759</v>
      </c>
      <c r="C55" t="s">
        <v>8198</v>
      </c>
      <c r="D55">
        <v>2025</v>
      </c>
      <c r="F55" t="s">
        <v>8201</v>
      </c>
      <c r="G55">
        <v>100953</v>
      </c>
      <c r="H55">
        <v>1</v>
      </c>
      <c r="I55" t="s">
        <v>8203</v>
      </c>
      <c r="J55">
        <v>1</v>
      </c>
      <c r="K55" t="s">
        <v>8223</v>
      </c>
      <c r="L55">
        <v>100953</v>
      </c>
      <c r="M55" t="s">
        <v>8235</v>
      </c>
      <c r="N55" t="s">
        <v>8240</v>
      </c>
      <c r="O55">
        <v>2025</v>
      </c>
      <c r="P55" t="s">
        <v>8243</v>
      </c>
      <c r="Q55" t="s">
        <v>8244</v>
      </c>
      <c r="R55" t="s">
        <v>8248</v>
      </c>
      <c r="S55" s="2">
        <v>45935.193402777782</v>
      </c>
      <c r="T55" t="s">
        <v>8252</v>
      </c>
    </row>
    <row r="56" spans="1:21" x14ac:dyDescent="0.25">
      <c r="A56" s="4">
        <v>6282339970657</v>
      </c>
      <c r="B56" t="s">
        <v>6896</v>
      </c>
      <c r="C56" t="s">
        <v>8198</v>
      </c>
      <c r="D56">
        <v>2025</v>
      </c>
      <c r="F56" t="s">
        <v>8201</v>
      </c>
      <c r="G56">
        <v>100898</v>
      </c>
      <c r="H56">
        <v>1</v>
      </c>
      <c r="I56" t="s">
        <v>8203</v>
      </c>
      <c r="J56">
        <v>1</v>
      </c>
      <c r="K56" t="s">
        <v>8229</v>
      </c>
      <c r="L56">
        <v>100898</v>
      </c>
      <c r="M56" t="s">
        <v>8238</v>
      </c>
      <c r="N56" t="s">
        <v>8240</v>
      </c>
      <c r="O56">
        <v>2025</v>
      </c>
      <c r="P56" t="s">
        <v>8243</v>
      </c>
      <c r="Q56" t="s">
        <v>8244</v>
      </c>
      <c r="R56" t="s">
        <v>8248</v>
      </c>
      <c r="S56" s="2">
        <v>45934.914201388892</v>
      </c>
      <c r="T56" t="s">
        <v>8252</v>
      </c>
    </row>
    <row r="57" spans="1:21" x14ac:dyDescent="0.25">
      <c r="A57" s="4">
        <v>6289618711788</v>
      </c>
      <c r="B57" t="s">
        <v>5912</v>
      </c>
      <c r="C57" t="s">
        <v>8198</v>
      </c>
      <c r="D57">
        <v>2025</v>
      </c>
      <c r="F57" t="s">
        <v>8201</v>
      </c>
      <c r="G57">
        <v>100911</v>
      </c>
      <c r="H57">
        <v>1</v>
      </c>
      <c r="I57" t="s">
        <v>8203</v>
      </c>
      <c r="J57">
        <v>1</v>
      </c>
      <c r="K57" t="s">
        <v>8213</v>
      </c>
      <c r="L57">
        <v>100911</v>
      </c>
      <c r="M57" t="s">
        <v>8238</v>
      </c>
      <c r="N57" t="s">
        <v>8240</v>
      </c>
      <c r="O57">
        <v>2025</v>
      </c>
      <c r="P57" t="s">
        <v>8243</v>
      </c>
      <c r="Q57" t="s">
        <v>8244</v>
      </c>
      <c r="R57" t="s">
        <v>8248</v>
      </c>
      <c r="S57" s="2">
        <v>45934.872175925928</v>
      </c>
      <c r="T57" t="s">
        <v>8252</v>
      </c>
    </row>
    <row r="58" spans="1:21" x14ac:dyDescent="0.25">
      <c r="A58" s="4">
        <v>628578322261</v>
      </c>
      <c r="B58" t="s">
        <v>7031</v>
      </c>
      <c r="C58" t="s">
        <v>8198</v>
      </c>
      <c r="D58">
        <v>2025</v>
      </c>
      <c r="F58" t="s">
        <v>8201</v>
      </c>
      <c r="G58">
        <v>155651</v>
      </c>
      <c r="H58">
        <v>1</v>
      </c>
      <c r="I58" t="s">
        <v>8203</v>
      </c>
      <c r="J58">
        <v>1</v>
      </c>
      <c r="K58" t="s">
        <v>8220</v>
      </c>
      <c r="L58">
        <v>155651</v>
      </c>
      <c r="M58" t="s">
        <v>8238</v>
      </c>
      <c r="N58" t="s">
        <v>8240</v>
      </c>
      <c r="O58">
        <v>2025</v>
      </c>
      <c r="P58" t="s">
        <v>8243</v>
      </c>
      <c r="Q58" t="s">
        <v>8244</v>
      </c>
      <c r="R58" t="s">
        <v>8248</v>
      </c>
      <c r="S58" s="2">
        <v>45934.798993055563</v>
      </c>
      <c r="T58" t="s">
        <v>8252</v>
      </c>
    </row>
    <row r="59" spans="1:21" x14ac:dyDescent="0.25">
      <c r="A59" s="4">
        <v>6285343877090</v>
      </c>
      <c r="B59" t="s">
        <v>7150</v>
      </c>
      <c r="C59" t="s">
        <v>8198</v>
      </c>
      <c r="D59">
        <v>2025</v>
      </c>
      <c r="F59" t="s">
        <v>8201</v>
      </c>
      <c r="G59">
        <v>100825</v>
      </c>
      <c r="H59">
        <v>1</v>
      </c>
      <c r="I59" t="s">
        <v>8203</v>
      </c>
      <c r="J59">
        <v>1</v>
      </c>
      <c r="K59" t="s">
        <v>8220</v>
      </c>
      <c r="L59">
        <v>100825</v>
      </c>
      <c r="M59" t="s">
        <v>8238</v>
      </c>
      <c r="N59" t="s">
        <v>8240</v>
      </c>
      <c r="O59">
        <v>2025</v>
      </c>
      <c r="P59" t="s">
        <v>8243</v>
      </c>
      <c r="Q59" t="s">
        <v>8244</v>
      </c>
      <c r="R59" t="s">
        <v>8248</v>
      </c>
      <c r="S59" s="2">
        <v>45934.793252314812</v>
      </c>
      <c r="T59" t="s">
        <v>8252</v>
      </c>
    </row>
    <row r="60" spans="1:21" x14ac:dyDescent="0.25">
      <c r="A60" s="4">
        <v>6282188090545</v>
      </c>
      <c r="B60" t="s">
        <v>7231</v>
      </c>
      <c r="C60" t="s">
        <v>8198</v>
      </c>
      <c r="D60">
        <v>2025</v>
      </c>
      <c r="F60" t="s">
        <v>8201</v>
      </c>
      <c r="G60">
        <v>100453</v>
      </c>
      <c r="H60">
        <v>1</v>
      </c>
      <c r="I60" t="s">
        <v>8203</v>
      </c>
      <c r="J60">
        <v>1</v>
      </c>
      <c r="K60" t="s">
        <v>8232</v>
      </c>
      <c r="L60">
        <v>100453</v>
      </c>
      <c r="M60" t="s">
        <v>8238</v>
      </c>
      <c r="N60" t="s">
        <v>8240</v>
      </c>
      <c r="O60">
        <v>2025</v>
      </c>
      <c r="P60" t="s">
        <v>8243</v>
      </c>
      <c r="Q60" t="s">
        <v>8244</v>
      </c>
      <c r="R60" t="s">
        <v>8248</v>
      </c>
      <c r="S60" s="2">
        <v>45934.783009259263</v>
      </c>
      <c r="T60" t="s">
        <v>8252</v>
      </c>
    </row>
    <row r="61" spans="1:21" x14ac:dyDescent="0.25">
      <c r="A61" s="4">
        <v>6285716087758</v>
      </c>
      <c r="B61" t="s">
        <v>6889</v>
      </c>
      <c r="C61" t="s">
        <v>8198</v>
      </c>
      <c r="D61">
        <v>2025</v>
      </c>
      <c r="F61" t="s">
        <v>8201</v>
      </c>
      <c r="G61">
        <v>100530</v>
      </c>
      <c r="H61">
        <v>1</v>
      </c>
      <c r="I61" t="s">
        <v>8203</v>
      </c>
      <c r="J61">
        <v>1</v>
      </c>
      <c r="K61" t="s">
        <v>8209</v>
      </c>
      <c r="L61">
        <v>100530</v>
      </c>
      <c r="M61" t="s">
        <v>8238</v>
      </c>
      <c r="N61" t="s">
        <v>8240</v>
      </c>
      <c r="O61">
        <v>2025</v>
      </c>
      <c r="P61" t="s">
        <v>8243</v>
      </c>
      <c r="Q61" t="s">
        <v>8244</v>
      </c>
      <c r="R61" t="s">
        <v>8248</v>
      </c>
      <c r="S61" s="2">
        <v>45934.705949074072</v>
      </c>
      <c r="T61" t="s">
        <v>8252</v>
      </c>
    </row>
    <row r="62" spans="1:21" x14ac:dyDescent="0.25">
      <c r="A62" s="4">
        <v>6282360869706</v>
      </c>
      <c r="B62" t="s">
        <v>6879</v>
      </c>
      <c r="C62" t="s">
        <v>8198</v>
      </c>
      <c r="D62">
        <v>2025</v>
      </c>
      <c r="F62" t="s">
        <v>8201</v>
      </c>
      <c r="G62">
        <v>100145</v>
      </c>
      <c r="H62">
        <v>1</v>
      </c>
      <c r="I62" t="s">
        <v>8203</v>
      </c>
      <c r="J62">
        <v>1</v>
      </c>
      <c r="K62" t="s">
        <v>8228</v>
      </c>
      <c r="L62">
        <v>100145</v>
      </c>
      <c r="M62" t="s">
        <v>8238</v>
      </c>
      <c r="N62" t="s">
        <v>8240</v>
      </c>
      <c r="O62">
        <v>2025</v>
      </c>
      <c r="P62" t="s">
        <v>8243</v>
      </c>
      <c r="Q62" t="s">
        <v>8244</v>
      </c>
      <c r="R62" t="s">
        <v>8248</v>
      </c>
      <c r="S62" s="2">
        <v>45934.601712962962</v>
      </c>
      <c r="T62" t="s">
        <v>8252</v>
      </c>
    </row>
    <row r="63" spans="1:21" x14ac:dyDescent="0.25">
      <c r="A63" s="4">
        <v>6289635798720</v>
      </c>
      <c r="B63" t="s">
        <v>31</v>
      </c>
      <c r="C63" t="s">
        <v>8198</v>
      </c>
      <c r="D63">
        <v>2025</v>
      </c>
      <c r="F63" t="s">
        <v>8201</v>
      </c>
      <c r="G63">
        <v>250173</v>
      </c>
      <c r="H63">
        <v>1</v>
      </c>
      <c r="I63" t="s">
        <v>8203</v>
      </c>
      <c r="J63">
        <v>1</v>
      </c>
      <c r="K63" t="s">
        <v>8231</v>
      </c>
      <c r="L63">
        <v>250173</v>
      </c>
      <c r="M63" t="s">
        <v>8238</v>
      </c>
      <c r="N63" t="s">
        <v>8240</v>
      </c>
      <c r="O63">
        <v>2025</v>
      </c>
      <c r="P63" t="s">
        <v>8243</v>
      </c>
      <c r="Q63" t="s">
        <v>8244</v>
      </c>
      <c r="R63" t="s">
        <v>8248</v>
      </c>
      <c r="S63" s="2">
        <v>45934.574502314812</v>
      </c>
      <c r="T63" t="s">
        <v>8252</v>
      </c>
    </row>
    <row r="64" spans="1:21" x14ac:dyDescent="0.25">
      <c r="A64" s="4">
        <v>628244809587</v>
      </c>
      <c r="B64" t="s">
        <v>31</v>
      </c>
      <c r="C64" t="s">
        <v>8198</v>
      </c>
      <c r="D64">
        <v>2025</v>
      </c>
      <c r="F64" t="s">
        <v>8201</v>
      </c>
      <c r="G64">
        <v>100811</v>
      </c>
      <c r="H64">
        <v>1</v>
      </c>
      <c r="I64" t="s">
        <v>8203</v>
      </c>
      <c r="J64">
        <v>1</v>
      </c>
      <c r="K64" t="s">
        <v>8212</v>
      </c>
      <c r="L64">
        <v>100811</v>
      </c>
      <c r="M64" t="s">
        <v>8238</v>
      </c>
      <c r="N64" t="s">
        <v>8240</v>
      </c>
      <c r="O64">
        <v>2025</v>
      </c>
      <c r="P64" t="s">
        <v>8243</v>
      </c>
      <c r="Q64" t="s">
        <v>8244</v>
      </c>
      <c r="R64" t="s">
        <v>8248</v>
      </c>
      <c r="S64" s="2">
        <v>45934.478831018518</v>
      </c>
      <c r="T64" t="s">
        <v>8252</v>
      </c>
    </row>
    <row r="65" spans="1:20" x14ac:dyDescent="0.25">
      <c r="A65" s="4">
        <v>6281260077077</v>
      </c>
      <c r="B65" t="s">
        <v>6753</v>
      </c>
      <c r="C65" t="s">
        <v>8198</v>
      </c>
      <c r="D65">
        <v>2025</v>
      </c>
      <c r="F65" t="s">
        <v>8201</v>
      </c>
      <c r="G65">
        <v>100225</v>
      </c>
      <c r="H65">
        <v>1</v>
      </c>
      <c r="I65" t="s">
        <v>8203</v>
      </c>
      <c r="J65">
        <v>1</v>
      </c>
      <c r="K65" t="s">
        <v>8224</v>
      </c>
      <c r="L65">
        <v>100225</v>
      </c>
      <c r="M65" t="s">
        <v>8238</v>
      </c>
      <c r="N65" t="s">
        <v>8240</v>
      </c>
      <c r="O65">
        <v>2025</v>
      </c>
      <c r="P65" t="s">
        <v>8243</v>
      </c>
      <c r="Q65" t="s">
        <v>8244</v>
      </c>
      <c r="R65" t="s">
        <v>8248</v>
      </c>
      <c r="S65" s="2">
        <v>45934.453576388893</v>
      </c>
      <c r="T65" t="s">
        <v>8252</v>
      </c>
    </row>
    <row r="66" spans="1:20" x14ac:dyDescent="0.25">
      <c r="A66" s="4">
        <v>6282224308600</v>
      </c>
      <c r="B66" t="s">
        <v>136</v>
      </c>
      <c r="C66" t="s">
        <v>8198</v>
      </c>
      <c r="D66">
        <v>2025</v>
      </c>
      <c r="F66" t="s">
        <v>8201</v>
      </c>
      <c r="G66">
        <v>100388</v>
      </c>
      <c r="H66">
        <v>1</v>
      </c>
      <c r="I66" t="s">
        <v>8203</v>
      </c>
      <c r="J66">
        <v>1</v>
      </c>
      <c r="K66" t="s">
        <v>8224</v>
      </c>
      <c r="L66">
        <v>100388</v>
      </c>
      <c r="M66" t="s">
        <v>8238</v>
      </c>
      <c r="N66" t="s">
        <v>8240</v>
      </c>
      <c r="O66">
        <v>2025</v>
      </c>
      <c r="P66" t="s">
        <v>8243</v>
      </c>
      <c r="Q66" t="s">
        <v>8244</v>
      </c>
      <c r="R66" t="s">
        <v>8248</v>
      </c>
      <c r="S66" s="2">
        <v>45934.425821759258</v>
      </c>
      <c r="T66" t="s">
        <v>8252</v>
      </c>
    </row>
    <row r="67" spans="1:20" x14ac:dyDescent="0.25">
      <c r="A67" s="4">
        <v>6281312515454</v>
      </c>
      <c r="B67" t="s">
        <v>31</v>
      </c>
      <c r="C67" t="s">
        <v>8198</v>
      </c>
      <c r="D67">
        <v>2025</v>
      </c>
      <c r="F67" t="s">
        <v>8201</v>
      </c>
      <c r="G67">
        <v>100972</v>
      </c>
      <c r="H67">
        <v>1</v>
      </c>
      <c r="I67" t="s">
        <v>8203</v>
      </c>
      <c r="J67">
        <v>1</v>
      </c>
      <c r="K67" t="s">
        <v>8227</v>
      </c>
      <c r="L67">
        <v>100972</v>
      </c>
      <c r="M67" t="s">
        <v>8238</v>
      </c>
      <c r="N67" t="s">
        <v>8240</v>
      </c>
      <c r="O67">
        <v>2025</v>
      </c>
      <c r="P67" t="s">
        <v>8243</v>
      </c>
      <c r="Q67" t="s">
        <v>8244</v>
      </c>
      <c r="R67" t="s">
        <v>8248</v>
      </c>
      <c r="S67" s="2">
        <v>45934.402094907397</v>
      </c>
      <c r="T67" t="s">
        <v>8252</v>
      </c>
    </row>
    <row r="68" spans="1:20" x14ac:dyDescent="0.25">
      <c r="A68" s="4">
        <v>628288500691</v>
      </c>
      <c r="B68" t="s">
        <v>6812</v>
      </c>
      <c r="C68" t="s">
        <v>8198</v>
      </c>
      <c r="D68">
        <v>2025</v>
      </c>
      <c r="F68" t="s">
        <v>8201</v>
      </c>
      <c r="G68">
        <v>100886</v>
      </c>
      <c r="H68">
        <v>1</v>
      </c>
      <c r="I68" t="s">
        <v>8203</v>
      </c>
      <c r="J68">
        <v>1</v>
      </c>
      <c r="K68" t="s">
        <v>8227</v>
      </c>
      <c r="L68">
        <v>100886</v>
      </c>
      <c r="M68" t="s">
        <v>8238</v>
      </c>
      <c r="N68" t="s">
        <v>8240</v>
      </c>
      <c r="O68">
        <v>2025</v>
      </c>
      <c r="P68" t="s">
        <v>8243</v>
      </c>
      <c r="Q68" t="s">
        <v>8244</v>
      </c>
      <c r="R68" t="s">
        <v>8248</v>
      </c>
      <c r="S68" s="2">
        <v>45934.384918981479</v>
      </c>
      <c r="T68" t="s">
        <v>8252</v>
      </c>
    </row>
    <row r="69" spans="1:20" x14ac:dyDescent="0.25">
      <c r="A69" s="4">
        <v>628124087187</v>
      </c>
      <c r="B69" t="s">
        <v>7026</v>
      </c>
      <c r="C69" t="s">
        <v>8198</v>
      </c>
      <c r="D69">
        <v>2025</v>
      </c>
      <c r="F69" t="s">
        <v>8201</v>
      </c>
      <c r="G69">
        <v>100144</v>
      </c>
      <c r="H69">
        <v>1</v>
      </c>
      <c r="I69" t="s">
        <v>8203</v>
      </c>
      <c r="J69">
        <v>1</v>
      </c>
      <c r="K69" t="s">
        <v>8221</v>
      </c>
      <c r="L69">
        <v>100144</v>
      </c>
      <c r="M69" t="s">
        <v>8238</v>
      </c>
      <c r="N69" t="s">
        <v>8240</v>
      </c>
      <c r="O69">
        <v>2025</v>
      </c>
      <c r="P69" t="s">
        <v>8243</v>
      </c>
      <c r="Q69" t="s">
        <v>8244</v>
      </c>
      <c r="R69" t="s">
        <v>8248</v>
      </c>
      <c r="S69" s="2">
        <v>45934.255520833343</v>
      </c>
      <c r="T69" t="s">
        <v>8252</v>
      </c>
    </row>
    <row r="70" spans="1:20" x14ac:dyDescent="0.25">
      <c r="A70" s="4">
        <v>6287887220080</v>
      </c>
      <c r="B70" t="s">
        <v>7233</v>
      </c>
      <c r="C70" t="s">
        <v>8198</v>
      </c>
      <c r="D70">
        <v>2025</v>
      </c>
      <c r="F70" t="s">
        <v>8201</v>
      </c>
      <c r="G70">
        <v>100612</v>
      </c>
      <c r="H70">
        <v>1</v>
      </c>
      <c r="I70" t="s">
        <v>8203</v>
      </c>
      <c r="J70">
        <v>1</v>
      </c>
      <c r="K70" t="s">
        <v>8214</v>
      </c>
      <c r="L70">
        <v>100612</v>
      </c>
      <c r="M70" t="s">
        <v>8238</v>
      </c>
      <c r="N70" t="s">
        <v>8240</v>
      </c>
      <c r="O70">
        <v>2025</v>
      </c>
      <c r="P70" t="s">
        <v>8243</v>
      </c>
      <c r="Q70" t="s">
        <v>8244</v>
      </c>
      <c r="R70" t="s">
        <v>8248</v>
      </c>
      <c r="S70" s="2">
        <v>45934.235937500001</v>
      </c>
      <c r="T70" t="s">
        <v>8252</v>
      </c>
    </row>
    <row r="71" spans="1:20" x14ac:dyDescent="0.25">
      <c r="A71" s="4">
        <v>6281337021437</v>
      </c>
      <c r="B71" t="s">
        <v>7264</v>
      </c>
      <c r="C71" t="s">
        <v>8198</v>
      </c>
      <c r="D71">
        <v>2025</v>
      </c>
      <c r="F71" t="s">
        <v>8201</v>
      </c>
      <c r="G71">
        <v>100173</v>
      </c>
      <c r="H71">
        <v>1</v>
      </c>
      <c r="I71" t="s">
        <v>8203</v>
      </c>
      <c r="J71">
        <v>1</v>
      </c>
      <c r="K71" t="s">
        <v>8214</v>
      </c>
      <c r="L71">
        <v>100173</v>
      </c>
      <c r="M71" t="s">
        <v>8238</v>
      </c>
      <c r="N71" t="s">
        <v>8240</v>
      </c>
      <c r="O71">
        <v>2025</v>
      </c>
      <c r="P71" t="s">
        <v>8243</v>
      </c>
      <c r="Q71" t="s">
        <v>8244</v>
      </c>
      <c r="R71" t="s">
        <v>8248</v>
      </c>
      <c r="S71" s="2">
        <v>45934.224108796298</v>
      </c>
      <c r="T71" t="s">
        <v>8252</v>
      </c>
    </row>
    <row r="72" spans="1:20" x14ac:dyDescent="0.25">
      <c r="A72" s="4">
        <v>628513319997</v>
      </c>
      <c r="B72" t="s">
        <v>6696</v>
      </c>
      <c r="C72" t="s">
        <v>8198</v>
      </c>
      <c r="D72">
        <v>2025</v>
      </c>
      <c r="F72" t="s">
        <v>8201</v>
      </c>
      <c r="G72">
        <v>100942</v>
      </c>
      <c r="H72">
        <v>1</v>
      </c>
      <c r="I72" t="s">
        <v>8203</v>
      </c>
      <c r="J72">
        <v>1</v>
      </c>
      <c r="K72" t="s">
        <v>8214</v>
      </c>
      <c r="L72">
        <v>100942</v>
      </c>
      <c r="M72" t="s">
        <v>8238</v>
      </c>
      <c r="N72" t="s">
        <v>8240</v>
      </c>
      <c r="O72">
        <v>2025</v>
      </c>
      <c r="P72" t="s">
        <v>8243</v>
      </c>
      <c r="Q72" t="s">
        <v>8244</v>
      </c>
      <c r="R72" t="s">
        <v>8248</v>
      </c>
      <c r="S72" s="2">
        <v>45934.217442129629</v>
      </c>
      <c r="T72" t="s">
        <v>8252</v>
      </c>
    </row>
    <row r="73" spans="1:20" x14ac:dyDescent="0.25">
      <c r="A73" s="4">
        <v>62823659856854</v>
      </c>
      <c r="B73" t="s">
        <v>6839</v>
      </c>
      <c r="C73" t="s">
        <v>8198</v>
      </c>
      <c r="D73">
        <v>2025</v>
      </c>
      <c r="F73" t="s">
        <v>8201</v>
      </c>
      <c r="G73">
        <v>103842</v>
      </c>
      <c r="H73">
        <v>1</v>
      </c>
      <c r="I73" t="s">
        <v>8203</v>
      </c>
      <c r="J73">
        <v>1</v>
      </c>
      <c r="K73" t="s">
        <v>8214</v>
      </c>
      <c r="L73">
        <v>103842</v>
      </c>
      <c r="M73" t="s">
        <v>8238</v>
      </c>
      <c r="N73" t="s">
        <v>8240</v>
      </c>
      <c r="O73">
        <v>2025</v>
      </c>
      <c r="P73" t="s">
        <v>8243</v>
      </c>
      <c r="Q73" t="s">
        <v>8244</v>
      </c>
      <c r="R73" t="s">
        <v>8248</v>
      </c>
      <c r="S73" s="2">
        <v>45934.217326388891</v>
      </c>
      <c r="T73" t="s">
        <v>8252</v>
      </c>
    </row>
    <row r="74" spans="1:20" x14ac:dyDescent="0.25">
      <c r="A74" s="4">
        <v>6282652384798</v>
      </c>
      <c r="B74" t="s">
        <v>6839</v>
      </c>
      <c r="C74" t="s">
        <v>8198</v>
      </c>
      <c r="D74">
        <v>2025</v>
      </c>
      <c r="F74" t="s">
        <v>8201</v>
      </c>
      <c r="G74">
        <v>100496</v>
      </c>
      <c r="H74">
        <v>1</v>
      </c>
      <c r="I74" t="s">
        <v>8203</v>
      </c>
      <c r="J74">
        <v>1</v>
      </c>
      <c r="K74" t="s">
        <v>8214</v>
      </c>
      <c r="L74">
        <v>100496</v>
      </c>
      <c r="M74" t="s">
        <v>8238</v>
      </c>
      <c r="N74" t="s">
        <v>8240</v>
      </c>
      <c r="O74">
        <v>2025</v>
      </c>
      <c r="P74" t="s">
        <v>8243</v>
      </c>
      <c r="Q74" t="s">
        <v>8244</v>
      </c>
      <c r="R74" t="s">
        <v>8248</v>
      </c>
      <c r="S74" s="2">
        <v>45934.21607638889</v>
      </c>
      <c r="T74" t="s">
        <v>8252</v>
      </c>
    </row>
    <row r="75" spans="1:20" x14ac:dyDescent="0.25">
      <c r="A75" s="4">
        <v>6282171471874</v>
      </c>
      <c r="B75" t="s">
        <v>7019</v>
      </c>
      <c r="C75" t="s">
        <v>8198</v>
      </c>
      <c r="D75">
        <v>2025</v>
      </c>
      <c r="F75" t="s">
        <v>8201</v>
      </c>
      <c r="G75">
        <v>100981</v>
      </c>
      <c r="H75">
        <v>1</v>
      </c>
      <c r="I75" t="s">
        <v>8203</v>
      </c>
      <c r="J75">
        <v>1</v>
      </c>
      <c r="K75" t="s">
        <v>8223</v>
      </c>
      <c r="L75">
        <v>100981</v>
      </c>
      <c r="M75" t="s">
        <v>8238</v>
      </c>
      <c r="N75" t="s">
        <v>8240</v>
      </c>
      <c r="O75">
        <v>2025</v>
      </c>
      <c r="P75" t="s">
        <v>8243</v>
      </c>
      <c r="Q75" t="s">
        <v>8244</v>
      </c>
      <c r="R75" t="s">
        <v>8248</v>
      </c>
      <c r="S75" s="2">
        <v>45934.192164351851</v>
      </c>
      <c r="T75" t="s">
        <v>8252</v>
      </c>
    </row>
    <row r="76" spans="1:20" x14ac:dyDescent="0.25">
      <c r="A76" s="4">
        <v>628324243393</v>
      </c>
      <c r="B76" t="s">
        <v>6791</v>
      </c>
      <c r="C76" t="s">
        <v>8198</v>
      </c>
      <c r="D76">
        <v>2025</v>
      </c>
      <c r="F76" t="s">
        <v>8201</v>
      </c>
      <c r="G76">
        <v>100754</v>
      </c>
      <c r="H76">
        <v>1</v>
      </c>
      <c r="I76" t="s">
        <v>8203</v>
      </c>
      <c r="J76">
        <v>1</v>
      </c>
      <c r="K76" t="s">
        <v>8223</v>
      </c>
      <c r="L76">
        <v>100754</v>
      </c>
      <c r="M76" t="s">
        <v>8238</v>
      </c>
      <c r="N76" t="s">
        <v>8240</v>
      </c>
      <c r="O76">
        <v>2025</v>
      </c>
      <c r="P76" t="s">
        <v>8243</v>
      </c>
      <c r="Q76" t="s">
        <v>8244</v>
      </c>
      <c r="R76" t="s">
        <v>8248</v>
      </c>
      <c r="S76" s="2">
        <v>45934.172777777778</v>
      </c>
      <c r="T76" t="s">
        <v>8252</v>
      </c>
    </row>
    <row r="77" spans="1:20" x14ac:dyDescent="0.25">
      <c r="A77" s="4">
        <v>628221128019</v>
      </c>
      <c r="B77" t="s">
        <v>7273</v>
      </c>
      <c r="C77" t="s">
        <v>8198</v>
      </c>
      <c r="D77">
        <v>2025</v>
      </c>
      <c r="F77" t="s">
        <v>8201</v>
      </c>
      <c r="G77">
        <v>100994</v>
      </c>
      <c r="H77">
        <v>1</v>
      </c>
      <c r="I77" t="s">
        <v>8203</v>
      </c>
      <c r="J77">
        <v>1</v>
      </c>
      <c r="K77" t="s">
        <v>8218</v>
      </c>
      <c r="L77">
        <v>100994</v>
      </c>
      <c r="M77" t="s">
        <v>8239</v>
      </c>
      <c r="N77" t="s">
        <v>8242</v>
      </c>
      <c r="O77">
        <v>2025</v>
      </c>
      <c r="P77" t="s">
        <v>8243</v>
      </c>
      <c r="Q77" t="s">
        <v>8244</v>
      </c>
      <c r="R77" t="s">
        <v>8248</v>
      </c>
      <c r="S77" s="2">
        <v>45933.93414351852</v>
      </c>
      <c r="T77" t="s">
        <v>8252</v>
      </c>
    </row>
    <row r="78" spans="1:20" x14ac:dyDescent="0.25">
      <c r="A78" s="4">
        <v>6283153772474</v>
      </c>
      <c r="B78" t="s">
        <v>776</v>
      </c>
      <c r="C78" t="s">
        <v>8198</v>
      </c>
      <c r="D78">
        <v>2025</v>
      </c>
      <c r="F78" t="s">
        <v>8201</v>
      </c>
      <c r="G78">
        <v>100191</v>
      </c>
      <c r="H78">
        <v>1</v>
      </c>
      <c r="I78" t="s">
        <v>8203</v>
      </c>
      <c r="J78">
        <v>1</v>
      </c>
      <c r="K78" t="s">
        <v>8218</v>
      </c>
      <c r="L78">
        <v>100191</v>
      </c>
      <c r="M78" t="s">
        <v>8239</v>
      </c>
      <c r="N78" t="s">
        <v>8242</v>
      </c>
      <c r="O78">
        <v>2025</v>
      </c>
      <c r="P78" t="s">
        <v>8243</v>
      </c>
      <c r="Q78" t="s">
        <v>8244</v>
      </c>
      <c r="R78" t="s">
        <v>8248</v>
      </c>
      <c r="S78" s="2">
        <v>45933.919641203713</v>
      </c>
      <c r="T78" t="s">
        <v>8252</v>
      </c>
    </row>
    <row r="79" spans="1:20" x14ac:dyDescent="0.25">
      <c r="A79" s="4">
        <v>6285806770330</v>
      </c>
      <c r="B79" t="s">
        <v>7166</v>
      </c>
      <c r="C79" t="s">
        <v>8198</v>
      </c>
      <c r="D79">
        <v>2025</v>
      </c>
      <c r="F79" t="s">
        <v>8201</v>
      </c>
      <c r="G79">
        <v>150179</v>
      </c>
      <c r="H79">
        <v>1</v>
      </c>
      <c r="I79" t="s">
        <v>8203</v>
      </c>
      <c r="J79">
        <v>1</v>
      </c>
      <c r="K79" t="s">
        <v>8229</v>
      </c>
      <c r="L79">
        <v>150179</v>
      </c>
      <c r="M79" t="s">
        <v>8239</v>
      </c>
      <c r="N79" t="s">
        <v>8242</v>
      </c>
      <c r="O79">
        <v>2025</v>
      </c>
      <c r="P79" t="s">
        <v>8243</v>
      </c>
      <c r="Q79" t="s">
        <v>8244</v>
      </c>
      <c r="R79" t="s">
        <v>8248</v>
      </c>
      <c r="S79" s="2">
        <v>45933.912592592591</v>
      </c>
      <c r="T79" t="s">
        <v>8252</v>
      </c>
    </row>
    <row r="80" spans="1:20" x14ac:dyDescent="0.25">
      <c r="A80" s="4">
        <v>6285604659497</v>
      </c>
      <c r="B80" t="s">
        <v>7246</v>
      </c>
      <c r="C80" t="s">
        <v>8198</v>
      </c>
      <c r="D80">
        <v>2025</v>
      </c>
      <c r="F80" t="s">
        <v>8201</v>
      </c>
      <c r="G80">
        <v>103427</v>
      </c>
      <c r="H80">
        <v>1</v>
      </c>
      <c r="I80" t="s">
        <v>8203</v>
      </c>
      <c r="J80">
        <v>1</v>
      </c>
      <c r="K80" t="s">
        <v>8229</v>
      </c>
      <c r="L80">
        <v>103427</v>
      </c>
      <c r="M80" t="s">
        <v>8239</v>
      </c>
      <c r="N80" t="s">
        <v>8242</v>
      </c>
      <c r="O80">
        <v>2025</v>
      </c>
      <c r="P80" t="s">
        <v>8243</v>
      </c>
      <c r="Q80" t="s">
        <v>8244</v>
      </c>
      <c r="R80" t="s">
        <v>8248</v>
      </c>
      <c r="S80" s="2">
        <v>45933.900451388887</v>
      </c>
      <c r="T80" t="s">
        <v>8252</v>
      </c>
    </row>
    <row r="81" spans="1:20" x14ac:dyDescent="0.25">
      <c r="A81" s="4">
        <v>6282127247782</v>
      </c>
      <c r="B81" t="s">
        <v>48</v>
      </c>
      <c r="C81" t="s">
        <v>8198</v>
      </c>
      <c r="D81">
        <v>2025</v>
      </c>
      <c r="F81" t="s">
        <v>8201</v>
      </c>
      <c r="G81">
        <v>100943</v>
      </c>
      <c r="H81">
        <v>1</v>
      </c>
      <c r="I81" t="s">
        <v>8203</v>
      </c>
      <c r="J81">
        <v>1</v>
      </c>
      <c r="K81" t="s">
        <v>8229</v>
      </c>
      <c r="L81">
        <v>100943</v>
      </c>
      <c r="M81" t="s">
        <v>8239</v>
      </c>
      <c r="N81" t="s">
        <v>8242</v>
      </c>
      <c r="O81">
        <v>2025</v>
      </c>
      <c r="P81" t="s">
        <v>8243</v>
      </c>
      <c r="Q81" t="s">
        <v>8244</v>
      </c>
      <c r="R81" t="s">
        <v>8248</v>
      </c>
      <c r="S81" s="2">
        <v>45933.87572916667</v>
      </c>
      <c r="T81" t="s">
        <v>8252</v>
      </c>
    </row>
    <row r="82" spans="1:20" x14ac:dyDescent="0.25">
      <c r="A82" s="4">
        <v>6281261545402</v>
      </c>
      <c r="B82" t="s">
        <v>7065</v>
      </c>
      <c r="C82" t="s">
        <v>8198</v>
      </c>
      <c r="D82">
        <v>2025</v>
      </c>
      <c r="F82" t="s">
        <v>8201</v>
      </c>
      <c r="G82">
        <v>100322</v>
      </c>
      <c r="H82">
        <v>1</v>
      </c>
      <c r="I82" t="s">
        <v>8203</v>
      </c>
      <c r="J82">
        <v>1</v>
      </c>
      <c r="K82" t="s">
        <v>8213</v>
      </c>
      <c r="L82">
        <v>100322</v>
      </c>
      <c r="M82" t="s">
        <v>8239</v>
      </c>
      <c r="N82" t="s">
        <v>8242</v>
      </c>
      <c r="O82">
        <v>2025</v>
      </c>
      <c r="P82" t="s">
        <v>8243</v>
      </c>
      <c r="Q82" t="s">
        <v>8244</v>
      </c>
      <c r="R82" t="s">
        <v>8248</v>
      </c>
      <c r="S82" s="2">
        <v>45933.846805555557</v>
      </c>
      <c r="T82" t="s">
        <v>8252</v>
      </c>
    </row>
    <row r="83" spans="1:20" x14ac:dyDescent="0.25">
      <c r="A83" s="4">
        <v>6281317919603</v>
      </c>
      <c r="B83" t="s">
        <v>31</v>
      </c>
      <c r="C83" t="s">
        <v>8198</v>
      </c>
      <c r="D83">
        <v>2025</v>
      </c>
      <c r="F83" t="s">
        <v>8201</v>
      </c>
      <c r="G83">
        <v>100324</v>
      </c>
      <c r="H83">
        <v>1</v>
      </c>
      <c r="I83" t="s">
        <v>8203</v>
      </c>
      <c r="J83">
        <v>1</v>
      </c>
      <c r="K83" t="s">
        <v>8213</v>
      </c>
      <c r="L83">
        <v>100324</v>
      </c>
      <c r="M83" t="s">
        <v>8239</v>
      </c>
      <c r="N83" t="s">
        <v>8242</v>
      </c>
      <c r="O83">
        <v>2025</v>
      </c>
      <c r="P83" t="s">
        <v>8243</v>
      </c>
      <c r="Q83" t="s">
        <v>8244</v>
      </c>
      <c r="R83" t="s">
        <v>8248</v>
      </c>
      <c r="S83" s="2">
        <v>45933.843715277777</v>
      </c>
      <c r="T83" t="s">
        <v>8252</v>
      </c>
    </row>
    <row r="84" spans="1:20" x14ac:dyDescent="0.25">
      <c r="A84" s="4">
        <v>6281232570789</v>
      </c>
      <c r="B84" t="s">
        <v>6857</v>
      </c>
      <c r="C84" t="s">
        <v>8198</v>
      </c>
      <c r="D84">
        <v>2025</v>
      </c>
      <c r="F84" t="s">
        <v>8201</v>
      </c>
      <c r="G84">
        <v>103428</v>
      </c>
      <c r="H84">
        <v>1</v>
      </c>
      <c r="I84" t="s">
        <v>8203</v>
      </c>
      <c r="J84">
        <v>1</v>
      </c>
      <c r="K84" t="s">
        <v>8220</v>
      </c>
      <c r="L84">
        <v>103428</v>
      </c>
      <c r="M84" t="s">
        <v>8239</v>
      </c>
      <c r="N84" t="s">
        <v>8242</v>
      </c>
      <c r="O84">
        <v>2025</v>
      </c>
      <c r="P84" t="s">
        <v>8243</v>
      </c>
      <c r="Q84" t="s">
        <v>8244</v>
      </c>
      <c r="R84" t="s">
        <v>8248</v>
      </c>
      <c r="S84" s="2">
        <v>45933.829722222217</v>
      </c>
      <c r="T84" t="s">
        <v>8252</v>
      </c>
    </row>
    <row r="85" spans="1:20" x14ac:dyDescent="0.25">
      <c r="A85" s="4">
        <v>6287776581412</v>
      </c>
      <c r="B85" t="s">
        <v>7164</v>
      </c>
      <c r="C85" t="s">
        <v>8198</v>
      </c>
      <c r="D85">
        <v>2025</v>
      </c>
      <c r="F85" t="s">
        <v>8201</v>
      </c>
      <c r="G85">
        <v>103814</v>
      </c>
      <c r="H85">
        <v>1</v>
      </c>
      <c r="I85" t="s">
        <v>8203</v>
      </c>
      <c r="J85">
        <v>1</v>
      </c>
      <c r="K85" t="s">
        <v>8220</v>
      </c>
      <c r="L85">
        <v>103814</v>
      </c>
      <c r="M85" t="s">
        <v>8239</v>
      </c>
      <c r="N85" t="s">
        <v>8242</v>
      </c>
      <c r="O85">
        <v>2025</v>
      </c>
      <c r="P85" t="s">
        <v>8243</v>
      </c>
      <c r="Q85" t="s">
        <v>8244</v>
      </c>
      <c r="R85" t="s">
        <v>8248</v>
      </c>
      <c r="S85" s="2">
        <v>45933.821157407408</v>
      </c>
      <c r="T85" t="s">
        <v>8252</v>
      </c>
    </row>
    <row r="86" spans="1:20" x14ac:dyDescent="0.25">
      <c r="A86" s="4">
        <v>6281227606506</v>
      </c>
      <c r="B86" t="s">
        <v>31</v>
      </c>
      <c r="C86" t="s">
        <v>8198</v>
      </c>
      <c r="D86">
        <v>2025</v>
      </c>
      <c r="F86" t="s">
        <v>8201</v>
      </c>
      <c r="G86">
        <v>100864</v>
      </c>
      <c r="H86">
        <v>1</v>
      </c>
      <c r="I86" t="s">
        <v>8203</v>
      </c>
      <c r="J86">
        <v>1</v>
      </c>
      <c r="K86" t="s">
        <v>8220</v>
      </c>
      <c r="L86">
        <v>100864</v>
      </c>
      <c r="M86" t="s">
        <v>8239</v>
      </c>
      <c r="N86" t="s">
        <v>8242</v>
      </c>
      <c r="O86">
        <v>2025</v>
      </c>
      <c r="P86" t="s">
        <v>8243</v>
      </c>
      <c r="Q86" t="s">
        <v>8244</v>
      </c>
      <c r="R86" t="s">
        <v>8248</v>
      </c>
      <c r="S86" s="2">
        <v>45933.818761574083</v>
      </c>
      <c r="T86" t="s">
        <v>8252</v>
      </c>
    </row>
    <row r="87" spans="1:20" x14ac:dyDescent="0.25">
      <c r="A87" s="4">
        <v>6285265935412</v>
      </c>
      <c r="B87" t="s">
        <v>4570</v>
      </c>
      <c r="C87" t="s">
        <v>8198</v>
      </c>
      <c r="D87">
        <v>2025</v>
      </c>
      <c r="F87" t="s">
        <v>8201</v>
      </c>
      <c r="G87">
        <v>100573</v>
      </c>
      <c r="H87">
        <v>1</v>
      </c>
      <c r="I87" t="s">
        <v>8203</v>
      </c>
      <c r="J87">
        <v>1</v>
      </c>
      <c r="K87" t="s">
        <v>8220</v>
      </c>
      <c r="L87">
        <v>100573</v>
      </c>
      <c r="M87" t="s">
        <v>8239</v>
      </c>
      <c r="N87" t="s">
        <v>8242</v>
      </c>
      <c r="O87">
        <v>2025</v>
      </c>
      <c r="P87" t="s">
        <v>8243</v>
      </c>
      <c r="Q87" t="s">
        <v>8244</v>
      </c>
      <c r="R87" t="s">
        <v>8248</v>
      </c>
      <c r="S87" s="2">
        <v>45933.798622685194</v>
      </c>
      <c r="T87" t="s">
        <v>8252</v>
      </c>
    </row>
    <row r="88" spans="1:20" x14ac:dyDescent="0.25">
      <c r="A88" s="4">
        <v>628995547409</v>
      </c>
      <c r="B88" t="s">
        <v>6885</v>
      </c>
      <c r="C88" t="s">
        <v>8198</v>
      </c>
      <c r="D88">
        <v>2025</v>
      </c>
      <c r="F88" t="s">
        <v>8201</v>
      </c>
      <c r="G88">
        <v>100583</v>
      </c>
      <c r="H88">
        <v>1</v>
      </c>
      <c r="I88" t="s">
        <v>8203</v>
      </c>
      <c r="J88">
        <v>1</v>
      </c>
      <c r="K88" t="s">
        <v>8232</v>
      </c>
      <c r="L88">
        <v>100583</v>
      </c>
      <c r="M88" t="s">
        <v>8239</v>
      </c>
      <c r="N88" t="s">
        <v>8242</v>
      </c>
      <c r="O88">
        <v>2025</v>
      </c>
      <c r="P88" t="s">
        <v>8243</v>
      </c>
      <c r="Q88" t="s">
        <v>8244</v>
      </c>
      <c r="R88" t="s">
        <v>8248</v>
      </c>
      <c r="S88" s="2">
        <v>45933.764479166668</v>
      </c>
      <c r="T88" t="s">
        <v>8252</v>
      </c>
    </row>
    <row r="89" spans="1:20" x14ac:dyDescent="0.25">
      <c r="A89" s="4">
        <v>628116688897</v>
      </c>
      <c r="B89" t="s">
        <v>6907</v>
      </c>
      <c r="C89" t="s">
        <v>8198</v>
      </c>
      <c r="D89">
        <v>2025</v>
      </c>
      <c r="F89" t="s">
        <v>8201</v>
      </c>
      <c r="G89">
        <v>100783</v>
      </c>
      <c r="H89">
        <v>1</v>
      </c>
      <c r="I89" t="s">
        <v>8203</v>
      </c>
      <c r="J89">
        <v>1</v>
      </c>
      <c r="K89" t="s">
        <v>8232</v>
      </c>
      <c r="L89">
        <v>100783</v>
      </c>
      <c r="M89" t="s">
        <v>8239</v>
      </c>
      <c r="N89" t="s">
        <v>8242</v>
      </c>
      <c r="O89">
        <v>2025</v>
      </c>
      <c r="P89" t="s">
        <v>8243</v>
      </c>
      <c r="Q89" t="s">
        <v>8244</v>
      </c>
      <c r="R89" t="s">
        <v>8248</v>
      </c>
      <c r="S89" s="2">
        <v>45933.763437499998</v>
      </c>
      <c r="T89" t="s">
        <v>8252</v>
      </c>
    </row>
    <row r="90" spans="1:20" x14ac:dyDescent="0.25">
      <c r="A90" s="4">
        <v>6282361601633</v>
      </c>
      <c r="B90" t="s">
        <v>31</v>
      </c>
      <c r="C90" t="s">
        <v>8198</v>
      </c>
      <c r="D90">
        <v>2025</v>
      </c>
      <c r="F90" t="s">
        <v>8201</v>
      </c>
      <c r="G90">
        <v>100300</v>
      </c>
      <c r="H90">
        <v>1</v>
      </c>
      <c r="I90" t="s">
        <v>8203</v>
      </c>
      <c r="J90">
        <v>1</v>
      </c>
      <c r="K90" t="s">
        <v>8232</v>
      </c>
      <c r="L90">
        <v>100300</v>
      </c>
      <c r="M90" t="s">
        <v>8239</v>
      </c>
      <c r="N90" t="s">
        <v>8242</v>
      </c>
      <c r="O90">
        <v>2025</v>
      </c>
      <c r="P90" t="s">
        <v>8243</v>
      </c>
      <c r="Q90" t="s">
        <v>8244</v>
      </c>
      <c r="R90" t="s">
        <v>8248</v>
      </c>
      <c r="S90" s="2">
        <v>45933.752824074072</v>
      </c>
      <c r="T90" t="s">
        <v>8252</v>
      </c>
    </row>
    <row r="91" spans="1:20" x14ac:dyDescent="0.25">
      <c r="A91" s="4">
        <v>6285865767072</v>
      </c>
      <c r="B91" t="s">
        <v>7147</v>
      </c>
      <c r="C91" t="s">
        <v>8198</v>
      </c>
      <c r="D91">
        <v>2025</v>
      </c>
      <c r="F91" t="s">
        <v>8201</v>
      </c>
      <c r="G91">
        <v>100866</v>
      </c>
      <c r="H91">
        <v>1</v>
      </c>
      <c r="I91" t="s">
        <v>8203</v>
      </c>
      <c r="J91">
        <v>1</v>
      </c>
      <c r="K91" t="s">
        <v>8225</v>
      </c>
      <c r="L91">
        <v>100866</v>
      </c>
      <c r="M91" t="s">
        <v>8239</v>
      </c>
      <c r="N91" t="s">
        <v>8242</v>
      </c>
      <c r="O91">
        <v>2025</v>
      </c>
      <c r="P91" t="s">
        <v>8243</v>
      </c>
      <c r="Q91" t="s">
        <v>8244</v>
      </c>
      <c r="R91" t="s">
        <v>8248</v>
      </c>
      <c r="S91" s="2">
        <v>45933.748969907407</v>
      </c>
      <c r="T91" t="s">
        <v>8252</v>
      </c>
    </row>
    <row r="92" spans="1:20" x14ac:dyDescent="0.25">
      <c r="A92" s="4">
        <v>62858452685084</v>
      </c>
      <c r="B92" t="s">
        <v>48</v>
      </c>
      <c r="C92" t="s">
        <v>8198</v>
      </c>
      <c r="D92">
        <v>2025</v>
      </c>
      <c r="F92" t="s">
        <v>8201</v>
      </c>
      <c r="G92">
        <v>100027</v>
      </c>
      <c r="H92">
        <v>1</v>
      </c>
      <c r="I92" t="s">
        <v>8203</v>
      </c>
      <c r="J92">
        <v>1</v>
      </c>
      <c r="K92" t="s">
        <v>8225</v>
      </c>
      <c r="L92">
        <v>100027</v>
      </c>
      <c r="M92" t="s">
        <v>8239</v>
      </c>
      <c r="N92" t="s">
        <v>8242</v>
      </c>
      <c r="O92">
        <v>2025</v>
      </c>
      <c r="P92" t="s">
        <v>8243</v>
      </c>
      <c r="Q92" t="s">
        <v>8244</v>
      </c>
      <c r="R92" t="s">
        <v>8248</v>
      </c>
      <c r="S92" s="2">
        <v>45933.739560185182</v>
      </c>
      <c r="T92" t="s">
        <v>8252</v>
      </c>
    </row>
    <row r="93" spans="1:20" x14ac:dyDescent="0.25">
      <c r="A93" s="4">
        <v>6282160908051</v>
      </c>
      <c r="B93" t="s">
        <v>7059</v>
      </c>
      <c r="C93" t="s">
        <v>8198</v>
      </c>
      <c r="D93">
        <v>2025</v>
      </c>
      <c r="F93" t="s">
        <v>8201</v>
      </c>
      <c r="G93">
        <v>100901</v>
      </c>
      <c r="H93">
        <v>1</v>
      </c>
      <c r="I93" t="s">
        <v>8203</v>
      </c>
      <c r="J93">
        <v>1</v>
      </c>
      <c r="K93" t="s">
        <v>8225</v>
      </c>
      <c r="L93">
        <v>100901</v>
      </c>
      <c r="M93" t="s">
        <v>8239</v>
      </c>
      <c r="N93" t="s">
        <v>8242</v>
      </c>
      <c r="O93">
        <v>2025</v>
      </c>
      <c r="P93" t="s">
        <v>8243</v>
      </c>
      <c r="Q93" t="s">
        <v>8244</v>
      </c>
      <c r="R93" t="s">
        <v>8248</v>
      </c>
      <c r="S93" s="2">
        <v>45933.738368055558</v>
      </c>
      <c r="T93" t="s">
        <v>8252</v>
      </c>
    </row>
    <row r="94" spans="1:20" x14ac:dyDescent="0.25">
      <c r="A94" s="4">
        <v>6282148631265</v>
      </c>
      <c r="B94" t="s">
        <v>6998</v>
      </c>
      <c r="C94" t="s">
        <v>8198</v>
      </c>
      <c r="D94">
        <v>2025</v>
      </c>
      <c r="F94" t="s">
        <v>8201</v>
      </c>
      <c r="G94">
        <v>100767</v>
      </c>
      <c r="H94">
        <v>1</v>
      </c>
      <c r="I94" t="s">
        <v>8203</v>
      </c>
      <c r="J94">
        <v>1</v>
      </c>
      <c r="K94" t="s">
        <v>8225</v>
      </c>
      <c r="L94">
        <v>100767</v>
      </c>
      <c r="M94" t="s">
        <v>8239</v>
      </c>
      <c r="N94" t="s">
        <v>8242</v>
      </c>
      <c r="O94">
        <v>2025</v>
      </c>
      <c r="P94" t="s">
        <v>8243</v>
      </c>
      <c r="Q94" t="s">
        <v>8244</v>
      </c>
      <c r="R94" t="s">
        <v>8248</v>
      </c>
      <c r="S94" s="2">
        <v>45933.727638888893</v>
      </c>
      <c r="T94" t="s">
        <v>8252</v>
      </c>
    </row>
    <row r="95" spans="1:20" x14ac:dyDescent="0.25">
      <c r="A95" s="4">
        <v>6285294358025</v>
      </c>
      <c r="B95" t="s">
        <v>6971</v>
      </c>
      <c r="C95" t="s">
        <v>8198</v>
      </c>
      <c r="D95">
        <v>2025</v>
      </c>
      <c r="F95" t="s">
        <v>8201</v>
      </c>
      <c r="G95">
        <v>100973</v>
      </c>
      <c r="H95">
        <v>1</v>
      </c>
      <c r="I95" t="s">
        <v>8203</v>
      </c>
      <c r="J95">
        <v>1</v>
      </c>
      <c r="K95" t="s">
        <v>8225</v>
      </c>
      <c r="L95">
        <v>100973</v>
      </c>
      <c r="M95" t="s">
        <v>8239</v>
      </c>
      <c r="N95" t="s">
        <v>8242</v>
      </c>
      <c r="O95">
        <v>2025</v>
      </c>
      <c r="P95" t="s">
        <v>8243</v>
      </c>
      <c r="Q95" t="s">
        <v>8244</v>
      </c>
      <c r="R95" t="s">
        <v>8248</v>
      </c>
      <c r="S95" s="2">
        <v>45933.715162037042</v>
      </c>
      <c r="T95" t="s">
        <v>8252</v>
      </c>
    </row>
    <row r="96" spans="1:20" x14ac:dyDescent="0.25">
      <c r="A96" s="4">
        <v>6285375514129</v>
      </c>
      <c r="B96" t="s">
        <v>7083</v>
      </c>
      <c r="C96" t="s">
        <v>8198</v>
      </c>
      <c r="D96">
        <v>2025</v>
      </c>
      <c r="F96" t="s">
        <v>8201</v>
      </c>
      <c r="G96">
        <v>103434</v>
      </c>
      <c r="H96">
        <v>1</v>
      </c>
      <c r="I96" t="s">
        <v>8203</v>
      </c>
      <c r="J96">
        <v>1</v>
      </c>
      <c r="K96" t="s">
        <v>8216</v>
      </c>
      <c r="L96">
        <v>103434</v>
      </c>
      <c r="M96" t="s">
        <v>8239</v>
      </c>
      <c r="N96" t="s">
        <v>8242</v>
      </c>
      <c r="O96">
        <v>2025</v>
      </c>
      <c r="P96" t="s">
        <v>8243</v>
      </c>
      <c r="Q96" t="s">
        <v>8244</v>
      </c>
      <c r="R96" t="s">
        <v>8248</v>
      </c>
      <c r="S96" s="2">
        <v>45933.660740740743</v>
      </c>
      <c r="T96" t="s">
        <v>8252</v>
      </c>
    </row>
    <row r="97" spans="1:20" x14ac:dyDescent="0.25">
      <c r="A97" s="4">
        <v>628159624900</v>
      </c>
      <c r="B97" t="s">
        <v>7175</v>
      </c>
      <c r="C97" t="s">
        <v>8198</v>
      </c>
      <c r="D97">
        <v>2025</v>
      </c>
      <c r="F97" t="s">
        <v>8201</v>
      </c>
      <c r="G97">
        <v>500571</v>
      </c>
      <c r="H97">
        <v>1</v>
      </c>
      <c r="I97" t="s">
        <v>8203</v>
      </c>
      <c r="J97">
        <v>1</v>
      </c>
      <c r="K97" t="s">
        <v>8216</v>
      </c>
      <c r="L97">
        <v>500571</v>
      </c>
      <c r="M97" t="s">
        <v>8239</v>
      </c>
      <c r="N97" t="s">
        <v>8242</v>
      </c>
      <c r="O97">
        <v>2025</v>
      </c>
      <c r="P97" t="s">
        <v>8243</v>
      </c>
      <c r="Q97" t="s">
        <v>8244</v>
      </c>
      <c r="R97" t="s">
        <v>8248</v>
      </c>
      <c r="S97" s="2">
        <v>45933.653136574067</v>
      </c>
      <c r="T97" t="s">
        <v>8252</v>
      </c>
    </row>
    <row r="98" spans="1:20" x14ac:dyDescent="0.25">
      <c r="A98" s="4">
        <v>6282110281769</v>
      </c>
      <c r="B98" t="s">
        <v>7106</v>
      </c>
      <c r="C98" t="s">
        <v>8198</v>
      </c>
      <c r="D98">
        <v>2025</v>
      </c>
      <c r="F98" t="s">
        <v>8201</v>
      </c>
      <c r="G98">
        <v>100107</v>
      </c>
      <c r="H98">
        <v>1</v>
      </c>
      <c r="I98" t="s">
        <v>8203</v>
      </c>
      <c r="J98">
        <v>1</v>
      </c>
      <c r="K98" t="s">
        <v>8216</v>
      </c>
      <c r="L98">
        <v>100107</v>
      </c>
      <c r="M98" t="s">
        <v>8239</v>
      </c>
      <c r="N98" t="s">
        <v>8242</v>
      </c>
      <c r="O98">
        <v>2025</v>
      </c>
      <c r="P98" t="s">
        <v>8243</v>
      </c>
      <c r="Q98" t="s">
        <v>8244</v>
      </c>
      <c r="R98" t="s">
        <v>8248</v>
      </c>
      <c r="S98" s="2">
        <v>45933.652766203697</v>
      </c>
      <c r="T98" t="s">
        <v>8252</v>
      </c>
    </row>
    <row r="99" spans="1:20" x14ac:dyDescent="0.25">
      <c r="A99" s="4">
        <v>628278183015</v>
      </c>
      <c r="B99" t="s">
        <v>31</v>
      </c>
      <c r="C99" t="s">
        <v>8198</v>
      </c>
      <c r="D99">
        <v>2025</v>
      </c>
      <c r="F99" t="s">
        <v>8201</v>
      </c>
      <c r="G99">
        <v>100523</v>
      </c>
      <c r="H99">
        <v>1</v>
      </c>
      <c r="I99" t="s">
        <v>8203</v>
      </c>
      <c r="J99">
        <v>1</v>
      </c>
      <c r="K99" t="s">
        <v>8216</v>
      </c>
      <c r="L99">
        <v>100523</v>
      </c>
      <c r="M99" t="s">
        <v>8239</v>
      </c>
      <c r="N99" t="s">
        <v>8242</v>
      </c>
      <c r="O99">
        <v>2025</v>
      </c>
      <c r="P99" t="s">
        <v>8243</v>
      </c>
      <c r="Q99" t="s">
        <v>8244</v>
      </c>
      <c r="R99" t="s">
        <v>8248</v>
      </c>
      <c r="S99" s="2">
        <v>45933.651759259257</v>
      </c>
      <c r="T99" t="s">
        <v>8252</v>
      </c>
    </row>
    <row r="100" spans="1:20" x14ac:dyDescent="0.25">
      <c r="A100" s="4">
        <v>628294435601</v>
      </c>
      <c r="B100" t="s">
        <v>6817</v>
      </c>
      <c r="C100" t="s">
        <v>8198</v>
      </c>
      <c r="D100">
        <v>2025</v>
      </c>
      <c r="F100" t="s">
        <v>8201</v>
      </c>
      <c r="G100">
        <v>100149</v>
      </c>
      <c r="H100">
        <v>1</v>
      </c>
      <c r="I100" t="s">
        <v>8203</v>
      </c>
      <c r="J100">
        <v>1</v>
      </c>
      <c r="K100" t="s">
        <v>8216</v>
      </c>
      <c r="L100">
        <v>100149</v>
      </c>
      <c r="M100" t="s">
        <v>8239</v>
      </c>
      <c r="N100" t="s">
        <v>8242</v>
      </c>
      <c r="O100">
        <v>2025</v>
      </c>
      <c r="P100" t="s">
        <v>8243</v>
      </c>
      <c r="Q100" t="s">
        <v>8244</v>
      </c>
      <c r="R100" t="s">
        <v>8248</v>
      </c>
      <c r="S100" s="2">
        <v>45933.641597222217</v>
      </c>
      <c r="T100" t="s">
        <v>8252</v>
      </c>
    </row>
    <row r="101" spans="1:20" x14ac:dyDescent="0.25">
      <c r="A101" s="4">
        <v>6282196410604</v>
      </c>
      <c r="B101" t="s">
        <v>7242</v>
      </c>
      <c r="C101" t="s">
        <v>8198</v>
      </c>
      <c r="D101">
        <v>2025</v>
      </c>
      <c r="F101" t="s">
        <v>8201</v>
      </c>
      <c r="G101">
        <v>100700</v>
      </c>
      <c r="H101">
        <v>1</v>
      </c>
      <c r="I101" t="s">
        <v>8203</v>
      </c>
      <c r="J101">
        <v>1</v>
      </c>
      <c r="K101" t="s">
        <v>8228</v>
      </c>
      <c r="L101">
        <v>100700</v>
      </c>
      <c r="M101" t="s">
        <v>8239</v>
      </c>
      <c r="N101" t="s">
        <v>8242</v>
      </c>
      <c r="O101">
        <v>2025</v>
      </c>
      <c r="P101" t="s">
        <v>8243</v>
      </c>
      <c r="Q101" t="s">
        <v>8244</v>
      </c>
      <c r="R101" t="s">
        <v>8248</v>
      </c>
      <c r="S101" s="2">
        <v>45933.622083333343</v>
      </c>
      <c r="T101" t="s">
        <v>8252</v>
      </c>
    </row>
    <row r="102" spans="1:20" x14ac:dyDescent="0.25">
      <c r="A102" s="4">
        <v>6282384297919</v>
      </c>
      <c r="B102" t="s">
        <v>6878</v>
      </c>
      <c r="C102" t="s">
        <v>8198</v>
      </c>
      <c r="D102">
        <v>2025</v>
      </c>
      <c r="F102" t="s">
        <v>8201</v>
      </c>
      <c r="G102">
        <v>100208</v>
      </c>
      <c r="H102">
        <v>1</v>
      </c>
      <c r="I102" t="s">
        <v>8203</v>
      </c>
      <c r="J102">
        <v>1</v>
      </c>
      <c r="K102" t="s">
        <v>8228</v>
      </c>
      <c r="L102">
        <v>100208</v>
      </c>
      <c r="M102" t="s">
        <v>8239</v>
      </c>
      <c r="N102" t="s">
        <v>8242</v>
      </c>
      <c r="O102">
        <v>2025</v>
      </c>
      <c r="P102" t="s">
        <v>8243</v>
      </c>
      <c r="Q102" t="s">
        <v>8244</v>
      </c>
      <c r="R102" t="s">
        <v>8248</v>
      </c>
      <c r="S102" s="2">
        <v>45933.620173611111</v>
      </c>
      <c r="T102" t="s">
        <v>8252</v>
      </c>
    </row>
    <row r="103" spans="1:20" x14ac:dyDescent="0.25">
      <c r="A103" s="4">
        <v>628842732282</v>
      </c>
      <c r="B103" t="s">
        <v>7201</v>
      </c>
      <c r="C103" t="s">
        <v>8198</v>
      </c>
      <c r="D103">
        <v>2025</v>
      </c>
      <c r="F103" t="s">
        <v>8201</v>
      </c>
      <c r="G103">
        <v>104159</v>
      </c>
      <c r="H103">
        <v>1</v>
      </c>
      <c r="I103" t="s">
        <v>8203</v>
      </c>
      <c r="J103">
        <v>1</v>
      </c>
      <c r="K103" t="s">
        <v>8231</v>
      </c>
      <c r="L103">
        <v>104159</v>
      </c>
      <c r="M103" t="s">
        <v>8239</v>
      </c>
      <c r="N103" t="s">
        <v>8242</v>
      </c>
      <c r="O103">
        <v>2025</v>
      </c>
      <c r="P103" t="s">
        <v>8243</v>
      </c>
      <c r="Q103" t="s">
        <v>8244</v>
      </c>
      <c r="R103" t="s">
        <v>8248</v>
      </c>
      <c r="S103" s="2">
        <v>45933.58116898148</v>
      </c>
      <c r="T103" t="s">
        <v>8252</v>
      </c>
    </row>
    <row r="104" spans="1:20" x14ac:dyDescent="0.25">
      <c r="A104" s="4">
        <v>628122399850</v>
      </c>
      <c r="B104" t="s">
        <v>7265</v>
      </c>
      <c r="C104" t="s">
        <v>8198</v>
      </c>
      <c r="D104">
        <v>2025</v>
      </c>
      <c r="F104" t="s">
        <v>8201</v>
      </c>
      <c r="G104">
        <v>253838</v>
      </c>
      <c r="H104">
        <v>1</v>
      </c>
      <c r="I104" t="s">
        <v>8203</v>
      </c>
      <c r="J104">
        <v>1</v>
      </c>
      <c r="K104" t="s">
        <v>8231</v>
      </c>
      <c r="L104">
        <v>253838</v>
      </c>
      <c r="M104" t="s">
        <v>8239</v>
      </c>
      <c r="N104" t="s">
        <v>8242</v>
      </c>
      <c r="O104">
        <v>2025</v>
      </c>
      <c r="P104" t="s">
        <v>8243</v>
      </c>
      <c r="Q104" t="s">
        <v>8244</v>
      </c>
      <c r="R104" t="s">
        <v>8248</v>
      </c>
      <c r="S104" s="2">
        <v>45933.576597222222</v>
      </c>
      <c r="T104" t="s">
        <v>8252</v>
      </c>
    </row>
    <row r="105" spans="1:20" x14ac:dyDescent="0.25">
      <c r="A105" s="4">
        <v>6282424972935</v>
      </c>
      <c r="B105" t="s">
        <v>6840</v>
      </c>
      <c r="C105" t="s">
        <v>8198</v>
      </c>
      <c r="D105">
        <v>2025</v>
      </c>
      <c r="F105" t="s">
        <v>8201</v>
      </c>
      <c r="G105">
        <v>100114</v>
      </c>
      <c r="H105">
        <v>1</v>
      </c>
      <c r="I105" t="s">
        <v>8203</v>
      </c>
      <c r="J105">
        <v>1</v>
      </c>
      <c r="K105" t="s">
        <v>8231</v>
      </c>
      <c r="L105">
        <v>100114</v>
      </c>
      <c r="M105" t="s">
        <v>8239</v>
      </c>
      <c r="N105" t="s">
        <v>8242</v>
      </c>
      <c r="O105">
        <v>2025</v>
      </c>
      <c r="P105" t="s">
        <v>8243</v>
      </c>
      <c r="Q105" t="s">
        <v>8244</v>
      </c>
      <c r="R105" t="s">
        <v>8248</v>
      </c>
      <c r="S105" s="2">
        <v>45933.56523148148</v>
      </c>
      <c r="T105" t="s">
        <v>8252</v>
      </c>
    </row>
    <row r="106" spans="1:20" x14ac:dyDescent="0.25">
      <c r="A106" s="4">
        <v>6281215469996</v>
      </c>
      <c r="B106" t="s">
        <v>6752</v>
      </c>
      <c r="C106" t="s">
        <v>8198</v>
      </c>
      <c r="D106">
        <v>2025</v>
      </c>
      <c r="F106" t="s">
        <v>8201</v>
      </c>
      <c r="G106">
        <v>100068</v>
      </c>
      <c r="H106">
        <v>1</v>
      </c>
      <c r="I106" t="s">
        <v>8203</v>
      </c>
      <c r="J106">
        <v>1</v>
      </c>
      <c r="K106" t="s">
        <v>8231</v>
      </c>
      <c r="L106">
        <v>100068</v>
      </c>
      <c r="M106" t="s">
        <v>8239</v>
      </c>
      <c r="N106" t="s">
        <v>8242</v>
      </c>
      <c r="O106">
        <v>2025</v>
      </c>
      <c r="P106" t="s">
        <v>8243</v>
      </c>
      <c r="Q106" t="s">
        <v>8244</v>
      </c>
      <c r="R106" t="s">
        <v>8248</v>
      </c>
      <c r="S106" s="2">
        <v>45933.563402777778</v>
      </c>
      <c r="T106" t="s">
        <v>8252</v>
      </c>
    </row>
    <row r="107" spans="1:20" x14ac:dyDescent="0.25">
      <c r="A107" s="4">
        <v>6281321213720</v>
      </c>
      <c r="B107" t="s">
        <v>7039</v>
      </c>
      <c r="C107" t="s">
        <v>8198</v>
      </c>
      <c r="D107">
        <v>2025</v>
      </c>
      <c r="F107" t="s">
        <v>8201</v>
      </c>
      <c r="G107">
        <v>250114</v>
      </c>
      <c r="H107">
        <v>1</v>
      </c>
      <c r="I107" t="s">
        <v>8203</v>
      </c>
      <c r="J107">
        <v>1</v>
      </c>
      <c r="K107" t="s">
        <v>8219</v>
      </c>
      <c r="L107">
        <v>250114</v>
      </c>
      <c r="M107" t="s">
        <v>8239</v>
      </c>
      <c r="N107" t="s">
        <v>8242</v>
      </c>
      <c r="O107">
        <v>2025</v>
      </c>
      <c r="P107" t="s">
        <v>8243</v>
      </c>
      <c r="Q107" t="s">
        <v>8244</v>
      </c>
      <c r="R107" t="s">
        <v>8248</v>
      </c>
      <c r="S107" s="2">
        <v>45933.533738425933</v>
      </c>
      <c r="T107" t="s">
        <v>8252</v>
      </c>
    </row>
    <row r="108" spans="1:20" x14ac:dyDescent="0.25">
      <c r="A108" s="4">
        <v>6281264382751</v>
      </c>
      <c r="B108" t="s">
        <v>7073</v>
      </c>
      <c r="C108" t="s">
        <v>8198</v>
      </c>
      <c r="D108">
        <v>2025</v>
      </c>
      <c r="F108" t="s">
        <v>8201</v>
      </c>
      <c r="G108">
        <v>250032</v>
      </c>
      <c r="H108">
        <v>1</v>
      </c>
      <c r="I108" t="s">
        <v>8203</v>
      </c>
      <c r="J108">
        <v>1</v>
      </c>
      <c r="K108" t="s">
        <v>8219</v>
      </c>
      <c r="L108">
        <v>250032</v>
      </c>
      <c r="M108" t="s">
        <v>8239</v>
      </c>
      <c r="N108" t="s">
        <v>8242</v>
      </c>
      <c r="O108">
        <v>2025</v>
      </c>
      <c r="P108" t="s">
        <v>8243</v>
      </c>
      <c r="Q108" t="s">
        <v>8244</v>
      </c>
      <c r="R108" t="s">
        <v>8248</v>
      </c>
      <c r="S108" s="2">
        <v>45933.521458333344</v>
      </c>
      <c r="T108" t="s">
        <v>8252</v>
      </c>
    </row>
    <row r="109" spans="1:20" x14ac:dyDescent="0.25">
      <c r="A109" s="4">
        <v>6282291726366</v>
      </c>
      <c r="B109" t="s">
        <v>6750</v>
      </c>
      <c r="C109" t="s">
        <v>8198</v>
      </c>
      <c r="D109">
        <v>2025</v>
      </c>
      <c r="F109" t="s">
        <v>8201</v>
      </c>
      <c r="G109">
        <v>500135</v>
      </c>
      <c r="H109">
        <v>1</v>
      </c>
      <c r="I109" t="s">
        <v>8203</v>
      </c>
      <c r="J109">
        <v>1</v>
      </c>
      <c r="K109" t="s">
        <v>8212</v>
      </c>
      <c r="L109">
        <v>500135</v>
      </c>
      <c r="M109" t="s">
        <v>8239</v>
      </c>
      <c r="N109" t="s">
        <v>8242</v>
      </c>
      <c r="O109">
        <v>2025</v>
      </c>
      <c r="P109" t="s">
        <v>8243</v>
      </c>
      <c r="Q109" t="s">
        <v>8244</v>
      </c>
      <c r="R109" t="s">
        <v>8248</v>
      </c>
      <c r="S109" s="2">
        <v>45933.487245370372</v>
      </c>
      <c r="T109" t="s">
        <v>8252</v>
      </c>
    </row>
    <row r="110" spans="1:20" x14ac:dyDescent="0.25">
      <c r="A110" s="4">
        <v>6282343852939</v>
      </c>
      <c r="B110" t="s">
        <v>6901</v>
      </c>
      <c r="C110" t="s">
        <v>8198</v>
      </c>
      <c r="D110">
        <v>2025</v>
      </c>
      <c r="F110" t="s">
        <v>8201</v>
      </c>
      <c r="G110">
        <v>103510</v>
      </c>
      <c r="H110">
        <v>1</v>
      </c>
      <c r="I110" t="s">
        <v>8203</v>
      </c>
      <c r="J110">
        <v>1</v>
      </c>
      <c r="K110" t="s">
        <v>8212</v>
      </c>
      <c r="L110">
        <v>103510</v>
      </c>
      <c r="M110" t="s">
        <v>8239</v>
      </c>
      <c r="N110" t="s">
        <v>8242</v>
      </c>
      <c r="O110">
        <v>2025</v>
      </c>
      <c r="P110" t="s">
        <v>8243</v>
      </c>
      <c r="Q110" t="s">
        <v>8244</v>
      </c>
      <c r="R110" t="s">
        <v>8248</v>
      </c>
      <c r="S110" s="2">
        <v>45933.480416666673</v>
      </c>
      <c r="T110" t="s">
        <v>8252</v>
      </c>
    </row>
    <row r="111" spans="1:20" x14ac:dyDescent="0.25">
      <c r="A111" s="4">
        <v>6289525258942</v>
      </c>
      <c r="B111" t="s">
        <v>31</v>
      </c>
      <c r="C111" t="s">
        <v>8198</v>
      </c>
      <c r="D111">
        <v>2025</v>
      </c>
      <c r="F111" t="s">
        <v>8201</v>
      </c>
      <c r="G111">
        <v>250046</v>
      </c>
      <c r="H111">
        <v>1</v>
      </c>
      <c r="I111" t="s">
        <v>8203</v>
      </c>
      <c r="J111">
        <v>1</v>
      </c>
      <c r="K111" t="s">
        <v>8224</v>
      </c>
      <c r="L111">
        <v>250046</v>
      </c>
      <c r="M111" t="s">
        <v>8239</v>
      </c>
      <c r="N111" t="s">
        <v>8242</v>
      </c>
      <c r="O111">
        <v>2025</v>
      </c>
      <c r="P111" t="s">
        <v>8243</v>
      </c>
      <c r="Q111" t="s">
        <v>8244</v>
      </c>
      <c r="R111" t="s">
        <v>8248</v>
      </c>
      <c r="S111" s="2">
        <v>45933.450416666667</v>
      </c>
      <c r="T111" t="s">
        <v>8252</v>
      </c>
    </row>
    <row r="112" spans="1:20" x14ac:dyDescent="0.25">
      <c r="A112" s="4">
        <v>6285777998848</v>
      </c>
      <c r="B112" t="s">
        <v>7002</v>
      </c>
      <c r="C112" t="s">
        <v>8198</v>
      </c>
      <c r="D112">
        <v>2025</v>
      </c>
      <c r="F112" t="s">
        <v>8201</v>
      </c>
      <c r="G112">
        <v>250963</v>
      </c>
      <c r="H112">
        <v>1</v>
      </c>
      <c r="I112" t="s">
        <v>8203</v>
      </c>
      <c r="J112">
        <v>1</v>
      </c>
      <c r="K112" t="s">
        <v>8224</v>
      </c>
      <c r="L112">
        <v>250963</v>
      </c>
      <c r="M112" t="s">
        <v>8239</v>
      </c>
      <c r="N112" t="s">
        <v>8242</v>
      </c>
      <c r="O112">
        <v>2025</v>
      </c>
      <c r="P112" t="s">
        <v>8243</v>
      </c>
      <c r="Q112" t="s">
        <v>8244</v>
      </c>
      <c r="R112" t="s">
        <v>8248</v>
      </c>
      <c r="S112" s="2">
        <v>45933.446585648147</v>
      </c>
      <c r="T112" t="s">
        <v>8252</v>
      </c>
    </row>
    <row r="113" spans="1:20" x14ac:dyDescent="0.25">
      <c r="A113" s="4">
        <v>6281997714771</v>
      </c>
      <c r="B113" t="s">
        <v>6988</v>
      </c>
      <c r="C113" t="s">
        <v>8198</v>
      </c>
      <c r="D113">
        <v>2025</v>
      </c>
      <c r="F113" t="s">
        <v>8201</v>
      </c>
      <c r="G113">
        <v>100694</v>
      </c>
      <c r="H113">
        <v>1</v>
      </c>
      <c r="I113" t="s">
        <v>8203</v>
      </c>
      <c r="J113">
        <v>1</v>
      </c>
      <c r="K113" t="s">
        <v>8224</v>
      </c>
      <c r="L113">
        <v>100694</v>
      </c>
      <c r="M113" t="s">
        <v>8239</v>
      </c>
      <c r="N113" t="s">
        <v>8242</v>
      </c>
      <c r="O113">
        <v>2025</v>
      </c>
      <c r="P113" t="s">
        <v>8243</v>
      </c>
      <c r="Q113" t="s">
        <v>8244</v>
      </c>
      <c r="R113" t="s">
        <v>8248</v>
      </c>
      <c r="S113" s="2">
        <v>45933.437048611107</v>
      </c>
      <c r="T113" t="s">
        <v>8252</v>
      </c>
    </row>
    <row r="114" spans="1:20" x14ac:dyDescent="0.25">
      <c r="A114" s="4">
        <v>6281585962700</v>
      </c>
      <c r="B114" t="s">
        <v>48</v>
      </c>
      <c r="C114" t="s">
        <v>8198</v>
      </c>
      <c r="D114">
        <v>2025</v>
      </c>
      <c r="F114" t="s">
        <v>8201</v>
      </c>
      <c r="G114">
        <v>103517</v>
      </c>
      <c r="H114">
        <v>1</v>
      </c>
      <c r="I114" t="s">
        <v>8203</v>
      </c>
      <c r="J114">
        <v>1</v>
      </c>
      <c r="K114" t="s">
        <v>8227</v>
      </c>
      <c r="L114">
        <v>103517</v>
      </c>
      <c r="M114" t="s">
        <v>8239</v>
      </c>
      <c r="N114" t="s">
        <v>8242</v>
      </c>
      <c r="O114">
        <v>2025</v>
      </c>
      <c r="P114" t="s">
        <v>8243</v>
      </c>
      <c r="Q114" t="s">
        <v>8244</v>
      </c>
      <c r="R114" t="s">
        <v>8248</v>
      </c>
      <c r="S114" s="2">
        <v>45933.397268518522</v>
      </c>
      <c r="T114" t="s">
        <v>8252</v>
      </c>
    </row>
    <row r="115" spans="1:20" x14ac:dyDescent="0.25">
      <c r="A115" s="4">
        <v>6285739933838</v>
      </c>
      <c r="B115" t="s">
        <v>6683</v>
      </c>
      <c r="C115" t="s">
        <v>8198</v>
      </c>
      <c r="D115">
        <v>2025</v>
      </c>
      <c r="F115" t="s">
        <v>8201</v>
      </c>
      <c r="G115">
        <v>103677</v>
      </c>
      <c r="H115">
        <v>1</v>
      </c>
      <c r="I115" t="s">
        <v>8203</v>
      </c>
      <c r="J115">
        <v>1</v>
      </c>
      <c r="K115" t="s">
        <v>8215</v>
      </c>
      <c r="L115">
        <v>103677</v>
      </c>
      <c r="M115" t="s">
        <v>8239</v>
      </c>
      <c r="N115" t="s">
        <v>8242</v>
      </c>
      <c r="O115">
        <v>2025</v>
      </c>
      <c r="P115" t="s">
        <v>8243</v>
      </c>
      <c r="Q115" t="s">
        <v>8244</v>
      </c>
      <c r="R115" t="s">
        <v>8248</v>
      </c>
      <c r="S115" s="2">
        <v>45933.318414351852</v>
      </c>
      <c r="T115" t="s">
        <v>8252</v>
      </c>
    </row>
    <row r="116" spans="1:20" x14ac:dyDescent="0.25">
      <c r="A116" s="4">
        <v>6285891293759</v>
      </c>
      <c r="B116" t="s">
        <v>7155</v>
      </c>
      <c r="C116" t="s">
        <v>8198</v>
      </c>
      <c r="D116">
        <v>2025</v>
      </c>
      <c r="F116" t="s">
        <v>8201</v>
      </c>
      <c r="G116">
        <v>100954</v>
      </c>
      <c r="H116">
        <v>1</v>
      </c>
      <c r="I116" t="s">
        <v>8203</v>
      </c>
      <c r="J116">
        <v>1</v>
      </c>
      <c r="K116" t="s">
        <v>8215</v>
      </c>
      <c r="L116">
        <v>100954</v>
      </c>
      <c r="M116" t="s">
        <v>8239</v>
      </c>
      <c r="N116" t="s">
        <v>8242</v>
      </c>
      <c r="O116">
        <v>2025</v>
      </c>
      <c r="P116" t="s">
        <v>8243</v>
      </c>
      <c r="Q116" t="s">
        <v>8244</v>
      </c>
      <c r="R116" t="s">
        <v>8248</v>
      </c>
      <c r="S116" s="2">
        <v>45933.315717592603</v>
      </c>
      <c r="T116" t="s">
        <v>8252</v>
      </c>
    </row>
    <row r="117" spans="1:20" x14ac:dyDescent="0.25">
      <c r="A117" s="4">
        <v>6285214085917</v>
      </c>
      <c r="B117" t="s">
        <v>2389</v>
      </c>
      <c r="C117" t="s">
        <v>8198</v>
      </c>
      <c r="D117">
        <v>2025</v>
      </c>
      <c r="F117" t="s">
        <v>8201</v>
      </c>
      <c r="G117">
        <v>100490</v>
      </c>
      <c r="H117">
        <v>1</v>
      </c>
      <c r="I117" t="s">
        <v>8203</v>
      </c>
      <c r="J117">
        <v>1</v>
      </c>
      <c r="K117" t="s">
        <v>8221</v>
      </c>
      <c r="L117">
        <v>100490</v>
      </c>
      <c r="M117" t="s">
        <v>8239</v>
      </c>
      <c r="N117" t="s">
        <v>8242</v>
      </c>
      <c r="O117">
        <v>2025</v>
      </c>
      <c r="P117" t="s">
        <v>8243</v>
      </c>
      <c r="Q117" t="s">
        <v>8244</v>
      </c>
      <c r="R117" t="s">
        <v>8248</v>
      </c>
      <c r="S117" s="2">
        <v>45933.265555555547</v>
      </c>
      <c r="T117" t="s">
        <v>8252</v>
      </c>
    </row>
    <row r="118" spans="1:20" x14ac:dyDescent="0.25">
      <c r="A118" s="4">
        <v>628977610065</v>
      </c>
      <c r="B118" t="s">
        <v>6809</v>
      </c>
      <c r="C118" t="s">
        <v>8198</v>
      </c>
      <c r="D118">
        <v>2025</v>
      </c>
      <c r="F118" t="s">
        <v>8201</v>
      </c>
      <c r="G118">
        <v>100576</v>
      </c>
      <c r="H118">
        <v>1</v>
      </c>
      <c r="I118" t="s">
        <v>8203</v>
      </c>
      <c r="J118">
        <v>1</v>
      </c>
      <c r="K118" t="s">
        <v>8221</v>
      </c>
      <c r="L118">
        <v>100576</v>
      </c>
      <c r="M118" t="s">
        <v>8239</v>
      </c>
      <c r="N118" t="s">
        <v>8242</v>
      </c>
      <c r="O118">
        <v>2025</v>
      </c>
      <c r="P118" t="s">
        <v>8243</v>
      </c>
      <c r="Q118" t="s">
        <v>8244</v>
      </c>
      <c r="R118" t="s">
        <v>8248</v>
      </c>
      <c r="S118" s="2">
        <v>45933.257523148153</v>
      </c>
      <c r="T118" t="s">
        <v>8252</v>
      </c>
    </row>
    <row r="119" spans="1:20" x14ac:dyDescent="0.25">
      <c r="A119" s="4">
        <v>628273389578</v>
      </c>
      <c r="B119" t="s">
        <v>6821</v>
      </c>
      <c r="C119" t="s">
        <v>8198</v>
      </c>
      <c r="D119">
        <v>2025</v>
      </c>
      <c r="F119" t="s">
        <v>8201</v>
      </c>
      <c r="G119">
        <v>200915</v>
      </c>
      <c r="H119">
        <v>1</v>
      </c>
      <c r="I119" t="s">
        <v>8203</v>
      </c>
      <c r="J119">
        <v>1</v>
      </c>
      <c r="K119" t="s">
        <v>8214</v>
      </c>
      <c r="L119">
        <v>200915</v>
      </c>
      <c r="M119" t="s">
        <v>8239</v>
      </c>
      <c r="N119" t="s">
        <v>8242</v>
      </c>
      <c r="O119">
        <v>2025</v>
      </c>
      <c r="P119" t="s">
        <v>8243</v>
      </c>
      <c r="Q119" t="s">
        <v>8244</v>
      </c>
      <c r="R119" t="s">
        <v>8248</v>
      </c>
      <c r="S119" s="2">
        <v>45933.249444444453</v>
      </c>
      <c r="T119" t="s">
        <v>8252</v>
      </c>
    </row>
    <row r="120" spans="1:20" x14ac:dyDescent="0.25">
      <c r="A120" s="4">
        <v>6285260537181</v>
      </c>
      <c r="B120" t="s">
        <v>48</v>
      </c>
      <c r="C120" t="s">
        <v>8198</v>
      </c>
      <c r="D120">
        <v>2025</v>
      </c>
      <c r="F120" t="s">
        <v>8201</v>
      </c>
      <c r="G120">
        <v>100217</v>
      </c>
      <c r="H120">
        <v>1</v>
      </c>
      <c r="I120" t="s">
        <v>8203</v>
      </c>
      <c r="J120">
        <v>1</v>
      </c>
      <c r="K120" t="s">
        <v>8214</v>
      </c>
      <c r="L120">
        <v>100217</v>
      </c>
      <c r="M120" t="s">
        <v>8239</v>
      </c>
      <c r="N120" t="s">
        <v>8242</v>
      </c>
      <c r="O120">
        <v>2025</v>
      </c>
      <c r="P120" t="s">
        <v>8243</v>
      </c>
      <c r="Q120" t="s">
        <v>8244</v>
      </c>
      <c r="R120" t="s">
        <v>8248</v>
      </c>
      <c r="S120" s="2">
        <v>45933.247071759259</v>
      </c>
      <c r="T120" t="s">
        <v>8252</v>
      </c>
    </row>
    <row r="121" spans="1:20" x14ac:dyDescent="0.25">
      <c r="A121" s="4">
        <v>628333001147</v>
      </c>
      <c r="B121" t="s">
        <v>6788</v>
      </c>
      <c r="C121" t="s">
        <v>8198</v>
      </c>
      <c r="D121">
        <v>2025</v>
      </c>
      <c r="F121" t="s">
        <v>8201</v>
      </c>
      <c r="G121">
        <v>103692</v>
      </c>
      <c r="H121">
        <v>1</v>
      </c>
      <c r="I121" t="s">
        <v>8203</v>
      </c>
      <c r="J121">
        <v>1</v>
      </c>
      <c r="K121" t="s">
        <v>8223</v>
      </c>
      <c r="L121">
        <v>103692</v>
      </c>
      <c r="M121" t="s">
        <v>8239</v>
      </c>
      <c r="N121" t="s">
        <v>8242</v>
      </c>
      <c r="O121">
        <v>2025</v>
      </c>
      <c r="P121" t="s">
        <v>8243</v>
      </c>
      <c r="Q121" t="s">
        <v>8244</v>
      </c>
      <c r="R121" t="s">
        <v>8248</v>
      </c>
      <c r="S121" s="2">
        <v>45933.166967592602</v>
      </c>
      <c r="T121" t="s">
        <v>8252</v>
      </c>
    </row>
    <row r="122" spans="1:20" x14ac:dyDescent="0.25">
      <c r="A122" s="4">
        <v>6285781502878</v>
      </c>
      <c r="B122" t="s">
        <v>6047</v>
      </c>
      <c r="C122" t="s">
        <v>8198</v>
      </c>
      <c r="D122">
        <v>2025</v>
      </c>
      <c r="F122" t="s">
        <v>8201</v>
      </c>
      <c r="G122">
        <v>100225</v>
      </c>
      <c r="H122">
        <v>1</v>
      </c>
      <c r="I122" t="s">
        <v>8203</v>
      </c>
      <c r="J122">
        <v>1</v>
      </c>
      <c r="K122" t="s">
        <v>8211</v>
      </c>
      <c r="L122">
        <v>100225</v>
      </c>
      <c r="M122" t="s">
        <v>8233</v>
      </c>
      <c r="N122" t="s">
        <v>8240</v>
      </c>
      <c r="O122">
        <v>2025</v>
      </c>
      <c r="P122" t="s">
        <v>8243</v>
      </c>
      <c r="Q122" t="s">
        <v>8244</v>
      </c>
      <c r="R122" t="s">
        <v>8248</v>
      </c>
      <c r="S122" s="2">
        <v>45932.968541666669</v>
      </c>
      <c r="T122" t="s">
        <v>8252</v>
      </c>
    </row>
    <row r="123" spans="1:20" x14ac:dyDescent="0.25">
      <c r="A123" s="4">
        <v>6287879799801</v>
      </c>
      <c r="B123" t="s">
        <v>7009</v>
      </c>
      <c r="C123" t="s">
        <v>8198</v>
      </c>
      <c r="D123">
        <v>2025</v>
      </c>
      <c r="F123" t="s">
        <v>8201</v>
      </c>
      <c r="G123">
        <v>103645</v>
      </c>
      <c r="H123">
        <v>1</v>
      </c>
      <c r="I123" t="s">
        <v>8203</v>
      </c>
      <c r="J123">
        <v>1</v>
      </c>
      <c r="K123" t="s">
        <v>8218</v>
      </c>
      <c r="L123">
        <v>103645</v>
      </c>
      <c r="M123" t="s">
        <v>8233</v>
      </c>
      <c r="N123" t="s">
        <v>8240</v>
      </c>
      <c r="O123">
        <v>2025</v>
      </c>
      <c r="P123" t="s">
        <v>8243</v>
      </c>
      <c r="Q123" t="s">
        <v>8244</v>
      </c>
      <c r="R123" t="s">
        <v>8248</v>
      </c>
      <c r="S123" s="2">
        <v>45932.956400462957</v>
      </c>
      <c r="T123" t="s">
        <v>8252</v>
      </c>
    </row>
    <row r="124" spans="1:20" x14ac:dyDescent="0.25">
      <c r="A124" s="4">
        <v>6282118103590</v>
      </c>
      <c r="B124" t="s">
        <v>6765</v>
      </c>
      <c r="C124" t="s">
        <v>8198</v>
      </c>
      <c r="D124">
        <v>2025</v>
      </c>
      <c r="F124" t="s">
        <v>8201</v>
      </c>
      <c r="G124">
        <v>200670</v>
      </c>
      <c r="H124">
        <v>1</v>
      </c>
      <c r="I124" t="s">
        <v>8203</v>
      </c>
      <c r="J124">
        <v>1</v>
      </c>
      <c r="K124" t="s">
        <v>8218</v>
      </c>
      <c r="L124">
        <v>200670</v>
      </c>
      <c r="M124" t="s">
        <v>8233</v>
      </c>
      <c r="N124" t="s">
        <v>8240</v>
      </c>
      <c r="O124">
        <v>2025</v>
      </c>
      <c r="P124" t="s">
        <v>8243</v>
      </c>
      <c r="Q124" t="s">
        <v>8244</v>
      </c>
      <c r="R124" t="s">
        <v>8248</v>
      </c>
      <c r="S124" s="2">
        <v>45932.954386574071</v>
      </c>
      <c r="T124" t="s">
        <v>8252</v>
      </c>
    </row>
    <row r="125" spans="1:20" x14ac:dyDescent="0.25">
      <c r="A125" s="4">
        <v>628116807558</v>
      </c>
      <c r="B125" t="s">
        <v>1803</v>
      </c>
      <c r="C125" t="s">
        <v>8198</v>
      </c>
      <c r="D125">
        <v>2025</v>
      </c>
      <c r="F125" t="s">
        <v>8201</v>
      </c>
      <c r="G125">
        <v>100540</v>
      </c>
      <c r="H125">
        <v>1</v>
      </c>
      <c r="I125" t="s">
        <v>8203</v>
      </c>
      <c r="J125">
        <v>1</v>
      </c>
      <c r="K125" t="s">
        <v>8218</v>
      </c>
      <c r="L125">
        <v>100540</v>
      </c>
      <c r="M125" t="s">
        <v>8233</v>
      </c>
      <c r="N125" t="s">
        <v>8240</v>
      </c>
      <c r="O125">
        <v>2025</v>
      </c>
      <c r="P125" t="s">
        <v>8243</v>
      </c>
      <c r="Q125" t="s">
        <v>8244</v>
      </c>
      <c r="R125" t="s">
        <v>8248</v>
      </c>
      <c r="S125" s="2">
        <v>45932.940532407411</v>
      </c>
      <c r="T125" t="s">
        <v>8252</v>
      </c>
    </row>
    <row r="126" spans="1:20" x14ac:dyDescent="0.25">
      <c r="A126" s="4">
        <v>628281222407</v>
      </c>
      <c r="B126" t="s">
        <v>6822</v>
      </c>
      <c r="C126" t="s">
        <v>8198</v>
      </c>
      <c r="D126">
        <v>2025</v>
      </c>
      <c r="F126" t="s">
        <v>8201</v>
      </c>
      <c r="G126">
        <v>100641</v>
      </c>
      <c r="H126">
        <v>1</v>
      </c>
      <c r="I126" t="s">
        <v>8203</v>
      </c>
      <c r="J126">
        <v>1</v>
      </c>
      <c r="K126" t="s">
        <v>8218</v>
      </c>
      <c r="L126">
        <v>100641</v>
      </c>
      <c r="M126" t="s">
        <v>8233</v>
      </c>
      <c r="N126" t="s">
        <v>8240</v>
      </c>
      <c r="O126">
        <v>2025</v>
      </c>
      <c r="P126" t="s">
        <v>8243</v>
      </c>
      <c r="Q126" t="s">
        <v>8244</v>
      </c>
      <c r="R126" t="s">
        <v>8248</v>
      </c>
      <c r="S126" s="2">
        <v>45932.918634259258</v>
      </c>
      <c r="T126" t="s">
        <v>8252</v>
      </c>
    </row>
    <row r="127" spans="1:20" x14ac:dyDescent="0.25">
      <c r="A127" s="4">
        <v>6285736567645</v>
      </c>
      <c r="B127" t="s">
        <v>6702</v>
      </c>
      <c r="C127" t="s">
        <v>8198</v>
      </c>
      <c r="D127">
        <v>2025</v>
      </c>
      <c r="F127" t="s">
        <v>8201</v>
      </c>
      <c r="G127">
        <v>100454</v>
      </c>
      <c r="H127">
        <v>1</v>
      </c>
      <c r="I127" t="s">
        <v>8203</v>
      </c>
      <c r="J127">
        <v>1</v>
      </c>
      <c r="K127" t="s">
        <v>8229</v>
      </c>
      <c r="L127">
        <v>100454</v>
      </c>
      <c r="M127" t="s">
        <v>8233</v>
      </c>
      <c r="N127" t="s">
        <v>8240</v>
      </c>
      <c r="O127">
        <v>2025</v>
      </c>
      <c r="P127" t="s">
        <v>8243</v>
      </c>
      <c r="Q127" t="s">
        <v>8244</v>
      </c>
      <c r="R127" t="s">
        <v>8248</v>
      </c>
      <c r="S127" s="2">
        <v>45932.910775462973</v>
      </c>
      <c r="T127" t="s">
        <v>8252</v>
      </c>
    </row>
    <row r="128" spans="1:20" x14ac:dyDescent="0.25">
      <c r="A128" s="4">
        <v>6285263576606</v>
      </c>
      <c r="B128" t="s">
        <v>7025</v>
      </c>
      <c r="C128" t="s">
        <v>8198</v>
      </c>
      <c r="D128">
        <v>2025</v>
      </c>
      <c r="F128" t="s">
        <v>8201</v>
      </c>
      <c r="G128">
        <v>100630</v>
      </c>
      <c r="H128">
        <v>1</v>
      </c>
      <c r="I128" t="s">
        <v>8203</v>
      </c>
      <c r="J128">
        <v>1</v>
      </c>
      <c r="K128" t="s">
        <v>8213</v>
      </c>
      <c r="L128">
        <v>100630</v>
      </c>
      <c r="M128" t="s">
        <v>8233</v>
      </c>
      <c r="N128" t="s">
        <v>8240</v>
      </c>
      <c r="O128">
        <v>2025</v>
      </c>
      <c r="P128" t="s">
        <v>8243</v>
      </c>
      <c r="Q128" t="s">
        <v>8244</v>
      </c>
      <c r="R128" t="s">
        <v>8248</v>
      </c>
      <c r="S128" s="2">
        <v>45932.8591087963</v>
      </c>
      <c r="T128" t="s">
        <v>8252</v>
      </c>
    </row>
    <row r="129" spans="1:20" x14ac:dyDescent="0.25">
      <c r="A129" s="4">
        <v>6282141345926</v>
      </c>
      <c r="B129" t="s">
        <v>31</v>
      </c>
      <c r="C129" t="s">
        <v>8198</v>
      </c>
      <c r="D129">
        <v>2025</v>
      </c>
      <c r="F129" t="s">
        <v>8201</v>
      </c>
      <c r="G129">
        <v>100991</v>
      </c>
      <c r="H129">
        <v>1</v>
      </c>
      <c r="I129" t="s">
        <v>8203</v>
      </c>
      <c r="J129">
        <v>1</v>
      </c>
      <c r="K129" t="s">
        <v>8213</v>
      </c>
      <c r="L129">
        <v>100991</v>
      </c>
      <c r="M129" t="s">
        <v>8233</v>
      </c>
      <c r="N129" t="s">
        <v>8240</v>
      </c>
      <c r="O129">
        <v>2025</v>
      </c>
      <c r="P129" t="s">
        <v>8243</v>
      </c>
      <c r="Q129" t="s">
        <v>8244</v>
      </c>
      <c r="R129" t="s">
        <v>8248</v>
      </c>
      <c r="S129" s="2">
        <v>45932.855509259258</v>
      </c>
      <c r="T129" t="s">
        <v>8252</v>
      </c>
    </row>
    <row r="130" spans="1:20" x14ac:dyDescent="0.25">
      <c r="A130" s="4">
        <v>6285268633526</v>
      </c>
      <c r="B130" t="s">
        <v>7183</v>
      </c>
      <c r="C130" t="s">
        <v>8198</v>
      </c>
      <c r="D130">
        <v>2025</v>
      </c>
      <c r="F130" t="s">
        <v>8201</v>
      </c>
      <c r="G130">
        <v>54285</v>
      </c>
      <c r="H130">
        <v>1</v>
      </c>
      <c r="I130" t="s">
        <v>8203</v>
      </c>
      <c r="J130">
        <v>1</v>
      </c>
      <c r="K130" t="s">
        <v>8213</v>
      </c>
      <c r="L130">
        <v>54285</v>
      </c>
      <c r="M130" t="s">
        <v>8238</v>
      </c>
      <c r="N130" t="s">
        <v>8240</v>
      </c>
      <c r="O130">
        <v>2025</v>
      </c>
      <c r="P130" t="s">
        <v>8243</v>
      </c>
      <c r="Q130" t="s">
        <v>8245</v>
      </c>
      <c r="R130" t="s">
        <v>8249</v>
      </c>
      <c r="S130" s="2">
        <v>45934.866018518522</v>
      </c>
      <c r="T130" t="s">
        <v>8252</v>
      </c>
    </row>
    <row r="131" spans="1:20" x14ac:dyDescent="0.25">
      <c r="A131" s="4">
        <v>6285229660780</v>
      </c>
      <c r="B131" t="s">
        <v>6845</v>
      </c>
      <c r="C131" t="s">
        <v>8198</v>
      </c>
      <c r="D131">
        <v>2025</v>
      </c>
      <c r="F131" t="s">
        <v>8201</v>
      </c>
      <c r="G131">
        <v>50016</v>
      </c>
      <c r="H131">
        <v>1</v>
      </c>
      <c r="I131" t="s">
        <v>8203</v>
      </c>
      <c r="J131">
        <v>1</v>
      </c>
      <c r="K131" t="s">
        <v>8232</v>
      </c>
      <c r="L131">
        <v>50016</v>
      </c>
      <c r="M131" t="s">
        <v>8238</v>
      </c>
      <c r="N131" t="s">
        <v>8240</v>
      </c>
      <c r="O131">
        <v>2025</v>
      </c>
      <c r="P131" t="s">
        <v>8243</v>
      </c>
      <c r="Q131" t="s">
        <v>8245</v>
      </c>
      <c r="R131" t="s">
        <v>8249</v>
      </c>
      <c r="S131" s="2">
        <v>45934.769953703697</v>
      </c>
      <c r="T131" t="s">
        <v>8252</v>
      </c>
    </row>
    <row r="132" spans="1:20" x14ac:dyDescent="0.25">
      <c r="A132" s="4">
        <v>6281945381113</v>
      </c>
      <c r="B132" t="s">
        <v>6969</v>
      </c>
      <c r="C132" t="s">
        <v>8198</v>
      </c>
      <c r="D132">
        <v>2025</v>
      </c>
      <c r="F132" t="s">
        <v>8201</v>
      </c>
      <c r="G132">
        <v>53651</v>
      </c>
      <c r="H132">
        <v>1</v>
      </c>
      <c r="I132" t="s">
        <v>8203</v>
      </c>
      <c r="J132">
        <v>1</v>
      </c>
      <c r="K132" t="s">
        <v>8225</v>
      </c>
      <c r="L132">
        <v>53651</v>
      </c>
      <c r="M132" t="s">
        <v>8238</v>
      </c>
      <c r="N132" t="s">
        <v>8240</v>
      </c>
      <c r="O132">
        <v>2025</v>
      </c>
      <c r="P132" t="s">
        <v>8243</v>
      </c>
      <c r="Q132" t="s">
        <v>8245</v>
      </c>
      <c r="R132" t="s">
        <v>8249</v>
      </c>
      <c r="S132" s="2">
        <v>45934.739965277768</v>
      </c>
      <c r="T132" t="s">
        <v>8252</v>
      </c>
    </row>
    <row r="133" spans="1:20" x14ac:dyDescent="0.25">
      <c r="A133" s="4">
        <v>628211291763</v>
      </c>
      <c r="B133" t="s">
        <v>7114</v>
      </c>
      <c r="C133" t="s">
        <v>8198</v>
      </c>
      <c r="D133">
        <v>2025</v>
      </c>
      <c r="F133" t="s">
        <v>8201</v>
      </c>
      <c r="G133">
        <v>50065</v>
      </c>
      <c r="H133">
        <v>1</v>
      </c>
      <c r="I133" t="s">
        <v>8203</v>
      </c>
      <c r="J133">
        <v>1</v>
      </c>
      <c r="K133" t="s">
        <v>8219</v>
      </c>
      <c r="L133">
        <v>50065</v>
      </c>
      <c r="M133" t="s">
        <v>8238</v>
      </c>
      <c r="N133" t="s">
        <v>8240</v>
      </c>
      <c r="O133">
        <v>2025</v>
      </c>
      <c r="P133" t="s">
        <v>8243</v>
      </c>
      <c r="Q133" t="s">
        <v>8245</v>
      </c>
      <c r="R133" t="s">
        <v>8249</v>
      </c>
      <c r="S133" s="2">
        <v>45934.521168981482</v>
      </c>
      <c r="T133" t="s">
        <v>8252</v>
      </c>
    </row>
    <row r="134" spans="1:20" x14ac:dyDescent="0.25">
      <c r="A134" s="4">
        <v>6285191816834</v>
      </c>
      <c r="B134" t="s">
        <v>7204</v>
      </c>
      <c r="C134" t="s">
        <v>8198</v>
      </c>
      <c r="D134">
        <v>2025</v>
      </c>
      <c r="F134" t="s">
        <v>8201</v>
      </c>
      <c r="G134">
        <v>50618</v>
      </c>
      <c r="H134">
        <v>1</v>
      </c>
      <c r="I134" t="s">
        <v>8203</v>
      </c>
      <c r="J134">
        <v>1</v>
      </c>
      <c r="K134" t="s">
        <v>8224</v>
      </c>
      <c r="L134">
        <v>50618</v>
      </c>
      <c r="M134" t="s">
        <v>8238</v>
      </c>
      <c r="N134" t="s">
        <v>8240</v>
      </c>
      <c r="O134">
        <v>2025</v>
      </c>
      <c r="P134" t="s">
        <v>8243</v>
      </c>
      <c r="Q134" t="s">
        <v>8245</v>
      </c>
      <c r="R134" t="s">
        <v>8249</v>
      </c>
      <c r="S134" s="2">
        <v>45934.45380787037</v>
      </c>
      <c r="T134" t="s">
        <v>8252</v>
      </c>
    </row>
    <row r="135" spans="1:20" x14ac:dyDescent="0.25">
      <c r="A135" s="4">
        <v>6285646691022</v>
      </c>
      <c r="B135" t="s">
        <v>6710</v>
      </c>
      <c r="C135" t="s">
        <v>8198</v>
      </c>
      <c r="D135">
        <v>2025</v>
      </c>
      <c r="F135" t="s">
        <v>8201</v>
      </c>
      <c r="G135">
        <v>53937</v>
      </c>
      <c r="H135">
        <v>1</v>
      </c>
      <c r="I135" t="s">
        <v>8203</v>
      </c>
      <c r="J135">
        <v>1</v>
      </c>
      <c r="K135" t="s">
        <v>8227</v>
      </c>
      <c r="L135">
        <v>53937</v>
      </c>
      <c r="M135" t="s">
        <v>8238</v>
      </c>
      <c r="N135" t="s">
        <v>8240</v>
      </c>
      <c r="O135">
        <v>2025</v>
      </c>
      <c r="P135" t="s">
        <v>8243</v>
      </c>
      <c r="Q135" t="s">
        <v>8245</v>
      </c>
      <c r="R135" t="s">
        <v>8249</v>
      </c>
      <c r="S135" s="2">
        <v>45934.400127314817</v>
      </c>
      <c r="T135" t="s">
        <v>8252</v>
      </c>
    </row>
    <row r="136" spans="1:20" x14ac:dyDescent="0.25">
      <c r="A136" s="4">
        <v>6285723045556</v>
      </c>
      <c r="B136" t="s">
        <v>6807</v>
      </c>
      <c r="C136" t="s">
        <v>8198</v>
      </c>
      <c r="D136">
        <v>2025</v>
      </c>
      <c r="F136" t="s">
        <v>8201</v>
      </c>
      <c r="G136">
        <v>53342</v>
      </c>
      <c r="H136">
        <v>1</v>
      </c>
      <c r="I136" t="s">
        <v>8203</v>
      </c>
      <c r="J136">
        <v>1</v>
      </c>
      <c r="K136" t="s">
        <v>8222</v>
      </c>
      <c r="L136">
        <v>53342</v>
      </c>
      <c r="M136" t="s">
        <v>8238</v>
      </c>
      <c r="N136" t="s">
        <v>8240</v>
      </c>
      <c r="O136">
        <v>2025</v>
      </c>
      <c r="P136" t="s">
        <v>8243</v>
      </c>
      <c r="Q136" t="s">
        <v>8245</v>
      </c>
      <c r="R136" t="s">
        <v>8249</v>
      </c>
      <c r="S136" s="2">
        <v>45934.359050925923</v>
      </c>
      <c r="T136" t="s">
        <v>8252</v>
      </c>
    </row>
    <row r="137" spans="1:20" x14ac:dyDescent="0.25">
      <c r="A137" s="4">
        <v>6282371569007</v>
      </c>
      <c r="B137" t="s">
        <v>2071</v>
      </c>
      <c r="C137" t="s">
        <v>8198</v>
      </c>
      <c r="D137">
        <v>2025</v>
      </c>
      <c r="F137" t="s">
        <v>8201</v>
      </c>
      <c r="G137">
        <v>50564</v>
      </c>
      <c r="H137">
        <v>1</v>
      </c>
      <c r="I137" t="s">
        <v>8203</v>
      </c>
      <c r="J137">
        <v>1</v>
      </c>
      <c r="K137" t="s">
        <v>8215</v>
      </c>
      <c r="L137">
        <v>50564</v>
      </c>
      <c r="M137" t="s">
        <v>8238</v>
      </c>
      <c r="N137" t="s">
        <v>8240</v>
      </c>
      <c r="O137">
        <v>2025</v>
      </c>
      <c r="P137" t="s">
        <v>8243</v>
      </c>
      <c r="Q137" t="s">
        <v>8245</v>
      </c>
      <c r="R137" t="s">
        <v>8249</v>
      </c>
      <c r="S137" s="2">
        <v>45934.292673611111</v>
      </c>
      <c r="T137" t="s">
        <v>8252</v>
      </c>
    </row>
    <row r="138" spans="1:20" x14ac:dyDescent="0.25">
      <c r="A138" s="4">
        <v>6281366445599</v>
      </c>
      <c r="B138" t="s">
        <v>31</v>
      </c>
      <c r="C138" t="s">
        <v>8198</v>
      </c>
      <c r="D138">
        <v>2025</v>
      </c>
      <c r="F138" t="s">
        <v>8201</v>
      </c>
      <c r="G138">
        <v>50143</v>
      </c>
      <c r="H138">
        <v>1</v>
      </c>
      <c r="I138" t="s">
        <v>8203</v>
      </c>
      <c r="J138">
        <v>1</v>
      </c>
      <c r="K138" t="s">
        <v>8221</v>
      </c>
      <c r="L138">
        <v>50143</v>
      </c>
      <c r="M138" t="s">
        <v>8238</v>
      </c>
      <c r="N138" t="s">
        <v>8240</v>
      </c>
      <c r="O138">
        <v>2025</v>
      </c>
      <c r="P138" t="s">
        <v>8243</v>
      </c>
      <c r="Q138" t="s">
        <v>8245</v>
      </c>
      <c r="R138" t="s">
        <v>8249</v>
      </c>
      <c r="S138" s="2">
        <v>45934.289155092592</v>
      </c>
      <c r="T138" t="s">
        <v>8252</v>
      </c>
    </row>
    <row r="139" spans="1:20" x14ac:dyDescent="0.25">
      <c r="A139" s="4">
        <v>6285732378358</v>
      </c>
      <c r="B139" t="s">
        <v>6743</v>
      </c>
      <c r="C139" t="s">
        <v>8198</v>
      </c>
      <c r="D139">
        <v>2025</v>
      </c>
      <c r="F139" t="s">
        <v>8201</v>
      </c>
      <c r="G139">
        <v>50811</v>
      </c>
      <c r="H139">
        <v>1</v>
      </c>
      <c r="I139" t="s">
        <v>8203</v>
      </c>
      <c r="J139">
        <v>1</v>
      </c>
      <c r="K139" t="s">
        <v>8221</v>
      </c>
      <c r="L139">
        <v>50811</v>
      </c>
      <c r="M139" t="s">
        <v>8238</v>
      </c>
      <c r="N139" t="s">
        <v>8240</v>
      </c>
      <c r="O139">
        <v>2025</v>
      </c>
      <c r="P139" t="s">
        <v>8243</v>
      </c>
      <c r="Q139" t="s">
        <v>8245</v>
      </c>
      <c r="R139" t="s">
        <v>8249</v>
      </c>
      <c r="S139" s="2">
        <v>45934.276377314818</v>
      </c>
      <c r="T139" t="s">
        <v>8252</v>
      </c>
    </row>
    <row r="140" spans="1:20" x14ac:dyDescent="0.25">
      <c r="A140" s="4">
        <v>6281367540701</v>
      </c>
      <c r="B140" t="s">
        <v>31</v>
      </c>
      <c r="C140" t="s">
        <v>8198</v>
      </c>
      <c r="D140">
        <v>2025</v>
      </c>
      <c r="F140" t="s">
        <v>8201</v>
      </c>
      <c r="G140">
        <v>50868</v>
      </c>
      <c r="H140">
        <v>1</v>
      </c>
      <c r="I140" t="s">
        <v>8203</v>
      </c>
      <c r="J140">
        <v>1</v>
      </c>
      <c r="K140" t="s">
        <v>8221</v>
      </c>
      <c r="L140">
        <v>50868</v>
      </c>
      <c r="M140" t="s">
        <v>8238</v>
      </c>
      <c r="N140" t="s">
        <v>8240</v>
      </c>
      <c r="O140">
        <v>2025</v>
      </c>
      <c r="P140" t="s">
        <v>8243</v>
      </c>
      <c r="Q140" t="s">
        <v>8245</v>
      </c>
      <c r="R140" t="s">
        <v>8249</v>
      </c>
      <c r="S140" s="2">
        <v>45934.267083333332</v>
      </c>
      <c r="T140" t="s">
        <v>8252</v>
      </c>
    </row>
    <row r="141" spans="1:20" x14ac:dyDescent="0.25">
      <c r="A141" s="4">
        <v>62895370427053</v>
      </c>
      <c r="B141" t="s">
        <v>45</v>
      </c>
      <c r="C141" t="s">
        <v>8198</v>
      </c>
      <c r="D141">
        <v>2025</v>
      </c>
      <c r="F141" t="s">
        <v>8201</v>
      </c>
      <c r="G141">
        <v>53730</v>
      </c>
      <c r="H141">
        <v>1</v>
      </c>
      <c r="I141" t="s">
        <v>8203</v>
      </c>
      <c r="J141">
        <v>1</v>
      </c>
      <c r="K141" t="s">
        <v>8226</v>
      </c>
      <c r="L141">
        <v>53730</v>
      </c>
      <c r="M141" t="s">
        <v>8238</v>
      </c>
      <c r="N141" t="s">
        <v>8240</v>
      </c>
      <c r="O141">
        <v>2025</v>
      </c>
      <c r="P141" t="s">
        <v>8243</v>
      </c>
      <c r="Q141" t="s">
        <v>8245</v>
      </c>
      <c r="R141" t="s">
        <v>8249</v>
      </c>
      <c r="S141" s="2">
        <v>45934.095034722217</v>
      </c>
      <c r="T141" t="s">
        <v>8252</v>
      </c>
    </row>
    <row r="142" spans="1:20" x14ac:dyDescent="0.25">
      <c r="A142" s="4">
        <v>6281398812409</v>
      </c>
      <c r="B142" t="s">
        <v>7088</v>
      </c>
      <c r="C142" t="s">
        <v>8198</v>
      </c>
      <c r="D142">
        <v>2025</v>
      </c>
      <c r="F142" t="s">
        <v>8201</v>
      </c>
      <c r="G142">
        <v>50072</v>
      </c>
      <c r="H142">
        <v>1</v>
      </c>
      <c r="I142" t="s">
        <v>8203</v>
      </c>
      <c r="J142">
        <v>1</v>
      </c>
      <c r="K142" t="s">
        <v>8211</v>
      </c>
      <c r="L142">
        <v>50072</v>
      </c>
      <c r="M142" t="s">
        <v>8239</v>
      </c>
      <c r="N142" t="s">
        <v>8242</v>
      </c>
      <c r="O142">
        <v>2025</v>
      </c>
      <c r="P142" t="s">
        <v>8243</v>
      </c>
      <c r="Q142" t="s">
        <v>8245</v>
      </c>
      <c r="R142" t="s">
        <v>8249</v>
      </c>
      <c r="S142" s="2">
        <v>45933.996562499997</v>
      </c>
      <c r="T142" t="s">
        <v>8252</v>
      </c>
    </row>
    <row r="143" spans="1:20" x14ac:dyDescent="0.25">
      <c r="A143" s="4">
        <v>6282390572480</v>
      </c>
      <c r="B143" t="s">
        <v>6719</v>
      </c>
      <c r="C143" t="s">
        <v>8198</v>
      </c>
      <c r="D143">
        <v>2025</v>
      </c>
      <c r="F143" t="s">
        <v>8201</v>
      </c>
      <c r="G143">
        <v>50582</v>
      </c>
      <c r="H143">
        <v>1</v>
      </c>
      <c r="I143" t="s">
        <v>8203</v>
      </c>
      <c r="J143">
        <v>1</v>
      </c>
      <c r="K143" t="s">
        <v>8211</v>
      </c>
      <c r="L143">
        <v>50582</v>
      </c>
      <c r="M143" t="s">
        <v>8239</v>
      </c>
      <c r="N143" t="s">
        <v>8242</v>
      </c>
      <c r="O143">
        <v>2025</v>
      </c>
      <c r="P143" t="s">
        <v>8243</v>
      </c>
      <c r="Q143" t="s">
        <v>8245</v>
      </c>
      <c r="R143" t="s">
        <v>8249</v>
      </c>
      <c r="S143" s="2">
        <v>45933.972013888888</v>
      </c>
      <c r="T143" t="s">
        <v>8252</v>
      </c>
    </row>
    <row r="144" spans="1:20" x14ac:dyDescent="0.25">
      <c r="A144" s="4">
        <v>62881272297970</v>
      </c>
      <c r="B144" t="s">
        <v>7258</v>
      </c>
      <c r="C144" t="s">
        <v>8198</v>
      </c>
      <c r="D144">
        <v>2025</v>
      </c>
      <c r="F144" t="s">
        <v>8201</v>
      </c>
      <c r="G144">
        <v>50884</v>
      </c>
      <c r="H144">
        <v>1</v>
      </c>
      <c r="I144" t="s">
        <v>8203</v>
      </c>
      <c r="J144">
        <v>1</v>
      </c>
      <c r="K144" t="s">
        <v>8218</v>
      </c>
      <c r="L144">
        <v>50884</v>
      </c>
      <c r="M144" t="s">
        <v>8239</v>
      </c>
      <c r="N144" t="s">
        <v>8242</v>
      </c>
      <c r="O144">
        <v>2025</v>
      </c>
      <c r="P144" t="s">
        <v>8243</v>
      </c>
      <c r="Q144" t="s">
        <v>8245</v>
      </c>
      <c r="R144" t="s">
        <v>8249</v>
      </c>
      <c r="S144" s="2">
        <v>45933.943009259259</v>
      </c>
      <c r="T144" t="s">
        <v>8252</v>
      </c>
    </row>
    <row r="145" spans="1:20" x14ac:dyDescent="0.25">
      <c r="A145" s="4">
        <v>6282286439606</v>
      </c>
      <c r="B145" t="s">
        <v>6737</v>
      </c>
      <c r="C145" t="s">
        <v>8198</v>
      </c>
      <c r="D145">
        <v>2025</v>
      </c>
      <c r="F145" t="s">
        <v>8201</v>
      </c>
      <c r="G145">
        <v>50373</v>
      </c>
      <c r="H145">
        <v>1</v>
      </c>
      <c r="I145" t="s">
        <v>8203</v>
      </c>
      <c r="J145">
        <v>1</v>
      </c>
      <c r="K145" t="s">
        <v>8229</v>
      </c>
      <c r="L145">
        <v>50373</v>
      </c>
      <c r="M145" t="s">
        <v>8239</v>
      </c>
      <c r="N145" t="s">
        <v>8242</v>
      </c>
      <c r="O145">
        <v>2025</v>
      </c>
      <c r="P145" t="s">
        <v>8243</v>
      </c>
      <c r="Q145" t="s">
        <v>8245</v>
      </c>
      <c r="R145" t="s">
        <v>8249</v>
      </c>
      <c r="S145" s="2">
        <v>45933.886724537027</v>
      </c>
      <c r="T145" t="s">
        <v>8252</v>
      </c>
    </row>
    <row r="146" spans="1:20" x14ac:dyDescent="0.25">
      <c r="A146" s="4">
        <v>6285242146302</v>
      </c>
      <c r="B146" t="s">
        <v>31</v>
      </c>
      <c r="C146" t="s">
        <v>8198</v>
      </c>
      <c r="D146">
        <v>2025</v>
      </c>
      <c r="F146" t="s">
        <v>8201</v>
      </c>
      <c r="G146">
        <v>50254</v>
      </c>
      <c r="H146">
        <v>1</v>
      </c>
      <c r="I146" t="s">
        <v>8203</v>
      </c>
      <c r="J146">
        <v>1</v>
      </c>
      <c r="K146" t="s">
        <v>8213</v>
      </c>
      <c r="L146">
        <v>50254</v>
      </c>
      <c r="M146" t="s">
        <v>8239</v>
      </c>
      <c r="N146" t="s">
        <v>8242</v>
      </c>
      <c r="O146">
        <v>2025</v>
      </c>
      <c r="P146" t="s">
        <v>8243</v>
      </c>
      <c r="Q146" t="s">
        <v>8245</v>
      </c>
      <c r="R146" t="s">
        <v>8249</v>
      </c>
      <c r="S146" s="2">
        <v>45933.861296296287</v>
      </c>
      <c r="T146" t="s">
        <v>8252</v>
      </c>
    </row>
    <row r="147" spans="1:20" x14ac:dyDescent="0.25">
      <c r="A147" s="4">
        <v>6285255798392</v>
      </c>
      <c r="B147" t="s">
        <v>6952</v>
      </c>
      <c r="C147" t="s">
        <v>8198</v>
      </c>
      <c r="D147">
        <v>2025</v>
      </c>
      <c r="F147" t="s">
        <v>8201</v>
      </c>
      <c r="G147">
        <v>50764</v>
      </c>
      <c r="H147">
        <v>1</v>
      </c>
      <c r="I147" t="s">
        <v>8203</v>
      </c>
      <c r="J147">
        <v>1</v>
      </c>
      <c r="K147" t="s">
        <v>8232</v>
      </c>
      <c r="L147">
        <v>50764</v>
      </c>
      <c r="M147" t="s">
        <v>8239</v>
      </c>
      <c r="N147" t="s">
        <v>8242</v>
      </c>
      <c r="O147">
        <v>2025</v>
      </c>
      <c r="P147" t="s">
        <v>8243</v>
      </c>
      <c r="Q147" t="s">
        <v>8245</v>
      </c>
      <c r="R147" t="s">
        <v>8249</v>
      </c>
      <c r="S147" s="2">
        <v>45933.768495370372</v>
      </c>
      <c r="T147" t="s">
        <v>8252</v>
      </c>
    </row>
    <row r="148" spans="1:20" x14ac:dyDescent="0.25">
      <c r="A148" s="4">
        <v>628824024212</v>
      </c>
      <c r="B148" t="s">
        <v>6853</v>
      </c>
      <c r="C148" t="s">
        <v>8198</v>
      </c>
      <c r="D148">
        <v>2025</v>
      </c>
      <c r="F148" t="s">
        <v>8201</v>
      </c>
      <c r="G148">
        <v>50527</v>
      </c>
      <c r="H148">
        <v>1</v>
      </c>
      <c r="I148" t="s">
        <v>8203</v>
      </c>
      <c r="J148">
        <v>1</v>
      </c>
      <c r="K148" t="s">
        <v>8219</v>
      </c>
      <c r="L148">
        <v>50527</v>
      </c>
      <c r="M148" t="s">
        <v>8239</v>
      </c>
      <c r="N148" t="s">
        <v>8242</v>
      </c>
      <c r="O148">
        <v>2025</v>
      </c>
      <c r="P148" t="s">
        <v>8243</v>
      </c>
      <c r="Q148" t="s">
        <v>8245</v>
      </c>
      <c r="R148" t="s">
        <v>8249</v>
      </c>
      <c r="S148" s="2">
        <v>45933.538171296299</v>
      </c>
      <c r="T148" t="s">
        <v>8252</v>
      </c>
    </row>
    <row r="149" spans="1:20" x14ac:dyDescent="0.25">
      <c r="A149" s="4">
        <v>6283168903970</v>
      </c>
      <c r="B149" t="s">
        <v>6915</v>
      </c>
      <c r="C149" t="s">
        <v>8198</v>
      </c>
      <c r="D149">
        <v>2025</v>
      </c>
      <c r="F149" t="s">
        <v>8201</v>
      </c>
      <c r="G149">
        <v>50526</v>
      </c>
      <c r="H149">
        <v>1</v>
      </c>
      <c r="I149" t="s">
        <v>8203</v>
      </c>
      <c r="J149">
        <v>1</v>
      </c>
      <c r="K149" t="s">
        <v>8212</v>
      </c>
      <c r="L149">
        <v>50526</v>
      </c>
      <c r="M149" t="s">
        <v>8239</v>
      </c>
      <c r="N149" t="s">
        <v>8242</v>
      </c>
      <c r="O149">
        <v>2025</v>
      </c>
      <c r="P149" t="s">
        <v>8243</v>
      </c>
      <c r="Q149" t="s">
        <v>8245</v>
      </c>
      <c r="R149" t="s">
        <v>8249</v>
      </c>
      <c r="S149" s="2">
        <v>45933.459328703713</v>
      </c>
      <c r="T149" t="s">
        <v>8252</v>
      </c>
    </row>
    <row r="150" spans="1:20" x14ac:dyDescent="0.25">
      <c r="A150" s="4">
        <v>62885318418817</v>
      </c>
      <c r="B150" t="s">
        <v>5418</v>
      </c>
      <c r="C150" t="s">
        <v>8198</v>
      </c>
      <c r="D150">
        <v>2025</v>
      </c>
      <c r="F150" t="s">
        <v>8201</v>
      </c>
      <c r="G150">
        <v>50016</v>
      </c>
      <c r="H150">
        <v>1</v>
      </c>
      <c r="I150" t="s">
        <v>8203</v>
      </c>
      <c r="J150">
        <v>1</v>
      </c>
      <c r="K150" t="s">
        <v>8224</v>
      </c>
      <c r="L150">
        <v>50016</v>
      </c>
      <c r="M150" t="s">
        <v>8239</v>
      </c>
      <c r="N150" t="s">
        <v>8242</v>
      </c>
      <c r="O150">
        <v>2025</v>
      </c>
      <c r="P150" t="s">
        <v>8243</v>
      </c>
      <c r="Q150" t="s">
        <v>8245</v>
      </c>
      <c r="R150" t="s">
        <v>8249</v>
      </c>
      <c r="S150" s="2">
        <v>45933.458043981482</v>
      </c>
      <c r="T150" t="s">
        <v>8252</v>
      </c>
    </row>
    <row r="151" spans="1:20" x14ac:dyDescent="0.25">
      <c r="A151" s="4">
        <v>6281328117833</v>
      </c>
      <c r="B151" t="s">
        <v>7274</v>
      </c>
      <c r="C151" t="s">
        <v>8198</v>
      </c>
      <c r="D151">
        <v>2025</v>
      </c>
      <c r="F151" t="s">
        <v>8201</v>
      </c>
      <c r="G151">
        <v>50721</v>
      </c>
      <c r="H151">
        <v>1</v>
      </c>
      <c r="I151" t="s">
        <v>8203</v>
      </c>
      <c r="J151">
        <v>1</v>
      </c>
      <c r="K151" t="s">
        <v>8224</v>
      </c>
      <c r="L151">
        <v>50721</v>
      </c>
      <c r="M151" t="s">
        <v>8239</v>
      </c>
      <c r="N151" t="s">
        <v>8242</v>
      </c>
      <c r="O151">
        <v>2025</v>
      </c>
      <c r="P151" t="s">
        <v>8243</v>
      </c>
      <c r="Q151" t="s">
        <v>8245</v>
      </c>
      <c r="R151" t="s">
        <v>8249</v>
      </c>
      <c r="S151" s="2">
        <v>45933.416990740741</v>
      </c>
      <c r="T151" t="s">
        <v>8252</v>
      </c>
    </row>
    <row r="152" spans="1:20" x14ac:dyDescent="0.25">
      <c r="A152" s="4">
        <v>6281253678743</v>
      </c>
      <c r="B152" t="s">
        <v>7055</v>
      </c>
      <c r="C152" t="s">
        <v>8198</v>
      </c>
      <c r="D152">
        <v>2025</v>
      </c>
      <c r="F152" t="s">
        <v>8201</v>
      </c>
      <c r="G152">
        <v>50078</v>
      </c>
      <c r="H152">
        <v>1</v>
      </c>
      <c r="I152" t="s">
        <v>8203</v>
      </c>
      <c r="J152">
        <v>1</v>
      </c>
      <c r="K152" t="s">
        <v>8214</v>
      </c>
      <c r="L152">
        <v>50078</v>
      </c>
      <c r="M152" t="s">
        <v>8239</v>
      </c>
      <c r="N152" t="s">
        <v>8242</v>
      </c>
      <c r="O152">
        <v>2025</v>
      </c>
      <c r="P152" t="s">
        <v>8243</v>
      </c>
      <c r="Q152" t="s">
        <v>8245</v>
      </c>
      <c r="R152" t="s">
        <v>8249</v>
      </c>
      <c r="S152" s="2">
        <v>45933.226145833331</v>
      </c>
      <c r="T152" t="s">
        <v>8252</v>
      </c>
    </row>
    <row r="153" spans="1:20" x14ac:dyDescent="0.25">
      <c r="A153" s="4">
        <v>6281222402264</v>
      </c>
      <c r="B153" t="s">
        <v>31</v>
      </c>
      <c r="C153" t="s">
        <v>8198</v>
      </c>
      <c r="D153">
        <v>2025</v>
      </c>
      <c r="F153" t="s">
        <v>8201</v>
      </c>
      <c r="G153">
        <v>50096</v>
      </c>
      <c r="H153">
        <v>1</v>
      </c>
      <c r="I153" t="s">
        <v>8203</v>
      </c>
      <c r="J153">
        <v>1</v>
      </c>
      <c r="K153" t="s">
        <v>8223</v>
      </c>
      <c r="L153">
        <v>50096</v>
      </c>
      <c r="M153" t="s">
        <v>8239</v>
      </c>
      <c r="N153" t="s">
        <v>8242</v>
      </c>
      <c r="O153">
        <v>2025</v>
      </c>
      <c r="P153" t="s">
        <v>8243</v>
      </c>
      <c r="Q153" t="s">
        <v>8245</v>
      </c>
      <c r="R153" t="s">
        <v>8249</v>
      </c>
      <c r="S153" s="2">
        <v>45933.207766203697</v>
      </c>
      <c r="T153" t="s">
        <v>8252</v>
      </c>
    </row>
    <row r="154" spans="1:20" x14ac:dyDescent="0.25">
      <c r="A154" s="4">
        <v>62898880559665</v>
      </c>
      <c r="B154" t="s">
        <v>45</v>
      </c>
      <c r="C154" t="s">
        <v>8198</v>
      </c>
      <c r="D154">
        <v>2025</v>
      </c>
      <c r="F154" t="s">
        <v>8201</v>
      </c>
      <c r="G154">
        <v>50458</v>
      </c>
      <c r="H154">
        <v>1</v>
      </c>
      <c r="I154" t="s">
        <v>8203</v>
      </c>
      <c r="J154">
        <v>1</v>
      </c>
      <c r="K154" t="s">
        <v>8210</v>
      </c>
      <c r="L154">
        <v>50458</v>
      </c>
      <c r="M154" t="s">
        <v>8239</v>
      </c>
      <c r="N154" t="s">
        <v>8242</v>
      </c>
      <c r="O154">
        <v>2025</v>
      </c>
      <c r="P154" t="s">
        <v>8243</v>
      </c>
      <c r="Q154" t="s">
        <v>8245</v>
      </c>
      <c r="R154" t="s">
        <v>8249</v>
      </c>
      <c r="S154" s="2">
        <v>45933.04515046296</v>
      </c>
      <c r="T154" t="s">
        <v>8252</v>
      </c>
    </row>
    <row r="155" spans="1:20" x14ac:dyDescent="0.25">
      <c r="A155" s="4">
        <v>6282268936860</v>
      </c>
      <c r="B155" t="s">
        <v>7209</v>
      </c>
      <c r="C155" t="s">
        <v>8198</v>
      </c>
      <c r="D155">
        <v>2025</v>
      </c>
      <c r="F155" t="s">
        <v>8201</v>
      </c>
      <c r="G155">
        <v>50252</v>
      </c>
      <c r="H155">
        <v>1</v>
      </c>
      <c r="I155" t="s">
        <v>8203</v>
      </c>
      <c r="J155">
        <v>1</v>
      </c>
      <c r="K155" t="s">
        <v>8213</v>
      </c>
      <c r="L155">
        <v>50252</v>
      </c>
      <c r="M155" t="s">
        <v>8233</v>
      </c>
      <c r="N155" t="s">
        <v>8240</v>
      </c>
      <c r="O155">
        <v>2025</v>
      </c>
      <c r="P155" t="s">
        <v>8243</v>
      </c>
      <c r="Q155" t="s">
        <v>8245</v>
      </c>
      <c r="R155" t="s">
        <v>8249</v>
      </c>
      <c r="S155" s="2">
        <v>45932.853842592587</v>
      </c>
      <c r="T155" t="s">
        <v>8252</v>
      </c>
    </row>
    <row r="156" spans="1:20" x14ac:dyDescent="0.25">
      <c r="A156" s="4">
        <v>6281363268369</v>
      </c>
      <c r="B156" t="s">
        <v>31</v>
      </c>
      <c r="C156" t="s">
        <v>8198</v>
      </c>
      <c r="D156">
        <v>2025</v>
      </c>
      <c r="F156" t="s">
        <v>8201</v>
      </c>
      <c r="G156">
        <v>50774</v>
      </c>
      <c r="H156">
        <v>1</v>
      </c>
      <c r="I156" t="s">
        <v>8203</v>
      </c>
      <c r="J156">
        <v>1</v>
      </c>
      <c r="K156" t="s">
        <v>8220</v>
      </c>
      <c r="L156">
        <v>50774</v>
      </c>
      <c r="M156" t="s">
        <v>8233</v>
      </c>
      <c r="N156" t="s">
        <v>8240</v>
      </c>
      <c r="O156">
        <v>2025</v>
      </c>
      <c r="P156" t="s">
        <v>8243</v>
      </c>
      <c r="Q156" t="s">
        <v>8245</v>
      </c>
      <c r="R156" t="s">
        <v>8249</v>
      </c>
      <c r="S156" s="2">
        <v>45932.801423611112</v>
      </c>
      <c r="T156" t="s">
        <v>8252</v>
      </c>
    </row>
    <row r="157" spans="1:20" x14ac:dyDescent="0.25">
      <c r="A157" s="4">
        <v>6285747522547</v>
      </c>
      <c r="B157" t="s">
        <v>7189</v>
      </c>
      <c r="C157" t="s">
        <v>8198</v>
      </c>
      <c r="D157">
        <v>2025</v>
      </c>
      <c r="F157" t="s">
        <v>8201</v>
      </c>
      <c r="G157">
        <v>50626</v>
      </c>
      <c r="H157">
        <v>1</v>
      </c>
      <c r="I157" t="s">
        <v>8203</v>
      </c>
      <c r="J157">
        <v>1</v>
      </c>
      <c r="K157" t="s">
        <v>8232</v>
      </c>
      <c r="L157">
        <v>50626</v>
      </c>
      <c r="M157" t="s">
        <v>8233</v>
      </c>
      <c r="N157" t="s">
        <v>8240</v>
      </c>
      <c r="O157">
        <v>2025</v>
      </c>
      <c r="P157" t="s">
        <v>8243</v>
      </c>
      <c r="Q157" t="s">
        <v>8245</v>
      </c>
      <c r="R157" t="s">
        <v>8249</v>
      </c>
      <c r="S157" s="2">
        <v>45932.779097222221</v>
      </c>
      <c r="T157" t="s">
        <v>8252</v>
      </c>
    </row>
    <row r="158" spans="1:20" x14ac:dyDescent="0.25">
      <c r="A158" s="4">
        <v>6282298647673</v>
      </c>
      <c r="B158" t="s">
        <v>333</v>
      </c>
      <c r="C158" t="s">
        <v>8198</v>
      </c>
      <c r="D158">
        <v>2025</v>
      </c>
      <c r="F158" t="s">
        <v>8201</v>
      </c>
      <c r="G158">
        <v>50540</v>
      </c>
      <c r="H158">
        <v>1</v>
      </c>
      <c r="I158" t="s">
        <v>8203</v>
      </c>
      <c r="J158">
        <v>1</v>
      </c>
      <c r="K158" t="s">
        <v>8209</v>
      </c>
      <c r="L158">
        <v>50540</v>
      </c>
      <c r="M158" t="s">
        <v>8233</v>
      </c>
      <c r="N158" t="s">
        <v>8240</v>
      </c>
      <c r="O158">
        <v>2025</v>
      </c>
      <c r="P158" t="s">
        <v>8243</v>
      </c>
      <c r="Q158" t="s">
        <v>8245</v>
      </c>
      <c r="R158" t="s">
        <v>8249</v>
      </c>
      <c r="S158" s="2">
        <v>45932.697233796287</v>
      </c>
      <c r="T158" t="s">
        <v>8252</v>
      </c>
    </row>
    <row r="159" spans="1:20" x14ac:dyDescent="0.25">
      <c r="A159" s="4">
        <v>6285294417137</v>
      </c>
      <c r="B159" t="s">
        <v>6970</v>
      </c>
      <c r="C159" t="s">
        <v>8198</v>
      </c>
      <c r="D159">
        <v>2025</v>
      </c>
      <c r="F159" t="s">
        <v>8201</v>
      </c>
      <c r="G159">
        <v>50227</v>
      </c>
      <c r="H159">
        <v>1</v>
      </c>
      <c r="I159" t="s">
        <v>8203</v>
      </c>
      <c r="J159">
        <v>1</v>
      </c>
      <c r="K159" t="s">
        <v>8228</v>
      </c>
      <c r="L159">
        <v>50227</v>
      </c>
      <c r="M159" t="s">
        <v>8233</v>
      </c>
      <c r="N159" t="s">
        <v>8240</v>
      </c>
      <c r="O159">
        <v>2025</v>
      </c>
      <c r="P159" t="s">
        <v>8243</v>
      </c>
      <c r="Q159" t="s">
        <v>8245</v>
      </c>
      <c r="R159" t="s">
        <v>8249</v>
      </c>
      <c r="S159" s="2">
        <v>45932.597881944443</v>
      </c>
      <c r="T159" t="s">
        <v>8252</v>
      </c>
    </row>
    <row r="160" spans="1:20" x14ac:dyDescent="0.25">
      <c r="A160" s="4">
        <v>6281134582001</v>
      </c>
      <c r="B160" t="s">
        <v>6890</v>
      </c>
      <c r="C160" t="s">
        <v>8198</v>
      </c>
      <c r="D160">
        <v>2025</v>
      </c>
      <c r="F160" t="s">
        <v>8201</v>
      </c>
      <c r="G160">
        <v>1000239</v>
      </c>
      <c r="H160">
        <v>1</v>
      </c>
      <c r="I160" t="s">
        <v>8203</v>
      </c>
      <c r="J160">
        <v>1</v>
      </c>
      <c r="K160" t="s">
        <v>8224</v>
      </c>
      <c r="L160">
        <v>1000239</v>
      </c>
      <c r="M160" t="s">
        <v>8239</v>
      </c>
      <c r="N160" t="s">
        <v>8242</v>
      </c>
      <c r="O160">
        <v>2025</v>
      </c>
      <c r="P160" t="s">
        <v>8243</v>
      </c>
      <c r="Q160" t="s">
        <v>8246</v>
      </c>
      <c r="R160" t="s">
        <v>8250</v>
      </c>
      <c r="S160" s="2">
        <v>45954.454918981479</v>
      </c>
      <c r="T160" t="s">
        <v>8252</v>
      </c>
    </row>
    <row r="161" spans="1:20" x14ac:dyDescent="0.25">
      <c r="A161" s="4">
        <v>6281345124578</v>
      </c>
      <c r="B161" t="s">
        <v>6747</v>
      </c>
      <c r="C161" t="s">
        <v>8198</v>
      </c>
      <c r="D161">
        <v>2025</v>
      </c>
      <c r="F161" t="s">
        <v>8201</v>
      </c>
      <c r="G161">
        <v>1000836</v>
      </c>
      <c r="H161">
        <v>1</v>
      </c>
      <c r="I161" t="s">
        <v>8203</v>
      </c>
      <c r="J161">
        <v>1</v>
      </c>
      <c r="K161" t="s">
        <v>8224</v>
      </c>
      <c r="L161">
        <v>1000836</v>
      </c>
      <c r="M161" t="s">
        <v>8236</v>
      </c>
      <c r="N161" t="s">
        <v>8241</v>
      </c>
      <c r="O161">
        <v>2025</v>
      </c>
      <c r="P161" t="s">
        <v>8243</v>
      </c>
      <c r="Q161" t="s">
        <v>8246</v>
      </c>
      <c r="R161" t="s">
        <v>8250</v>
      </c>
      <c r="S161" s="2">
        <v>45951.421574074076</v>
      </c>
      <c r="T161" t="s">
        <v>8252</v>
      </c>
    </row>
    <row r="162" spans="1:20" x14ac:dyDescent="0.25">
      <c r="A162" s="4">
        <v>6288128405543</v>
      </c>
      <c r="B162" t="s">
        <v>6330</v>
      </c>
      <c r="C162" t="s">
        <v>8197</v>
      </c>
      <c r="D162">
        <v>2025</v>
      </c>
      <c r="F162" t="s">
        <v>8201</v>
      </c>
      <c r="G162">
        <v>100845</v>
      </c>
      <c r="H162">
        <v>1</v>
      </c>
      <c r="I162" t="s">
        <v>8203</v>
      </c>
      <c r="J162">
        <v>1</v>
      </c>
      <c r="K162" t="s">
        <v>8230</v>
      </c>
      <c r="L162">
        <v>100845</v>
      </c>
      <c r="M162" t="s">
        <v>8238</v>
      </c>
      <c r="N162" t="s">
        <v>8241</v>
      </c>
      <c r="O162">
        <v>2025</v>
      </c>
      <c r="P162" t="s">
        <v>8243</v>
      </c>
      <c r="Q162" t="s">
        <v>8244</v>
      </c>
      <c r="R162" t="s">
        <v>8248</v>
      </c>
      <c r="S162" s="2">
        <v>45913.040636574071</v>
      </c>
      <c r="T162" t="s">
        <v>8252</v>
      </c>
    </row>
    <row r="163" spans="1:20" x14ac:dyDescent="0.25">
      <c r="A163" s="4">
        <v>6283125487635</v>
      </c>
      <c r="B163" t="s">
        <v>5969</v>
      </c>
      <c r="C163" t="s">
        <v>8197</v>
      </c>
      <c r="D163">
        <v>2025</v>
      </c>
      <c r="F163" t="s">
        <v>8201</v>
      </c>
      <c r="G163">
        <v>100622</v>
      </c>
      <c r="H163">
        <v>1</v>
      </c>
      <c r="I163" t="s">
        <v>8203</v>
      </c>
      <c r="J163">
        <v>1</v>
      </c>
      <c r="K163" t="s">
        <v>8230</v>
      </c>
      <c r="L163">
        <v>100622</v>
      </c>
      <c r="M163" t="s">
        <v>8238</v>
      </c>
      <c r="N163" t="s">
        <v>8241</v>
      </c>
      <c r="O163">
        <v>2025</v>
      </c>
      <c r="P163" t="s">
        <v>8243</v>
      </c>
      <c r="Q163" t="s">
        <v>8244</v>
      </c>
      <c r="R163" t="s">
        <v>8248</v>
      </c>
      <c r="S163" s="2">
        <v>45913.021956018521</v>
      </c>
      <c r="T163" t="s">
        <v>8252</v>
      </c>
    </row>
    <row r="164" spans="1:20" x14ac:dyDescent="0.25">
      <c r="A164" s="4">
        <v>6286778779078</v>
      </c>
      <c r="B164" t="s">
        <v>5526</v>
      </c>
      <c r="C164" t="s">
        <v>8197</v>
      </c>
      <c r="D164">
        <v>2025</v>
      </c>
      <c r="F164" t="s">
        <v>8201</v>
      </c>
      <c r="G164">
        <v>100577</v>
      </c>
      <c r="H164">
        <v>1</v>
      </c>
      <c r="I164" t="s">
        <v>8203</v>
      </c>
      <c r="J164">
        <v>1</v>
      </c>
      <c r="K164" t="s">
        <v>8211</v>
      </c>
      <c r="L164">
        <v>100577</v>
      </c>
      <c r="M164" t="s">
        <v>8239</v>
      </c>
      <c r="N164" t="s">
        <v>8242</v>
      </c>
      <c r="O164">
        <v>2025</v>
      </c>
      <c r="P164" t="s">
        <v>8243</v>
      </c>
      <c r="Q164" t="s">
        <v>8244</v>
      </c>
      <c r="R164" t="s">
        <v>8248</v>
      </c>
      <c r="S164" s="2">
        <v>45912.979027777779</v>
      </c>
      <c r="T164" t="s">
        <v>8252</v>
      </c>
    </row>
    <row r="165" spans="1:20" x14ac:dyDescent="0.25">
      <c r="A165" s="4">
        <v>62885223412968</v>
      </c>
      <c r="B165" t="s">
        <v>5338</v>
      </c>
      <c r="C165" t="s">
        <v>8197</v>
      </c>
      <c r="D165">
        <v>2025</v>
      </c>
      <c r="F165" t="s">
        <v>8201</v>
      </c>
      <c r="G165">
        <v>100946</v>
      </c>
      <c r="H165">
        <v>1</v>
      </c>
      <c r="I165" t="s">
        <v>8203</v>
      </c>
      <c r="J165">
        <v>1</v>
      </c>
      <c r="K165" t="s">
        <v>8213</v>
      </c>
      <c r="L165">
        <v>100946</v>
      </c>
      <c r="M165" t="s">
        <v>8239</v>
      </c>
      <c r="N165" t="s">
        <v>8242</v>
      </c>
      <c r="O165">
        <v>2025</v>
      </c>
      <c r="P165" t="s">
        <v>8243</v>
      </c>
      <c r="Q165" t="s">
        <v>8244</v>
      </c>
      <c r="R165" t="s">
        <v>8248</v>
      </c>
      <c r="S165" s="2">
        <v>45912.849687499998</v>
      </c>
      <c r="T165" t="s">
        <v>8252</v>
      </c>
    </row>
    <row r="166" spans="1:20" x14ac:dyDescent="0.25">
      <c r="A166" s="4">
        <v>6285609788532</v>
      </c>
      <c r="B166" t="s">
        <v>5632</v>
      </c>
      <c r="C166" t="s">
        <v>8197</v>
      </c>
      <c r="D166">
        <v>2025</v>
      </c>
      <c r="F166" t="s">
        <v>8201</v>
      </c>
      <c r="G166">
        <v>100606</v>
      </c>
      <c r="H166">
        <v>1</v>
      </c>
      <c r="I166" t="s">
        <v>8203</v>
      </c>
      <c r="J166">
        <v>1</v>
      </c>
      <c r="K166" t="s">
        <v>8213</v>
      </c>
      <c r="L166">
        <v>100606</v>
      </c>
      <c r="M166" t="s">
        <v>8239</v>
      </c>
      <c r="N166" t="s">
        <v>8242</v>
      </c>
      <c r="O166">
        <v>2025</v>
      </c>
      <c r="P166" t="s">
        <v>8243</v>
      </c>
      <c r="Q166" t="s">
        <v>8244</v>
      </c>
      <c r="R166" t="s">
        <v>8248</v>
      </c>
      <c r="S166" s="2">
        <v>45912.838969907411</v>
      </c>
      <c r="T166" t="s">
        <v>8252</v>
      </c>
    </row>
    <row r="167" spans="1:20" x14ac:dyDescent="0.25">
      <c r="A167" s="4">
        <v>6288161656800</v>
      </c>
      <c r="B167" t="s">
        <v>6241</v>
      </c>
      <c r="C167" t="s">
        <v>8197</v>
      </c>
      <c r="D167">
        <v>2025</v>
      </c>
      <c r="F167" t="s">
        <v>8201</v>
      </c>
      <c r="G167">
        <v>100630</v>
      </c>
      <c r="H167">
        <v>1</v>
      </c>
      <c r="I167" t="s">
        <v>8203</v>
      </c>
      <c r="J167">
        <v>1</v>
      </c>
      <c r="K167" t="s">
        <v>8213</v>
      </c>
      <c r="L167">
        <v>100630</v>
      </c>
      <c r="M167" t="s">
        <v>8239</v>
      </c>
      <c r="N167" t="s">
        <v>8242</v>
      </c>
      <c r="O167">
        <v>2025</v>
      </c>
      <c r="P167" t="s">
        <v>8243</v>
      </c>
      <c r="Q167" t="s">
        <v>8244</v>
      </c>
      <c r="R167" t="s">
        <v>8248</v>
      </c>
      <c r="S167" s="2">
        <v>45912.837824074071</v>
      </c>
      <c r="T167" t="s">
        <v>8252</v>
      </c>
    </row>
    <row r="168" spans="1:20" x14ac:dyDescent="0.25">
      <c r="A168" s="4">
        <v>6282297770015</v>
      </c>
      <c r="B168" t="s">
        <v>1443</v>
      </c>
      <c r="C168" t="s">
        <v>8197</v>
      </c>
      <c r="D168">
        <v>2025</v>
      </c>
      <c r="F168" t="s">
        <v>8201</v>
      </c>
      <c r="G168">
        <v>100838</v>
      </c>
      <c r="H168">
        <v>1</v>
      </c>
      <c r="I168" t="s">
        <v>8203</v>
      </c>
      <c r="J168">
        <v>1</v>
      </c>
      <c r="K168" t="s">
        <v>8232</v>
      </c>
      <c r="L168">
        <v>100838</v>
      </c>
      <c r="M168" t="s">
        <v>8239</v>
      </c>
      <c r="N168" t="s">
        <v>8242</v>
      </c>
      <c r="O168">
        <v>2025</v>
      </c>
      <c r="P168" t="s">
        <v>8243</v>
      </c>
      <c r="Q168" t="s">
        <v>8244</v>
      </c>
      <c r="R168" t="s">
        <v>8248</v>
      </c>
      <c r="S168" s="2">
        <v>45912.786562499998</v>
      </c>
      <c r="T168" t="s">
        <v>8252</v>
      </c>
    </row>
    <row r="169" spans="1:20" x14ac:dyDescent="0.25">
      <c r="A169" s="4">
        <v>62885267776598</v>
      </c>
      <c r="B169" t="s">
        <v>5374</v>
      </c>
      <c r="C169" t="s">
        <v>8197</v>
      </c>
      <c r="D169">
        <v>2025</v>
      </c>
      <c r="F169" t="s">
        <v>8201</v>
      </c>
      <c r="G169">
        <v>100240</v>
      </c>
      <c r="H169">
        <v>1</v>
      </c>
      <c r="I169" t="s">
        <v>8203</v>
      </c>
      <c r="J169">
        <v>1</v>
      </c>
      <c r="K169" t="s">
        <v>8232</v>
      </c>
      <c r="L169">
        <v>100240</v>
      </c>
      <c r="M169" t="s">
        <v>8239</v>
      </c>
      <c r="N169" t="s">
        <v>8242</v>
      </c>
      <c r="O169">
        <v>2025</v>
      </c>
      <c r="P169" t="s">
        <v>8243</v>
      </c>
      <c r="Q169" t="s">
        <v>8244</v>
      </c>
      <c r="R169" t="s">
        <v>8248</v>
      </c>
      <c r="S169" s="2">
        <v>45912.750520833331</v>
      </c>
      <c r="T169" t="s">
        <v>8252</v>
      </c>
    </row>
    <row r="170" spans="1:20" x14ac:dyDescent="0.25">
      <c r="A170" s="4">
        <v>6282319519415</v>
      </c>
      <c r="B170" t="s">
        <v>752</v>
      </c>
      <c r="C170" t="s">
        <v>8197</v>
      </c>
      <c r="D170">
        <v>2025</v>
      </c>
      <c r="F170" t="s">
        <v>8201</v>
      </c>
      <c r="G170">
        <v>200391</v>
      </c>
      <c r="H170">
        <v>1</v>
      </c>
      <c r="I170" t="s">
        <v>8203</v>
      </c>
      <c r="J170">
        <v>1</v>
      </c>
      <c r="K170" t="s">
        <v>8225</v>
      </c>
      <c r="L170">
        <v>200391</v>
      </c>
      <c r="M170" t="s">
        <v>8239</v>
      </c>
      <c r="N170" t="s">
        <v>8242</v>
      </c>
      <c r="O170">
        <v>2025</v>
      </c>
      <c r="P170" t="s">
        <v>8243</v>
      </c>
      <c r="Q170" t="s">
        <v>8244</v>
      </c>
      <c r="R170" t="s">
        <v>8248</v>
      </c>
      <c r="S170" s="2">
        <v>45912.748391203713</v>
      </c>
      <c r="T170" t="s">
        <v>8252</v>
      </c>
    </row>
    <row r="171" spans="1:20" x14ac:dyDescent="0.25">
      <c r="A171" s="4">
        <v>62885689657854</v>
      </c>
      <c r="B171" t="s">
        <v>5467</v>
      </c>
      <c r="C171" t="s">
        <v>8197</v>
      </c>
      <c r="D171">
        <v>2025</v>
      </c>
      <c r="F171" t="s">
        <v>8201</v>
      </c>
      <c r="G171">
        <v>500058</v>
      </c>
      <c r="H171">
        <v>1</v>
      </c>
      <c r="I171" t="s">
        <v>8203</v>
      </c>
      <c r="J171">
        <v>1</v>
      </c>
      <c r="K171" t="s">
        <v>8209</v>
      </c>
      <c r="L171">
        <v>500058</v>
      </c>
      <c r="M171" t="s">
        <v>8239</v>
      </c>
      <c r="N171" t="s">
        <v>8242</v>
      </c>
      <c r="O171">
        <v>2025</v>
      </c>
      <c r="P171" t="s">
        <v>8243</v>
      </c>
      <c r="Q171" t="s">
        <v>8244</v>
      </c>
      <c r="R171" t="s">
        <v>8248</v>
      </c>
      <c r="S171" s="2">
        <v>45912.705208333333</v>
      </c>
      <c r="T171" t="s">
        <v>8252</v>
      </c>
    </row>
    <row r="172" spans="1:20" x14ac:dyDescent="0.25">
      <c r="A172" s="4">
        <v>628585789789</v>
      </c>
      <c r="B172" t="s">
        <v>5436</v>
      </c>
      <c r="C172" t="s">
        <v>8197</v>
      </c>
      <c r="D172">
        <v>2025</v>
      </c>
      <c r="F172" t="s">
        <v>8201</v>
      </c>
      <c r="G172">
        <v>104175</v>
      </c>
      <c r="H172">
        <v>1</v>
      </c>
      <c r="I172" t="s">
        <v>8203</v>
      </c>
      <c r="J172">
        <v>1</v>
      </c>
      <c r="K172" t="s">
        <v>8209</v>
      </c>
      <c r="L172">
        <v>104175</v>
      </c>
      <c r="M172" t="s">
        <v>8239</v>
      </c>
      <c r="N172" t="s">
        <v>8242</v>
      </c>
      <c r="O172">
        <v>2025</v>
      </c>
      <c r="P172" t="s">
        <v>8243</v>
      </c>
      <c r="Q172" t="s">
        <v>8244</v>
      </c>
      <c r="R172" t="s">
        <v>8248</v>
      </c>
      <c r="S172" s="2">
        <v>45912.6871875</v>
      </c>
      <c r="T172" t="s">
        <v>8252</v>
      </c>
    </row>
    <row r="173" spans="1:20" x14ac:dyDescent="0.25">
      <c r="A173" s="4">
        <v>6288122335736</v>
      </c>
      <c r="B173" t="s">
        <v>6230</v>
      </c>
      <c r="C173" t="s">
        <v>8197</v>
      </c>
      <c r="D173">
        <v>2025</v>
      </c>
      <c r="F173" t="s">
        <v>8201</v>
      </c>
      <c r="G173">
        <v>100872</v>
      </c>
      <c r="H173">
        <v>1</v>
      </c>
      <c r="I173" t="s">
        <v>8203</v>
      </c>
      <c r="J173">
        <v>1</v>
      </c>
      <c r="K173" t="s">
        <v>8209</v>
      </c>
      <c r="L173">
        <v>100872</v>
      </c>
      <c r="M173" t="s">
        <v>8239</v>
      </c>
      <c r="N173" t="s">
        <v>8242</v>
      </c>
      <c r="O173">
        <v>2025</v>
      </c>
      <c r="P173" t="s">
        <v>8243</v>
      </c>
      <c r="Q173" t="s">
        <v>8244</v>
      </c>
      <c r="R173" t="s">
        <v>8248</v>
      </c>
      <c r="S173" s="2">
        <v>45912.68509259259</v>
      </c>
      <c r="T173" t="s">
        <v>8252</v>
      </c>
    </row>
    <row r="174" spans="1:20" x14ac:dyDescent="0.25">
      <c r="A174" s="4">
        <v>6281395262729</v>
      </c>
      <c r="B174" t="s">
        <v>5635</v>
      </c>
      <c r="C174" t="s">
        <v>8197</v>
      </c>
      <c r="D174">
        <v>2025</v>
      </c>
      <c r="F174" t="s">
        <v>8201</v>
      </c>
      <c r="G174">
        <v>103757</v>
      </c>
      <c r="H174">
        <v>1</v>
      </c>
      <c r="I174" t="s">
        <v>8203</v>
      </c>
      <c r="J174">
        <v>1</v>
      </c>
      <c r="K174" t="s">
        <v>8209</v>
      </c>
      <c r="L174">
        <v>103757</v>
      </c>
      <c r="M174" t="s">
        <v>8239</v>
      </c>
      <c r="N174" t="s">
        <v>8242</v>
      </c>
      <c r="O174">
        <v>2025</v>
      </c>
      <c r="P174" t="s">
        <v>8243</v>
      </c>
      <c r="Q174" t="s">
        <v>8244</v>
      </c>
      <c r="R174" t="s">
        <v>8248</v>
      </c>
      <c r="S174" s="2">
        <v>45912.674259259264</v>
      </c>
      <c r="T174" t="s">
        <v>8252</v>
      </c>
    </row>
    <row r="175" spans="1:20" x14ac:dyDescent="0.25">
      <c r="A175" s="4">
        <v>62881240887752</v>
      </c>
      <c r="B175" t="s">
        <v>6320</v>
      </c>
      <c r="C175" t="s">
        <v>8197</v>
      </c>
      <c r="D175">
        <v>2025</v>
      </c>
      <c r="F175" t="s">
        <v>8201</v>
      </c>
      <c r="G175">
        <v>100096</v>
      </c>
      <c r="H175">
        <v>1</v>
      </c>
      <c r="I175" t="s">
        <v>8203</v>
      </c>
      <c r="J175">
        <v>1</v>
      </c>
      <c r="K175" t="s">
        <v>8209</v>
      </c>
      <c r="L175">
        <v>100096</v>
      </c>
      <c r="M175" t="s">
        <v>8239</v>
      </c>
      <c r="N175" t="s">
        <v>8242</v>
      </c>
      <c r="O175">
        <v>2025</v>
      </c>
      <c r="P175" t="s">
        <v>8243</v>
      </c>
      <c r="Q175" t="s">
        <v>8244</v>
      </c>
      <c r="R175" t="s">
        <v>8248</v>
      </c>
      <c r="S175" s="2">
        <v>45912.668900462973</v>
      </c>
      <c r="T175" t="s">
        <v>8252</v>
      </c>
    </row>
    <row r="176" spans="1:20" x14ac:dyDescent="0.25">
      <c r="A176" s="4">
        <v>628081336425807</v>
      </c>
      <c r="B176" t="s">
        <v>966</v>
      </c>
      <c r="C176" t="s">
        <v>8197</v>
      </c>
      <c r="D176">
        <v>2025</v>
      </c>
      <c r="F176" t="s">
        <v>8201</v>
      </c>
      <c r="G176">
        <v>500478</v>
      </c>
      <c r="H176">
        <v>1</v>
      </c>
      <c r="I176" t="s">
        <v>8203</v>
      </c>
      <c r="J176">
        <v>1</v>
      </c>
      <c r="K176" t="s">
        <v>8216</v>
      </c>
      <c r="L176">
        <v>500478</v>
      </c>
      <c r="M176" t="s">
        <v>8239</v>
      </c>
      <c r="N176" t="s">
        <v>8242</v>
      </c>
      <c r="O176">
        <v>2025</v>
      </c>
      <c r="P176" t="s">
        <v>8243</v>
      </c>
      <c r="Q176" t="s">
        <v>8244</v>
      </c>
      <c r="R176" t="s">
        <v>8248</v>
      </c>
      <c r="S176" s="2">
        <v>45912.6481712963</v>
      </c>
      <c r="T176" t="s">
        <v>8252</v>
      </c>
    </row>
    <row r="177" spans="1:20" x14ac:dyDescent="0.25">
      <c r="A177" s="4">
        <v>6281345464546</v>
      </c>
      <c r="B177" t="s">
        <v>6570</v>
      </c>
      <c r="C177" t="s">
        <v>8197</v>
      </c>
      <c r="D177">
        <v>2025</v>
      </c>
      <c r="F177" t="s">
        <v>8201</v>
      </c>
      <c r="G177">
        <v>104253</v>
      </c>
      <c r="H177">
        <v>1</v>
      </c>
      <c r="I177" t="s">
        <v>8203</v>
      </c>
      <c r="J177">
        <v>1</v>
      </c>
      <c r="K177" t="s">
        <v>8231</v>
      </c>
      <c r="L177">
        <v>104253</v>
      </c>
      <c r="M177" t="s">
        <v>8239</v>
      </c>
      <c r="N177" t="s">
        <v>8242</v>
      </c>
      <c r="O177">
        <v>2025</v>
      </c>
      <c r="P177" t="s">
        <v>8243</v>
      </c>
      <c r="Q177" t="s">
        <v>8244</v>
      </c>
      <c r="R177" t="s">
        <v>8248</v>
      </c>
      <c r="S177" s="2">
        <v>45912.576331018521</v>
      </c>
      <c r="T177" t="s">
        <v>8252</v>
      </c>
    </row>
    <row r="178" spans="1:20" x14ac:dyDescent="0.25">
      <c r="A178" s="4">
        <v>62887787773055</v>
      </c>
      <c r="B178" t="s">
        <v>5552</v>
      </c>
      <c r="C178" t="s">
        <v>8197</v>
      </c>
      <c r="D178">
        <v>2025</v>
      </c>
      <c r="F178" t="s">
        <v>8201</v>
      </c>
      <c r="G178">
        <v>100979</v>
      </c>
      <c r="H178">
        <v>1</v>
      </c>
      <c r="I178" t="s">
        <v>8203</v>
      </c>
      <c r="J178">
        <v>1</v>
      </c>
      <c r="K178" t="s">
        <v>8231</v>
      </c>
      <c r="L178">
        <v>100979</v>
      </c>
      <c r="M178" t="s">
        <v>8239</v>
      </c>
      <c r="N178" t="s">
        <v>8242</v>
      </c>
      <c r="O178">
        <v>2025</v>
      </c>
      <c r="P178" t="s">
        <v>8243</v>
      </c>
      <c r="Q178" t="s">
        <v>8244</v>
      </c>
      <c r="R178" t="s">
        <v>8248</v>
      </c>
      <c r="S178" s="2">
        <v>45912.566874999997</v>
      </c>
      <c r="T178" t="s">
        <v>8252</v>
      </c>
    </row>
    <row r="179" spans="1:20" x14ac:dyDescent="0.25">
      <c r="A179" s="4">
        <v>62885141165124</v>
      </c>
      <c r="B179" t="s">
        <v>1923</v>
      </c>
      <c r="C179" t="s">
        <v>8197</v>
      </c>
      <c r="D179">
        <v>2025</v>
      </c>
      <c r="F179" t="s">
        <v>8201</v>
      </c>
      <c r="G179">
        <v>100516</v>
      </c>
      <c r="H179">
        <v>1</v>
      </c>
      <c r="I179" t="s">
        <v>8203</v>
      </c>
      <c r="J179">
        <v>1</v>
      </c>
      <c r="K179" t="s">
        <v>8231</v>
      </c>
      <c r="L179">
        <v>100516</v>
      </c>
      <c r="M179" t="s">
        <v>8239</v>
      </c>
      <c r="N179" t="s">
        <v>8242</v>
      </c>
      <c r="O179">
        <v>2025</v>
      </c>
      <c r="P179" t="s">
        <v>8243</v>
      </c>
      <c r="Q179" t="s">
        <v>8244</v>
      </c>
      <c r="R179" t="s">
        <v>8248</v>
      </c>
      <c r="S179" s="2">
        <v>45912.54173611111</v>
      </c>
      <c r="T179" t="s">
        <v>8252</v>
      </c>
    </row>
    <row r="180" spans="1:20" x14ac:dyDescent="0.25">
      <c r="A180" s="4">
        <v>62885736055076</v>
      </c>
      <c r="B180" t="s">
        <v>48</v>
      </c>
      <c r="C180" t="s">
        <v>8197</v>
      </c>
      <c r="D180">
        <v>2025</v>
      </c>
      <c r="F180" t="s">
        <v>8201</v>
      </c>
      <c r="G180">
        <v>103535</v>
      </c>
      <c r="H180">
        <v>1</v>
      </c>
      <c r="I180" t="s">
        <v>8203</v>
      </c>
      <c r="J180">
        <v>1</v>
      </c>
      <c r="K180" t="s">
        <v>8219</v>
      </c>
      <c r="L180">
        <v>103535</v>
      </c>
      <c r="M180" t="s">
        <v>8239</v>
      </c>
      <c r="N180" t="s">
        <v>8242</v>
      </c>
      <c r="O180">
        <v>2025</v>
      </c>
      <c r="P180" t="s">
        <v>8243</v>
      </c>
      <c r="Q180" t="s">
        <v>8244</v>
      </c>
      <c r="R180" t="s">
        <v>8248</v>
      </c>
      <c r="S180" s="2">
        <v>45912.501527777778</v>
      </c>
      <c r="T180" t="s">
        <v>8252</v>
      </c>
    </row>
    <row r="181" spans="1:20" x14ac:dyDescent="0.25">
      <c r="A181" s="4">
        <v>6285640575509</v>
      </c>
      <c r="B181" t="s">
        <v>5771</v>
      </c>
      <c r="C181" t="s">
        <v>8197</v>
      </c>
      <c r="D181">
        <v>2025</v>
      </c>
      <c r="F181" t="s">
        <v>8201</v>
      </c>
      <c r="G181">
        <v>100900</v>
      </c>
      <c r="H181">
        <v>1</v>
      </c>
      <c r="I181" t="s">
        <v>8203</v>
      </c>
      <c r="J181">
        <v>1</v>
      </c>
      <c r="K181" t="s">
        <v>8224</v>
      </c>
      <c r="L181">
        <v>100900</v>
      </c>
      <c r="M181" t="s">
        <v>8239</v>
      </c>
      <c r="N181" t="s">
        <v>8242</v>
      </c>
      <c r="O181">
        <v>2025</v>
      </c>
      <c r="P181" t="s">
        <v>8243</v>
      </c>
      <c r="Q181" t="s">
        <v>8244</v>
      </c>
      <c r="R181" t="s">
        <v>8248</v>
      </c>
      <c r="S181" s="2">
        <v>45912.444293981483</v>
      </c>
      <c r="T181" t="s">
        <v>8252</v>
      </c>
    </row>
    <row r="182" spans="1:20" x14ac:dyDescent="0.25">
      <c r="A182" s="4">
        <v>6288170008430</v>
      </c>
      <c r="B182" t="s">
        <v>4012</v>
      </c>
      <c r="C182" t="s">
        <v>8197</v>
      </c>
      <c r="D182">
        <v>2025</v>
      </c>
      <c r="F182" t="s">
        <v>8201</v>
      </c>
      <c r="G182">
        <v>103580</v>
      </c>
      <c r="H182">
        <v>1</v>
      </c>
      <c r="I182" t="s">
        <v>8203</v>
      </c>
      <c r="J182">
        <v>1</v>
      </c>
      <c r="K182" t="s">
        <v>8227</v>
      </c>
      <c r="L182">
        <v>103580</v>
      </c>
      <c r="M182" t="s">
        <v>8239</v>
      </c>
      <c r="N182" t="s">
        <v>8242</v>
      </c>
      <c r="O182">
        <v>2025</v>
      </c>
      <c r="P182" t="s">
        <v>8243</v>
      </c>
      <c r="Q182" t="s">
        <v>8244</v>
      </c>
      <c r="R182" t="s">
        <v>8248</v>
      </c>
      <c r="S182" s="2">
        <v>45912.414537037039</v>
      </c>
      <c r="T182" t="s">
        <v>8252</v>
      </c>
    </row>
    <row r="183" spans="1:20" x14ac:dyDescent="0.25">
      <c r="A183" s="4">
        <v>62887767890654</v>
      </c>
      <c r="B183" t="s">
        <v>5553</v>
      </c>
      <c r="C183" t="s">
        <v>8197</v>
      </c>
      <c r="D183">
        <v>2025</v>
      </c>
      <c r="F183" t="s">
        <v>8201</v>
      </c>
      <c r="G183">
        <v>250269</v>
      </c>
      <c r="H183">
        <v>1</v>
      </c>
      <c r="I183" t="s">
        <v>8203</v>
      </c>
      <c r="J183">
        <v>1</v>
      </c>
      <c r="K183" t="s">
        <v>8227</v>
      </c>
      <c r="L183">
        <v>250269</v>
      </c>
      <c r="M183" t="s">
        <v>8239</v>
      </c>
      <c r="N183" t="s">
        <v>8242</v>
      </c>
      <c r="O183">
        <v>2025</v>
      </c>
      <c r="P183" t="s">
        <v>8243</v>
      </c>
      <c r="Q183" t="s">
        <v>8244</v>
      </c>
      <c r="R183" t="s">
        <v>8248</v>
      </c>
      <c r="S183" s="2">
        <v>45912.413240740738</v>
      </c>
      <c r="T183" t="s">
        <v>8252</v>
      </c>
    </row>
    <row r="184" spans="1:20" x14ac:dyDescent="0.25">
      <c r="A184" s="4">
        <v>62885349995103</v>
      </c>
      <c r="B184" t="s">
        <v>5333</v>
      </c>
      <c r="C184" t="s">
        <v>8197</v>
      </c>
      <c r="D184">
        <v>2025</v>
      </c>
      <c r="F184" t="s">
        <v>8201</v>
      </c>
      <c r="G184">
        <v>100445</v>
      </c>
      <c r="H184">
        <v>1</v>
      </c>
      <c r="I184" t="s">
        <v>8203</v>
      </c>
      <c r="J184">
        <v>1</v>
      </c>
      <c r="K184" t="s">
        <v>8227</v>
      </c>
      <c r="L184">
        <v>100445</v>
      </c>
      <c r="M184" t="s">
        <v>8239</v>
      </c>
      <c r="N184" t="s">
        <v>8242</v>
      </c>
      <c r="O184">
        <v>2025</v>
      </c>
      <c r="P184" t="s">
        <v>8243</v>
      </c>
      <c r="Q184" t="s">
        <v>8244</v>
      </c>
      <c r="R184" t="s">
        <v>8248</v>
      </c>
      <c r="S184" s="2">
        <v>45912.403067129628</v>
      </c>
      <c r="T184" t="s">
        <v>8252</v>
      </c>
    </row>
    <row r="185" spans="1:20" x14ac:dyDescent="0.25">
      <c r="A185" s="4">
        <v>6285231097532</v>
      </c>
      <c r="B185" t="s">
        <v>6068</v>
      </c>
      <c r="C185" t="s">
        <v>8197</v>
      </c>
      <c r="D185">
        <v>2025</v>
      </c>
      <c r="F185" t="s">
        <v>8201</v>
      </c>
      <c r="G185">
        <v>250369</v>
      </c>
      <c r="H185">
        <v>1</v>
      </c>
      <c r="I185" t="s">
        <v>8203</v>
      </c>
      <c r="J185">
        <v>1</v>
      </c>
      <c r="K185" t="s">
        <v>8227</v>
      </c>
      <c r="L185">
        <v>250369</v>
      </c>
      <c r="M185" t="s">
        <v>8239</v>
      </c>
      <c r="N185" t="s">
        <v>8242</v>
      </c>
      <c r="O185">
        <v>2025</v>
      </c>
      <c r="P185" t="s">
        <v>8243</v>
      </c>
      <c r="Q185" t="s">
        <v>8244</v>
      </c>
      <c r="R185" t="s">
        <v>8248</v>
      </c>
      <c r="S185" s="2">
        <v>45912.396874999999</v>
      </c>
      <c r="T185" t="s">
        <v>8252</v>
      </c>
    </row>
    <row r="186" spans="1:20" x14ac:dyDescent="0.25">
      <c r="A186" s="4">
        <v>62881317900226</v>
      </c>
      <c r="B186" t="s">
        <v>590</v>
      </c>
      <c r="C186" t="s">
        <v>8197</v>
      </c>
      <c r="D186">
        <v>2025</v>
      </c>
      <c r="F186" t="s">
        <v>8201</v>
      </c>
      <c r="G186">
        <v>100900</v>
      </c>
      <c r="H186">
        <v>1</v>
      </c>
      <c r="I186" t="s">
        <v>8203</v>
      </c>
      <c r="J186">
        <v>1</v>
      </c>
      <c r="K186" t="s">
        <v>8227</v>
      </c>
      <c r="L186">
        <v>100900</v>
      </c>
      <c r="M186" t="s">
        <v>8239</v>
      </c>
      <c r="N186" t="s">
        <v>8242</v>
      </c>
      <c r="O186">
        <v>2025</v>
      </c>
      <c r="P186" t="s">
        <v>8243</v>
      </c>
      <c r="Q186" t="s">
        <v>8244</v>
      </c>
      <c r="R186" t="s">
        <v>8248</v>
      </c>
      <c r="S186" s="2">
        <v>45912.386828703697</v>
      </c>
      <c r="T186" t="s">
        <v>8252</v>
      </c>
    </row>
    <row r="187" spans="1:20" x14ac:dyDescent="0.25">
      <c r="A187" s="4">
        <v>62885394139050</v>
      </c>
      <c r="B187" t="s">
        <v>5566</v>
      </c>
      <c r="C187" t="s">
        <v>8197</v>
      </c>
      <c r="D187">
        <v>2025</v>
      </c>
      <c r="F187" t="s">
        <v>8201</v>
      </c>
      <c r="G187">
        <v>250394</v>
      </c>
      <c r="H187">
        <v>1</v>
      </c>
      <c r="I187" t="s">
        <v>8203</v>
      </c>
      <c r="J187">
        <v>1</v>
      </c>
      <c r="K187" t="s">
        <v>8222</v>
      </c>
      <c r="L187">
        <v>250394</v>
      </c>
      <c r="M187" t="s">
        <v>8239</v>
      </c>
      <c r="N187" t="s">
        <v>8242</v>
      </c>
      <c r="O187">
        <v>2025</v>
      </c>
      <c r="P187" t="s">
        <v>8243</v>
      </c>
      <c r="Q187" t="s">
        <v>8244</v>
      </c>
      <c r="R187" t="s">
        <v>8248</v>
      </c>
      <c r="S187" s="2">
        <v>45912.362708333327</v>
      </c>
      <c r="T187" t="s">
        <v>8252</v>
      </c>
    </row>
    <row r="188" spans="1:20" x14ac:dyDescent="0.25">
      <c r="A188" s="4">
        <v>62885247258477</v>
      </c>
      <c r="B188" t="s">
        <v>210</v>
      </c>
      <c r="C188" t="s">
        <v>8197</v>
      </c>
      <c r="D188">
        <v>2025</v>
      </c>
      <c r="F188" t="s">
        <v>8201</v>
      </c>
      <c r="G188">
        <v>100706</v>
      </c>
      <c r="H188">
        <v>1</v>
      </c>
      <c r="I188" t="s">
        <v>8203</v>
      </c>
      <c r="J188">
        <v>1</v>
      </c>
      <c r="K188" t="s">
        <v>8222</v>
      </c>
      <c r="L188">
        <v>100706</v>
      </c>
      <c r="M188" t="s">
        <v>8239</v>
      </c>
      <c r="N188" t="s">
        <v>8242</v>
      </c>
      <c r="O188">
        <v>2025</v>
      </c>
      <c r="P188" t="s">
        <v>8243</v>
      </c>
      <c r="Q188" t="s">
        <v>8244</v>
      </c>
      <c r="R188" t="s">
        <v>8248</v>
      </c>
      <c r="S188" s="2">
        <v>45912.361805555563</v>
      </c>
      <c r="T188" t="s">
        <v>8252</v>
      </c>
    </row>
    <row r="189" spans="1:20" x14ac:dyDescent="0.25">
      <c r="A189" s="4">
        <v>62881803252941</v>
      </c>
      <c r="B189" t="s">
        <v>6246</v>
      </c>
      <c r="C189" t="s">
        <v>8197</v>
      </c>
      <c r="D189">
        <v>2025</v>
      </c>
      <c r="F189" t="s">
        <v>8201</v>
      </c>
      <c r="G189">
        <v>250740</v>
      </c>
      <c r="H189">
        <v>1</v>
      </c>
      <c r="I189" t="s">
        <v>8203</v>
      </c>
      <c r="J189">
        <v>1</v>
      </c>
      <c r="K189" t="s">
        <v>8222</v>
      </c>
      <c r="L189">
        <v>250740</v>
      </c>
      <c r="M189" t="s">
        <v>8239</v>
      </c>
      <c r="N189" t="s">
        <v>8242</v>
      </c>
      <c r="O189">
        <v>2025</v>
      </c>
      <c r="P189" t="s">
        <v>8243</v>
      </c>
      <c r="Q189" t="s">
        <v>8244</v>
      </c>
      <c r="R189" t="s">
        <v>8248</v>
      </c>
      <c r="S189" s="2">
        <v>45912.354479166657</v>
      </c>
      <c r="T189" t="s">
        <v>8252</v>
      </c>
    </row>
    <row r="190" spans="1:20" x14ac:dyDescent="0.25">
      <c r="A190" s="4">
        <v>62887871883330</v>
      </c>
      <c r="B190" t="s">
        <v>48</v>
      </c>
      <c r="C190" t="s">
        <v>8197</v>
      </c>
      <c r="D190">
        <v>2025</v>
      </c>
      <c r="F190" t="s">
        <v>8201</v>
      </c>
      <c r="G190">
        <v>100668</v>
      </c>
      <c r="H190">
        <v>1</v>
      </c>
      <c r="I190" t="s">
        <v>8203</v>
      </c>
      <c r="J190">
        <v>1</v>
      </c>
      <c r="K190" t="s">
        <v>8222</v>
      </c>
      <c r="L190">
        <v>100668</v>
      </c>
      <c r="M190" t="s">
        <v>8239</v>
      </c>
      <c r="N190" t="s">
        <v>8242</v>
      </c>
      <c r="O190">
        <v>2025</v>
      </c>
      <c r="P190" t="s">
        <v>8243</v>
      </c>
      <c r="Q190" t="s">
        <v>8244</v>
      </c>
      <c r="R190" t="s">
        <v>8248</v>
      </c>
      <c r="S190" s="2">
        <v>45912.346932870372</v>
      </c>
      <c r="T190" t="s">
        <v>8252</v>
      </c>
    </row>
    <row r="191" spans="1:20" x14ac:dyDescent="0.25">
      <c r="A191" s="4">
        <v>62882386209388</v>
      </c>
      <c r="B191" t="s">
        <v>5362</v>
      </c>
      <c r="C191" t="s">
        <v>8197</v>
      </c>
      <c r="D191">
        <v>2025</v>
      </c>
      <c r="F191" t="s">
        <v>8201</v>
      </c>
      <c r="G191">
        <v>100308</v>
      </c>
      <c r="H191">
        <v>1</v>
      </c>
      <c r="I191" t="s">
        <v>8203</v>
      </c>
      <c r="J191">
        <v>1</v>
      </c>
      <c r="K191" t="s">
        <v>8215</v>
      </c>
      <c r="L191">
        <v>100308</v>
      </c>
      <c r="M191" t="s">
        <v>8239</v>
      </c>
      <c r="N191" t="s">
        <v>8242</v>
      </c>
      <c r="O191">
        <v>2025</v>
      </c>
      <c r="P191" t="s">
        <v>8243</v>
      </c>
      <c r="Q191" t="s">
        <v>8244</v>
      </c>
      <c r="R191" t="s">
        <v>8248</v>
      </c>
      <c r="S191" s="2">
        <v>45912.324814814812</v>
      </c>
      <c r="T191" t="s">
        <v>8252</v>
      </c>
    </row>
    <row r="192" spans="1:20" x14ac:dyDescent="0.25">
      <c r="A192" s="4">
        <v>62885399888689</v>
      </c>
      <c r="B192" t="s">
        <v>31</v>
      </c>
      <c r="C192" t="s">
        <v>8197</v>
      </c>
      <c r="D192">
        <v>2025</v>
      </c>
      <c r="F192" t="s">
        <v>8201</v>
      </c>
      <c r="G192">
        <v>100818</v>
      </c>
      <c r="H192">
        <v>1</v>
      </c>
      <c r="I192" t="s">
        <v>8203</v>
      </c>
      <c r="J192">
        <v>1</v>
      </c>
      <c r="K192" t="s">
        <v>8221</v>
      </c>
      <c r="L192">
        <v>100818</v>
      </c>
      <c r="M192" t="s">
        <v>8239</v>
      </c>
      <c r="N192" t="s">
        <v>8242</v>
      </c>
      <c r="O192">
        <v>2025</v>
      </c>
      <c r="P192" t="s">
        <v>8243</v>
      </c>
      <c r="Q192" t="s">
        <v>8244</v>
      </c>
      <c r="R192" t="s">
        <v>8248</v>
      </c>
      <c r="S192" s="2">
        <v>45912.287893518522</v>
      </c>
      <c r="T192" t="s">
        <v>8252</v>
      </c>
    </row>
    <row r="193" spans="1:20" x14ac:dyDescent="0.25">
      <c r="A193" s="4">
        <v>6285252155314</v>
      </c>
      <c r="B193" t="s">
        <v>3536</v>
      </c>
      <c r="C193" t="s">
        <v>8197</v>
      </c>
      <c r="D193">
        <v>2025</v>
      </c>
      <c r="F193" t="s">
        <v>8201</v>
      </c>
      <c r="G193">
        <v>250848</v>
      </c>
      <c r="H193">
        <v>1</v>
      </c>
      <c r="I193" t="s">
        <v>8203</v>
      </c>
      <c r="J193">
        <v>1</v>
      </c>
      <c r="K193" t="s">
        <v>8221</v>
      </c>
      <c r="L193">
        <v>250848</v>
      </c>
      <c r="M193" t="s">
        <v>8239</v>
      </c>
      <c r="N193" t="s">
        <v>8242</v>
      </c>
      <c r="O193">
        <v>2025</v>
      </c>
      <c r="P193" t="s">
        <v>8243</v>
      </c>
      <c r="Q193" t="s">
        <v>8244</v>
      </c>
      <c r="R193" t="s">
        <v>8248</v>
      </c>
      <c r="S193" s="2">
        <v>45912.26871527778</v>
      </c>
      <c r="T193" t="s">
        <v>8252</v>
      </c>
    </row>
    <row r="194" spans="1:20" x14ac:dyDescent="0.25">
      <c r="A194" s="4">
        <v>62887870140732</v>
      </c>
      <c r="B194" t="s">
        <v>5570</v>
      </c>
      <c r="C194" t="s">
        <v>8197</v>
      </c>
      <c r="D194">
        <v>2025</v>
      </c>
      <c r="F194" t="s">
        <v>8201</v>
      </c>
      <c r="G194">
        <v>100709</v>
      </c>
      <c r="H194">
        <v>1</v>
      </c>
      <c r="I194" t="s">
        <v>8203</v>
      </c>
      <c r="J194">
        <v>1</v>
      </c>
      <c r="K194" t="s">
        <v>8221</v>
      </c>
      <c r="L194">
        <v>100709</v>
      </c>
      <c r="M194" t="s">
        <v>8239</v>
      </c>
      <c r="N194" t="s">
        <v>8242</v>
      </c>
      <c r="O194">
        <v>2025</v>
      </c>
      <c r="P194" t="s">
        <v>8243</v>
      </c>
      <c r="Q194" t="s">
        <v>8244</v>
      </c>
      <c r="R194" t="s">
        <v>8248</v>
      </c>
      <c r="S194" s="2">
        <v>45912.26662037037</v>
      </c>
      <c r="T194" t="s">
        <v>8252</v>
      </c>
    </row>
    <row r="195" spans="1:20" x14ac:dyDescent="0.25">
      <c r="A195" s="4">
        <v>62881225676234</v>
      </c>
      <c r="B195" t="s">
        <v>6231</v>
      </c>
      <c r="C195" t="s">
        <v>8197</v>
      </c>
      <c r="D195">
        <v>2025</v>
      </c>
      <c r="F195" t="s">
        <v>8201</v>
      </c>
      <c r="G195">
        <v>100546</v>
      </c>
      <c r="H195">
        <v>1</v>
      </c>
      <c r="I195" t="s">
        <v>8203</v>
      </c>
      <c r="J195">
        <v>1</v>
      </c>
      <c r="K195" t="s">
        <v>8214</v>
      </c>
      <c r="L195">
        <v>100546</v>
      </c>
      <c r="M195" t="s">
        <v>8239</v>
      </c>
      <c r="N195" t="s">
        <v>8242</v>
      </c>
      <c r="O195">
        <v>2025</v>
      </c>
      <c r="P195" t="s">
        <v>8243</v>
      </c>
      <c r="Q195" t="s">
        <v>8244</v>
      </c>
      <c r="R195" t="s">
        <v>8248</v>
      </c>
      <c r="S195" s="2">
        <v>45912.233159722222</v>
      </c>
      <c r="T195" t="s">
        <v>8252</v>
      </c>
    </row>
    <row r="196" spans="1:20" x14ac:dyDescent="0.25">
      <c r="A196" s="4">
        <v>6285366598173</v>
      </c>
      <c r="B196" t="s">
        <v>31</v>
      </c>
      <c r="C196" t="s">
        <v>8197</v>
      </c>
      <c r="D196">
        <v>2025</v>
      </c>
      <c r="F196" t="s">
        <v>8201</v>
      </c>
      <c r="G196">
        <v>100461</v>
      </c>
      <c r="H196">
        <v>1</v>
      </c>
      <c r="I196" t="s">
        <v>8203</v>
      </c>
      <c r="J196">
        <v>1</v>
      </c>
      <c r="K196" t="s">
        <v>8214</v>
      </c>
      <c r="L196">
        <v>100461</v>
      </c>
      <c r="M196" t="s">
        <v>8239</v>
      </c>
      <c r="N196" t="s">
        <v>8242</v>
      </c>
      <c r="O196">
        <v>2025</v>
      </c>
      <c r="P196" t="s">
        <v>8243</v>
      </c>
      <c r="Q196" t="s">
        <v>8244</v>
      </c>
      <c r="R196" t="s">
        <v>8248</v>
      </c>
      <c r="S196" s="2">
        <v>45912.232037037043</v>
      </c>
      <c r="T196" t="s">
        <v>8252</v>
      </c>
    </row>
    <row r="197" spans="1:20" x14ac:dyDescent="0.25">
      <c r="A197" s="4">
        <v>6287838292683</v>
      </c>
      <c r="B197" t="s">
        <v>6176</v>
      </c>
      <c r="C197" t="s">
        <v>8197</v>
      </c>
      <c r="D197">
        <v>2025</v>
      </c>
      <c r="F197" t="s">
        <v>8201</v>
      </c>
      <c r="G197">
        <v>100056</v>
      </c>
      <c r="H197">
        <v>1</v>
      </c>
      <c r="I197" t="s">
        <v>8203</v>
      </c>
      <c r="J197">
        <v>1</v>
      </c>
      <c r="K197" t="s">
        <v>8214</v>
      </c>
      <c r="L197">
        <v>100056</v>
      </c>
      <c r="M197" t="s">
        <v>8239</v>
      </c>
      <c r="N197" t="s">
        <v>8242</v>
      </c>
      <c r="O197">
        <v>2025</v>
      </c>
      <c r="P197" t="s">
        <v>8243</v>
      </c>
      <c r="Q197" t="s">
        <v>8244</v>
      </c>
      <c r="R197" t="s">
        <v>8248</v>
      </c>
      <c r="S197" s="2">
        <v>45912.226053240738</v>
      </c>
      <c r="T197" t="s">
        <v>8252</v>
      </c>
    </row>
    <row r="198" spans="1:20" x14ac:dyDescent="0.25">
      <c r="A198" s="4">
        <v>6288999789369</v>
      </c>
      <c r="B198" t="s">
        <v>4945</v>
      </c>
      <c r="C198" t="s">
        <v>8197</v>
      </c>
      <c r="D198">
        <v>2025</v>
      </c>
      <c r="F198" t="s">
        <v>8201</v>
      </c>
      <c r="G198">
        <v>100805</v>
      </c>
      <c r="H198">
        <v>1</v>
      </c>
      <c r="I198" t="s">
        <v>8203</v>
      </c>
      <c r="J198">
        <v>1</v>
      </c>
      <c r="K198" t="s">
        <v>8214</v>
      </c>
      <c r="L198">
        <v>100805</v>
      </c>
      <c r="M198" t="s">
        <v>8239</v>
      </c>
      <c r="N198" t="s">
        <v>8242</v>
      </c>
      <c r="O198">
        <v>2025</v>
      </c>
      <c r="P198" t="s">
        <v>8243</v>
      </c>
      <c r="Q198" t="s">
        <v>8244</v>
      </c>
      <c r="R198" t="s">
        <v>8248</v>
      </c>
      <c r="S198" s="2">
        <v>45912.221574074072</v>
      </c>
      <c r="T198" t="s">
        <v>8252</v>
      </c>
    </row>
    <row r="199" spans="1:20" x14ac:dyDescent="0.25">
      <c r="A199" s="4">
        <v>6281327318645</v>
      </c>
      <c r="B199" t="s">
        <v>31</v>
      </c>
      <c r="C199" t="s">
        <v>8197</v>
      </c>
      <c r="D199">
        <v>2025</v>
      </c>
      <c r="F199" t="s">
        <v>8201</v>
      </c>
      <c r="G199">
        <v>101488</v>
      </c>
      <c r="H199">
        <v>1</v>
      </c>
      <c r="I199" t="s">
        <v>8203</v>
      </c>
      <c r="J199">
        <v>1</v>
      </c>
      <c r="K199" t="s">
        <v>8223</v>
      </c>
      <c r="L199">
        <v>101488</v>
      </c>
      <c r="M199" t="s">
        <v>8239</v>
      </c>
      <c r="N199" t="s">
        <v>8242</v>
      </c>
      <c r="O199">
        <v>2025</v>
      </c>
      <c r="P199" t="s">
        <v>8243</v>
      </c>
      <c r="Q199" t="s">
        <v>8244</v>
      </c>
      <c r="R199" t="s">
        <v>8248</v>
      </c>
      <c r="S199" s="2">
        <v>45912.184108796297</v>
      </c>
      <c r="T199" t="s">
        <v>8252</v>
      </c>
    </row>
    <row r="200" spans="1:20" x14ac:dyDescent="0.25">
      <c r="A200" s="4">
        <v>62882223366262</v>
      </c>
      <c r="B200" t="s">
        <v>31</v>
      </c>
      <c r="C200" t="s">
        <v>8197</v>
      </c>
      <c r="D200">
        <v>2025</v>
      </c>
      <c r="F200" t="s">
        <v>8201</v>
      </c>
      <c r="G200">
        <v>100269</v>
      </c>
      <c r="H200">
        <v>1</v>
      </c>
      <c r="I200" t="s">
        <v>8203</v>
      </c>
      <c r="J200">
        <v>1</v>
      </c>
      <c r="K200" t="s">
        <v>8223</v>
      </c>
      <c r="L200">
        <v>100269</v>
      </c>
      <c r="M200" t="s">
        <v>8239</v>
      </c>
      <c r="N200" t="s">
        <v>8242</v>
      </c>
      <c r="O200">
        <v>2025</v>
      </c>
      <c r="P200" t="s">
        <v>8243</v>
      </c>
      <c r="Q200" t="s">
        <v>8244</v>
      </c>
      <c r="R200" t="s">
        <v>8248</v>
      </c>
      <c r="S200" s="2">
        <v>45912.169537037043</v>
      </c>
      <c r="T200" t="s">
        <v>8252</v>
      </c>
    </row>
    <row r="201" spans="1:20" x14ac:dyDescent="0.25">
      <c r="A201" s="4">
        <v>62881327088025</v>
      </c>
      <c r="B201" t="s">
        <v>6398</v>
      </c>
      <c r="C201" t="s">
        <v>8197</v>
      </c>
      <c r="D201">
        <v>2025</v>
      </c>
      <c r="F201" t="s">
        <v>8201</v>
      </c>
      <c r="G201">
        <v>100163</v>
      </c>
      <c r="H201">
        <v>1</v>
      </c>
      <c r="I201" t="s">
        <v>8203</v>
      </c>
      <c r="J201">
        <v>1</v>
      </c>
      <c r="K201" t="s">
        <v>8230</v>
      </c>
      <c r="L201">
        <v>100163</v>
      </c>
      <c r="M201" t="s">
        <v>8239</v>
      </c>
      <c r="N201" t="s">
        <v>8242</v>
      </c>
      <c r="O201">
        <v>2025</v>
      </c>
      <c r="P201" t="s">
        <v>8243</v>
      </c>
      <c r="Q201" t="s">
        <v>8244</v>
      </c>
      <c r="R201" t="s">
        <v>8248</v>
      </c>
      <c r="S201" s="2">
        <v>45912.027384259258</v>
      </c>
      <c r="T201" t="s">
        <v>8252</v>
      </c>
    </row>
    <row r="202" spans="1:20" x14ac:dyDescent="0.25">
      <c r="A202" s="4">
        <v>6282259013085</v>
      </c>
      <c r="B202" t="s">
        <v>5662</v>
      </c>
      <c r="C202" t="s">
        <v>8197</v>
      </c>
      <c r="D202">
        <v>2025</v>
      </c>
      <c r="F202" t="s">
        <v>8201</v>
      </c>
      <c r="G202">
        <v>250235</v>
      </c>
      <c r="H202">
        <v>1</v>
      </c>
      <c r="I202" t="s">
        <v>8203</v>
      </c>
      <c r="J202">
        <v>1</v>
      </c>
      <c r="K202" t="s">
        <v>8211</v>
      </c>
      <c r="L202">
        <v>250235</v>
      </c>
      <c r="M202" t="s">
        <v>8233</v>
      </c>
      <c r="N202" t="s">
        <v>8241</v>
      </c>
      <c r="O202">
        <v>2025</v>
      </c>
      <c r="P202" t="s">
        <v>8243</v>
      </c>
      <c r="Q202" t="s">
        <v>8244</v>
      </c>
      <c r="R202" t="s">
        <v>8248</v>
      </c>
      <c r="S202" s="2">
        <v>45911.995335648149</v>
      </c>
      <c r="T202" t="s">
        <v>8252</v>
      </c>
    </row>
    <row r="203" spans="1:20" x14ac:dyDescent="0.25">
      <c r="A203" s="4">
        <v>62882165658141</v>
      </c>
      <c r="B203" t="s">
        <v>6203</v>
      </c>
      <c r="C203" t="s">
        <v>8197</v>
      </c>
      <c r="D203">
        <v>2025</v>
      </c>
      <c r="F203" t="s">
        <v>8201</v>
      </c>
      <c r="G203">
        <v>250012</v>
      </c>
      <c r="H203">
        <v>1</v>
      </c>
      <c r="I203" t="s">
        <v>8203</v>
      </c>
      <c r="J203">
        <v>1</v>
      </c>
      <c r="K203" t="s">
        <v>8211</v>
      </c>
      <c r="L203">
        <v>250012</v>
      </c>
      <c r="M203" t="s">
        <v>8233</v>
      </c>
      <c r="N203" t="s">
        <v>8241</v>
      </c>
      <c r="O203">
        <v>2025</v>
      </c>
      <c r="P203" t="s">
        <v>8243</v>
      </c>
      <c r="Q203" t="s">
        <v>8244</v>
      </c>
      <c r="R203" t="s">
        <v>8248</v>
      </c>
      <c r="S203" s="2">
        <v>45911.96947916667</v>
      </c>
      <c r="T203" t="s">
        <v>8252</v>
      </c>
    </row>
    <row r="204" spans="1:20" x14ac:dyDescent="0.25">
      <c r="A204" s="4">
        <v>628117362324</v>
      </c>
      <c r="B204" t="s">
        <v>6648</v>
      </c>
      <c r="C204" t="s">
        <v>8197</v>
      </c>
      <c r="D204">
        <v>2025</v>
      </c>
      <c r="F204" t="s">
        <v>8201</v>
      </c>
      <c r="G204">
        <v>250757</v>
      </c>
      <c r="H204">
        <v>1</v>
      </c>
      <c r="I204" t="s">
        <v>8203</v>
      </c>
      <c r="J204">
        <v>1</v>
      </c>
      <c r="K204" t="s">
        <v>8218</v>
      </c>
      <c r="L204">
        <v>250757</v>
      </c>
      <c r="M204" t="s">
        <v>8233</v>
      </c>
      <c r="N204" t="s">
        <v>8241</v>
      </c>
      <c r="O204">
        <v>2025</v>
      </c>
      <c r="P204" t="s">
        <v>8243</v>
      </c>
      <c r="Q204" t="s">
        <v>8244</v>
      </c>
      <c r="R204" t="s">
        <v>8248</v>
      </c>
      <c r="S204" s="2">
        <v>45911.951388888891</v>
      </c>
      <c r="T204" t="s">
        <v>8252</v>
      </c>
    </row>
    <row r="205" spans="1:20" x14ac:dyDescent="0.25">
      <c r="A205" s="4">
        <v>6281263724029</v>
      </c>
      <c r="B205" t="s">
        <v>31</v>
      </c>
      <c r="C205" t="s">
        <v>8197</v>
      </c>
      <c r="D205">
        <v>2025</v>
      </c>
      <c r="F205" t="s">
        <v>8201</v>
      </c>
      <c r="G205">
        <v>100105</v>
      </c>
      <c r="H205">
        <v>1</v>
      </c>
      <c r="I205" t="s">
        <v>8203</v>
      </c>
      <c r="J205">
        <v>1</v>
      </c>
      <c r="K205" t="s">
        <v>8218</v>
      </c>
      <c r="L205">
        <v>100105</v>
      </c>
      <c r="M205" t="s">
        <v>8233</v>
      </c>
      <c r="N205" t="s">
        <v>8241</v>
      </c>
      <c r="O205">
        <v>2025</v>
      </c>
      <c r="P205" t="s">
        <v>8243</v>
      </c>
      <c r="Q205" t="s">
        <v>8244</v>
      </c>
      <c r="R205" t="s">
        <v>8248</v>
      </c>
      <c r="S205" s="2">
        <v>45911.917939814812</v>
      </c>
      <c r="T205" t="s">
        <v>8252</v>
      </c>
    </row>
    <row r="206" spans="1:20" x14ac:dyDescent="0.25">
      <c r="A206" s="4">
        <v>6289527935614</v>
      </c>
      <c r="B206" t="s">
        <v>5444</v>
      </c>
      <c r="C206" t="s">
        <v>8197</v>
      </c>
      <c r="D206">
        <v>2025</v>
      </c>
      <c r="F206" t="s">
        <v>8201</v>
      </c>
      <c r="G206">
        <v>100157</v>
      </c>
      <c r="H206">
        <v>1</v>
      </c>
      <c r="I206" t="s">
        <v>8203</v>
      </c>
      <c r="J206">
        <v>1</v>
      </c>
      <c r="K206" t="s">
        <v>8213</v>
      </c>
      <c r="L206">
        <v>100157</v>
      </c>
      <c r="M206" t="s">
        <v>8233</v>
      </c>
      <c r="N206" t="s">
        <v>8241</v>
      </c>
      <c r="O206">
        <v>2025</v>
      </c>
      <c r="P206" t="s">
        <v>8243</v>
      </c>
      <c r="Q206" t="s">
        <v>8244</v>
      </c>
      <c r="R206" t="s">
        <v>8248</v>
      </c>
      <c r="S206" s="2">
        <v>45911.853159722217</v>
      </c>
      <c r="T206" t="s">
        <v>8252</v>
      </c>
    </row>
    <row r="207" spans="1:20" x14ac:dyDescent="0.25">
      <c r="A207" s="4">
        <v>62885274113330</v>
      </c>
      <c r="B207" t="s">
        <v>5380</v>
      </c>
      <c r="C207" t="s">
        <v>8197</v>
      </c>
      <c r="D207">
        <v>2025</v>
      </c>
      <c r="F207" t="s">
        <v>8201</v>
      </c>
      <c r="G207">
        <v>100058</v>
      </c>
      <c r="H207">
        <v>1</v>
      </c>
      <c r="I207" t="s">
        <v>8203</v>
      </c>
      <c r="J207">
        <v>1</v>
      </c>
      <c r="K207" t="s">
        <v>8213</v>
      </c>
      <c r="L207">
        <v>100058</v>
      </c>
      <c r="M207" t="s">
        <v>8233</v>
      </c>
      <c r="N207" t="s">
        <v>8241</v>
      </c>
      <c r="O207">
        <v>2025</v>
      </c>
      <c r="P207" t="s">
        <v>8243</v>
      </c>
      <c r="Q207" t="s">
        <v>8244</v>
      </c>
      <c r="R207" t="s">
        <v>8248</v>
      </c>
      <c r="S207" s="2">
        <v>45911.852708333332</v>
      </c>
      <c r="T207" t="s">
        <v>8252</v>
      </c>
    </row>
    <row r="208" spans="1:20" x14ac:dyDescent="0.25">
      <c r="A208" s="4">
        <v>62885691222833</v>
      </c>
      <c r="B208" t="s">
        <v>5476</v>
      </c>
      <c r="C208" t="s">
        <v>8197</v>
      </c>
      <c r="D208">
        <v>2025</v>
      </c>
      <c r="F208" t="s">
        <v>8201</v>
      </c>
      <c r="G208">
        <v>100703</v>
      </c>
      <c r="H208">
        <v>1</v>
      </c>
      <c r="I208" t="s">
        <v>8203</v>
      </c>
      <c r="J208">
        <v>1</v>
      </c>
      <c r="K208" t="s">
        <v>8213</v>
      </c>
      <c r="L208">
        <v>100703</v>
      </c>
      <c r="M208" t="s">
        <v>8233</v>
      </c>
      <c r="N208" t="s">
        <v>8241</v>
      </c>
      <c r="O208">
        <v>2025</v>
      </c>
      <c r="P208" t="s">
        <v>8243</v>
      </c>
      <c r="Q208" t="s">
        <v>8244</v>
      </c>
      <c r="R208" t="s">
        <v>8248</v>
      </c>
      <c r="S208" s="2">
        <v>45911.842152777783</v>
      </c>
      <c r="T208" t="s">
        <v>8252</v>
      </c>
    </row>
    <row r="209" spans="1:20" x14ac:dyDescent="0.25">
      <c r="A209" s="4">
        <v>6281313661040</v>
      </c>
      <c r="B209" t="s">
        <v>6164</v>
      </c>
      <c r="C209" t="s">
        <v>8197</v>
      </c>
      <c r="D209">
        <v>2025</v>
      </c>
      <c r="F209" t="s">
        <v>8201</v>
      </c>
      <c r="G209">
        <v>100410</v>
      </c>
      <c r="H209">
        <v>1</v>
      </c>
      <c r="I209" t="s">
        <v>8203</v>
      </c>
      <c r="J209">
        <v>1</v>
      </c>
      <c r="K209" t="s">
        <v>8220</v>
      </c>
      <c r="L209">
        <v>100410</v>
      </c>
      <c r="M209" t="s">
        <v>8233</v>
      </c>
      <c r="N209" t="s">
        <v>8241</v>
      </c>
      <c r="O209">
        <v>2025</v>
      </c>
      <c r="P209" t="s">
        <v>8243</v>
      </c>
      <c r="Q209" t="s">
        <v>8244</v>
      </c>
      <c r="R209" t="s">
        <v>8248</v>
      </c>
      <c r="S209" s="2">
        <v>45911.818356481483</v>
      </c>
      <c r="T209" t="s">
        <v>8252</v>
      </c>
    </row>
    <row r="210" spans="1:20" x14ac:dyDescent="0.25">
      <c r="A210" s="4">
        <v>62885267562885</v>
      </c>
      <c r="B210" t="s">
        <v>5375</v>
      </c>
      <c r="C210" t="s">
        <v>8197</v>
      </c>
      <c r="D210">
        <v>2025</v>
      </c>
      <c r="F210" t="s">
        <v>8201</v>
      </c>
      <c r="G210">
        <v>100711</v>
      </c>
      <c r="H210">
        <v>1</v>
      </c>
      <c r="I210" t="s">
        <v>8203</v>
      </c>
      <c r="J210">
        <v>1</v>
      </c>
      <c r="K210" t="s">
        <v>8220</v>
      </c>
      <c r="L210">
        <v>100711</v>
      </c>
      <c r="M210" t="s">
        <v>8233</v>
      </c>
      <c r="N210" t="s">
        <v>8241</v>
      </c>
      <c r="O210">
        <v>2025</v>
      </c>
      <c r="P210" t="s">
        <v>8243</v>
      </c>
      <c r="Q210" t="s">
        <v>8244</v>
      </c>
      <c r="R210" t="s">
        <v>8248</v>
      </c>
      <c r="S210" s="2">
        <v>45911.805798611109</v>
      </c>
      <c r="T210" t="s">
        <v>8252</v>
      </c>
    </row>
    <row r="211" spans="1:20" x14ac:dyDescent="0.25">
      <c r="A211" s="4">
        <v>62887871633367</v>
      </c>
      <c r="B211" t="s">
        <v>2599</v>
      </c>
      <c r="C211" t="s">
        <v>8197</v>
      </c>
      <c r="D211">
        <v>2025</v>
      </c>
      <c r="F211" t="s">
        <v>8201</v>
      </c>
      <c r="G211">
        <v>504193</v>
      </c>
      <c r="H211">
        <v>1</v>
      </c>
      <c r="I211" t="s">
        <v>8203</v>
      </c>
      <c r="J211">
        <v>1</v>
      </c>
      <c r="K211" t="s">
        <v>8220</v>
      </c>
      <c r="L211">
        <v>504193</v>
      </c>
      <c r="M211" t="s">
        <v>8233</v>
      </c>
      <c r="N211" t="s">
        <v>8241</v>
      </c>
      <c r="O211">
        <v>2025</v>
      </c>
      <c r="P211" t="s">
        <v>8243</v>
      </c>
      <c r="Q211" t="s">
        <v>8244</v>
      </c>
      <c r="R211" t="s">
        <v>8248</v>
      </c>
      <c r="S211" s="2">
        <v>45911.805185185192</v>
      </c>
      <c r="T211" t="s">
        <v>8252</v>
      </c>
    </row>
    <row r="212" spans="1:20" x14ac:dyDescent="0.25">
      <c r="A212" s="4">
        <v>6281352422052</v>
      </c>
      <c r="B212" t="s">
        <v>6553</v>
      </c>
      <c r="C212" t="s">
        <v>8197</v>
      </c>
      <c r="D212">
        <v>2025</v>
      </c>
      <c r="F212" t="s">
        <v>8201</v>
      </c>
      <c r="G212">
        <v>500259</v>
      </c>
      <c r="H212">
        <v>1</v>
      </c>
      <c r="I212" t="s">
        <v>8203</v>
      </c>
      <c r="J212">
        <v>1</v>
      </c>
      <c r="K212" t="s">
        <v>8232</v>
      </c>
      <c r="L212">
        <v>500259</v>
      </c>
      <c r="M212" t="s">
        <v>8233</v>
      </c>
      <c r="N212" t="s">
        <v>8241</v>
      </c>
      <c r="O212">
        <v>2025</v>
      </c>
      <c r="P212" t="s">
        <v>8243</v>
      </c>
      <c r="Q212" t="s">
        <v>8244</v>
      </c>
      <c r="R212" t="s">
        <v>8248</v>
      </c>
      <c r="S212" s="2">
        <v>45911.773078703707</v>
      </c>
      <c r="T212" t="s">
        <v>8252</v>
      </c>
    </row>
    <row r="213" spans="1:20" x14ac:dyDescent="0.25">
      <c r="A213" s="4">
        <v>6281340054687</v>
      </c>
      <c r="B213" t="s">
        <v>6633</v>
      </c>
      <c r="C213" t="s">
        <v>8197</v>
      </c>
      <c r="D213">
        <v>2025</v>
      </c>
      <c r="F213" t="s">
        <v>8201</v>
      </c>
      <c r="G213">
        <v>250977</v>
      </c>
      <c r="H213">
        <v>1</v>
      </c>
      <c r="I213" t="s">
        <v>8203</v>
      </c>
      <c r="J213">
        <v>1</v>
      </c>
      <c r="K213" t="s">
        <v>8225</v>
      </c>
      <c r="L213">
        <v>250977</v>
      </c>
      <c r="M213" t="s">
        <v>8233</v>
      </c>
      <c r="N213" t="s">
        <v>8241</v>
      </c>
      <c r="O213">
        <v>2025</v>
      </c>
      <c r="P213" t="s">
        <v>8243</v>
      </c>
      <c r="Q213" t="s">
        <v>8244</v>
      </c>
      <c r="R213" t="s">
        <v>8248</v>
      </c>
      <c r="S213" s="2">
        <v>45911.744687500002</v>
      </c>
      <c r="T213" t="s">
        <v>8252</v>
      </c>
    </row>
    <row r="214" spans="1:20" x14ac:dyDescent="0.25">
      <c r="A214" s="4">
        <v>6288158776233</v>
      </c>
      <c r="B214" t="s">
        <v>6257</v>
      </c>
      <c r="C214" t="s">
        <v>8197</v>
      </c>
      <c r="D214">
        <v>2025</v>
      </c>
      <c r="F214" t="s">
        <v>8201</v>
      </c>
      <c r="G214">
        <v>100463</v>
      </c>
      <c r="H214">
        <v>1</v>
      </c>
      <c r="I214" t="s">
        <v>8203</v>
      </c>
      <c r="J214">
        <v>1</v>
      </c>
      <c r="K214" t="s">
        <v>8225</v>
      </c>
      <c r="L214">
        <v>100463</v>
      </c>
      <c r="M214" t="s">
        <v>8233</v>
      </c>
      <c r="N214" t="s">
        <v>8241</v>
      </c>
      <c r="O214">
        <v>2025</v>
      </c>
      <c r="P214" t="s">
        <v>8243</v>
      </c>
      <c r="Q214" t="s">
        <v>8244</v>
      </c>
      <c r="R214" t="s">
        <v>8248</v>
      </c>
      <c r="S214" s="2">
        <v>45911.710601851853</v>
      </c>
      <c r="T214" t="s">
        <v>8252</v>
      </c>
    </row>
    <row r="215" spans="1:20" x14ac:dyDescent="0.25">
      <c r="A215" s="4">
        <v>6282291494310</v>
      </c>
      <c r="B215" t="s">
        <v>5951</v>
      </c>
      <c r="C215" t="s">
        <v>8197</v>
      </c>
      <c r="D215">
        <v>2025</v>
      </c>
      <c r="F215" t="s">
        <v>8201</v>
      </c>
      <c r="G215">
        <v>100466</v>
      </c>
      <c r="H215">
        <v>1</v>
      </c>
      <c r="I215" t="s">
        <v>8203</v>
      </c>
      <c r="J215">
        <v>1</v>
      </c>
      <c r="K215" t="s">
        <v>8209</v>
      </c>
      <c r="L215">
        <v>100466</v>
      </c>
      <c r="M215" t="s">
        <v>8233</v>
      </c>
      <c r="N215" t="s">
        <v>8241</v>
      </c>
      <c r="O215">
        <v>2025</v>
      </c>
      <c r="P215" t="s">
        <v>8243</v>
      </c>
      <c r="Q215" t="s">
        <v>8244</v>
      </c>
      <c r="R215" t="s">
        <v>8248</v>
      </c>
      <c r="S215" s="2">
        <v>45911.703819444447</v>
      </c>
      <c r="T215" t="s">
        <v>8252</v>
      </c>
    </row>
    <row r="216" spans="1:20" x14ac:dyDescent="0.25">
      <c r="A216" s="4">
        <v>62882141496112</v>
      </c>
      <c r="B216" t="s">
        <v>6614</v>
      </c>
      <c r="C216" t="s">
        <v>8197</v>
      </c>
      <c r="D216">
        <v>2025</v>
      </c>
      <c r="F216" t="s">
        <v>8201</v>
      </c>
      <c r="G216">
        <v>100247</v>
      </c>
      <c r="H216">
        <v>1</v>
      </c>
      <c r="I216" t="s">
        <v>8203</v>
      </c>
      <c r="J216">
        <v>1</v>
      </c>
      <c r="K216" t="s">
        <v>8228</v>
      </c>
      <c r="L216">
        <v>100247</v>
      </c>
      <c r="M216" t="s">
        <v>8233</v>
      </c>
      <c r="N216" t="s">
        <v>8241</v>
      </c>
      <c r="O216">
        <v>2025</v>
      </c>
      <c r="P216" t="s">
        <v>8243</v>
      </c>
      <c r="Q216" t="s">
        <v>8244</v>
      </c>
      <c r="R216" t="s">
        <v>8248</v>
      </c>
      <c r="S216" s="2">
        <v>45911.591874999998</v>
      </c>
      <c r="T216" t="s">
        <v>8252</v>
      </c>
    </row>
    <row r="217" spans="1:20" x14ac:dyDescent="0.25">
      <c r="A217" s="4">
        <v>6288525251144</v>
      </c>
      <c r="B217" t="s">
        <v>48</v>
      </c>
      <c r="C217" t="s">
        <v>8197</v>
      </c>
      <c r="D217">
        <v>2025</v>
      </c>
      <c r="F217" t="s">
        <v>8201</v>
      </c>
      <c r="G217">
        <v>201113</v>
      </c>
      <c r="H217">
        <v>1</v>
      </c>
      <c r="I217" t="s">
        <v>8203</v>
      </c>
      <c r="J217">
        <v>1</v>
      </c>
      <c r="K217" t="s">
        <v>8228</v>
      </c>
      <c r="L217">
        <v>201113</v>
      </c>
      <c r="M217" t="s">
        <v>8234</v>
      </c>
      <c r="N217" t="s">
        <v>8241</v>
      </c>
      <c r="O217">
        <v>2025</v>
      </c>
      <c r="P217" t="s">
        <v>8243</v>
      </c>
      <c r="Q217" t="s">
        <v>8244</v>
      </c>
      <c r="R217" t="s">
        <v>8248</v>
      </c>
      <c r="S217" s="2">
        <v>45911.585717592592</v>
      </c>
      <c r="T217" t="s">
        <v>8252</v>
      </c>
    </row>
    <row r="218" spans="1:20" x14ac:dyDescent="0.25">
      <c r="A218" s="4">
        <v>6285714881719</v>
      </c>
      <c r="B218" t="s">
        <v>48</v>
      </c>
      <c r="C218" t="s">
        <v>8197</v>
      </c>
      <c r="D218">
        <v>2025</v>
      </c>
      <c r="F218" t="s">
        <v>8201</v>
      </c>
      <c r="G218">
        <v>100744</v>
      </c>
      <c r="H218">
        <v>1</v>
      </c>
      <c r="I218" t="s">
        <v>8203</v>
      </c>
      <c r="J218">
        <v>1</v>
      </c>
      <c r="K218" t="s">
        <v>8231</v>
      </c>
      <c r="L218">
        <v>100744</v>
      </c>
      <c r="M218" t="s">
        <v>8233</v>
      </c>
      <c r="N218" t="s">
        <v>8241</v>
      </c>
      <c r="O218">
        <v>2025</v>
      </c>
      <c r="P218" t="s">
        <v>8243</v>
      </c>
      <c r="Q218" t="s">
        <v>8244</v>
      </c>
      <c r="R218" t="s">
        <v>8248</v>
      </c>
      <c r="S218" s="2">
        <v>45911.562986111108</v>
      </c>
      <c r="T218" t="s">
        <v>8252</v>
      </c>
    </row>
    <row r="219" spans="1:20" x14ac:dyDescent="0.25">
      <c r="A219" s="4">
        <v>62881380021988</v>
      </c>
      <c r="B219" t="s">
        <v>190</v>
      </c>
      <c r="C219" t="s">
        <v>8197</v>
      </c>
      <c r="D219">
        <v>2025</v>
      </c>
      <c r="F219" t="s">
        <v>8201</v>
      </c>
      <c r="G219">
        <v>100283</v>
      </c>
      <c r="H219">
        <v>1</v>
      </c>
      <c r="I219" t="s">
        <v>8203</v>
      </c>
      <c r="J219">
        <v>1</v>
      </c>
      <c r="K219" t="s">
        <v>8219</v>
      </c>
      <c r="L219">
        <v>100283</v>
      </c>
      <c r="M219" t="s">
        <v>8233</v>
      </c>
      <c r="N219" t="s">
        <v>8241</v>
      </c>
      <c r="O219">
        <v>2025</v>
      </c>
      <c r="P219" t="s">
        <v>8243</v>
      </c>
      <c r="Q219" t="s">
        <v>8244</v>
      </c>
      <c r="R219" t="s">
        <v>8248</v>
      </c>
      <c r="S219" s="2">
        <v>45911.503935185188</v>
      </c>
      <c r="T219" t="s">
        <v>8252</v>
      </c>
    </row>
    <row r="220" spans="1:20" x14ac:dyDescent="0.25">
      <c r="A220" s="4">
        <v>62882148626143</v>
      </c>
      <c r="B220" t="s">
        <v>6619</v>
      </c>
      <c r="C220" t="s">
        <v>8197</v>
      </c>
      <c r="D220">
        <v>2025</v>
      </c>
      <c r="F220" t="s">
        <v>8201</v>
      </c>
      <c r="G220">
        <v>100296</v>
      </c>
      <c r="H220">
        <v>1</v>
      </c>
      <c r="I220" t="s">
        <v>8203</v>
      </c>
      <c r="J220">
        <v>1</v>
      </c>
      <c r="K220" t="s">
        <v>8212</v>
      </c>
      <c r="L220">
        <v>100296</v>
      </c>
      <c r="M220" t="s">
        <v>8233</v>
      </c>
      <c r="N220" t="s">
        <v>8241</v>
      </c>
      <c r="O220">
        <v>2025</v>
      </c>
      <c r="P220" t="s">
        <v>8243</v>
      </c>
      <c r="Q220" t="s">
        <v>8244</v>
      </c>
      <c r="R220" t="s">
        <v>8248</v>
      </c>
      <c r="S220" s="2">
        <v>45911.496990740743</v>
      </c>
      <c r="T220" t="s">
        <v>8252</v>
      </c>
    </row>
    <row r="221" spans="1:20" x14ac:dyDescent="0.25">
      <c r="A221" s="4">
        <v>62881321060193</v>
      </c>
      <c r="B221" t="s">
        <v>6374</v>
      </c>
      <c r="C221" t="s">
        <v>8197</v>
      </c>
      <c r="D221">
        <v>2025</v>
      </c>
      <c r="F221" t="s">
        <v>8201</v>
      </c>
      <c r="G221">
        <v>104318</v>
      </c>
      <c r="H221">
        <v>1</v>
      </c>
      <c r="I221" t="s">
        <v>8203</v>
      </c>
      <c r="J221">
        <v>1</v>
      </c>
      <c r="K221" t="s">
        <v>8212</v>
      </c>
      <c r="L221">
        <v>104318</v>
      </c>
      <c r="M221" t="s">
        <v>8233</v>
      </c>
      <c r="N221" t="s">
        <v>8241</v>
      </c>
      <c r="O221">
        <v>2025</v>
      </c>
      <c r="P221" t="s">
        <v>8243</v>
      </c>
      <c r="Q221" t="s">
        <v>8244</v>
      </c>
      <c r="R221" t="s">
        <v>8248</v>
      </c>
      <c r="S221" s="2">
        <v>45911.480497685188</v>
      </c>
      <c r="T221" t="s">
        <v>8252</v>
      </c>
    </row>
    <row r="222" spans="1:20" x14ac:dyDescent="0.25">
      <c r="A222" s="4">
        <v>62881268318708</v>
      </c>
      <c r="B222" t="s">
        <v>6302</v>
      </c>
      <c r="C222" t="s">
        <v>8197</v>
      </c>
      <c r="D222">
        <v>2025</v>
      </c>
      <c r="F222" t="s">
        <v>8201</v>
      </c>
      <c r="G222">
        <v>100638</v>
      </c>
      <c r="H222">
        <v>1</v>
      </c>
      <c r="I222" t="s">
        <v>8203</v>
      </c>
      <c r="J222">
        <v>1</v>
      </c>
      <c r="K222" t="s">
        <v>8224</v>
      </c>
      <c r="L222">
        <v>100638</v>
      </c>
      <c r="M222" t="s">
        <v>8233</v>
      </c>
      <c r="N222" t="s">
        <v>8241</v>
      </c>
      <c r="O222">
        <v>2025</v>
      </c>
      <c r="P222" t="s">
        <v>8243</v>
      </c>
      <c r="Q222" t="s">
        <v>8244</v>
      </c>
      <c r="R222" t="s">
        <v>8248</v>
      </c>
      <c r="S222" s="2">
        <v>45911.437430555547</v>
      </c>
      <c r="T222" t="s">
        <v>8252</v>
      </c>
    </row>
    <row r="223" spans="1:20" x14ac:dyDescent="0.25">
      <c r="A223" s="4">
        <v>62881216168925</v>
      </c>
      <c r="B223" t="s">
        <v>38</v>
      </c>
      <c r="C223" t="s">
        <v>8197</v>
      </c>
      <c r="D223">
        <v>2025</v>
      </c>
      <c r="F223" t="s">
        <v>8201</v>
      </c>
      <c r="G223">
        <v>100874</v>
      </c>
      <c r="H223">
        <v>1</v>
      </c>
      <c r="I223" t="s">
        <v>8203</v>
      </c>
      <c r="J223">
        <v>1</v>
      </c>
      <c r="K223" t="s">
        <v>8227</v>
      </c>
      <c r="L223">
        <v>100874</v>
      </c>
      <c r="M223" t="s">
        <v>8233</v>
      </c>
      <c r="N223" t="s">
        <v>8241</v>
      </c>
      <c r="O223">
        <v>2025</v>
      </c>
      <c r="P223" t="s">
        <v>8243</v>
      </c>
      <c r="Q223" t="s">
        <v>8244</v>
      </c>
      <c r="R223" t="s">
        <v>8248</v>
      </c>
      <c r="S223" s="2">
        <v>45911.402430555558</v>
      </c>
      <c r="T223" t="s">
        <v>8252</v>
      </c>
    </row>
    <row r="224" spans="1:20" x14ac:dyDescent="0.25">
      <c r="A224" s="4">
        <v>6281261579748</v>
      </c>
      <c r="B224" t="s">
        <v>6607</v>
      </c>
      <c r="C224" t="s">
        <v>8197</v>
      </c>
      <c r="D224">
        <v>2025</v>
      </c>
      <c r="F224" t="s">
        <v>8201</v>
      </c>
      <c r="G224">
        <v>100432</v>
      </c>
      <c r="H224">
        <v>1</v>
      </c>
      <c r="I224" t="s">
        <v>8203</v>
      </c>
      <c r="J224">
        <v>1</v>
      </c>
      <c r="K224" t="s">
        <v>8222</v>
      </c>
      <c r="L224">
        <v>100432</v>
      </c>
      <c r="M224" t="s">
        <v>8233</v>
      </c>
      <c r="N224" t="s">
        <v>8241</v>
      </c>
      <c r="O224">
        <v>2025</v>
      </c>
      <c r="P224" t="s">
        <v>8243</v>
      </c>
      <c r="Q224" t="s">
        <v>8244</v>
      </c>
      <c r="R224" t="s">
        <v>8248</v>
      </c>
      <c r="S224" s="2">
        <v>45911.363252314812</v>
      </c>
      <c r="T224" t="s">
        <v>8252</v>
      </c>
    </row>
    <row r="225" spans="1:20" x14ac:dyDescent="0.25">
      <c r="A225" s="4">
        <v>6289577345344</v>
      </c>
      <c r="B225" t="s">
        <v>1137</v>
      </c>
      <c r="C225" t="s">
        <v>8197</v>
      </c>
      <c r="D225">
        <v>2025</v>
      </c>
      <c r="F225" t="s">
        <v>8201</v>
      </c>
      <c r="G225">
        <v>100976</v>
      </c>
      <c r="H225">
        <v>1</v>
      </c>
      <c r="I225" t="s">
        <v>8203</v>
      </c>
      <c r="J225">
        <v>1</v>
      </c>
      <c r="K225" t="s">
        <v>8222</v>
      </c>
      <c r="L225">
        <v>100976</v>
      </c>
      <c r="M225" t="s">
        <v>8233</v>
      </c>
      <c r="N225" t="s">
        <v>8241</v>
      </c>
      <c r="O225">
        <v>2025</v>
      </c>
      <c r="P225" t="s">
        <v>8243</v>
      </c>
      <c r="Q225" t="s">
        <v>8244</v>
      </c>
      <c r="R225" t="s">
        <v>8248</v>
      </c>
      <c r="S225" s="2">
        <v>45911.35564814815</v>
      </c>
      <c r="T225" t="s">
        <v>8252</v>
      </c>
    </row>
    <row r="226" spans="1:20" x14ac:dyDescent="0.25">
      <c r="A226" s="4">
        <v>6282278467094</v>
      </c>
      <c r="B226" t="s">
        <v>6076</v>
      </c>
      <c r="C226" t="s">
        <v>8197</v>
      </c>
      <c r="D226">
        <v>2025</v>
      </c>
      <c r="F226" t="s">
        <v>8201</v>
      </c>
      <c r="G226">
        <v>230930</v>
      </c>
      <c r="H226">
        <v>1</v>
      </c>
      <c r="I226" t="s">
        <v>8203</v>
      </c>
      <c r="J226">
        <v>1</v>
      </c>
      <c r="K226" t="s">
        <v>8222</v>
      </c>
      <c r="L226">
        <v>230930</v>
      </c>
      <c r="M226" t="s">
        <v>8233</v>
      </c>
      <c r="N226" t="s">
        <v>8241</v>
      </c>
      <c r="O226">
        <v>2025</v>
      </c>
      <c r="P226" t="s">
        <v>8243</v>
      </c>
      <c r="Q226" t="s">
        <v>8244</v>
      </c>
      <c r="R226" t="s">
        <v>8248</v>
      </c>
      <c r="S226" s="2">
        <v>45911.333865740737</v>
      </c>
      <c r="T226" t="s">
        <v>8252</v>
      </c>
    </row>
    <row r="227" spans="1:20" x14ac:dyDescent="0.25">
      <c r="A227" s="4">
        <v>62885326482134</v>
      </c>
      <c r="B227" t="s">
        <v>5331</v>
      </c>
      <c r="C227" t="s">
        <v>8197</v>
      </c>
      <c r="D227">
        <v>2025</v>
      </c>
      <c r="F227" t="s">
        <v>8201</v>
      </c>
      <c r="G227">
        <v>100687</v>
      </c>
      <c r="H227">
        <v>1</v>
      </c>
      <c r="I227" t="s">
        <v>8203</v>
      </c>
      <c r="J227">
        <v>1</v>
      </c>
      <c r="K227" t="s">
        <v>8215</v>
      </c>
      <c r="L227">
        <v>100687</v>
      </c>
      <c r="M227" t="s">
        <v>8233</v>
      </c>
      <c r="N227" t="s">
        <v>8241</v>
      </c>
      <c r="O227">
        <v>2025</v>
      </c>
      <c r="P227" t="s">
        <v>8243</v>
      </c>
      <c r="Q227" t="s">
        <v>8244</v>
      </c>
      <c r="R227" t="s">
        <v>8248</v>
      </c>
      <c r="S227" s="2">
        <v>45911.313333333332</v>
      </c>
      <c r="T227" t="s">
        <v>8252</v>
      </c>
    </row>
    <row r="228" spans="1:20" x14ac:dyDescent="0.25">
      <c r="A228" s="4">
        <v>62881379996119</v>
      </c>
      <c r="B228" t="s">
        <v>6428</v>
      </c>
      <c r="C228" t="s">
        <v>8197</v>
      </c>
      <c r="D228">
        <v>2025</v>
      </c>
      <c r="F228" t="s">
        <v>8201</v>
      </c>
      <c r="G228">
        <v>100297</v>
      </c>
      <c r="H228">
        <v>1</v>
      </c>
      <c r="I228" t="s">
        <v>8203</v>
      </c>
      <c r="J228">
        <v>1</v>
      </c>
      <c r="K228" t="s">
        <v>8215</v>
      </c>
      <c r="L228">
        <v>100297</v>
      </c>
      <c r="M228" t="s">
        <v>8233</v>
      </c>
      <c r="N228" t="s">
        <v>8241</v>
      </c>
      <c r="O228">
        <v>2025</v>
      </c>
      <c r="P228" t="s">
        <v>8243</v>
      </c>
      <c r="Q228" t="s">
        <v>8244</v>
      </c>
      <c r="R228" t="s">
        <v>8248</v>
      </c>
      <c r="S228" s="2">
        <v>45911.311840277784</v>
      </c>
      <c r="T228" t="s">
        <v>8252</v>
      </c>
    </row>
    <row r="229" spans="1:20" x14ac:dyDescent="0.25">
      <c r="A229" s="4">
        <v>62885216193173</v>
      </c>
      <c r="B229" t="s">
        <v>217</v>
      </c>
      <c r="C229" t="s">
        <v>8197</v>
      </c>
      <c r="D229">
        <v>2025</v>
      </c>
      <c r="F229" t="s">
        <v>8201</v>
      </c>
      <c r="G229">
        <v>100425</v>
      </c>
      <c r="H229">
        <v>1</v>
      </c>
      <c r="I229" t="s">
        <v>8203</v>
      </c>
      <c r="J229">
        <v>1</v>
      </c>
      <c r="K229" t="s">
        <v>8215</v>
      </c>
      <c r="L229">
        <v>100425</v>
      </c>
      <c r="M229" t="s">
        <v>8233</v>
      </c>
      <c r="N229" t="s">
        <v>8241</v>
      </c>
      <c r="O229">
        <v>2025</v>
      </c>
      <c r="P229" t="s">
        <v>8243</v>
      </c>
      <c r="Q229" t="s">
        <v>8244</v>
      </c>
      <c r="R229" t="s">
        <v>8248</v>
      </c>
      <c r="S229" s="2">
        <v>45911.304050925923</v>
      </c>
      <c r="T229" t="s">
        <v>8252</v>
      </c>
    </row>
    <row r="230" spans="1:20" x14ac:dyDescent="0.25">
      <c r="A230" s="4">
        <v>628856200123</v>
      </c>
      <c r="B230" t="s">
        <v>5575</v>
      </c>
      <c r="C230" t="s">
        <v>8197</v>
      </c>
      <c r="D230">
        <v>2025</v>
      </c>
      <c r="F230" t="s">
        <v>8201</v>
      </c>
      <c r="G230">
        <v>504036</v>
      </c>
      <c r="H230">
        <v>1</v>
      </c>
      <c r="I230" t="s">
        <v>8203</v>
      </c>
      <c r="J230">
        <v>1</v>
      </c>
      <c r="K230" t="s">
        <v>8215</v>
      </c>
      <c r="L230">
        <v>504036</v>
      </c>
      <c r="M230" t="s">
        <v>8233</v>
      </c>
      <c r="N230" t="s">
        <v>8241</v>
      </c>
      <c r="O230">
        <v>2025</v>
      </c>
      <c r="P230" t="s">
        <v>8243</v>
      </c>
      <c r="Q230" t="s">
        <v>8244</v>
      </c>
      <c r="R230" t="s">
        <v>8248</v>
      </c>
      <c r="S230" s="2">
        <v>45911.297465277778</v>
      </c>
      <c r="T230" t="s">
        <v>8252</v>
      </c>
    </row>
    <row r="231" spans="1:20" x14ac:dyDescent="0.25">
      <c r="A231" s="4">
        <v>6285243261161</v>
      </c>
      <c r="B231" t="s">
        <v>5153</v>
      </c>
      <c r="C231" t="s">
        <v>8197</v>
      </c>
      <c r="D231">
        <v>2025</v>
      </c>
      <c r="F231" t="s">
        <v>8201</v>
      </c>
      <c r="G231">
        <v>100973</v>
      </c>
      <c r="H231">
        <v>1</v>
      </c>
      <c r="I231" t="s">
        <v>8203</v>
      </c>
      <c r="J231">
        <v>1</v>
      </c>
      <c r="K231" t="s">
        <v>8221</v>
      </c>
      <c r="L231">
        <v>100973</v>
      </c>
      <c r="M231" t="s">
        <v>8233</v>
      </c>
      <c r="N231" t="s">
        <v>8241</v>
      </c>
      <c r="O231">
        <v>2025</v>
      </c>
      <c r="P231" t="s">
        <v>8243</v>
      </c>
      <c r="Q231" t="s">
        <v>8244</v>
      </c>
      <c r="R231" t="s">
        <v>8248</v>
      </c>
      <c r="S231" s="2">
        <v>45911.283935185187</v>
      </c>
      <c r="T231" t="s">
        <v>8252</v>
      </c>
    </row>
    <row r="232" spans="1:20" x14ac:dyDescent="0.25">
      <c r="A232" s="4">
        <v>62881388778079</v>
      </c>
      <c r="B232" t="s">
        <v>2506</v>
      </c>
      <c r="C232" t="s">
        <v>8197</v>
      </c>
      <c r="D232">
        <v>2025</v>
      </c>
      <c r="F232" t="s">
        <v>8201</v>
      </c>
      <c r="G232">
        <v>500349</v>
      </c>
      <c r="H232">
        <v>1</v>
      </c>
      <c r="I232" t="s">
        <v>8203</v>
      </c>
      <c r="J232">
        <v>1</v>
      </c>
      <c r="K232" t="s">
        <v>8221</v>
      </c>
      <c r="L232">
        <v>500349</v>
      </c>
      <c r="M232" t="s">
        <v>8233</v>
      </c>
      <c r="N232" t="s">
        <v>8241</v>
      </c>
      <c r="O232">
        <v>2025</v>
      </c>
      <c r="P232" t="s">
        <v>8243</v>
      </c>
      <c r="Q232" t="s">
        <v>8244</v>
      </c>
      <c r="R232" t="s">
        <v>8248</v>
      </c>
      <c r="S232" s="2">
        <v>45911.281921296293</v>
      </c>
      <c r="T232" t="s">
        <v>8252</v>
      </c>
    </row>
    <row r="233" spans="1:20" x14ac:dyDescent="0.25">
      <c r="A233" s="4">
        <v>6288115026001</v>
      </c>
      <c r="B233" t="s">
        <v>6182</v>
      </c>
      <c r="C233" t="s">
        <v>8197</v>
      </c>
      <c r="D233">
        <v>2025</v>
      </c>
      <c r="F233" t="s">
        <v>8201</v>
      </c>
      <c r="G233">
        <v>100740</v>
      </c>
      <c r="H233">
        <v>1</v>
      </c>
      <c r="I233" t="s">
        <v>8203</v>
      </c>
      <c r="J233">
        <v>1</v>
      </c>
      <c r="K233" t="s">
        <v>8221</v>
      </c>
      <c r="L233">
        <v>100740</v>
      </c>
      <c r="M233" t="s">
        <v>8233</v>
      </c>
      <c r="N233" t="s">
        <v>8241</v>
      </c>
      <c r="O233">
        <v>2025</v>
      </c>
      <c r="P233" t="s">
        <v>8243</v>
      </c>
      <c r="Q233" t="s">
        <v>8244</v>
      </c>
      <c r="R233" t="s">
        <v>8248</v>
      </c>
      <c r="S233" s="2">
        <v>45911.25949074074</v>
      </c>
      <c r="T233" t="s">
        <v>8252</v>
      </c>
    </row>
    <row r="234" spans="1:20" x14ac:dyDescent="0.25">
      <c r="A234" s="4">
        <v>62882169768791</v>
      </c>
      <c r="B234" t="s">
        <v>45</v>
      </c>
      <c r="C234" t="s">
        <v>8197</v>
      </c>
      <c r="D234">
        <v>2025</v>
      </c>
      <c r="F234" t="s">
        <v>8201</v>
      </c>
      <c r="G234">
        <v>100895</v>
      </c>
      <c r="H234">
        <v>1</v>
      </c>
      <c r="I234" t="s">
        <v>8203</v>
      </c>
      <c r="J234">
        <v>1</v>
      </c>
      <c r="K234" t="s">
        <v>8214</v>
      </c>
      <c r="L234">
        <v>100895</v>
      </c>
      <c r="M234" t="s">
        <v>8233</v>
      </c>
      <c r="N234" t="s">
        <v>8241</v>
      </c>
      <c r="O234">
        <v>2025</v>
      </c>
      <c r="P234" t="s">
        <v>8243</v>
      </c>
      <c r="Q234" t="s">
        <v>8244</v>
      </c>
      <c r="R234" t="s">
        <v>8248</v>
      </c>
      <c r="S234" s="2">
        <v>45911.245266203703</v>
      </c>
      <c r="T234" t="s">
        <v>8252</v>
      </c>
    </row>
    <row r="235" spans="1:20" x14ac:dyDescent="0.25">
      <c r="A235" s="4">
        <v>6281366700095</v>
      </c>
      <c r="B235" t="s">
        <v>5813</v>
      </c>
      <c r="C235" t="s">
        <v>8197</v>
      </c>
      <c r="D235">
        <v>2025</v>
      </c>
      <c r="F235" t="s">
        <v>8201</v>
      </c>
      <c r="G235">
        <v>100127</v>
      </c>
      <c r="H235">
        <v>1</v>
      </c>
      <c r="I235" t="s">
        <v>8203</v>
      </c>
      <c r="J235">
        <v>1</v>
      </c>
      <c r="K235" t="s">
        <v>8214</v>
      </c>
      <c r="L235">
        <v>100127</v>
      </c>
      <c r="M235" t="s">
        <v>8233</v>
      </c>
      <c r="N235" t="s">
        <v>8241</v>
      </c>
      <c r="O235">
        <v>2025</v>
      </c>
      <c r="P235" t="s">
        <v>8243</v>
      </c>
      <c r="Q235" t="s">
        <v>8244</v>
      </c>
      <c r="R235" t="s">
        <v>8248</v>
      </c>
      <c r="S235" s="2">
        <v>45911.244571759264</v>
      </c>
      <c r="T235" t="s">
        <v>8252</v>
      </c>
    </row>
    <row r="236" spans="1:20" x14ac:dyDescent="0.25">
      <c r="A236" s="4">
        <v>62885332066850</v>
      </c>
      <c r="B236" t="s">
        <v>2739</v>
      </c>
      <c r="C236" t="s">
        <v>8197</v>
      </c>
      <c r="D236">
        <v>2025</v>
      </c>
      <c r="F236" t="s">
        <v>8201</v>
      </c>
      <c r="G236">
        <v>100170</v>
      </c>
      <c r="H236">
        <v>1</v>
      </c>
      <c r="I236" t="s">
        <v>8203</v>
      </c>
      <c r="J236">
        <v>1</v>
      </c>
      <c r="K236" t="s">
        <v>8214</v>
      </c>
      <c r="L236">
        <v>100170</v>
      </c>
      <c r="M236" t="s">
        <v>8233</v>
      </c>
      <c r="N236" t="s">
        <v>8241</v>
      </c>
      <c r="O236">
        <v>2025</v>
      </c>
      <c r="P236" t="s">
        <v>8243</v>
      </c>
      <c r="Q236" t="s">
        <v>8244</v>
      </c>
      <c r="R236" t="s">
        <v>8248</v>
      </c>
      <c r="S236" s="2">
        <v>45911.243136574078</v>
      </c>
      <c r="T236" t="s">
        <v>8252</v>
      </c>
    </row>
    <row r="237" spans="1:20" x14ac:dyDescent="0.25">
      <c r="A237" s="4">
        <v>6287772382161</v>
      </c>
      <c r="B237" t="s">
        <v>6296</v>
      </c>
      <c r="C237" t="s">
        <v>8197</v>
      </c>
      <c r="D237">
        <v>2025</v>
      </c>
      <c r="F237" t="s">
        <v>8201</v>
      </c>
      <c r="G237">
        <v>200971</v>
      </c>
      <c r="H237">
        <v>1</v>
      </c>
      <c r="I237" t="s">
        <v>8203</v>
      </c>
      <c r="J237">
        <v>1</v>
      </c>
      <c r="K237" t="s">
        <v>8214</v>
      </c>
      <c r="L237">
        <v>200971</v>
      </c>
      <c r="M237" t="s">
        <v>8233</v>
      </c>
      <c r="N237" t="s">
        <v>8241</v>
      </c>
      <c r="O237">
        <v>2025</v>
      </c>
      <c r="P237" t="s">
        <v>8243</v>
      </c>
      <c r="Q237" t="s">
        <v>8244</v>
      </c>
      <c r="R237" t="s">
        <v>8248</v>
      </c>
      <c r="S237" s="2">
        <v>45911.230486111112</v>
      </c>
      <c r="T237" t="s">
        <v>8252</v>
      </c>
    </row>
    <row r="238" spans="1:20" x14ac:dyDescent="0.25">
      <c r="A238" s="4">
        <v>62885345870332</v>
      </c>
      <c r="B238" t="s">
        <v>5332</v>
      </c>
      <c r="C238" t="s">
        <v>8197</v>
      </c>
      <c r="D238">
        <v>2025</v>
      </c>
      <c r="F238" t="s">
        <v>8201</v>
      </c>
      <c r="G238">
        <v>500525</v>
      </c>
      <c r="H238">
        <v>1</v>
      </c>
      <c r="I238" t="s">
        <v>8203</v>
      </c>
      <c r="J238">
        <v>1</v>
      </c>
      <c r="K238" t="s">
        <v>8217</v>
      </c>
      <c r="L238">
        <v>500525</v>
      </c>
      <c r="M238" t="s">
        <v>8233</v>
      </c>
      <c r="N238" t="s">
        <v>8241</v>
      </c>
      <c r="O238">
        <v>2025</v>
      </c>
      <c r="P238" t="s">
        <v>8243</v>
      </c>
      <c r="Q238" t="s">
        <v>8244</v>
      </c>
      <c r="R238" t="s">
        <v>8248</v>
      </c>
      <c r="S238" s="2">
        <v>45911.151712962957</v>
      </c>
      <c r="T238" t="s">
        <v>8252</v>
      </c>
    </row>
    <row r="239" spans="1:20" x14ac:dyDescent="0.25">
      <c r="A239" s="4">
        <v>62885340705695</v>
      </c>
      <c r="B239" t="s">
        <v>5329</v>
      </c>
      <c r="C239" t="s">
        <v>8197</v>
      </c>
      <c r="D239">
        <v>2025</v>
      </c>
      <c r="F239" t="s">
        <v>8201</v>
      </c>
      <c r="G239">
        <v>100689</v>
      </c>
      <c r="H239">
        <v>1</v>
      </c>
      <c r="I239" t="s">
        <v>8203</v>
      </c>
      <c r="J239">
        <v>1</v>
      </c>
      <c r="K239" t="s">
        <v>8226</v>
      </c>
      <c r="L239">
        <v>100689</v>
      </c>
      <c r="M239" t="s">
        <v>8233</v>
      </c>
      <c r="N239" t="s">
        <v>8241</v>
      </c>
      <c r="O239">
        <v>2025</v>
      </c>
      <c r="P239" t="s">
        <v>8243</v>
      </c>
      <c r="Q239" t="s">
        <v>8244</v>
      </c>
      <c r="R239" t="s">
        <v>8248</v>
      </c>
      <c r="S239" s="2">
        <v>45911.122685185182</v>
      </c>
      <c r="T239" t="s">
        <v>8252</v>
      </c>
    </row>
    <row r="240" spans="1:20" x14ac:dyDescent="0.25">
      <c r="A240" s="4">
        <v>6285226757936</v>
      </c>
      <c r="B240" t="s">
        <v>6070</v>
      </c>
      <c r="C240" t="s">
        <v>8197</v>
      </c>
      <c r="D240">
        <v>2025</v>
      </c>
      <c r="F240" t="s">
        <v>8201</v>
      </c>
      <c r="G240">
        <v>254183</v>
      </c>
      <c r="H240">
        <v>1</v>
      </c>
      <c r="I240" t="s">
        <v>8203</v>
      </c>
      <c r="J240">
        <v>1</v>
      </c>
      <c r="K240" t="s">
        <v>8226</v>
      </c>
      <c r="L240">
        <v>254183</v>
      </c>
      <c r="M240" t="s">
        <v>8233</v>
      </c>
      <c r="N240" t="s">
        <v>8241</v>
      </c>
      <c r="O240">
        <v>2025</v>
      </c>
      <c r="P240" t="s">
        <v>8243</v>
      </c>
      <c r="Q240" t="s">
        <v>8244</v>
      </c>
      <c r="R240" t="s">
        <v>8248</v>
      </c>
      <c r="S240" s="2">
        <v>45911.091423611113</v>
      </c>
      <c r="T240" t="s">
        <v>8252</v>
      </c>
    </row>
    <row r="241" spans="1:20" x14ac:dyDescent="0.25">
      <c r="A241" s="4">
        <v>62885805004798</v>
      </c>
      <c r="B241" t="s">
        <v>217</v>
      </c>
      <c r="C241" t="s">
        <v>8197</v>
      </c>
      <c r="D241">
        <v>2025</v>
      </c>
      <c r="F241" t="s">
        <v>8201</v>
      </c>
      <c r="G241">
        <v>100801</v>
      </c>
      <c r="H241">
        <v>1</v>
      </c>
      <c r="I241" t="s">
        <v>8203</v>
      </c>
      <c r="J241">
        <v>1</v>
      </c>
      <c r="K241" t="s">
        <v>8210</v>
      </c>
      <c r="L241">
        <v>100801</v>
      </c>
      <c r="M241" t="s">
        <v>8233</v>
      </c>
      <c r="N241" t="s">
        <v>8241</v>
      </c>
      <c r="O241">
        <v>2025</v>
      </c>
      <c r="P241" t="s">
        <v>8243</v>
      </c>
      <c r="Q241" t="s">
        <v>8244</v>
      </c>
      <c r="R241" t="s">
        <v>8248</v>
      </c>
      <c r="S241" s="2">
        <v>45911.08184027778</v>
      </c>
      <c r="T241" t="s">
        <v>8252</v>
      </c>
    </row>
    <row r="242" spans="1:20" x14ac:dyDescent="0.25">
      <c r="A242" s="4">
        <v>62883801412705</v>
      </c>
      <c r="B242" t="s">
        <v>5541</v>
      </c>
      <c r="C242" t="s">
        <v>8197</v>
      </c>
      <c r="D242">
        <v>2025</v>
      </c>
      <c r="F242" t="s">
        <v>8201</v>
      </c>
      <c r="G242">
        <v>104623</v>
      </c>
      <c r="H242">
        <v>1</v>
      </c>
      <c r="I242" t="s">
        <v>8203</v>
      </c>
      <c r="J242">
        <v>1</v>
      </c>
      <c r="K242" t="s">
        <v>8211</v>
      </c>
      <c r="L242">
        <v>104623</v>
      </c>
      <c r="M242" t="s">
        <v>8237</v>
      </c>
      <c r="N242" t="s">
        <v>8241</v>
      </c>
      <c r="O242">
        <v>2025</v>
      </c>
      <c r="P242" t="s">
        <v>8243</v>
      </c>
      <c r="Q242" t="s">
        <v>8244</v>
      </c>
      <c r="R242" t="s">
        <v>8248</v>
      </c>
      <c r="S242" s="2">
        <v>45910.961099537039</v>
      </c>
      <c r="T242" t="s">
        <v>8252</v>
      </c>
    </row>
    <row r="243" spans="1:20" x14ac:dyDescent="0.25">
      <c r="A243" s="4">
        <v>62882172555578</v>
      </c>
      <c r="B243" t="s">
        <v>45</v>
      </c>
      <c r="C243" t="s">
        <v>8197</v>
      </c>
      <c r="D243">
        <v>2025</v>
      </c>
      <c r="F243" t="s">
        <v>8201</v>
      </c>
      <c r="G243">
        <v>100497</v>
      </c>
      <c r="H243">
        <v>1</v>
      </c>
      <c r="I243" t="s">
        <v>8203</v>
      </c>
      <c r="J243">
        <v>1</v>
      </c>
      <c r="K243" t="s">
        <v>8218</v>
      </c>
      <c r="L243">
        <v>100497</v>
      </c>
      <c r="M243" t="s">
        <v>8237</v>
      </c>
      <c r="N243" t="s">
        <v>8241</v>
      </c>
      <c r="O243">
        <v>2025</v>
      </c>
      <c r="P243" t="s">
        <v>8243</v>
      </c>
      <c r="Q243" t="s">
        <v>8244</v>
      </c>
      <c r="R243" t="s">
        <v>8248</v>
      </c>
      <c r="S243" s="2">
        <v>45910.957569444443</v>
      </c>
      <c r="T243" t="s">
        <v>8252</v>
      </c>
    </row>
    <row r="244" spans="1:20" x14ac:dyDescent="0.25">
      <c r="A244" s="4">
        <v>6281377473060</v>
      </c>
      <c r="B244" t="s">
        <v>5705</v>
      </c>
      <c r="C244" t="s">
        <v>8197</v>
      </c>
      <c r="D244">
        <v>2025</v>
      </c>
      <c r="F244" t="s">
        <v>8201</v>
      </c>
      <c r="G244">
        <v>250049</v>
      </c>
      <c r="H244">
        <v>1</v>
      </c>
      <c r="I244" t="s">
        <v>8203</v>
      </c>
      <c r="J244">
        <v>1</v>
      </c>
      <c r="K244" t="s">
        <v>8218</v>
      </c>
      <c r="L244">
        <v>250049</v>
      </c>
      <c r="M244" t="s">
        <v>8237</v>
      </c>
      <c r="N244" t="s">
        <v>8241</v>
      </c>
      <c r="O244">
        <v>2025</v>
      </c>
      <c r="P244" t="s">
        <v>8243</v>
      </c>
      <c r="Q244" t="s">
        <v>8244</v>
      </c>
      <c r="R244" t="s">
        <v>8248</v>
      </c>
      <c r="S244" s="2">
        <v>45910.957118055558</v>
      </c>
      <c r="T244" t="s">
        <v>8252</v>
      </c>
    </row>
    <row r="245" spans="1:20" x14ac:dyDescent="0.25">
      <c r="A245" s="4">
        <v>62885365992245</v>
      </c>
      <c r="B245" t="s">
        <v>5335</v>
      </c>
      <c r="C245" t="s">
        <v>8197</v>
      </c>
      <c r="D245">
        <v>2025</v>
      </c>
      <c r="F245" t="s">
        <v>8201</v>
      </c>
      <c r="G245">
        <v>100241</v>
      </c>
      <c r="H245">
        <v>1</v>
      </c>
      <c r="I245" t="s">
        <v>8203</v>
      </c>
      <c r="J245">
        <v>1</v>
      </c>
      <c r="K245" t="s">
        <v>8229</v>
      </c>
      <c r="L245">
        <v>100241</v>
      </c>
      <c r="M245" t="s">
        <v>8237</v>
      </c>
      <c r="N245" t="s">
        <v>8241</v>
      </c>
      <c r="O245">
        <v>2025</v>
      </c>
      <c r="P245" t="s">
        <v>8243</v>
      </c>
      <c r="Q245" t="s">
        <v>8244</v>
      </c>
      <c r="R245" t="s">
        <v>8248</v>
      </c>
      <c r="S245" s="2">
        <v>45910.908750000002</v>
      </c>
      <c r="T245" t="s">
        <v>8252</v>
      </c>
    </row>
    <row r="246" spans="1:20" x14ac:dyDescent="0.25">
      <c r="A246" s="4">
        <v>6285255806665</v>
      </c>
      <c r="B246" t="s">
        <v>5138</v>
      </c>
      <c r="C246" t="s">
        <v>8197</v>
      </c>
      <c r="D246">
        <v>2025</v>
      </c>
      <c r="F246" t="s">
        <v>8201</v>
      </c>
      <c r="G246">
        <v>100455</v>
      </c>
      <c r="H246">
        <v>1</v>
      </c>
      <c r="I246" t="s">
        <v>8203</v>
      </c>
      <c r="J246">
        <v>1</v>
      </c>
      <c r="K246" t="s">
        <v>8229</v>
      </c>
      <c r="L246">
        <v>100455</v>
      </c>
      <c r="M246" t="s">
        <v>8237</v>
      </c>
      <c r="N246" t="s">
        <v>8241</v>
      </c>
      <c r="O246">
        <v>2025</v>
      </c>
      <c r="P246" t="s">
        <v>8243</v>
      </c>
      <c r="Q246" t="s">
        <v>8244</v>
      </c>
      <c r="R246" t="s">
        <v>8248</v>
      </c>
      <c r="S246" s="2">
        <v>45910.887986111113</v>
      </c>
      <c r="T246" t="s">
        <v>8252</v>
      </c>
    </row>
    <row r="247" spans="1:20" x14ac:dyDescent="0.25">
      <c r="A247" s="4">
        <v>6282110441853</v>
      </c>
      <c r="B247" t="s">
        <v>5194</v>
      </c>
      <c r="C247" t="s">
        <v>8197</v>
      </c>
      <c r="D247">
        <v>2025</v>
      </c>
      <c r="F247" t="s">
        <v>8201</v>
      </c>
      <c r="G247">
        <v>100176</v>
      </c>
      <c r="H247">
        <v>1</v>
      </c>
      <c r="I247" t="s">
        <v>8203</v>
      </c>
      <c r="J247">
        <v>1</v>
      </c>
      <c r="K247" t="s">
        <v>8229</v>
      </c>
      <c r="L247">
        <v>100176</v>
      </c>
      <c r="M247" t="s">
        <v>8237</v>
      </c>
      <c r="N247" t="s">
        <v>8241</v>
      </c>
      <c r="O247">
        <v>2025</v>
      </c>
      <c r="P247" t="s">
        <v>8243</v>
      </c>
      <c r="Q247" t="s">
        <v>8244</v>
      </c>
      <c r="R247" t="s">
        <v>8248</v>
      </c>
      <c r="S247" s="2">
        <v>45910.886782407397</v>
      </c>
      <c r="T247" t="s">
        <v>8252</v>
      </c>
    </row>
    <row r="248" spans="1:20" x14ac:dyDescent="0.25">
      <c r="A248" s="4">
        <v>6285880212607</v>
      </c>
      <c r="B248" t="s">
        <v>5437</v>
      </c>
      <c r="C248" t="s">
        <v>8197</v>
      </c>
      <c r="D248">
        <v>2025</v>
      </c>
      <c r="F248" t="s">
        <v>8201</v>
      </c>
      <c r="G248">
        <v>100296</v>
      </c>
      <c r="H248">
        <v>1</v>
      </c>
      <c r="I248" t="s">
        <v>8203</v>
      </c>
      <c r="J248">
        <v>1</v>
      </c>
      <c r="K248" t="s">
        <v>8213</v>
      </c>
      <c r="L248">
        <v>100296</v>
      </c>
      <c r="M248" t="s">
        <v>8237</v>
      </c>
      <c r="N248" t="s">
        <v>8241</v>
      </c>
      <c r="O248">
        <v>2025</v>
      </c>
      <c r="P248" t="s">
        <v>8243</v>
      </c>
      <c r="Q248" t="s">
        <v>8244</v>
      </c>
      <c r="R248" t="s">
        <v>8248</v>
      </c>
      <c r="S248" s="2">
        <v>45910.866909722223</v>
      </c>
      <c r="T248" t="s">
        <v>8252</v>
      </c>
    </row>
    <row r="249" spans="1:20" x14ac:dyDescent="0.25">
      <c r="A249" s="4">
        <v>6285780391725</v>
      </c>
      <c r="B249" t="s">
        <v>6496</v>
      </c>
      <c r="C249" t="s">
        <v>8197</v>
      </c>
      <c r="D249">
        <v>2025</v>
      </c>
      <c r="F249" t="s">
        <v>8201</v>
      </c>
      <c r="G249">
        <v>250866</v>
      </c>
      <c r="H249">
        <v>1</v>
      </c>
      <c r="I249" t="s">
        <v>8203</v>
      </c>
      <c r="J249">
        <v>1</v>
      </c>
      <c r="K249" t="s">
        <v>8213</v>
      </c>
      <c r="L249">
        <v>250866</v>
      </c>
      <c r="M249" t="s">
        <v>8237</v>
      </c>
      <c r="N249" t="s">
        <v>8241</v>
      </c>
      <c r="O249">
        <v>2025</v>
      </c>
      <c r="P249" t="s">
        <v>8243</v>
      </c>
      <c r="Q249" t="s">
        <v>8244</v>
      </c>
      <c r="R249" t="s">
        <v>8248</v>
      </c>
      <c r="S249" s="2">
        <v>45910.847800925927</v>
      </c>
      <c r="T249" t="s">
        <v>8252</v>
      </c>
    </row>
    <row r="250" spans="1:20" x14ac:dyDescent="0.25">
      <c r="A250" s="4">
        <v>6285817683160</v>
      </c>
      <c r="B250" t="s">
        <v>1025</v>
      </c>
      <c r="C250" t="s">
        <v>8197</v>
      </c>
      <c r="D250">
        <v>2025</v>
      </c>
      <c r="F250" t="s">
        <v>8201</v>
      </c>
      <c r="G250">
        <v>100346</v>
      </c>
      <c r="H250">
        <v>1</v>
      </c>
      <c r="I250" t="s">
        <v>8203</v>
      </c>
      <c r="J250">
        <v>1</v>
      </c>
      <c r="K250" t="s">
        <v>8213</v>
      </c>
      <c r="L250">
        <v>100346</v>
      </c>
      <c r="M250" t="s">
        <v>8237</v>
      </c>
      <c r="N250" t="s">
        <v>8241</v>
      </c>
      <c r="O250">
        <v>2025</v>
      </c>
      <c r="P250" t="s">
        <v>8243</v>
      </c>
      <c r="Q250" t="s">
        <v>8244</v>
      </c>
      <c r="R250" t="s">
        <v>8248</v>
      </c>
      <c r="S250" s="2">
        <v>45910.843078703707</v>
      </c>
      <c r="T250" t="s">
        <v>8252</v>
      </c>
    </row>
    <row r="251" spans="1:20" x14ac:dyDescent="0.25">
      <c r="A251" s="4">
        <v>62811122280</v>
      </c>
      <c r="B251" t="s">
        <v>6523</v>
      </c>
      <c r="C251" t="s">
        <v>8197</v>
      </c>
      <c r="D251">
        <v>2025</v>
      </c>
      <c r="F251" t="s">
        <v>8201</v>
      </c>
      <c r="G251">
        <v>254265</v>
      </c>
      <c r="H251">
        <v>1</v>
      </c>
      <c r="I251" t="s">
        <v>8203</v>
      </c>
      <c r="J251">
        <v>1</v>
      </c>
      <c r="K251" t="s">
        <v>8213</v>
      </c>
      <c r="L251">
        <v>254265</v>
      </c>
      <c r="M251" t="s">
        <v>8237</v>
      </c>
      <c r="N251" t="s">
        <v>8241</v>
      </c>
      <c r="O251">
        <v>2025</v>
      </c>
      <c r="P251" t="s">
        <v>8243</v>
      </c>
      <c r="Q251" t="s">
        <v>8244</v>
      </c>
      <c r="R251" t="s">
        <v>8248</v>
      </c>
      <c r="S251" s="2">
        <v>45910.835358796299</v>
      </c>
      <c r="T251" t="s">
        <v>8252</v>
      </c>
    </row>
    <row r="252" spans="1:20" x14ac:dyDescent="0.25">
      <c r="A252" s="4">
        <v>6281256362006</v>
      </c>
      <c r="B252" t="s">
        <v>6255</v>
      </c>
      <c r="C252" t="s">
        <v>8197</v>
      </c>
      <c r="D252">
        <v>2025</v>
      </c>
      <c r="F252" t="s">
        <v>8201</v>
      </c>
      <c r="G252">
        <v>253950</v>
      </c>
      <c r="H252">
        <v>1</v>
      </c>
      <c r="I252" t="s">
        <v>8203</v>
      </c>
      <c r="J252">
        <v>1</v>
      </c>
      <c r="K252" t="s">
        <v>8213</v>
      </c>
      <c r="L252">
        <v>253950</v>
      </c>
      <c r="M252" t="s">
        <v>8237</v>
      </c>
      <c r="N252" t="s">
        <v>8241</v>
      </c>
      <c r="O252">
        <v>2025</v>
      </c>
      <c r="P252" t="s">
        <v>8243</v>
      </c>
      <c r="Q252" t="s">
        <v>8244</v>
      </c>
      <c r="R252" t="s">
        <v>8248</v>
      </c>
      <c r="S252" s="2">
        <v>45910.834791666668</v>
      </c>
      <c r="T252" t="s">
        <v>8252</v>
      </c>
    </row>
    <row r="253" spans="1:20" x14ac:dyDescent="0.25">
      <c r="A253" s="4">
        <v>6282182215555</v>
      </c>
      <c r="B253" t="s">
        <v>5060</v>
      </c>
      <c r="C253" t="s">
        <v>8197</v>
      </c>
      <c r="D253">
        <v>2025</v>
      </c>
      <c r="F253" t="s">
        <v>8201</v>
      </c>
      <c r="G253">
        <v>250408</v>
      </c>
      <c r="H253">
        <v>1</v>
      </c>
      <c r="I253" t="s">
        <v>8203</v>
      </c>
      <c r="J253">
        <v>1</v>
      </c>
      <c r="K253" t="s">
        <v>8220</v>
      </c>
      <c r="L253">
        <v>250408</v>
      </c>
      <c r="M253" t="s">
        <v>8237</v>
      </c>
      <c r="N253" t="s">
        <v>8241</v>
      </c>
      <c r="O253">
        <v>2025</v>
      </c>
      <c r="P253" t="s">
        <v>8243</v>
      </c>
      <c r="Q253" t="s">
        <v>8244</v>
      </c>
      <c r="R253" t="s">
        <v>8248</v>
      </c>
      <c r="S253" s="2">
        <v>45910.830462962957</v>
      </c>
      <c r="T253" t="s">
        <v>8252</v>
      </c>
    </row>
    <row r="254" spans="1:20" x14ac:dyDescent="0.25">
      <c r="A254" s="4">
        <v>62885342725383</v>
      </c>
      <c r="B254" t="s">
        <v>45</v>
      </c>
      <c r="C254" t="s">
        <v>8197</v>
      </c>
      <c r="D254">
        <v>2025</v>
      </c>
      <c r="F254" t="s">
        <v>8201</v>
      </c>
      <c r="G254">
        <v>100578</v>
      </c>
      <c r="H254">
        <v>1</v>
      </c>
      <c r="I254" t="s">
        <v>8203</v>
      </c>
      <c r="J254">
        <v>1</v>
      </c>
      <c r="K254" t="s">
        <v>8220</v>
      </c>
      <c r="L254">
        <v>100578</v>
      </c>
      <c r="M254" t="s">
        <v>8237</v>
      </c>
      <c r="N254" t="s">
        <v>8241</v>
      </c>
      <c r="O254">
        <v>2025</v>
      </c>
      <c r="P254" t="s">
        <v>8243</v>
      </c>
      <c r="Q254" t="s">
        <v>8244</v>
      </c>
      <c r="R254" t="s">
        <v>8248</v>
      </c>
      <c r="S254" s="2">
        <v>45910.81454861111</v>
      </c>
      <c r="T254" t="s">
        <v>8252</v>
      </c>
    </row>
    <row r="255" spans="1:20" x14ac:dyDescent="0.25">
      <c r="A255" s="4">
        <v>628112999799</v>
      </c>
      <c r="B255" t="s">
        <v>4786</v>
      </c>
      <c r="C255" t="s">
        <v>8197</v>
      </c>
      <c r="D255">
        <v>2025</v>
      </c>
      <c r="F255" t="s">
        <v>8201</v>
      </c>
      <c r="G255">
        <v>104284</v>
      </c>
      <c r="H255">
        <v>1</v>
      </c>
      <c r="I255" t="s">
        <v>8203</v>
      </c>
      <c r="J255">
        <v>1</v>
      </c>
      <c r="K255" t="s">
        <v>8220</v>
      </c>
      <c r="L255">
        <v>104284</v>
      </c>
      <c r="M255" t="s">
        <v>8237</v>
      </c>
      <c r="N255" t="s">
        <v>8241</v>
      </c>
      <c r="O255">
        <v>2025</v>
      </c>
      <c r="P255" t="s">
        <v>8243</v>
      </c>
      <c r="Q255" t="s">
        <v>8244</v>
      </c>
      <c r="R255" t="s">
        <v>8248</v>
      </c>
      <c r="S255" s="2">
        <v>45910.809224537043</v>
      </c>
      <c r="T255" t="s">
        <v>8252</v>
      </c>
    </row>
    <row r="256" spans="1:20" x14ac:dyDescent="0.25">
      <c r="A256" s="4">
        <v>62881281834029</v>
      </c>
      <c r="B256" t="s">
        <v>6323</v>
      </c>
      <c r="C256" t="s">
        <v>8197</v>
      </c>
      <c r="D256">
        <v>2025</v>
      </c>
      <c r="F256" t="s">
        <v>8201</v>
      </c>
      <c r="G256">
        <v>100330</v>
      </c>
      <c r="H256">
        <v>1</v>
      </c>
      <c r="I256" t="s">
        <v>8203</v>
      </c>
      <c r="J256">
        <v>1</v>
      </c>
      <c r="K256" t="s">
        <v>8232</v>
      </c>
      <c r="L256">
        <v>100330</v>
      </c>
      <c r="M256" t="s">
        <v>8237</v>
      </c>
      <c r="N256" t="s">
        <v>8241</v>
      </c>
      <c r="O256">
        <v>2025</v>
      </c>
      <c r="P256" t="s">
        <v>8243</v>
      </c>
      <c r="Q256" t="s">
        <v>8244</v>
      </c>
      <c r="R256" t="s">
        <v>8248</v>
      </c>
      <c r="S256" s="2">
        <v>45910.791284722232</v>
      </c>
      <c r="T256" t="s">
        <v>8252</v>
      </c>
    </row>
    <row r="257" spans="1:20" x14ac:dyDescent="0.25">
      <c r="A257" s="4">
        <v>62881327352606</v>
      </c>
      <c r="B257" t="s">
        <v>31</v>
      </c>
      <c r="C257" t="s">
        <v>8197</v>
      </c>
      <c r="D257">
        <v>2025</v>
      </c>
      <c r="F257" t="s">
        <v>8201</v>
      </c>
      <c r="G257">
        <v>250507</v>
      </c>
      <c r="H257">
        <v>1</v>
      </c>
      <c r="I257" t="s">
        <v>8203</v>
      </c>
      <c r="J257">
        <v>1</v>
      </c>
      <c r="K257" t="s">
        <v>8232</v>
      </c>
      <c r="L257">
        <v>250507</v>
      </c>
      <c r="M257" t="s">
        <v>8237</v>
      </c>
      <c r="N257" t="s">
        <v>8241</v>
      </c>
      <c r="O257">
        <v>2025</v>
      </c>
      <c r="P257" t="s">
        <v>8243</v>
      </c>
      <c r="Q257" t="s">
        <v>8244</v>
      </c>
      <c r="R257" t="s">
        <v>8248</v>
      </c>
      <c r="S257" s="2">
        <v>45910.780891203707</v>
      </c>
      <c r="T257" t="s">
        <v>8252</v>
      </c>
    </row>
    <row r="258" spans="1:20" x14ac:dyDescent="0.25">
      <c r="A258" s="4">
        <v>6282195129625</v>
      </c>
      <c r="B258" t="s">
        <v>5080</v>
      </c>
      <c r="C258" t="s">
        <v>8197</v>
      </c>
      <c r="D258">
        <v>2025</v>
      </c>
      <c r="F258" t="s">
        <v>8201</v>
      </c>
      <c r="G258">
        <v>100347</v>
      </c>
      <c r="H258">
        <v>1</v>
      </c>
      <c r="I258" t="s">
        <v>8203</v>
      </c>
      <c r="J258">
        <v>1</v>
      </c>
      <c r="K258" t="s">
        <v>8232</v>
      </c>
      <c r="L258">
        <v>100347</v>
      </c>
      <c r="M258" t="s">
        <v>8237</v>
      </c>
      <c r="N258" t="s">
        <v>8241</v>
      </c>
      <c r="O258">
        <v>2025</v>
      </c>
      <c r="P258" t="s">
        <v>8243</v>
      </c>
      <c r="Q258" t="s">
        <v>8244</v>
      </c>
      <c r="R258" t="s">
        <v>8248</v>
      </c>
      <c r="S258" s="2">
        <v>45910.771898148138</v>
      </c>
      <c r="T258" t="s">
        <v>8252</v>
      </c>
    </row>
    <row r="259" spans="1:20" x14ac:dyDescent="0.25">
      <c r="A259" s="4">
        <v>62885784809286</v>
      </c>
      <c r="B259" t="s">
        <v>5527</v>
      </c>
      <c r="C259" t="s">
        <v>8197</v>
      </c>
      <c r="D259">
        <v>2025</v>
      </c>
      <c r="F259" t="s">
        <v>8201</v>
      </c>
      <c r="G259">
        <v>100111</v>
      </c>
      <c r="H259">
        <v>1</v>
      </c>
      <c r="I259" t="s">
        <v>8203</v>
      </c>
      <c r="J259">
        <v>1</v>
      </c>
      <c r="K259" t="s">
        <v>8232</v>
      </c>
      <c r="L259">
        <v>100111</v>
      </c>
      <c r="M259" t="s">
        <v>8237</v>
      </c>
      <c r="N259" t="s">
        <v>8241</v>
      </c>
      <c r="O259">
        <v>2025</v>
      </c>
      <c r="P259" t="s">
        <v>8243</v>
      </c>
      <c r="Q259" t="s">
        <v>8244</v>
      </c>
      <c r="R259" t="s">
        <v>8248</v>
      </c>
      <c r="S259" s="2">
        <v>45910.765590277777</v>
      </c>
      <c r="T259" t="s">
        <v>8252</v>
      </c>
    </row>
    <row r="260" spans="1:20" x14ac:dyDescent="0.25">
      <c r="A260" s="4">
        <v>62885713511193</v>
      </c>
      <c r="B260" t="s">
        <v>45</v>
      </c>
      <c r="C260" t="s">
        <v>8197</v>
      </c>
      <c r="D260">
        <v>2025</v>
      </c>
      <c r="F260" t="s">
        <v>8201</v>
      </c>
      <c r="G260">
        <v>100217</v>
      </c>
      <c r="H260">
        <v>1</v>
      </c>
      <c r="I260" t="s">
        <v>8203</v>
      </c>
      <c r="J260">
        <v>1</v>
      </c>
      <c r="K260" t="s">
        <v>8232</v>
      </c>
      <c r="L260">
        <v>100217</v>
      </c>
      <c r="M260" t="s">
        <v>8237</v>
      </c>
      <c r="N260" t="s">
        <v>8241</v>
      </c>
      <c r="O260">
        <v>2025</v>
      </c>
      <c r="P260" t="s">
        <v>8243</v>
      </c>
      <c r="Q260" t="s">
        <v>8244</v>
      </c>
      <c r="R260" t="s">
        <v>8248</v>
      </c>
      <c r="S260" s="2">
        <v>45910.752754629633</v>
      </c>
      <c r="T260" t="s">
        <v>8252</v>
      </c>
    </row>
    <row r="261" spans="1:20" x14ac:dyDescent="0.25">
      <c r="A261" s="4">
        <v>62881236408523</v>
      </c>
      <c r="B261" t="s">
        <v>6334</v>
      </c>
      <c r="C261" t="s">
        <v>8197</v>
      </c>
      <c r="D261">
        <v>2025</v>
      </c>
      <c r="F261" t="s">
        <v>8201</v>
      </c>
      <c r="G261">
        <v>250283</v>
      </c>
      <c r="H261">
        <v>1</v>
      </c>
      <c r="I261" t="s">
        <v>8203</v>
      </c>
      <c r="J261">
        <v>1</v>
      </c>
      <c r="K261" t="s">
        <v>8216</v>
      </c>
      <c r="L261">
        <v>250283</v>
      </c>
      <c r="M261" t="s">
        <v>8237</v>
      </c>
      <c r="N261" t="s">
        <v>8241</v>
      </c>
      <c r="O261">
        <v>2025</v>
      </c>
      <c r="P261" t="s">
        <v>8243</v>
      </c>
      <c r="Q261" t="s">
        <v>8244</v>
      </c>
      <c r="R261" t="s">
        <v>8248</v>
      </c>
      <c r="S261" s="2">
        <v>45910.63490740741</v>
      </c>
      <c r="T261" t="s">
        <v>8252</v>
      </c>
    </row>
    <row r="262" spans="1:20" x14ac:dyDescent="0.25">
      <c r="A262" s="4">
        <v>6285311026454</v>
      </c>
      <c r="B262" t="s">
        <v>4968</v>
      </c>
      <c r="C262" t="s">
        <v>8197</v>
      </c>
      <c r="D262">
        <v>2025</v>
      </c>
      <c r="F262" t="s">
        <v>8201</v>
      </c>
      <c r="G262">
        <v>100585</v>
      </c>
      <c r="H262">
        <v>1</v>
      </c>
      <c r="I262" t="s">
        <v>8203</v>
      </c>
      <c r="J262">
        <v>1</v>
      </c>
      <c r="K262" t="s">
        <v>8216</v>
      </c>
      <c r="L262">
        <v>100585</v>
      </c>
      <c r="M262" t="s">
        <v>8237</v>
      </c>
      <c r="N262" t="s">
        <v>8241</v>
      </c>
      <c r="O262">
        <v>2025</v>
      </c>
      <c r="P262" t="s">
        <v>8243</v>
      </c>
      <c r="Q262" t="s">
        <v>8244</v>
      </c>
      <c r="R262" t="s">
        <v>8248</v>
      </c>
      <c r="S262" s="2">
        <v>45910.634143518517</v>
      </c>
      <c r="T262" t="s">
        <v>8252</v>
      </c>
    </row>
    <row r="263" spans="1:20" x14ac:dyDescent="0.25">
      <c r="A263" s="4">
        <v>6281313426588</v>
      </c>
      <c r="B263" t="s">
        <v>586</v>
      </c>
      <c r="C263" t="s">
        <v>8197</v>
      </c>
      <c r="D263">
        <v>2025</v>
      </c>
      <c r="F263" t="s">
        <v>8201</v>
      </c>
      <c r="G263">
        <v>100955</v>
      </c>
      <c r="H263">
        <v>1</v>
      </c>
      <c r="I263" t="s">
        <v>8203</v>
      </c>
      <c r="J263">
        <v>1</v>
      </c>
      <c r="K263" t="s">
        <v>8228</v>
      </c>
      <c r="L263">
        <v>100955</v>
      </c>
      <c r="M263" t="s">
        <v>8233</v>
      </c>
      <c r="N263" t="s">
        <v>8240</v>
      </c>
      <c r="O263">
        <v>2025</v>
      </c>
      <c r="P263" t="s">
        <v>8243</v>
      </c>
      <c r="Q263" t="s">
        <v>8244</v>
      </c>
      <c r="R263" t="s">
        <v>8248</v>
      </c>
      <c r="S263" s="2">
        <v>45910.621296296304</v>
      </c>
      <c r="T263" t="s">
        <v>8252</v>
      </c>
    </row>
    <row r="264" spans="1:20" x14ac:dyDescent="0.25">
      <c r="A264" s="4">
        <v>62885376989117</v>
      </c>
      <c r="B264" t="s">
        <v>48</v>
      </c>
      <c r="C264" t="s">
        <v>8197</v>
      </c>
      <c r="D264">
        <v>2025</v>
      </c>
      <c r="F264" t="s">
        <v>8201</v>
      </c>
      <c r="G264">
        <v>200381</v>
      </c>
      <c r="H264">
        <v>1</v>
      </c>
      <c r="I264" t="s">
        <v>8203</v>
      </c>
      <c r="J264">
        <v>1</v>
      </c>
      <c r="K264" t="s">
        <v>8219</v>
      </c>
      <c r="L264">
        <v>200381</v>
      </c>
      <c r="M264" t="s">
        <v>8236</v>
      </c>
      <c r="N264" t="s">
        <v>8241</v>
      </c>
      <c r="O264">
        <v>2025</v>
      </c>
      <c r="P264" t="s">
        <v>8243</v>
      </c>
      <c r="Q264" t="s">
        <v>8244</v>
      </c>
      <c r="R264" t="s">
        <v>8248</v>
      </c>
      <c r="S264" s="2">
        <v>45910.538275462961</v>
      </c>
      <c r="T264" t="s">
        <v>8252</v>
      </c>
    </row>
    <row r="265" spans="1:20" x14ac:dyDescent="0.25">
      <c r="A265" s="4">
        <v>6287362458660</v>
      </c>
      <c r="B265" t="s">
        <v>5463</v>
      </c>
      <c r="C265" t="s">
        <v>8197</v>
      </c>
      <c r="D265">
        <v>2025</v>
      </c>
      <c r="F265" t="s">
        <v>8201</v>
      </c>
      <c r="G265">
        <v>250823</v>
      </c>
      <c r="H265">
        <v>1</v>
      </c>
      <c r="I265" t="s">
        <v>8203</v>
      </c>
      <c r="J265">
        <v>1</v>
      </c>
      <c r="K265" t="s">
        <v>8212</v>
      </c>
      <c r="L265">
        <v>250823</v>
      </c>
      <c r="M265" t="s">
        <v>8237</v>
      </c>
      <c r="N265" t="s">
        <v>8241</v>
      </c>
      <c r="O265">
        <v>2025</v>
      </c>
      <c r="P265" t="s">
        <v>8243</v>
      </c>
      <c r="Q265" t="s">
        <v>8244</v>
      </c>
      <c r="R265" t="s">
        <v>8248</v>
      </c>
      <c r="S265" s="2">
        <v>45910.497442129628</v>
      </c>
      <c r="T265" t="s">
        <v>8252</v>
      </c>
    </row>
    <row r="266" spans="1:20" x14ac:dyDescent="0.25">
      <c r="A266" s="4">
        <v>6287836452786</v>
      </c>
      <c r="B266" t="s">
        <v>5487</v>
      </c>
      <c r="C266" t="s">
        <v>8197</v>
      </c>
      <c r="D266">
        <v>2025</v>
      </c>
      <c r="F266" t="s">
        <v>8201</v>
      </c>
      <c r="G266">
        <v>100793</v>
      </c>
      <c r="H266">
        <v>1</v>
      </c>
      <c r="I266" t="s">
        <v>8203</v>
      </c>
      <c r="J266">
        <v>1</v>
      </c>
      <c r="K266" t="s">
        <v>8212</v>
      </c>
      <c r="L266">
        <v>100793</v>
      </c>
      <c r="M266" t="s">
        <v>8237</v>
      </c>
      <c r="N266" t="s">
        <v>8241</v>
      </c>
      <c r="O266">
        <v>2025</v>
      </c>
      <c r="P266" t="s">
        <v>8243</v>
      </c>
      <c r="Q266" t="s">
        <v>8244</v>
      </c>
      <c r="R266" t="s">
        <v>8248</v>
      </c>
      <c r="S266" s="2">
        <v>45910.496724537043</v>
      </c>
      <c r="T266" t="s">
        <v>8252</v>
      </c>
    </row>
    <row r="267" spans="1:20" x14ac:dyDescent="0.25">
      <c r="A267" s="4">
        <v>62889693225121</v>
      </c>
      <c r="B267" t="s">
        <v>6308</v>
      </c>
      <c r="C267" t="s">
        <v>8197</v>
      </c>
      <c r="D267">
        <v>2025</v>
      </c>
      <c r="F267" t="s">
        <v>8201</v>
      </c>
      <c r="G267">
        <v>100078</v>
      </c>
      <c r="H267">
        <v>1</v>
      </c>
      <c r="I267" t="s">
        <v>8203</v>
      </c>
      <c r="J267">
        <v>1</v>
      </c>
      <c r="K267" t="s">
        <v>8224</v>
      </c>
      <c r="L267">
        <v>100078</v>
      </c>
      <c r="M267" t="s">
        <v>8237</v>
      </c>
      <c r="N267" t="s">
        <v>8241</v>
      </c>
      <c r="O267">
        <v>2025</v>
      </c>
      <c r="P267" t="s">
        <v>8243</v>
      </c>
      <c r="Q267" t="s">
        <v>8244</v>
      </c>
      <c r="R267" t="s">
        <v>8248</v>
      </c>
      <c r="S267" s="2">
        <v>45910.454131944447</v>
      </c>
      <c r="T267" t="s">
        <v>8252</v>
      </c>
    </row>
    <row r="268" spans="1:20" x14ac:dyDescent="0.25">
      <c r="A268" s="4">
        <v>6287821967223</v>
      </c>
      <c r="B268" t="s">
        <v>6254</v>
      </c>
      <c r="C268" t="s">
        <v>8197</v>
      </c>
      <c r="D268">
        <v>2025</v>
      </c>
      <c r="F268" t="s">
        <v>8201</v>
      </c>
      <c r="G268">
        <v>100860</v>
      </c>
      <c r="H268">
        <v>1</v>
      </c>
      <c r="I268" t="s">
        <v>8203</v>
      </c>
      <c r="J268">
        <v>1</v>
      </c>
      <c r="K268" t="s">
        <v>8224</v>
      </c>
      <c r="L268">
        <v>100860</v>
      </c>
      <c r="M268" t="s">
        <v>8237</v>
      </c>
      <c r="N268" t="s">
        <v>8241</v>
      </c>
      <c r="O268">
        <v>2025</v>
      </c>
      <c r="P268" t="s">
        <v>8243</v>
      </c>
      <c r="Q268" t="s">
        <v>8244</v>
      </c>
      <c r="R268" t="s">
        <v>8248</v>
      </c>
      <c r="S268" s="2">
        <v>45910.451666666668</v>
      </c>
      <c r="T268" t="s">
        <v>8252</v>
      </c>
    </row>
    <row r="269" spans="1:20" x14ac:dyDescent="0.25">
      <c r="A269" s="4">
        <v>6282165761739</v>
      </c>
      <c r="B269" t="s">
        <v>5499</v>
      </c>
      <c r="C269" t="s">
        <v>8197</v>
      </c>
      <c r="D269">
        <v>2025</v>
      </c>
      <c r="F269" t="s">
        <v>8201</v>
      </c>
      <c r="G269">
        <v>100798</v>
      </c>
      <c r="H269">
        <v>1</v>
      </c>
      <c r="I269" t="s">
        <v>8203</v>
      </c>
      <c r="J269">
        <v>1</v>
      </c>
      <c r="K269" t="s">
        <v>8224</v>
      </c>
      <c r="L269">
        <v>100798</v>
      </c>
      <c r="M269" t="s">
        <v>8237</v>
      </c>
      <c r="N269" t="s">
        <v>8241</v>
      </c>
      <c r="O269">
        <v>2025</v>
      </c>
      <c r="P269" t="s">
        <v>8243</v>
      </c>
      <c r="Q269" t="s">
        <v>8244</v>
      </c>
      <c r="R269" t="s">
        <v>8248</v>
      </c>
      <c r="S269" s="2">
        <v>45910.422037037039</v>
      </c>
      <c r="T269" t="s">
        <v>8252</v>
      </c>
    </row>
    <row r="270" spans="1:20" x14ac:dyDescent="0.25">
      <c r="A270" s="4">
        <v>62885710000672</v>
      </c>
      <c r="B270" t="s">
        <v>5489</v>
      </c>
      <c r="C270" t="s">
        <v>8197</v>
      </c>
      <c r="D270">
        <v>2025</v>
      </c>
      <c r="F270" t="s">
        <v>8201</v>
      </c>
      <c r="G270">
        <v>100386</v>
      </c>
      <c r="H270">
        <v>1</v>
      </c>
      <c r="I270" t="s">
        <v>8203</v>
      </c>
      <c r="J270">
        <v>1</v>
      </c>
      <c r="K270" t="s">
        <v>8224</v>
      </c>
      <c r="L270">
        <v>100386</v>
      </c>
      <c r="M270" t="s">
        <v>8237</v>
      </c>
      <c r="N270" t="s">
        <v>8241</v>
      </c>
      <c r="O270">
        <v>2025</v>
      </c>
      <c r="P270" t="s">
        <v>8243</v>
      </c>
      <c r="Q270" t="s">
        <v>8244</v>
      </c>
      <c r="R270" t="s">
        <v>8248</v>
      </c>
      <c r="S270" s="2">
        <v>45910.421793981477</v>
      </c>
      <c r="T270" t="s">
        <v>8252</v>
      </c>
    </row>
    <row r="271" spans="1:20" x14ac:dyDescent="0.25">
      <c r="A271" s="4">
        <v>62882167619308</v>
      </c>
      <c r="B271" t="s">
        <v>6197</v>
      </c>
      <c r="C271" t="s">
        <v>8197</v>
      </c>
      <c r="D271">
        <v>2025</v>
      </c>
      <c r="F271" t="s">
        <v>8201</v>
      </c>
      <c r="G271">
        <v>250018</v>
      </c>
      <c r="H271">
        <v>1</v>
      </c>
      <c r="I271" t="s">
        <v>8203</v>
      </c>
      <c r="J271">
        <v>1</v>
      </c>
      <c r="K271" t="s">
        <v>8227</v>
      </c>
      <c r="L271">
        <v>250018</v>
      </c>
      <c r="M271" t="s">
        <v>8237</v>
      </c>
      <c r="N271" t="s">
        <v>8241</v>
      </c>
      <c r="O271">
        <v>2025</v>
      </c>
      <c r="P271" t="s">
        <v>8243</v>
      </c>
      <c r="Q271" t="s">
        <v>8244</v>
      </c>
      <c r="R271" t="s">
        <v>8248</v>
      </c>
      <c r="S271" s="2">
        <v>45910.413124999999</v>
      </c>
      <c r="T271" t="s">
        <v>8252</v>
      </c>
    </row>
    <row r="272" spans="1:20" x14ac:dyDescent="0.25">
      <c r="A272" s="4">
        <v>6281575363092</v>
      </c>
      <c r="B272" t="s">
        <v>5609</v>
      </c>
      <c r="C272" t="s">
        <v>8197</v>
      </c>
      <c r="D272">
        <v>2025</v>
      </c>
      <c r="F272" t="s">
        <v>8201</v>
      </c>
      <c r="G272">
        <v>100741</v>
      </c>
      <c r="H272">
        <v>1</v>
      </c>
      <c r="I272" t="s">
        <v>8203</v>
      </c>
      <c r="J272">
        <v>1</v>
      </c>
      <c r="K272" t="s">
        <v>8227</v>
      </c>
      <c r="L272">
        <v>100741</v>
      </c>
      <c r="M272" t="s">
        <v>8237</v>
      </c>
      <c r="N272" t="s">
        <v>8241</v>
      </c>
      <c r="O272">
        <v>2025</v>
      </c>
      <c r="P272" t="s">
        <v>8243</v>
      </c>
      <c r="Q272" t="s">
        <v>8244</v>
      </c>
      <c r="R272" t="s">
        <v>8248</v>
      </c>
      <c r="S272" s="2">
        <v>45910.405949074076</v>
      </c>
      <c r="T272" t="s">
        <v>8252</v>
      </c>
    </row>
    <row r="273" spans="1:20" x14ac:dyDescent="0.25">
      <c r="A273" s="4">
        <v>628525783702</v>
      </c>
      <c r="B273" t="s">
        <v>5512</v>
      </c>
      <c r="C273" t="s">
        <v>8197</v>
      </c>
      <c r="D273">
        <v>2025</v>
      </c>
      <c r="F273" t="s">
        <v>8201</v>
      </c>
      <c r="G273">
        <v>250274</v>
      </c>
      <c r="H273">
        <v>1</v>
      </c>
      <c r="I273" t="s">
        <v>8203</v>
      </c>
      <c r="J273">
        <v>1</v>
      </c>
      <c r="K273" t="s">
        <v>8227</v>
      </c>
      <c r="L273">
        <v>250274</v>
      </c>
      <c r="M273" t="s">
        <v>8237</v>
      </c>
      <c r="N273" t="s">
        <v>8241</v>
      </c>
      <c r="O273">
        <v>2025</v>
      </c>
      <c r="P273" t="s">
        <v>8243</v>
      </c>
      <c r="Q273" t="s">
        <v>8244</v>
      </c>
      <c r="R273" t="s">
        <v>8248</v>
      </c>
      <c r="S273" s="2">
        <v>45910.3903587963</v>
      </c>
      <c r="T273" t="s">
        <v>8252</v>
      </c>
    </row>
    <row r="274" spans="1:20" x14ac:dyDescent="0.25">
      <c r="A274" s="4">
        <v>62881371510401</v>
      </c>
      <c r="B274" t="s">
        <v>6421</v>
      </c>
      <c r="C274" t="s">
        <v>8197</v>
      </c>
      <c r="D274">
        <v>2025</v>
      </c>
      <c r="F274" t="s">
        <v>8201</v>
      </c>
      <c r="G274">
        <v>100945</v>
      </c>
      <c r="H274">
        <v>1</v>
      </c>
      <c r="I274" t="s">
        <v>8203</v>
      </c>
      <c r="J274">
        <v>1</v>
      </c>
      <c r="K274" t="s">
        <v>8227</v>
      </c>
      <c r="L274">
        <v>100945</v>
      </c>
      <c r="M274" t="s">
        <v>8237</v>
      </c>
      <c r="N274" t="s">
        <v>8241</v>
      </c>
      <c r="O274">
        <v>2025</v>
      </c>
      <c r="P274" t="s">
        <v>8243</v>
      </c>
      <c r="Q274" t="s">
        <v>8244</v>
      </c>
      <c r="R274" t="s">
        <v>8248</v>
      </c>
      <c r="S274" s="2">
        <v>45910.388749999998</v>
      </c>
      <c r="T274" t="s">
        <v>8252</v>
      </c>
    </row>
    <row r="275" spans="1:20" x14ac:dyDescent="0.25">
      <c r="A275" s="4">
        <v>6287789890765</v>
      </c>
      <c r="B275" t="s">
        <v>6191</v>
      </c>
      <c r="C275" t="s">
        <v>8197</v>
      </c>
      <c r="D275">
        <v>2025</v>
      </c>
      <c r="F275" t="s">
        <v>8201</v>
      </c>
      <c r="G275">
        <v>250674</v>
      </c>
      <c r="H275">
        <v>1</v>
      </c>
      <c r="I275" t="s">
        <v>8203</v>
      </c>
      <c r="J275">
        <v>1</v>
      </c>
      <c r="K275" t="s">
        <v>8227</v>
      </c>
      <c r="L275">
        <v>250674</v>
      </c>
      <c r="M275" t="s">
        <v>8237</v>
      </c>
      <c r="N275" t="s">
        <v>8241</v>
      </c>
      <c r="O275">
        <v>2025</v>
      </c>
      <c r="P275" t="s">
        <v>8243</v>
      </c>
      <c r="Q275" t="s">
        <v>8244</v>
      </c>
      <c r="R275" t="s">
        <v>8248</v>
      </c>
      <c r="S275" s="2">
        <v>45910.382685185177</v>
      </c>
      <c r="T275" t="s">
        <v>8252</v>
      </c>
    </row>
    <row r="276" spans="1:20" x14ac:dyDescent="0.25">
      <c r="A276" s="4">
        <v>6281291694448</v>
      </c>
      <c r="B276" t="s">
        <v>5340</v>
      </c>
      <c r="C276" t="s">
        <v>8197</v>
      </c>
      <c r="D276">
        <v>2025</v>
      </c>
      <c r="F276" t="s">
        <v>8201</v>
      </c>
      <c r="G276">
        <v>100033</v>
      </c>
      <c r="H276">
        <v>1</v>
      </c>
      <c r="I276" t="s">
        <v>8203</v>
      </c>
      <c r="J276">
        <v>1</v>
      </c>
      <c r="K276" t="s">
        <v>8222</v>
      </c>
      <c r="L276">
        <v>100033</v>
      </c>
      <c r="M276" t="s">
        <v>8237</v>
      </c>
      <c r="N276" t="s">
        <v>8241</v>
      </c>
      <c r="O276">
        <v>2025</v>
      </c>
      <c r="P276" t="s">
        <v>8243</v>
      </c>
      <c r="Q276" t="s">
        <v>8244</v>
      </c>
      <c r="R276" t="s">
        <v>8248</v>
      </c>
      <c r="S276" s="2">
        <v>45910.367118055547</v>
      </c>
      <c r="T276" t="s">
        <v>8252</v>
      </c>
    </row>
    <row r="277" spans="1:20" x14ac:dyDescent="0.25">
      <c r="A277" s="4">
        <v>62881357745500</v>
      </c>
      <c r="B277" t="s">
        <v>6419</v>
      </c>
      <c r="C277" t="s">
        <v>8197</v>
      </c>
      <c r="D277">
        <v>2025</v>
      </c>
      <c r="F277" t="s">
        <v>8201</v>
      </c>
      <c r="G277">
        <v>103971</v>
      </c>
      <c r="H277">
        <v>1</v>
      </c>
      <c r="I277" t="s">
        <v>8203</v>
      </c>
      <c r="J277">
        <v>1</v>
      </c>
      <c r="K277" t="s">
        <v>8222</v>
      </c>
      <c r="L277">
        <v>103971</v>
      </c>
      <c r="M277" t="s">
        <v>8237</v>
      </c>
      <c r="N277" t="s">
        <v>8241</v>
      </c>
      <c r="O277">
        <v>2025</v>
      </c>
      <c r="P277" t="s">
        <v>8243</v>
      </c>
      <c r="Q277" t="s">
        <v>8244</v>
      </c>
      <c r="R277" t="s">
        <v>8248</v>
      </c>
      <c r="S277" s="2">
        <v>45910.360115740739</v>
      </c>
      <c r="T277" t="s">
        <v>8252</v>
      </c>
    </row>
    <row r="278" spans="1:20" x14ac:dyDescent="0.25">
      <c r="A278" s="4">
        <v>62885977596787</v>
      </c>
      <c r="B278" t="s">
        <v>5531</v>
      </c>
      <c r="C278" t="s">
        <v>8197</v>
      </c>
      <c r="D278">
        <v>2025</v>
      </c>
      <c r="F278" t="s">
        <v>8201</v>
      </c>
      <c r="G278">
        <v>100310</v>
      </c>
      <c r="H278">
        <v>1</v>
      </c>
      <c r="I278" t="s">
        <v>8203</v>
      </c>
      <c r="J278">
        <v>1</v>
      </c>
      <c r="K278" t="s">
        <v>8215</v>
      </c>
      <c r="L278">
        <v>100310</v>
      </c>
      <c r="M278" t="s">
        <v>8237</v>
      </c>
      <c r="N278" t="s">
        <v>8241</v>
      </c>
      <c r="O278">
        <v>2025</v>
      </c>
      <c r="P278" t="s">
        <v>8243</v>
      </c>
      <c r="Q278" t="s">
        <v>8244</v>
      </c>
      <c r="R278" t="s">
        <v>8248</v>
      </c>
      <c r="S278" s="2">
        <v>45910.330520833333</v>
      </c>
      <c r="T278" t="s">
        <v>8252</v>
      </c>
    </row>
    <row r="279" spans="1:20" x14ac:dyDescent="0.25">
      <c r="A279" s="4">
        <v>6281327228451</v>
      </c>
      <c r="B279" t="s">
        <v>6473</v>
      </c>
      <c r="C279" t="s">
        <v>8197</v>
      </c>
      <c r="D279">
        <v>2025</v>
      </c>
      <c r="F279" t="s">
        <v>8201</v>
      </c>
      <c r="G279">
        <v>250351</v>
      </c>
      <c r="H279">
        <v>1</v>
      </c>
      <c r="I279" t="s">
        <v>8203</v>
      </c>
      <c r="J279">
        <v>1</v>
      </c>
      <c r="K279" t="s">
        <v>8215</v>
      </c>
      <c r="L279">
        <v>250351</v>
      </c>
      <c r="M279" t="s">
        <v>8237</v>
      </c>
      <c r="N279" t="s">
        <v>8241</v>
      </c>
      <c r="O279">
        <v>2025</v>
      </c>
      <c r="P279" t="s">
        <v>8243</v>
      </c>
      <c r="Q279" t="s">
        <v>8244</v>
      </c>
      <c r="R279" t="s">
        <v>8248</v>
      </c>
      <c r="S279" s="2">
        <v>45910.318692129629</v>
      </c>
      <c r="T279" t="s">
        <v>8252</v>
      </c>
    </row>
    <row r="280" spans="1:20" x14ac:dyDescent="0.25">
      <c r="A280" s="4">
        <v>62885260064371</v>
      </c>
      <c r="B280" t="s">
        <v>5327</v>
      </c>
      <c r="C280" t="s">
        <v>8197</v>
      </c>
      <c r="D280">
        <v>2025</v>
      </c>
      <c r="F280" t="s">
        <v>8201</v>
      </c>
      <c r="G280">
        <v>250365</v>
      </c>
      <c r="H280">
        <v>1</v>
      </c>
      <c r="I280" t="s">
        <v>8203</v>
      </c>
      <c r="J280">
        <v>1</v>
      </c>
      <c r="K280" t="s">
        <v>8221</v>
      </c>
      <c r="L280">
        <v>250365</v>
      </c>
      <c r="M280" t="s">
        <v>8237</v>
      </c>
      <c r="N280" t="s">
        <v>8241</v>
      </c>
      <c r="O280">
        <v>2025</v>
      </c>
      <c r="P280" t="s">
        <v>8243</v>
      </c>
      <c r="Q280" t="s">
        <v>8244</v>
      </c>
      <c r="R280" t="s">
        <v>8248</v>
      </c>
      <c r="S280" s="2">
        <v>45910.272916666669</v>
      </c>
      <c r="T280" t="s">
        <v>8252</v>
      </c>
    </row>
    <row r="281" spans="1:20" x14ac:dyDescent="0.25">
      <c r="A281" s="4">
        <v>6281253814049</v>
      </c>
      <c r="B281" t="s">
        <v>6377</v>
      </c>
      <c r="C281" t="s">
        <v>8197</v>
      </c>
      <c r="D281">
        <v>2025</v>
      </c>
      <c r="F281" t="s">
        <v>8201</v>
      </c>
      <c r="G281">
        <v>100986</v>
      </c>
      <c r="H281">
        <v>1</v>
      </c>
      <c r="I281" t="s">
        <v>8203</v>
      </c>
      <c r="J281">
        <v>1</v>
      </c>
      <c r="K281" t="s">
        <v>8221</v>
      </c>
      <c r="L281">
        <v>100986</v>
      </c>
      <c r="M281" t="s">
        <v>8237</v>
      </c>
      <c r="N281" t="s">
        <v>8241</v>
      </c>
      <c r="O281">
        <v>2025</v>
      </c>
      <c r="P281" t="s">
        <v>8243</v>
      </c>
      <c r="Q281" t="s">
        <v>8244</v>
      </c>
      <c r="R281" t="s">
        <v>8248</v>
      </c>
      <c r="S281" s="2">
        <v>45910.272164351853</v>
      </c>
      <c r="T281" t="s">
        <v>8252</v>
      </c>
    </row>
    <row r="282" spans="1:20" x14ac:dyDescent="0.25">
      <c r="A282" s="4">
        <v>62882211959859</v>
      </c>
      <c r="B282" t="s">
        <v>6180</v>
      </c>
      <c r="C282" t="s">
        <v>8197</v>
      </c>
      <c r="D282">
        <v>2025</v>
      </c>
      <c r="F282" t="s">
        <v>8201</v>
      </c>
      <c r="G282">
        <v>250063</v>
      </c>
      <c r="H282">
        <v>1</v>
      </c>
      <c r="I282" t="s">
        <v>8203</v>
      </c>
      <c r="J282">
        <v>1</v>
      </c>
      <c r="K282" t="s">
        <v>8221</v>
      </c>
      <c r="L282">
        <v>250063</v>
      </c>
      <c r="M282" t="s">
        <v>8237</v>
      </c>
      <c r="N282" t="s">
        <v>8241</v>
      </c>
      <c r="O282">
        <v>2025</v>
      </c>
      <c r="P282" t="s">
        <v>8243</v>
      </c>
      <c r="Q282" t="s">
        <v>8244</v>
      </c>
      <c r="R282" t="s">
        <v>8248</v>
      </c>
      <c r="S282" s="2">
        <v>45910.257384259261</v>
      </c>
      <c r="T282" t="s">
        <v>8252</v>
      </c>
    </row>
    <row r="283" spans="1:20" x14ac:dyDescent="0.25">
      <c r="A283" s="4">
        <v>6281119999975</v>
      </c>
      <c r="B283" t="s">
        <v>6659</v>
      </c>
      <c r="C283" t="s">
        <v>8197</v>
      </c>
      <c r="D283">
        <v>2025</v>
      </c>
      <c r="F283" t="s">
        <v>8201</v>
      </c>
      <c r="G283">
        <v>104189</v>
      </c>
      <c r="H283">
        <v>1</v>
      </c>
      <c r="I283" t="s">
        <v>8203</v>
      </c>
      <c r="J283">
        <v>1</v>
      </c>
      <c r="K283" t="s">
        <v>8221</v>
      </c>
      <c r="L283">
        <v>104189</v>
      </c>
      <c r="M283" t="s">
        <v>8237</v>
      </c>
      <c r="N283" t="s">
        <v>8241</v>
      </c>
      <c r="O283">
        <v>2025</v>
      </c>
      <c r="P283" t="s">
        <v>8243</v>
      </c>
      <c r="Q283" t="s">
        <v>8244</v>
      </c>
      <c r="R283" t="s">
        <v>8248</v>
      </c>
      <c r="S283" s="2">
        <v>45910.255358796298</v>
      </c>
      <c r="T283" t="s">
        <v>8252</v>
      </c>
    </row>
    <row r="284" spans="1:20" x14ac:dyDescent="0.25">
      <c r="A284" s="4">
        <v>62882157475363</v>
      </c>
      <c r="B284" t="s">
        <v>190</v>
      </c>
      <c r="C284" t="s">
        <v>8197</v>
      </c>
      <c r="D284">
        <v>2025</v>
      </c>
      <c r="F284" t="s">
        <v>8201</v>
      </c>
      <c r="G284">
        <v>100152</v>
      </c>
      <c r="H284">
        <v>1</v>
      </c>
      <c r="I284" t="s">
        <v>8203</v>
      </c>
      <c r="J284">
        <v>1</v>
      </c>
      <c r="K284" t="s">
        <v>8221</v>
      </c>
      <c r="L284">
        <v>100152</v>
      </c>
      <c r="M284" t="s">
        <v>8237</v>
      </c>
      <c r="N284" t="s">
        <v>8241</v>
      </c>
      <c r="O284">
        <v>2025</v>
      </c>
      <c r="P284" t="s">
        <v>8243</v>
      </c>
      <c r="Q284" t="s">
        <v>8244</v>
      </c>
      <c r="R284" t="s">
        <v>8248</v>
      </c>
      <c r="S284" s="2">
        <v>45910.252465277779</v>
      </c>
      <c r="T284" t="s">
        <v>8252</v>
      </c>
    </row>
    <row r="285" spans="1:20" x14ac:dyDescent="0.25">
      <c r="A285" s="4">
        <v>628985178907</v>
      </c>
      <c r="B285" t="s">
        <v>6666</v>
      </c>
      <c r="C285" t="s">
        <v>8197</v>
      </c>
      <c r="D285">
        <v>2025</v>
      </c>
      <c r="F285" t="s">
        <v>8201</v>
      </c>
      <c r="G285">
        <v>104211</v>
      </c>
      <c r="H285">
        <v>1</v>
      </c>
      <c r="I285" t="s">
        <v>8203</v>
      </c>
      <c r="J285">
        <v>1</v>
      </c>
      <c r="K285" t="s">
        <v>8214</v>
      </c>
      <c r="L285">
        <v>104211</v>
      </c>
      <c r="M285" t="s">
        <v>8237</v>
      </c>
      <c r="N285" t="s">
        <v>8241</v>
      </c>
      <c r="O285">
        <v>2025</v>
      </c>
      <c r="P285" t="s">
        <v>8243</v>
      </c>
      <c r="Q285" t="s">
        <v>8244</v>
      </c>
      <c r="R285" t="s">
        <v>8248</v>
      </c>
      <c r="S285" s="2">
        <v>45910.2108912037</v>
      </c>
      <c r="T285" t="s">
        <v>8252</v>
      </c>
    </row>
    <row r="286" spans="1:20" x14ac:dyDescent="0.25">
      <c r="A286" s="4">
        <v>62881276263977</v>
      </c>
      <c r="B286" t="s">
        <v>6305</v>
      </c>
      <c r="C286" t="s">
        <v>8197</v>
      </c>
      <c r="D286">
        <v>2025</v>
      </c>
      <c r="F286" t="s">
        <v>8201</v>
      </c>
      <c r="G286">
        <v>100312</v>
      </c>
      <c r="H286">
        <v>1</v>
      </c>
      <c r="I286" t="s">
        <v>8203</v>
      </c>
      <c r="J286">
        <v>1</v>
      </c>
      <c r="K286" t="s">
        <v>8223</v>
      </c>
      <c r="L286">
        <v>100312</v>
      </c>
      <c r="M286" t="s">
        <v>8237</v>
      </c>
      <c r="N286" t="s">
        <v>8241</v>
      </c>
      <c r="O286">
        <v>2025</v>
      </c>
      <c r="P286" t="s">
        <v>8243</v>
      </c>
      <c r="Q286" t="s">
        <v>8244</v>
      </c>
      <c r="R286" t="s">
        <v>8248</v>
      </c>
      <c r="S286" s="2">
        <v>45910.20590277778</v>
      </c>
      <c r="T286" t="s">
        <v>8252</v>
      </c>
    </row>
    <row r="287" spans="1:20" x14ac:dyDescent="0.25">
      <c r="A287" s="4">
        <v>6281266430999</v>
      </c>
      <c r="B287" t="s">
        <v>6189</v>
      </c>
      <c r="C287" t="s">
        <v>8197</v>
      </c>
      <c r="D287">
        <v>2025</v>
      </c>
      <c r="F287" t="s">
        <v>8201</v>
      </c>
      <c r="G287">
        <v>103381</v>
      </c>
      <c r="H287">
        <v>1</v>
      </c>
      <c r="I287" t="s">
        <v>8203</v>
      </c>
      <c r="J287">
        <v>1</v>
      </c>
      <c r="K287" t="s">
        <v>8223</v>
      </c>
      <c r="L287">
        <v>103381</v>
      </c>
      <c r="M287" t="s">
        <v>8237</v>
      </c>
      <c r="N287" t="s">
        <v>8241</v>
      </c>
      <c r="O287">
        <v>2025</v>
      </c>
      <c r="P287" t="s">
        <v>8243</v>
      </c>
      <c r="Q287" t="s">
        <v>8244</v>
      </c>
      <c r="R287" t="s">
        <v>8248</v>
      </c>
      <c r="S287" s="2">
        <v>45910.182118055563</v>
      </c>
      <c r="T287" t="s">
        <v>8252</v>
      </c>
    </row>
    <row r="288" spans="1:20" x14ac:dyDescent="0.25">
      <c r="A288" s="4">
        <v>62882376289295</v>
      </c>
      <c r="B288" t="s">
        <v>6297</v>
      </c>
      <c r="C288" t="s">
        <v>8197</v>
      </c>
      <c r="D288">
        <v>2025</v>
      </c>
      <c r="F288" t="s">
        <v>8201</v>
      </c>
      <c r="G288">
        <v>103822</v>
      </c>
      <c r="H288">
        <v>1</v>
      </c>
      <c r="I288" t="s">
        <v>8203</v>
      </c>
      <c r="J288">
        <v>1</v>
      </c>
      <c r="K288" t="s">
        <v>8210</v>
      </c>
      <c r="L288">
        <v>103822</v>
      </c>
      <c r="M288" t="s">
        <v>8237</v>
      </c>
      <c r="N288" t="s">
        <v>8241</v>
      </c>
      <c r="O288">
        <v>2025</v>
      </c>
      <c r="P288" t="s">
        <v>8243</v>
      </c>
      <c r="Q288" t="s">
        <v>8244</v>
      </c>
      <c r="R288" t="s">
        <v>8248</v>
      </c>
      <c r="S288" s="2">
        <v>45910.052199074067</v>
      </c>
      <c r="T288" t="s">
        <v>8252</v>
      </c>
    </row>
    <row r="289" spans="1:20" x14ac:dyDescent="0.25">
      <c r="A289" s="4">
        <v>6281218744292</v>
      </c>
      <c r="B289" t="s">
        <v>31</v>
      </c>
      <c r="C289" t="s">
        <v>8197</v>
      </c>
      <c r="D289">
        <v>2025</v>
      </c>
      <c r="F289" t="s">
        <v>8201</v>
      </c>
      <c r="G289">
        <v>100040</v>
      </c>
      <c r="H289">
        <v>1</v>
      </c>
      <c r="I289" t="s">
        <v>8203</v>
      </c>
      <c r="J289">
        <v>1</v>
      </c>
      <c r="K289" t="s">
        <v>8230</v>
      </c>
      <c r="L289">
        <v>100040</v>
      </c>
      <c r="M289" t="s">
        <v>8237</v>
      </c>
      <c r="N289" t="s">
        <v>8241</v>
      </c>
      <c r="O289">
        <v>2025</v>
      </c>
      <c r="P289" t="s">
        <v>8243</v>
      </c>
      <c r="Q289" t="s">
        <v>8244</v>
      </c>
      <c r="R289" t="s">
        <v>8248</v>
      </c>
      <c r="S289" s="2">
        <v>45910.035428240742</v>
      </c>
      <c r="T289" t="s">
        <v>8252</v>
      </c>
    </row>
    <row r="290" spans="1:20" x14ac:dyDescent="0.25">
      <c r="A290" s="4">
        <v>6282293526901</v>
      </c>
      <c r="B290" t="s">
        <v>5981</v>
      </c>
      <c r="C290" t="s">
        <v>8197</v>
      </c>
      <c r="D290">
        <v>2025</v>
      </c>
      <c r="F290" t="s">
        <v>8201</v>
      </c>
      <c r="G290">
        <v>100894</v>
      </c>
      <c r="H290">
        <v>1</v>
      </c>
      <c r="I290" t="s">
        <v>8203</v>
      </c>
      <c r="J290">
        <v>1</v>
      </c>
      <c r="K290" t="s">
        <v>8229</v>
      </c>
      <c r="L290">
        <v>100894</v>
      </c>
      <c r="M290" t="s">
        <v>8236</v>
      </c>
      <c r="N290" t="s">
        <v>8241</v>
      </c>
      <c r="O290">
        <v>2025</v>
      </c>
      <c r="P290" t="s">
        <v>8243</v>
      </c>
      <c r="Q290" t="s">
        <v>8244</v>
      </c>
      <c r="R290" t="s">
        <v>8248</v>
      </c>
      <c r="S290" s="2">
        <v>45909.911736111113</v>
      </c>
      <c r="T290" t="s">
        <v>8252</v>
      </c>
    </row>
    <row r="291" spans="1:20" x14ac:dyDescent="0.25">
      <c r="A291" s="4">
        <v>6282370965480</v>
      </c>
      <c r="B291" t="s">
        <v>5890</v>
      </c>
      <c r="C291" t="s">
        <v>8197</v>
      </c>
      <c r="D291">
        <v>2025</v>
      </c>
      <c r="F291" t="s">
        <v>8201</v>
      </c>
      <c r="G291">
        <v>750587</v>
      </c>
      <c r="H291">
        <v>1</v>
      </c>
      <c r="I291" t="s">
        <v>8203</v>
      </c>
      <c r="J291">
        <v>1</v>
      </c>
      <c r="K291" t="s">
        <v>8229</v>
      </c>
      <c r="L291">
        <v>750587</v>
      </c>
      <c r="M291" t="s">
        <v>8236</v>
      </c>
      <c r="N291" t="s">
        <v>8241</v>
      </c>
      <c r="O291">
        <v>2025</v>
      </c>
      <c r="P291" t="s">
        <v>8243</v>
      </c>
      <c r="Q291" t="s">
        <v>8244</v>
      </c>
      <c r="R291" t="s">
        <v>8248</v>
      </c>
      <c r="S291" s="2">
        <v>45909.896168981482</v>
      </c>
      <c r="T291" t="s">
        <v>8252</v>
      </c>
    </row>
    <row r="292" spans="1:20" x14ac:dyDescent="0.25">
      <c r="A292" s="4">
        <v>6288192365224</v>
      </c>
      <c r="B292" t="s">
        <v>6265</v>
      </c>
      <c r="C292" t="s">
        <v>8197</v>
      </c>
      <c r="D292">
        <v>2025</v>
      </c>
      <c r="F292" t="s">
        <v>8201</v>
      </c>
      <c r="G292">
        <v>250139</v>
      </c>
      <c r="H292">
        <v>1</v>
      </c>
      <c r="I292" t="s">
        <v>8203</v>
      </c>
      <c r="J292">
        <v>1</v>
      </c>
      <c r="K292" t="s">
        <v>8213</v>
      </c>
      <c r="L292">
        <v>250139</v>
      </c>
      <c r="M292" t="s">
        <v>8236</v>
      </c>
      <c r="N292" t="s">
        <v>8241</v>
      </c>
      <c r="O292">
        <v>2025</v>
      </c>
      <c r="P292" t="s">
        <v>8243</v>
      </c>
      <c r="Q292" t="s">
        <v>8244</v>
      </c>
      <c r="R292" t="s">
        <v>8248</v>
      </c>
      <c r="S292" s="2">
        <v>45909.848043981481</v>
      </c>
      <c r="T292" t="s">
        <v>8252</v>
      </c>
    </row>
    <row r="293" spans="1:20" x14ac:dyDescent="0.25">
      <c r="A293" s="4">
        <v>62882126052249</v>
      </c>
      <c r="B293" t="s">
        <v>6591</v>
      </c>
      <c r="C293" t="s">
        <v>8197</v>
      </c>
      <c r="D293">
        <v>2025</v>
      </c>
      <c r="F293" t="s">
        <v>8201</v>
      </c>
      <c r="G293">
        <v>103609</v>
      </c>
      <c r="H293">
        <v>1</v>
      </c>
      <c r="I293" t="s">
        <v>8203</v>
      </c>
      <c r="J293">
        <v>1</v>
      </c>
      <c r="K293" t="s">
        <v>8220</v>
      </c>
      <c r="L293">
        <v>103609</v>
      </c>
      <c r="M293" t="s">
        <v>8236</v>
      </c>
      <c r="N293" t="s">
        <v>8241</v>
      </c>
      <c r="O293">
        <v>2025</v>
      </c>
      <c r="P293" t="s">
        <v>8243</v>
      </c>
      <c r="Q293" t="s">
        <v>8244</v>
      </c>
      <c r="R293" t="s">
        <v>8248</v>
      </c>
      <c r="S293" s="2">
        <v>45909.807858796303</v>
      </c>
      <c r="T293" t="s">
        <v>8252</v>
      </c>
    </row>
    <row r="294" spans="1:20" x14ac:dyDescent="0.25">
      <c r="A294" s="4">
        <v>62881334682775</v>
      </c>
      <c r="B294" t="s">
        <v>6416</v>
      </c>
      <c r="C294" t="s">
        <v>8197</v>
      </c>
      <c r="D294">
        <v>2025</v>
      </c>
      <c r="F294" t="s">
        <v>8201</v>
      </c>
      <c r="G294">
        <v>100596</v>
      </c>
      <c r="H294">
        <v>1</v>
      </c>
      <c r="I294" t="s">
        <v>8203</v>
      </c>
      <c r="J294">
        <v>1</v>
      </c>
      <c r="K294" t="s">
        <v>8220</v>
      </c>
      <c r="L294">
        <v>100596</v>
      </c>
      <c r="M294" t="s">
        <v>8236</v>
      </c>
      <c r="N294" t="s">
        <v>8241</v>
      </c>
      <c r="O294">
        <v>2025</v>
      </c>
      <c r="P294" t="s">
        <v>8243</v>
      </c>
      <c r="Q294" t="s">
        <v>8244</v>
      </c>
      <c r="R294" t="s">
        <v>8248</v>
      </c>
      <c r="S294" s="2">
        <v>45909.807349537034</v>
      </c>
      <c r="T294" t="s">
        <v>8252</v>
      </c>
    </row>
    <row r="295" spans="1:20" x14ac:dyDescent="0.25">
      <c r="A295" s="4">
        <v>62882256355313</v>
      </c>
      <c r="B295" t="s">
        <v>6266</v>
      </c>
      <c r="C295" t="s">
        <v>8197</v>
      </c>
      <c r="D295">
        <v>2025</v>
      </c>
      <c r="F295" t="s">
        <v>8201</v>
      </c>
      <c r="G295">
        <v>200974</v>
      </c>
      <c r="H295">
        <v>1</v>
      </c>
      <c r="I295" t="s">
        <v>8203</v>
      </c>
      <c r="J295">
        <v>1</v>
      </c>
      <c r="K295" t="s">
        <v>8209</v>
      </c>
      <c r="L295">
        <v>200974</v>
      </c>
      <c r="M295" t="s">
        <v>8236</v>
      </c>
      <c r="N295" t="s">
        <v>8241</v>
      </c>
      <c r="O295">
        <v>2025</v>
      </c>
      <c r="P295" t="s">
        <v>8243</v>
      </c>
      <c r="Q295" t="s">
        <v>8244</v>
      </c>
      <c r="R295" t="s">
        <v>8248</v>
      </c>
      <c r="S295" s="2">
        <v>45909.690706018519</v>
      </c>
      <c r="T295" t="s">
        <v>8252</v>
      </c>
    </row>
    <row r="296" spans="1:20" x14ac:dyDescent="0.25">
      <c r="A296" s="4">
        <v>62889696080888</v>
      </c>
      <c r="B296" t="s">
        <v>6307</v>
      </c>
      <c r="C296" t="s">
        <v>8197</v>
      </c>
      <c r="D296">
        <v>2025</v>
      </c>
      <c r="F296" t="s">
        <v>8201</v>
      </c>
      <c r="G296">
        <v>100179</v>
      </c>
      <c r="H296">
        <v>1</v>
      </c>
      <c r="I296" t="s">
        <v>8203</v>
      </c>
      <c r="J296">
        <v>1</v>
      </c>
      <c r="K296" t="s">
        <v>8216</v>
      </c>
      <c r="L296">
        <v>100179</v>
      </c>
      <c r="M296" t="s">
        <v>8236</v>
      </c>
      <c r="N296" t="s">
        <v>8241</v>
      </c>
      <c r="O296">
        <v>2025</v>
      </c>
      <c r="P296" t="s">
        <v>8243</v>
      </c>
      <c r="Q296" t="s">
        <v>8244</v>
      </c>
      <c r="R296" t="s">
        <v>8248</v>
      </c>
      <c r="S296" s="2">
        <v>45909.655046296299</v>
      </c>
      <c r="T296" t="s">
        <v>8252</v>
      </c>
    </row>
    <row r="297" spans="1:20" x14ac:dyDescent="0.25">
      <c r="A297" s="4">
        <v>62885935001984</v>
      </c>
      <c r="B297" t="s">
        <v>31</v>
      </c>
      <c r="C297" t="s">
        <v>8197</v>
      </c>
      <c r="D297">
        <v>2025</v>
      </c>
      <c r="F297" t="s">
        <v>8201</v>
      </c>
      <c r="G297">
        <v>104313</v>
      </c>
      <c r="H297">
        <v>1</v>
      </c>
      <c r="I297" t="s">
        <v>8203</v>
      </c>
      <c r="J297">
        <v>1</v>
      </c>
      <c r="K297" t="s">
        <v>8228</v>
      </c>
      <c r="L297">
        <v>104313</v>
      </c>
      <c r="M297" t="s">
        <v>8236</v>
      </c>
      <c r="N297" t="s">
        <v>8241</v>
      </c>
      <c r="O297">
        <v>2025</v>
      </c>
      <c r="P297" t="s">
        <v>8243</v>
      </c>
      <c r="Q297" t="s">
        <v>8244</v>
      </c>
      <c r="R297" t="s">
        <v>8248</v>
      </c>
      <c r="S297" s="2">
        <v>45909.623761574083</v>
      </c>
      <c r="T297" t="s">
        <v>8252</v>
      </c>
    </row>
    <row r="298" spans="1:20" x14ac:dyDescent="0.25">
      <c r="A298" s="4">
        <v>6281963554223</v>
      </c>
      <c r="B298" t="s">
        <v>5204</v>
      </c>
      <c r="C298" t="s">
        <v>8197</v>
      </c>
      <c r="D298">
        <v>2025</v>
      </c>
      <c r="F298" t="s">
        <v>8201</v>
      </c>
      <c r="G298">
        <v>250969</v>
      </c>
      <c r="H298">
        <v>1</v>
      </c>
      <c r="I298" t="s">
        <v>8203</v>
      </c>
      <c r="J298">
        <v>1</v>
      </c>
      <c r="K298" t="s">
        <v>8228</v>
      </c>
      <c r="L298">
        <v>250969</v>
      </c>
      <c r="M298" t="s">
        <v>8236</v>
      </c>
      <c r="N298" t="s">
        <v>8241</v>
      </c>
      <c r="O298">
        <v>2025</v>
      </c>
      <c r="P298" t="s">
        <v>8243</v>
      </c>
      <c r="Q298" t="s">
        <v>8244</v>
      </c>
      <c r="R298" t="s">
        <v>8248</v>
      </c>
      <c r="S298" s="2">
        <v>45909.593391203707</v>
      </c>
      <c r="T298" t="s">
        <v>8252</v>
      </c>
    </row>
    <row r="299" spans="1:20" x14ac:dyDescent="0.25">
      <c r="A299" s="4">
        <v>62881241652545</v>
      </c>
      <c r="B299" t="s">
        <v>31</v>
      </c>
      <c r="C299" t="s">
        <v>8197</v>
      </c>
      <c r="D299">
        <v>2025</v>
      </c>
      <c r="F299" t="s">
        <v>8201</v>
      </c>
      <c r="G299">
        <v>100191</v>
      </c>
      <c r="H299">
        <v>1</v>
      </c>
      <c r="I299" t="s">
        <v>8203</v>
      </c>
      <c r="J299">
        <v>1</v>
      </c>
      <c r="K299" t="s">
        <v>8231</v>
      </c>
      <c r="L299">
        <v>100191</v>
      </c>
      <c r="M299" t="s">
        <v>8236</v>
      </c>
      <c r="N299" t="s">
        <v>8241</v>
      </c>
      <c r="O299">
        <v>2025</v>
      </c>
      <c r="P299" t="s">
        <v>8243</v>
      </c>
      <c r="Q299" t="s">
        <v>8244</v>
      </c>
      <c r="R299" t="s">
        <v>8248</v>
      </c>
      <c r="S299" s="2">
        <v>45909.582638888889</v>
      </c>
      <c r="T299" t="s">
        <v>8252</v>
      </c>
    </row>
    <row r="300" spans="1:20" x14ac:dyDescent="0.25">
      <c r="A300" s="4">
        <v>6287234563485</v>
      </c>
      <c r="B300" t="s">
        <v>3250</v>
      </c>
      <c r="C300" t="s">
        <v>8197</v>
      </c>
      <c r="D300">
        <v>2025</v>
      </c>
      <c r="F300" t="s">
        <v>8201</v>
      </c>
      <c r="G300">
        <v>100154</v>
      </c>
      <c r="H300">
        <v>1</v>
      </c>
      <c r="I300" t="s">
        <v>8203</v>
      </c>
      <c r="J300">
        <v>1</v>
      </c>
      <c r="K300" t="s">
        <v>8231</v>
      </c>
      <c r="L300">
        <v>100154</v>
      </c>
      <c r="M300" t="s">
        <v>8236</v>
      </c>
      <c r="N300" t="s">
        <v>8241</v>
      </c>
      <c r="O300">
        <v>2025</v>
      </c>
      <c r="P300" t="s">
        <v>8243</v>
      </c>
      <c r="Q300" t="s">
        <v>8244</v>
      </c>
      <c r="R300" t="s">
        <v>8248</v>
      </c>
      <c r="S300" s="2">
        <v>45909.578009259261</v>
      </c>
      <c r="T300" t="s">
        <v>8252</v>
      </c>
    </row>
    <row r="301" spans="1:20" x14ac:dyDescent="0.25">
      <c r="A301" s="4">
        <v>6282191654656</v>
      </c>
      <c r="B301" t="s">
        <v>31</v>
      </c>
      <c r="C301" t="s">
        <v>8197</v>
      </c>
      <c r="D301">
        <v>2025</v>
      </c>
      <c r="F301" t="s">
        <v>8201</v>
      </c>
      <c r="G301">
        <v>250795</v>
      </c>
      <c r="H301">
        <v>1</v>
      </c>
      <c r="I301" t="s">
        <v>8203</v>
      </c>
      <c r="J301">
        <v>1</v>
      </c>
      <c r="K301" t="s">
        <v>8219</v>
      </c>
      <c r="L301">
        <v>250795</v>
      </c>
      <c r="M301" t="s">
        <v>8236</v>
      </c>
      <c r="N301" t="s">
        <v>8241</v>
      </c>
      <c r="O301">
        <v>2025</v>
      </c>
      <c r="P301" t="s">
        <v>8243</v>
      </c>
      <c r="Q301" t="s">
        <v>8244</v>
      </c>
      <c r="R301" t="s">
        <v>8248</v>
      </c>
      <c r="S301" s="2">
        <v>45909.518171296288</v>
      </c>
      <c r="T301" t="s">
        <v>8252</v>
      </c>
    </row>
    <row r="302" spans="1:20" x14ac:dyDescent="0.25">
      <c r="A302" s="4">
        <v>6282344496865</v>
      </c>
      <c r="B302" t="s">
        <v>6107</v>
      </c>
      <c r="C302" t="s">
        <v>8197</v>
      </c>
      <c r="D302">
        <v>2025</v>
      </c>
      <c r="F302" t="s">
        <v>8201</v>
      </c>
      <c r="G302">
        <v>250031</v>
      </c>
      <c r="H302">
        <v>1</v>
      </c>
      <c r="I302" t="s">
        <v>8203</v>
      </c>
      <c r="J302">
        <v>1</v>
      </c>
      <c r="K302" t="s">
        <v>8224</v>
      </c>
      <c r="L302">
        <v>250031</v>
      </c>
      <c r="M302" t="s">
        <v>8236</v>
      </c>
      <c r="N302" t="s">
        <v>8241</v>
      </c>
      <c r="O302">
        <v>2025</v>
      </c>
      <c r="P302" t="s">
        <v>8243</v>
      </c>
      <c r="Q302" t="s">
        <v>8244</v>
      </c>
      <c r="R302" t="s">
        <v>8248</v>
      </c>
      <c r="S302" s="2">
        <v>45909.449641203697</v>
      </c>
      <c r="T302" t="s">
        <v>8252</v>
      </c>
    </row>
    <row r="303" spans="1:20" x14ac:dyDescent="0.25">
      <c r="A303" s="4">
        <v>6288232269869</v>
      </c>
      <c r="B303" t="s">
        <v>6279</v>
      </c>
      <c r="C303" t="s">
        <v>8197</v>
      </c>
      <c r="D303">
        <v>2025</v>
      </c>
      <c r="F303" t="s">
        <v>8201</v>
      </c>
      <c r="G303">
        <v>100055</v>
      </c>
      <c r="H303">
        <v>1</v>
      </c>
      <c r="I303" t="s">
        <v>8203</v>
      </c>
      <c r="J303">
        <v>1</v>
      </c>
      <c r="K303" t="s">
        <v>8227</v>
      </c>
      <c r="L303">
        <v>100055</v>
      </c>
      <c r="M303" t="s">
        <v>8236</v>
      </c>
      <c r="N303" t="s">
        <v>8241</v>
      </c>
      <c r="O303">
        <v>2025</v>
      </c>
      <c r="P303" t="s">
        <v>8243</v>
      </c>
      <c r="Q303" t="s">
        <v>8244</v>
      </c>
      <c r="R303" t="s">
        <v>8248</v>
      </c>
      <c r="S303" s="2">
        <v>45909.402337962973</v>
      </c>
      <c r="T303" t="s">
        <v>8252</v>
      </c>
    </row>
    <row r="304" spans="1:20" x14ac:dyDescent="0.25">
      <c r="A304" s="4">
        <v>6281398447835</v>
      </c>
      <c r="B304" t="s">
        <v>31</v>
      </c>
      <c r="C304" t="s">
        <v>8197</v>
      </c>
      <c r="D304">
        <v>2025</v>
      </c>
      <c r="F304" t="s">
        <v>8201</v>
      </c>
      <c r="G304">
        <v>104242</v>
      </c>
      <c r="H304">
        <v>1</v>
      </c>
      <c r="I304" t="s">
        <v>8203</v>
      </c>
      <c r="J304">
        <v>1</v>
      </c>
      <c r="K304" t="s">
        <v>8227</v>
      </c>
      <c r="L304">
        <v>104242</v>
      </c>
      <c r="M304" t="s">
        <v>8236</v>
      </c>
      <c r="N304" t="s">
        <v>8241</v>
      </c>
      <c r="O304">
        <v>2025</v>
      </c>
      <c r="P304" t="s">
        <v>8243</v>
      </c>
      <c r="Q304" t="s">
        <v>8244</v>
      </c>
      <c r="R304" t="s">
        <v>8248</v>
      </c>
      <c r="S304" s="2">
        <v>45909.394305555557</v>
      </c>
      <c r="T304" t="s">
        <v>8252</v>
      </c>
    </row>
    <row r="305" spans="1:20" x14ac:dyDescent="0.25">
      <c r="A305" s="4">
        <v>6287836758432</v>
      </c>
      <c r="B305" t="s">
        <v>4177</v>
      </c>
      <c r="C305" t="s">
        <v>8197</v>
      </c>
      <c r="D305">
        <v>2025</v>
      </c>
      <c r="F305" t="s">
        <v>8201</v>
      </c>
      <c r="G305">
        <v>250116</v>
      </c>
      <c r="H305">
        <v>1</v>
      </c>
      <c r="I305" t="s">
        <v>8203</v>
      </c>
      <c r="J305">
        <v>1</v>
      </c>
      <c r="K305" t="s">
        <v>8227</v>
      </c>
      <c r="L305">
        <v>250116</v>
      </c>
      <c r="M305" t="s">
        <v>8236</v>
      </c>
      <c r="N305" t="s">
        <v>8241</v>
      </c>
      <c r="O305">
        <v>2025</v>
      </c>
      <c r="P305" t="s">
        <v>8243</v>
      </c>
      <c r="Q305" t="s">
        <v>8244</v>
      </c>
      <c r="R305" t="s">
        <v>8248</v>
      </c>
      <c r="S305" s="2">
        <v>45909.38622685185</v>
      </c>
      <c r="T305" t="s">
        <v>8252</v>
      </c>
    </row>
    <row r="306" spans="1:20" x14ac:dyDescent="0.25">
      <c r="A306" s="4">
        <v>6287863425123</v>
      </c>
      <c r="B306" t="s">
        <v>6322</v>
      </c>
      <c r="C306" t="s">
        <v>8197</v>
      </c>
      <c r="D306">
        <v>2025</v>
      </c>
      <c r="F306" t="s">
        <v>8201</v>
      </c>
      <c r="G306">
        <v>100885</v>
      </c>
      <c r="H306">
        <v>1</v>
      </c>
      <c r="I306" t="s">
        <v>8203</v>
      </c>
      <c r="J306">
        <v>1</v>
      </c>
      <c r="K306" t="s">
        <v>8227</v>
      </c>
      <c r="L306">
        <v>100885</v>
      </c>
      <c r="M306" t="s">
        <v>8236</v>
      </c>
      <c r="N306" t="s">
        <v>8241</v>
      </c>
      <c r="O306">
        <v>2025</v>
      </c>
      <c r="P306" t="s">
        <v>8243</v>
      </c>
      <c r="Q306" t="s">
        <v>8244</v>
      </c>
      <c r="R306" t="s">
        <v>8248</v>
      </c>
      <c r="S306" s="2">
        <v>45909.385740740741</v>
      </c>
      <c r="T306" t="s">
        <v>8252</v>
      </c>
    </row>
    <row r="307" spans="1:20" x14ac:dyDescent="0.25">
      <c r="A307" s="4">
        <v>6287863245780</v>
      </c>
      <c r="B307" t="s">
        <v>5209</v>
      </c>
      <c r="C307" t="s">
        <v>8197</v>
      </c>
      <c r="D307">
        <v>2025</v>
      </c>
      <c r="F307" t="s">
        <v>8201</v>
      </c>
      <c r="G307">
        <v>250206</v>
      </c>
      <c r="H307">
        <v>1</v>
      </c>
      <c r="I307" t="s">
        <v>8203</v>
      </c>
      <c r="J307">
        <v>1</v>
      </c>
      <c r="K307" t="s">
        <v>8227</v>
      </c>
      <c r="L307">
        <v>250206</v>
      </c>
      <c r="M307" t="s">
        <v>8236</v>
      </c>
      <c r="N307" t="s">
        <v>8241</v>
      </c>
      <c r="O307">
        <v>2025</v>
      </c>
      <c r="P307" t="s">
        <v>8243</v>
      </c>
      <c r="Q307" t="s">
        <v>8244</v>
      </c>
      <c r="R307" t="s">
        <v>8248</v>
      </c>
      <c r="S307" s="2">
        <v>45909.385231481479</v>
      </c>
      <c r="T307" t="s">
        <v>8252</v>
      </c>
    </row>
    <row r="308" spans="1:20" x14ac:dyDescent="0.25">
      <c r="A308" s="4">
        <v>6287863254880</v>
      </c>
      <c r="B308" t="s">
        <v>5484</v>
      </c>
      <c r="C308" t="s">
        <v>8197</v>
      </c>
      <c r="D308">
        <v>2025</v>
      </c>
      <c r="F308" t="s">
        <v>8201</v>
      </c>
      <c r="G308">
        <v>100892</v>
      </c>
      <c r="H308">
        <v>1</v>
      </c>
      <c r="I308" t="s">
        <v>8203</v>
      </c>
      <c r="J308">
        <v>1</v>
      </c>
      <c r="K308" t="s">
        <v>8227</v>
      </c>
      <c r="L308">
        <v>100892</v>
      </c>
      <c r="M308" t="s">
        <v>8236</v>
      </c>
      <c r="N308" t="s">
        <v>8241</v>
      </c>
      <c r="O308">
        <v>2025</v>
      </c>
      <c r="P308" t="s">
        <v>8243</v>
      </c>
      <c r="Q308" t="s">
        <v>8244</v>
      </c>
      <c r="R308" t="s">
        <v>8248</v>
      </c>
      <c r="S308" s="2">
        <v>45909.384733796287</v>
      </c>
      <c r="T308" t="s">
        <v>8252</v>
      </c>
    </row>
    <row r="309" spans="1:20" x14ac:dyDescent="0.25">
      <c r="A309" s="4">
        <v>6287863453652</v>
      </c>
      <c r="B309" t="s">
        <v>6301</v>
      </c>
      <c r="C309" t="s">
        <v>8197</v>
      </c>
      <c r="D309">
        <v>2025</v>
      </c>
      <c r="F309" t="s">
        <v>8201</v>
      </c>
      <c r="G309">
        <v>250637</v>
      </c>
      <c r="H309">
        <v>1</v>
      </c>
      <c r="I309" t="s">
        <v>8203</v>
      </c>
      <c r="J309">
        <v>1</v>
      </c>
      <c r="K309" t="s">
        <v>8227</v>
      </c>
      <c r="L309">
        <v>250637</v>
      </c>
      <c r="M309" t="s">
        <v>8236</v>
      </c>
      <c r="N309" t="s">
        <v>8241</v>
      </c>
      <c r="O309">
        <v>2025</v>
      </c>
      <c r="P309" t="s">
        <v>8243</v>
      </c>
      <c r="Q309" t="s">
        <v>8244</v>
      </c>
      <c r="R309" t="s">
        <v>8248</v>
      </c>
      <c r="S309" s="2">
        <v>45909.384155092594</v>
      </c>
      <c r="T309" t="s">
        <v>8252</v>
      </c>
    </row>
    <row r="310" spans="1:20" x14ac:dyDescent="0.25">
      <c r="A310" s="4">
        <v>6287325456880</v>
      </c>
      <c r="B310" t="s">
        <v>3701</v>
      </c>
      <c r="C310" t="s">
        <v>8197</v>
      </c>
      <c r="D310">
        <v>2025</v>
      </c>
      <c r="F310" t="s">
        <v>8201</v>
      </c>
      <c r="G310">
        <v>100429</v>
      </c>
      <c r="H310">
        <v>1</v>
      </c>
      <c r="I310" t="s">
        <v>8203</v>
      </c>
      <c r="J310">
        <v>1</v>
      </c>
      <c r="K310" t="s">
        <v>8227</v>
      </c>
      <c r="L310">
        <v>100429</v>
      </c>
      <c r="M310" t="s">
        <v>8236</v>
      </c>
      <c r="N310" t="s">
        <v>8241</v>
      </c>
      <c r="O310">
        <v>2025</v>
      </c>
      <c r="P310" t="s">
        <v>8243</v>
      </c>
      <c r="Q310" t="s">
        <v>8244</v>
      </c>
      <c r="R310" t="s">
        <v>8248</v>
      </c>
      <c r="S310" s="2">
        <v>45909.383553240739</v>
      </c>
      <c r="T310" t="s">
        <v>8252</v>
      </c>
    </row>
    <row r="311" spans="1:20" x14ac:dyDescent="0.25">
      <c r="A311" s="4">
        <v>6287756324558</v>
      </c>
      <c r="B311" t="s">
        <v>5459</v>
      </c>
      <c r="C311" t="s">
        <v>8197</v>
      </c>
      <c r="D311">
        <v>2025</v>
      </c>
      <c r="F311" t="s">
        <v>8201</v>
      </c>
      <c r="G311">
        <v>250616</v>
      </c>
      <c r="H311">
        <v>1</v>
      </c>
      <c r="I311" t="s">
        <v>8203</v>
      </c>
      <c r="J311">
        <v>1</v>
      </c>
      <c r="K311" t="s">
        <v>8227</v>
      </c>
      <c r="L311">
        <v>250616</v>
      </c>
      <c r="M311" t="s">
        <v>8236</v>
      </c>
      <c r="N311" t="s">
        <v>8241</v>
      </c>
      <c r="O311">
        <v>2025</v>
      </c>
      <c r="P311" t="s">
        <v>8243</v>
      </c>
      <c r="Q311" t="s">
        <v>8244</v>
      </c>
      <c r="R311" t="s">
        <v>8248</v>
      </c>
      <c r="S311" s="2">
        <v>45909.383090277777</v>
      </c>
      <c r="T311" t="s">
        <v>8252</v>
      </c>
    </row>
    <row r="312" spans="1:20" x14ac:dyDescent="0.25">
      <c r="A312" s="4">
        <v>6287326445880</v>
      </c>
      <c r="B312" t="s">
        <v>5462</v>
      </c>
      <c r="C312" t="s">
        <v>8197</v>
      </c>
      <c r="D312">
        <v>2025</v>
      </c>
      <c r="F312" t="s">
        <v>8201</v>
      </c>
      <c r="G312">
        <v>100731</v>
      </c>
      <c r="H312">
        <v>1</v>
      </c>
      <c r="I312" t="s">
        <v>8203</v>
      </c>
      <c r="J312">
        <v>1</v>
      </c>
      <c r="K312" t="s">
        <v>8227</v>
      </c>
      <c r="L312">
        <v>100731</v>
      </c>
      <c r="M312" t="s">
        <v>8236</v>
      </c>
      <c r="N312" t="s">
        <v>8241</v>
      </c>
      <c r="O312">
        <v>2025</v>
      </c>
      <c r="P312" t="s">
        <v>8243</v>
      </c>
      <c r="Q312" t="s">
        <v>8244</v>
      </c>
      <c r="R312" t="s">
        <v>8248</v>
      </c>
      <c r="S312" s="2">
        <v>45909.382384259261</v>
      </c>
      <c r="T312" t="s">
        <v>8252</v>
      </c>
    </row>
    <row r="313" spans="1:20" x14ac:dyDescent="0.25">
      <c r="A313" s="4">
        <v>6287863456223</v>
      </c>
      <c r="B313" t="s">
        <v>5209</v>
      </c>
      <c r="C313" t="s">
        <v>8197</v>
      </c>
      <c r="D313">
        <v>2025</v>
      </c>
      <c r="F313" t="s">
        <v>8201</v>
      </c>
      <c r="G313">
        <v>250320</v>
      </c>
      <c r="H313">
        <v>1</v>
      </c>
      <c r="I313" t="s">
        <v>8203</v>
      </c>
      <c r="J313">
        <v>1</v>
      </c>
      <c r="K313" t="s">
        <v>8227</v>
      </c>
      <c r="L313">
        <v>250320</v>
      </c>
      <c r="M313" t="s">
        <v>8236</v>
      </c>
      <c r="N313" t="s">
        <v>8241</v>
      </c>
      <c r="O313">
        <v>2025</v>
      </c>
      <c r="P313" t="s">
        <v>8243</v>
      </c>
      <c r="Q313" t="s">
        <v>8244</v>
      </c>
      <c r="R313" t="s">
        <v>8248</v>
      </c>
      <c r="S313" s="2">
        <v>45909.381643518522</v>
      </c>
      <c r="T313" t="s">
        <v>8252</v>
      </c>
    </row>
    <row r="314" spans="1:20" x14ac:dyDescent="0.25">
      <c r="A314" s="4">
        <v>6287534236558</v>
      </c>
      <c r="B314" t="s">
        <v>5487</v>
      </c>
      <c r="C314" t="s">
        <v>8197</v>
      </c>
      <c r="D314">
        <v>2025</v>
      </c>
      <c r="F314" t="s">
        <v>8201</v>
      </c>
      <c r="G314">
        <v>100321</v>
      </c>
      <c r="H314">
        <v>1</v>
      </c>
      <c r="I314" t="s">
        <v>8203</v>
      </c>
      <c r="J314">
        <v>1</v>
      </c>
      <c r="K314" t="s">
        <v>8227</v>
      </c>
      <c r="L314">
        <v>100321</v>
      </c>
      <c r="M314" t="s">
        <v>8236</v>
      </c>
      <c r="N314" t="s">
        <v>8241</v>
      </c>
      <c r="O314">
        <v>2025</v>
      </c>
      <c r="P314" t="s">
        <v>8243</v>
      </c>
      <c r="Q314" t="s">
        <v>8244</v>
      </c>
      <c r="R314" t="s">
        <v>8248</v>
      </c>
      <c r="S314" s="2">
        <v>45909.380891203713</v>
      </c>
      <c r="T314" t="s">
        <v>8252</v>
      </c>
    </row>
    <row r="315" spans="1:20" x14ac:dyDescent="0.25">
      <c r="A315" s="4">
        <v>62881288316334</v>
      </c>
      <c r="B315" t="s">
        <v>6413</v>
      </c>
      <c r="C315" t="s">
        <v>8197</v>
      </c>
      <c r="D315">
        <v>2025</v>
      </c>
      <c r="F315" t="s">
        <v>8201</v>
      </c>
      <c r="G315">
        <v>100522</v>
      </c>
      <c r="H315">
        <v>1</v>
      </c>
      <c r="I315" t="s">
        <v>8203</v>
      </c>
      <c r="J315">
        <v>1</v>
      </c>
      <c r="K315" t="s">
        <v>8222</v>
      </c>
      <c r="L315">
        <v>100522</v>
      </c>
      <c r="M315" t="s">
        <v>8236</v>
      </c>
      <c r="N315" t="s">
        <v>8241</v>
      </c>
      <c r="O315">
        <v>2025</v>
      </c>
      <c r="P315" t="s">
        <v>8243</v>
      </c>
      <c r="Q315" t="s">
        <v>8244</v>
      </c>
      <c r="R315" t="s">
        <v>8248</v>
      </c>
      <c r="S315" s="2">
        <v>45909.346099537041</v>
      </c>
      <c r="T315" t="s">
        <v>8252</v>
      </c>
    </row>
    <row r="316" spans="1:20" x14ac:dyDescent="0.25">
      <c r="A316" s="4">
        <v>62889632110875</v>
      </c>
      <c r="B316" t="s">
        <v>6356</v>
      </c>
      <c r="C316" t="s">
        <v>8197</v>
      </c>
      <c r="D316">
        <v>2025</v>
      </c>
      <c r="F316" t="s">
        <v>8201</v>
      </c>
      <c r="G316">
        <v>250128</v>
      </c>
      <c r="H316">
        <v>1</v>
      </c>
      <c r="I316" t="s">
        <v>8203</v>
      </c>
      <c r="J316">
        <v>1</v>
      </c>
      <c r="K316" t="s">
        <v>8222</v>
      </c>
      <c r="L316">
        <v>250128</v>
      </c>
      <c r="M316" t="s">
        <v>8236</v>
      </c>
      <c r="N316" t="s">
        <v>8241</v>
      </c>
      <c r="O316">
        <v>2025</v>
      </c>
      <c r="P316" t="s">
        <v>8243</v>
      </c>
      <c r="Q316" t="s">
        <v>8244</v>
      </c>
      <c r="R316" t="s">
        <v>8248</v>
      </c>
      <c r="S316" s="2">
        <v>45909.345150462963</v>
      </c>
      <c r="T316" t="s">
        <v>8252</v>
      </c>
    </row>
    <row r="317" spans="1:20" x14ac:dyDescent="0.25">
      <c r="A317" s="4">
        <v>62881229265506</v>
      </c>
      <c r="B317" t="s">
        <v>3126</v>
      </c>
      <c r="C317" t="s">
        <v>8197</v>
      </c>
      <c r="D317">
        <v>2025</v>
      </c>
      <c r="F317" t="s">
        <v>8201</v>
      </c>
      <c r="G317">
        <v>100020</v>
      </c>
      <c r="H317">
        <v>1</v>
      </c>
      <c r="I317" t="s">
        <v>8203</v>
      </c>
      <c r="J317">
        <v>1</v>
      </c>
      <c r="K317" t="s">
        <v>8221</v>
      </c>
      <c r="L317">
        <v>100020</v>
      </c>
      <c r="M317" t="s">
        <v>8236</v>
      </c>
      <c r="N317" t="s">
        <v>8241</v>
      </c>
      <c r="O317">
        <v>2025</v>
      </c>
      <c r="P317" t="s">
        <v>8243</v>
      </c>
      <c r="Q317" t="s">
        <v>8244</v>
      </c>
      <c r="R317" t="s">
        <v>8248</v>
      </c>
      <c r="S317" s="2">
        <v>45909.280451388891</v>
      </c>
      <c r="T317" t="s">
        <v>8252</v>
      </c>
    </row>
    <row r="318" spans="1:20" x14ac:dyDescent="0.25">
      <c r="A318" s="4">
        <v>6281364542202</v>
      </c>
      <c r="B318" t="s">
        <v>5641</v>
      </c>
      <c r="C318" t="s">
        <v>8197</v>
      </c>
      <c r="D318">
        <v>2025</v>
      </c>
      <c r="F318" t="s">
        <v>8201</v>
      </c>
      <c r="G318">
        <v>100515</v>
      </c>
      <c r="H318">
        <v>1</v>
      </c>
      <c r="I318" t="s">
        <v>8203</v>
      </c>
      <c r="J318">
        <v>1</v>
      </c>
      <c r="K318" t="s">
        <v>8214</v>
      </c>
      <c r="L318">
        <v>100515</v>
      </c>
      <c r="M318" t="s">
        <v>8236</v>
      </c>
      <c r="N318" t="s">
        <v>8241</v>
      </c>
      <c r="O318">
        <v>2025</v>
      </c>
      <c r="P318" t="s">
        <v>8243</v>
      </c>
      <c r="Q318" t="s">
        <v>8244</v>
      </c>
      <c r="R318" t="s">
        <v>8248</v>
      </c>
      <c r="S318" s="2">
        <v>45909.235069444447</v>
      </c>
      <c r="T318" t="s">
        <v>8252</v>
      </c>
    </row>
    <row r="319" spans="1:20" x14ac:dyDescent="0.25">
      <c r="A319" s="4">
        <v>62881266705285</v>
      </c>
      <c r="B319" t="s">
        <v>6367</v>
      </c>
      <c r="C319" t="s">
        <v>8197</v>
      </c>
      <c r="D319">
        <v>2025</v>
      </c>
      <c r="F319" t="s">
        <v>8201</v>
      </c>
      <c r="G319">
        <v>500132</v>
      </c>
      <c r="H319">
        <v>1</v>
      </c>
      <c r="I319" t="s">
        <v>8203</v>
      </c>
      <c r="J319">
        <v>1</v>
      </c>
      <c r="K319" t="s">
        <v>8223</v>
      </c>
      <c r="L319">
        <v>500132</v>
      </c>
      <c r="M319" t="s">
        <v>8236</v>
      </c>
      <c r="N319" t="s">
        <v>8241</v>
      </c>
      <c r="O319">
        <v>2025</v>
      </c>
      <c r="P319" t="s">
        <v>8243</v>
      </c>
      <c r="Q319" t="s">
        <v>8244</v>
      </c>
      <c r="R319" t="s">
        <v>8248</v>
      </c>
      <c r="S319" s="2">
        <v>45909.178935185177</v>
      </c>
      <c r="T319" t="s">
        <v>8252</v>
      </c>
    </row>
    <row r="320" spans="1:20" x14ac:dyDescent="0.25">
      <c r="A320" s="4">
        <v>62887546813556</v>
      </c>
      <c r="B320" t="s">
        <v>31</v>
      </c>
      <c r="C320" t="s">
        <v>8197</v>
      </c>
      <c r="D320">
        <v>2025</v>
      </c>
      <c r="F320" t="s">
        <v>8201</v>
      </c>
      <c r="G320">
        <v>100251</v>
      </c>
      <c r="H320">
        <v>1</v>
      </c>
      <c r="I320" t="s">
        <v>8203</v>
      </c>
      <c r="J320">
        <v>1</v>
      </c>
      <c r="K320" t="s">
        <v>8218</v>
      </c>
      <c r="L320">
        <v>100251</v>
      </c>
      <c r="M320" t="s">
        <v>8234</v>
      </c>
      <c r="N320" t="s">
        <v>8241</v>
      </c>
      <c r="O320">
        <v>2025</v>
      </c>
      <c r="P320" t="s">
        <v>8243</v>
      </c>
      <c r="Q320" t="s">
        <v>8244</v>
      </c>
      <c r="R320" t="s">
        <v>8248</v>
      </c>
      <c r="S320" s="2">
        <v>45908.953912037039</v>
      </c>
      <c r="T320" t="s">
        <v>8252</v>
      </c>
    </row>
    <row r="321" spans="1:20" x14ac:dyDescent="0.25">
      <c r="A321" s="4">
        <v>6282324777874</v>
      </c>
      <c r="B321" t="s">
        <v>5963</v>
      </c>
      <c r="C321" t="s">
        <v>8197</v>
      </c>
      <c r="D321">
        <v>2025</v>
      </c>
      <c r="F321" t="s">
        <v>8201</v>
      </c>
      <c r="G321">
        <v>100560</v>
      </c>
      <c r="H321">
        <v>1</v>
      </c>
      <c r="I321" t="s">
        <v>8203</v>
      </c>
      <c r="J321">
        <v>1</v>
      </c>
      <c r="K321" t="s">
        <v>8229</v>
      </c>
      <c r="L321">
        <v>100560</v>
      </c>
      <c r="M321" t="s">
        <v>8234</v>
      </c>
      <c r="N321" t="s">
        <v>8241</v>
      </c>
      <c r="O321">
        <v>2025</v>
      </c>
      <c r="P321" t="s">
        <v>8243</v>
      </c>
      <c r="Q321" t="s">
        <v>8244</v>
      </c>
      <c r="R321" t="s">
        <v>8248</v>
      </c>
      <c r="S321" s="2">
        <v>45908.886423611111</v>
      </c>
      <c r="T321" t="s">
        <v>8252</v>
      </c>
    </row>
    <row r="322" spans="1:20" x14ac:dyDescent="0.25">
      <c r="A322" s="4">
        <v>6285620234852</v>
      </c>
      <c r="B322" t="s">
        <v>3206</v>
      </c>
      <c r="C322" t="s">
        <v>8197</v>
      </c>
      <c r="D322">
        <v>2025</v>
      </c>
      <c r="F322" t="s">
        <v>8201</v>
      </c>
      <c r="G322">
        <v>250778</v>
      </c>
      <c r="H322">
        <v>1</v>
      </c>
      <c r="I322" t="s">
        <v>8203</v>
      </c>
      <c r="J322">
        <v>1</v>
      </c>
      <c r="K322" t="s">
        <v>8213</v>
      </c>
      <c r="L322">
        <v>250778</v>
      </c>
      <c r="M322" t="s">
        <v>8234</v>
      </c>
      <c r="N322" t="s">
        <v>8241</v>
      </c>
      <c r="O322">
        <v>2025</v>
      </c>
      <c r="P322" t="s">
        <v>8243</v>
      </c>
      <c r="Q322" t="s">
        <v>8244</v>
      </c>
      <c r="R322" t="s">
        <v>8248</v>
      </c>
      <c r="S322" s="2">
        <v>45908.859988425917</v>
      </c>
      <c r="T322" t="s">
        <v>8252</v>
      </c>
    </row>
    <row r="323" spans="1:20" x14ac:dyDescent="0.25">
      <c r="A323" s="4">
        <v>6281555472726</v>
      </c>
      <c r="B323" t="s">
        <v>5704</v>
      </c>
      <c r="C323" t="s">
        <v>8197</v>
      </c>
      <c r="D323">
        <v>2025</v>
      </c>
      <c r="F323" t="s">
        <v>8201</v>
      </c>
      <c r="G323">
        <v>103907</v>
      </c>
      <c r="H323">
        <v>1</v>
      </c>
      <c r="I323" t="s">
        <v>8203</v>
      </c>
      <c r="J323">
        <v>1</v>
      </c>
      <c r="K323" t="s">
        <v>8213</v>
      </c>
      <c r="L323">
        <v>103907</v>
      </c>
      <c r="M323" t="s">
        <v>8234</v>
      </c>
      <c r="N323" t="s">
        <v>8241</v>
      </c>
      <c r="O323">
        <v>2025</v>
      </c>
      <c r="P323" t="s">
        <v>8243</v>
      </c>
      <c r="Q323" t="s">
        <v>8244</v>
      </c>
      <c r="R323" t="s">
        <v>8248</v>
      </c>
      <c r="S323" s="2">
        <v>45908.856585648151</v>
      </c>
      <c r="T323" t="s">
        <v>8252</v>
      </c>
    </row>
    <row r="324" spans="1:20" x14ac:dyDescent="0.25">
      <c r="A324" s="4">
        <v>6281389904430</v>
      </c>
      <c r="B324" t="s">
        <v>285</v>
      </c>
      <c r="C324" t="s">
        <v>8197</v>
      </c>
      <c r="D324">
        <v>2025</v>
      </c>
      <c r="F324" t="s">
        <v>8201</v>
      </c>
      <c r="G324">
        <v>253488</v>
      </c>
      <c r="H324">
        <v>1</v>
      </c>
      <c r="I324" t="s">
        <v>8203</v>
      </c>
      <c r="J324">
        <v>1</v>
      </c>
      <c r="K324" t="s">
        <v>8213</v>
      </c>
      <c r="L324">
        <v>253488</v>
      </c>
      <c r="M324" t="s">
        <v>8234</v>
      </c>
      <c r="N324" t="s">
        <v>8241</v>
      </c>
      <c r="O324">
        <v>2025</v>
      </c>
      <c r="P324" t="s">
        <v>8243</v>
      </c>
      <c r="Q324" t="s">
        <v>8244</v>
      </c>
      <c r="R324" t="s">
        <v>8248</v>
      </c>
      <c r="S324" s="2">
        <v>45908.840613425928</v>
      </c>
      <c r="T324" t="s">
        <v>8252</v>
      </c>
    </row>
    <row r="325" spans="1:20" x14ac:dyDescent="0.25">
      <c r="A325" s="4">
        <v>62889515430200</v>
      </c>
      <c r="B325" t="s">
        <v>5408</v>
      </c>
      <c r="C325" t="s">
        <v>8197</v>
      </c>
      <c r="D325">
        <v>2025</v>
      </c>
      <c r="F325" t="s">
        <v>8201</v>
      </c>
      <c r="G325">
        <v>103705</v>
      </c>
      <c r="H325">
        <v>1</v>
      </c>
      <c r="I325" t="s">
        <v>8203</v>
      </c>
      <c r="J325">
        <v>1</v>
      </c>
      <c r="K325" t="s">
        <v>8220</v>
      </c>
      <c r="L325">
        <v>103705</v>
      </c>
      <c r="M325" t="s">
        <v>8234</v>
      </c>
      <c r="N325" t="s">
        <v>8241</v>
      </c>
      <c r="O325">
        <v>2025</v>
      </c>
      <c r="P325" t="s">
        <v>8243</v>
      </c>
      <c r="Q325" t="s">
        <v>8244</v>
      </c>
      <c r="R325" t="s">
        <v>8248</v>
      </c>
      <c r="S325" s="2">
        <v>45908.812326388892</v>
      </c>
      <c r="T325" t="s">
        <v>8252</v>
      </c>
    </row>
    <row r="326" spans="1:20" x14ac:dyDescent="0.25">
      <c r="A326" s="4">
        <v>628082215084228</v>
      </c>
      <c r="B326" t="s">
        <v>6541</v>
      </c>
      <c r="C326" t="s">
        <v>8197</v>
      </c>
      <c r="D326">
        <v>2025</v>
      </c>
      <c r="F326" t="s">
        <v>8201</v>
      </c>
      <c r="G326">
        <v>100793</v>
      </c>
      <c r="H326">
        <v>1</v>
      </c>
      <c r="I326" t="s">
        <v>8203</v>
      </c>
      <c r="J326">
        <v>1</v>
      </c>
      <c r="K326" t="s">
        <v>8232</v>
      </c>
      <c r="L326">
        <v>100793</v>
      </c>
      <c r="M326" t="s">
        <v>8234</v>
      </c>
      <c r="N326" t="s">
        <v>8241</v>
      </c>
      <c r="O326">
        <v>2025</v>
      </c>
      <c r="P326" t="s">
        <v>8243</v>
      </c>
      <c r="Q326" t="s">
        <v>8244</v>
      </c>
      <c r="R326" t="s">
        <v>8248</v>
      </c>
      <c r="S326" s="2">
        <v>45908.773229166669</v>
      </c>
      <c r="T326" t="s">
        <v>8252</v>
      </c>
    </row>
    <row r="327" spans="1:20" x14ac:dyDescent="0.25">
      <c r="A327" s="4">
        <v>6287231536785</v>
      </c>
      <c r="B327" t="s">
        <v>5482</v>
      </c>
      <c r="C327" t="s">
        <v>8197</v>
      </c>
      <c r="D327">
        <v>2025</v>
      </c>
      <c r="F327" t="s">
        <v>8201</v>
      </c>
      <c r="G327">
        <v>100728</v>
      </c>
      <c r="H327">
        <v>1</v>
      </c>
      <c r="I327" t="s">
        <v>8203</v>
      </c>
      <c r="J327">
        <v>1</v>
      </c>
      <c r="K327" t="s">
        <v>8232</v>
      </c>
      <c r="L327">
        <v>100728</v>
      </c>
      <c r="M327" t="s">
        <v>8234</v>
      </c>
      <c r="N327" t="s">
        <v>8241</v>
      </c>
      <c r="O327">
        <v>2025</v>
      </c>
      <c r="P327" t="s">
        <v>8243</v>
      </c>
      <c r="Q327" t="s">
        <v>8244</v>
      </c>
      <c r="R327" t="s">
        <v>8248</v>
      </c>
      <c r="S327" s="2">
        <v>45908.764398148152</v>
      </c>
      <c r="T327" t="s">
        <v>8252</v>
      </c>
    </row>
    <row r="328" spans="1:20" x14ac:dyDescent="0.25">
      <c r="A328" s="4">
        <v>6283173893406</v>
      </c>
      <c r="B328" t="s">
        <v>5217</v>
      </c>
      <c r="C328" t="s">
        <v>8197</v>
      </c>
      <c r="D328">
        <v>2025</v>
      </c>
      <c r="F328" t="s">
        <v>8201</v>
      </c>
      <c r="G328">
        <v>100782</v>
      </c>
      <c r="H328">
        <v>1</v>
      </c>
      <c r="I328" t="s">
        <v>8203</v>
      </c>
      <c r="J328">
        <v>1</v>
      </c>
      <c r="K328" t="s">
        <v>8232</v>
      </c>
      <c r="L328">
        <v>100782</v>
      </c>
      <c r="M328" t="s">
        <v>8234</v>
      </c>
      <c r="N328" t="s">
        <v>8241</v>
      </c>
      <c r="O328">
        <v>2025</v>
      </c>
      <c r="P328" t="s">
        <v>8243</v>
      </c>
      <c r="Q328" t="s">
        <v>8244</v>
      </c>
      <c r="R328" t="s">
        <v>8248</v>
      </c>
      <c r="S328" s="2">
        <v>45908.761770833327</v>
      </c>
      <c r="T328" t="s">
        <v>8252</v>
      </c>
    </row>
    <row r="329" spans="1:20" x14ac:dyDescent="0.25">
      <c r="A329" s="4">
        <v>6285211116125</v>
      </c>
      <c r="B329" t="s">
        <v>5653</v>
      </c>
      <c r="C329" t="s">
        <v>8197</v>
      </c>
      <c r="D329">
        <v>2025</v>
      </c>
      <c r="F329" t="s">
        <v>8201</v>
      </c>
      <c r="G329">
        <v>100004</v>
      </c>
      <c r="H329">
        <v>1</v>
      </c>
      <c r="I329" t="s">
        <v>8203</v>
      </c>
      <c r="J329">
        <v>1</v>
      </c>
      <c r="K329" t="s">
        <v>8232</v>
      </c>
      <c r="L329">
        <v>100004</v>
      </c>
      <c r="M329" t="s">
        <v>8234</v>
      </c>
      <c r="N329" t="s">
        <v>8241</v>
      </c>
      <c r="O329">
        <v>2025</v>
      </c>
      <c r="P329" t="s">
        <v>8243</v>
      </c>
      <c r="Q329" t="s">
        <v>8244</v>
      </c>
      <c r="R329" t="s">
        <v>8248</v>
      </c>
      <c r="S329" s="2">
        <v>45908.759456018517</v>
      </c>
      <c r="T329" t="s">
        <v>8252</v>
      </c>
    </row>
    <row r="330" spans="1:20" x14ac:dyDescent="0.25">
      <c r="A330" s="4">
        <v>6281270140980</v>
      </c>
      <c r="B330" t="s">
        <v>6275</v>
      </c>
      <c r="C330" t="s">
        <v>8197</v>
      </c>
      <c r="D330">
        <v>2025</v>
      </c>
      <c r="F330" t="s">
        <v>8201</v>
      </c>
      <c r="G330">
        <v>103560</v>
      </c>
      <c r="H330">
        <v>1</v>
      </c>
      <c r="I330" t="s">
        <v>8203</v>
      </c>
      <c r="J330">
        <v>1</v>
      </c>
      <c r="K330" t="s">
        <v>8232</v>
      </c>
      <c r="L330">
        <v>103560</v>
      </c>
      <c r="M330" t="s">
        <v>8234</v>
      </c>
      <c r="N330" t="s">
        <v>8241</v>
      </c>
      <c r="O330">
        <v>2025</v>
      </c>
      <c r="P330" t="s">
        <v>8243</v>
      </c>
      <c r="Q330" t="s">
        <v>8244</v>
      </c>
      <c r="R330" t="s">
        <v>8248</v>
      </c>
      <c r="S330" s="2">
        <v>45908.758530092593</v>
      </c>
      <c r="T330" t="s">
        <v>8252</v>
      </c>
    </row>
    <row r="331" spans="1:20" x14ac:dyDescent="0.25">
      <c r="A331" s="4">
        <v>6287773232969</v>
      </c>
      <c r="B331" t="s">
        <v>6276</v>
      </c>
      <c r="C331" t="s">
        <v>8197</v>
      </c>
      <c r="D331">
        <v>2025</v>
      </c>
      <c r="F331" t="s">
        <v>8201</v>
      </c>
      <c r="G331">
        <v>100336</v>
      </c>
      <c r="H331">
        <v>1</v>
      </c>
      <c r="I331" t="s">
        <v>8203</v>
      </c>
      <c r="J331">
        <v>1</v>
      </c>
      <c r="K331" t="s">
        <v>8225</v>
      </c>
      <c r="L331">
        <v>100336</v>
      </c>
      <c r="M331" t="s">
        <v>8234</v>
      </c>
      <c r="N331" t="s">
        <v>8241</v>
      </c>
      <c r="O331">
        <v>2025</v>
      </c>
      <c r="P331" t="s">
        <v>8243</v>
      </c>
      <c r="Q331" t="s">
        <v>8244</v>
      </c>
      <c r="R331" t="s">
        <v>8248</v>
      </c>
      <c r="S331" s="2">
        <v>45908.741886574076</v>
      </c>
      <c r="T331" t="s">
        <v>8252</v>
      </c>
    </row>
    <row r="332" spans="1:20" x14ac:dyDescent="0.25">
      <c r="A332" s="4">
        <v>6281285710437</v>
      </c>
      <c r="B332" t="s">
        <v>6354</v>
      </c>
      <c r="C332" t="s">
        <v>8197</v>
      </c>
      <c r="D332">
        <v>2025</v>
      </c>
      <c r="F332" t="s">
        <v>8201</v>
      </c>
      <c r="G332">
        <v>100584</v>
      </c>
      <c r="H332">
        <v>1</v>
      </c>
      <c r="I332" t="s">
        <v>8203</v>
      </c>
      <c r="J332">
        <v>1</v>
      </c>
      <c r="K332" t="s">
        <v>8225</v>
      </c>
      <c r="L332">
        <v>100584</v>
      </c>
      <c r="M332" t="s">
        <v>8234</v>
      </c>
      <c r="N332" t="s">
        <v>8241</v>
      </c>
      <c r="O332">
        <v>2025</v>
      </c>
      <c r="P332" t="s">
        <v>8243</v>
      </c>
      <c r="Q332" t="s">
        <v>8244</v>
      </c>
      <c r="R332" t="s">
        <v>8248</v>
      </c>
      <c r="S332" s="2">
        <v>45908.714317129627</v>
      </c>
      <c r="T332" t="s">
        <v>8252</v>
      </c>
    </row>
    <row r="333" spans="1:20" x14ac:dyDescent="0.25">
      <c r="A333" s="4">
        <v>6282395250232</v>
      </c>
      <c r="B333" t="s">
        <v>5921</v>
      </c>
      <c r="C333" t="s">
        <v>8197</v>
      </c>
      <c r="D333">
        <v>2025</v>
      </c>
      <c r="F333" t="s">
        <v>8201</v>
      </c>
      <c r="G333">
        <v>100059</v>
      </c>
      <c r="H333">
        <v>1</v>
      </c>
      <c r="I333" t="s">
        <v>8203</v>
      </c>
      <c r="J333">
        <v>1</v>
      </c>
      <c r="K333" t="s">
        <v>8209</v>
      </c>
      <c r="L333">
        <v>100059</v>
      </c>
      <c r="M333" t="s">
        <v>8234</v>
      </c>
      <c r="N333" t="s">
        <v>8241</v>
      </c>
      <c r="O333">
        <v>2025</v>
      </c>
      <c r="P333" t="s">
        <v>8243</v>
      </c>
      <c r="Q333" t="s">
        <v>8244</v>
      </c>
      <c r="R333" t="s">
        <v>8248</v>
      </c>
      <c r="S333" s="2">
        <v>45908.682719907411</v>
      </c>
      <c r="T333" t="s">
        <v>8252</v>
      </c>
    </row>
    <row r="334" spans="1:20" x14ac:dyDescent="0.25">
      <c r="A334" s="4">
        <v>6287883031840</v>
      </c>
      <c r="B334" t="s">
        <v>31</v>
      </c>
      <c r="C334" t="s">
        <v>8197</v>
      </c>
      <c r="D334">
        <v>2025</v>
      </c>
      <c r="F334" t="s">
        <v>8201</v>
      </c>
      <c r="G334">
        <v>253755</v>
      </c>
      <c r="H334">
        <v>1</v>
      </c>
      <c r="I334" t="s">
        <v>8203</v>
      </c>
      <c r="J334">
        <v>1</v>
      </c>
      <c r="K334" t="s">
        <v>8228</v>
      </c>
      <c r="L334">
        <v>253755</v>
      </c>
      <c r="M334" t="s">
        <v>8234</v>
      </c>
      <c r="N334" t="s">
        <v>8241</v>
      </c>
      <c r="O334">
        <v>2025</v>
      </c>
      <c r="P334" t="s">
        <v>8243</v>
      </c>
      <c r="Q334" t="s">
        <v>8244</v>
      </c>
      <c r="R334" t="s">
        <v>8248</v>
      </c>
      <c r="S334" s="2">
        <v>45908.623344907413</v>
      </c>
      <c r="T334" t="s">
        <v>8252</v>
      </c>
    </row>
    <row r="335" spans="1:20" x14ac:dyDescent="0.25">
      <c r="A335" s="4">
        <v>6282179427997</v>
      </c>
      <c r="B335" t="s">
        <v>5100</v>
      </c>
      <c r="C335" t="s">
        <v>8197</v>
      </c>
      <c r="D335">
        <v>2025</v>
      </c>
      <c r="F335" t="s">
        <v>8201</v>
      </c>
      <c r="G335">
        <v>100589</v>
      </c>
      <c r="H335">
        <v>1</v>
      </c>
      <c r="I335" t="s">
        <v>8203</v>
      </c>
      <c r="J335">
        <v>1</v>
      </c>
      <c r="K335" t="s">
        <v>8231</v>
      </c>
      <c r="L335">
        <v>100589</v>
      </c>
      <c r="M335" t="s">
        <v>8234</v>
      </c>
      <c r="N335" t="s">
        <v>8241</v>
      </c>
      <c r="O335">
        <v>2025</v>
      </c>
      <c r="P335" t="s">
        <v>8243</v>
      </c>
      <c r="Q335" t="s">
        <v>8244</v>
      </c>
      <c r="R335" t="s">
        <v>8248</v>
      </c>
      <c r="S335" s="2">
        <v>45908.573298611111</v>
      </c>
      <c r="T335" t="s">
        <v>8252</v>
      </c>
    </row>
    <row r="336" spans="1:20" x14ac:dyDescent="0.25">
      <c r="A336" s="4">
        <v>6285268973685</v>
      </c>
      <c r="B336" t="s">
        <v>31</v>
      </c>
      <c r="C336" t="s">
        <v>8197</v>
      </c>
      <c r="D336">
        <v>2025</v>
      </c>
      <c r="F336" t="s">
        <v>8201</v>
      </c>
      <c r="G336">
        <v>500371</v>
      </c>
      <c r="H336">
        <v>1</v>
      </c>
      <c r="I336" t="s">
        <v>8203</v>
      </c>
      <c r="J336">
        <v>1</v>
      </c>
      <c r="K336" t="s">
        <v>8231</v>
      </c>
      <c r="L336">
        <v>500371</v>
      </c>
      <c r="M336" t="s">
        <v>8234</v>
      </c>
      <c r="N336" t="s">
        <v>8241</v>
      </c>
      <c r="O336">
        <v>2025</v>
      </c>
      <c r="P336" t="s">
        <v>8243</v>
      </c>
      <c r="Q336" t="s">
        <v>8244</v>
      </c>
      <c r="R336" t="s">
        <v>8248</v>
      </c>
      <c r="S336" s="2">
        <v>45908.553877314807</v>
      </c>
      <c r="T336" t="s">
        <v>8252</v>
      </c>
    </row>
    <row r="337" spans="1:20" x14ac:dyDescent="0.25">
      <c r="A337" s="4">
        <v>62881278653618</v>
      </c>
      <c r="B337" t="s">
        <v>31</v>
      </c>
      <c r="C337" t="s">
        <v>8197</v>
      </c>
      <c r="D337">
        <v>2025</v>
      </c>
      <c r="F337" t="s">
        <v>8201</v>
      </c>
      <c r="G337">
        <v>100269</v>
      </c>
      <c r="H337">
        <v>1</v>
      </c>
      <c r="I337" t="s">
        <v>8203</v>
      </c>
      <c r="J337">
        <v>1</v>
      </c>
      <c r="K337" t="s">
        <v>8219</v>
      </c>
      <c r="L337">
        <v>100269</v>
      </c>
      <c r="M337" t="s">
        <v>8234</v>
      </c>
      <c r="N337" t="s">
        <v>8241</v>
      </c>
      <c r="O337">
        <v>2025</v>
      </c>
      <c r="P337" t="s">
        <v>8243</v>
      </c>
      <c r="Q337" t="s">
        <v>8244</v>
      </c>
      <c r="R337" t="s">
        <v>8248</v>
      </c>
      <c r="S337" s="2">
        <v>45908.517638888887</v>
      </c>
      <c r="T337" t="s">
        <v>8252</v>
      </c>
    </row>
    <row r="338" spans="1:20" x14ac:dyDescent="0.25">
      <c r="A338" s="4">
        <v>62889669099009</v>
      </c>
      <c r="B338" t="s">
        <v>5871</v>
      </c>
      <c r="C338" t="s">
        <v>8197</v>
      </c>
      <c r="D338">
        <v>2025</v>
      </c>
      <c r="F338" t="s">
        <v>8201</v>
      </c>
      <c r="G338">
        <v>103660</v>
      </c>
      <c r="H338">
        <v>1</v>
      </c>
      <c r="I338" t="s">
        <v>8203</v>
      </c>
      <c r="J338">
        <v>1</v>
      </c>
      <c r="K338" t="s">
        <v>8224</v>
      </c>
      <c r="L338">
        <v>103660</v>
      </c>
      <c r="M338" t="s">
        <v>8234</v>
      </c>
      <c r="N338" t="s">
        <v>8241</v>
      </c>
      <c r="O338">
        <v>2025</v>
      </c>
      <c r="P338" t="s">
        <v>8243</v>
      </c>
      <c r="Q338" t="s">
        <v>8244</v>
      </c>
      <c r="R338" t="s">
        <v>8248</v>
      </c>
      <c r="S338" s="2">
        <v>45908.457442129627</v>
      </c>
      <c r="T338" t="s">
        <v>8252</v>
      </c>
    </row>
    <row r="339" spans="1:20" x14ac:dyDescent="0.25">
      <c r="A339" s="4">
        <v>6282315222016</v>
      </c>
      <c r="B339" t="s">
        <v>5962</v>
      </c>
      <c r="C339" t="s">
        <v>8197</v>
      </c>
      <c r="D339">
        <v>2025</v>
      </c>
      <c r="F339" t="s">
        <v>8201</v>
      </c>
      <c r="G339">
        <v>100239</v>
      </c>
      <c r="H339">
        <v>1</v>
      </c>
      <c r="I339" t="s">
        <v>8203</v>
      </c>
      <c r="J339">
        <v>1</v>
      </c>
      <c r="K339" t="s">
        <v>8224</v>
      </c>
      <c r="L339">
        <v>100239</v>
      </c>
      <c r="M339" t="s">
        <v>8234</v>
      </c>
      <c r="N339" t="s">
        <v>8241</v>
      </c>
      <c r="O339">
        <v>2025</v>
      </c>
      <c r="P339" t="s">
        <v>8243</v>
      </c>
      <c r="Q339" t="s">
        <v>8244</v>
      </c>
      <c r="R339" t="s">
        <v>8248</v>
      </c>
      <c r="S339" s="2">
        <v>45908.448182870372</v>
      </c>
      <c r="T339" t="s">
        <v>8252</v>
      </c>
    </row>
    <row r="340" spans="1:20" x14ac:dyDescent="0.25">
      <c r="A340" s="4">
        <v>6285776105105</v>
      </c>
      <c r="B340" t="s">
        <v>6644</v>
      </c>
      <c r="C340" t="s">
        <v>8197</v>
      </c>
      <c r="D340">
        <v>2025</v>
      </c>
      <c r="F340" t="s">
        <v>8201</v>
      </c>
      <c r="G340">
        <v>100655</v>
      </c>
      <c r="H340">
        <v>1</v>
      </c>
      <c r="I340" t="s">
        <v>8203</v>
      </c>
      <c r="J340">
        <v>1</v>
      </c>
      <c r="K340" t="s">
        <v>8224</v>
      </c>
      <c r="L340">
        <v>100655</v>
      </c>
      <c r="M340" t="s">
        <v>8234</v>
      </c>
      <c r="N340" t="s">
        <v>8241</v>
      </c>
      <c r="O340">
        <v>2025</v>
      </c>
      <c r="P340" t="s">
        <v>8243</v>
      </c>
      <c r="Q340" t="s">
        <v>8244</v>
      </c>
      <c r="R340" t="s">
        <v>8248</v>
      </c>
      <c r="S340" s="2">
        <v>45908.443738425929</v>
      </c>
      <c r="T340" t="s">
        <v>8252</v>
      </c>
    </row>
    <row r="341" spans="1:20" x14ac:dyDescent="0.25">
      <c r="A341" s="4">
        <v>6282221775111</v>
      </c>
      <c r="B341" t="s">
        <v>6069</v>
      </c>
      <c r="C341" t="s">
        <v>8197</v>
      </c>
      <c r="D341">
        <v>2025</v>
      </c>
      <c r="F341" t="s">
        <v>8201</v>
      </c>
      <c r="G341">
        <v>103716</v>
      </c>
      <c r="H341">
        <v>1</v>
      </c>
      <c r="I341" t="s">
        <v>8203</v>
      </c>
      <c r="J341">
        <v>1</v>
      </c>
      <c r="K341" t="s">
        <v>8227</v>
      </c>
      <c r="L341">
        <v>103716</v>
      </c>
      <c r="M341" t="s">
        <v>8234</v>
      </c>
      <c r="N341" t="s">
        <v>8241</v>
      </c>
      <c r="O341">
        <v>2025</v>
      </c>
      <c r="P341" t="s">
        <v>8243</v>
      </c>
      <c r="Q341" t="s">
        <v>8244</v>
      </c>
      <c r="R341" t="s">
        <v>8248</v>
      </c>
      <c r="S341" s="2">
        <v>45908.399212962962</v>
      </c>
      <c r="T341" t="s">
        <v>8252</v>
      </c>
    </row>
    <row r="342" spans="1:20" x14ac:dyDescent="0.25">
      <c r="A342" s="4">
        <v>6281233861250</v>
      </c>
      <c r="B342" t="s">
        <v>6596</v>
      </c>
      <c r="C342" t="s">
        <v>8197</v>
      </c>
      <c r="D342">
        <v>2025</v>
      </c>
      <c r="F342" t="s">
        <v>8201</v>
      </c>
      <c r="G342">
        <v>104083</v>
      </c>
      <c r="H342">
        <v>1</v>
      </c>
      <c r="I342" t="s">
        <v>8203</v>
      </c>
      <c r="J342">
        <v>1</v>
      </c>
      <c r="K342" t="s">
        <v>8227</v>
      </c>
      <c r="L342">
        <v>104083</v>
      </c>
      <c r="M342" t="s">
        <v>8234</v>
      </c>
      <c r="N342" t="s">
        <v>8241</v>
      </c>
      <c r="O342">
        <v>2025</v>
      </c>
      <c r="P342" t="s">
        <v>8243</v>
      </c>
      <c r="Q342" t="s">
        <v>8244</v>
      </c>
      <c r="R342" t="s">
        <v>8248</v>
      </c>
      <c r="S342" s="2">
        <v>45908.384444444448</v>
      </c>
      <c r="T342" t="s">
        <v>8252</v>
      </c>
    </row>
    <row r="343" spans="1:20" x14ac:dyDescent="0.25">
      <c r="A343" s="4">
        <v>6282220904539</v>
      </c>
      <c r="B343" t="s">
        <v>45</v>
      </c>
      <c r="C343" t="s">
        <v>8197</v>
      </c>
      <c r="D343">
        <v>2025</v>
      </c>
      <c r="F343" t="s">
        <v>8201</v>
      </c>
      <c r="G343">
        <v>100469</v>
      </c>
      <c r="H343">
        <v>1</v>
      </c>
      <c r="I343" t="s">
        <v>8203</v>
      </c>
      <c r="J343">
        <v>1</v>
      </c>
      <c r="K343" t="s">
        <v>8227</v>
      </c>
      <c r="L343">
        <v>100469</v>
      </c>
      <c r="M343" t="s">
        <v>8234</v>
      </c>
      <c r="N343" t="s">
        <v>8241</v>
      </c>
      <c r="O343">
        <v>2025</v>
      </c>
      <c r="P343" t="s">
        <v>8243</v>
      </c>
      <c r="Q343" t="s">
        <v>8244</v>
      </c>
      <c r="R343" t="s">
        <v>8248</v>
      </c>
      <c r="S343" s="2">
        <v>45908.38417824074</v>
      </c>
      <c r="T343" t="s">
        <v>8252</v>
      </c>
    </row>
    <row r="344" spans="1:20" x14ac:dyDescent="0.25">
      <c r="A344" s="4">
        <v>6287836452123</v>
      </c>
      <c r="B344" t="s">
        <v>5487</v>
      </c>
      <c r="C344" t="s">
        <v>8197</v>
      </c>
      <c r="D344">
        <v>2025</v>
      </c>
      <c r="F344" t="s">
        <v>8201</v>
      </c>
      <c r="G344">
        <v>100890</v>
      </c>
      <c r="H344">
        <v>1</v>
      </c>
      <c r="I344" t="s">
        <v>8203</v>
      </c>
      <c r="J344">
        <v>1</v>
      </c>
      <c r="K344" t="s">
        <v>8222</v>
      </c>
      <c r="L344">
        <v>100890</v>
      </c>
      <c r="M344" t="s">
        <v>8234</v>
      </c>
      <c r="N344" t="s">
        <v>8241</v>
      </c>
      <c r="O344">
        <v>2025</v>
      </c>
      <c r="P344" t="s">
        <v>8243</v>
      </c>
      <c r="Q344" t="s">
        <v>8244</v>
      </c>
      <c r="R344" t="s">
        <v>8248</v>
      </c>
      <c r="S344" s="2">
        <v>45908.33803240741</v>
      </c>
      <c r="T344" t="s">
        <v>8252</v>
      </c>
    </row>
    <row r="345" spans="1:20" x14ac:dyDescent="0.25">
      <c r="A345" s="4">
        <v>6281246128242</v>
      </c>
      <c r="B345" t="s">
        <v>6205</v>
      </c>
      <c r="C345" t="s">
        <v>8197</v>
      </c>
      <c r="D345">
        <v>2025</v>
      </c>
      <c r="F345" t="s">
        <v>8201</v>
      </c>
      <c r="G345">
        <v>100955</v>
      </c>
      <c r="H345">
        <v>1</v>
      </c>
      <c r="I345" t="s">
        <v>8203</v>
      </c>
      <c r="J345">
        <v>1</v>
      </c>
      <c r="K345" t="s">
        <v>8215</v>
      </c>
      <c r="L345">
        <v>100955</v>
      </c>
      <c r="M345" t="s">
        <v>8234</v>
      </c>
      <c r="N345" t="s">
        <v>8241</v>
      </c>
      <c r="O345">
        <v>2025</v>
      </c>
      <c r="P345" t="s">
        <v>8243</v>
      </c>
      <c r="Q345" t="s">
        <v>8244</v>
      </c>
      <c r="R345" t="s">
        <v>8248</v>
      </c>
      <c r="S345" s="2">
        <v>45908.328981481478</v>
      </c>
      <c r="T345" t="s">
        <v>8252</v>
      </c>
    </row>
    <row r="346" spans="1:20" x14ac:dyDescent="0.25">
      <c r="A346" s="4">
        <v>6281385288229</v>
      </c>
      <c r="B346" t="s">
        <v>5869</v>
      </c>
      <c r="C346" t="s">
        <v>8197</v>
      </c>
      <c r="D346">
        <v>2025</v>
      </c>
      <c r="F346" t="s">
        <v>8201</v>
      </c>
      <c r="G346">
        <v>100603</v>
      </c>
      <c r="H346">
        <v>1</v>
      </c>
      <c r="I346" t="s">
        <v>8203</v>
      </c>
      <c r="J346">
        <v>1</v>
      </c>
      <c r="K346" t="s">
        <v>8215</v>
      </c>
      <c r="L346">
        <v>100603</v>
      </c>
      <c r="M346" t="s">
        <v>8234</v>
      </c>
      <c r="N346" t="s">
        <v>8241</v>
      </c>
      <c r="O346">
        <v>2025</v>
      </c>
      <c r="P346" t="s">
        <v>8243</v>
      </c>
      <c r="Q346" t="s">
        <v>8244</v>
      </c>
      <c r="R346" t="s">
        <v>8248</v>
      </c>
      <c r="S346" s="2">
        <v>45908.319212962961</v>
      </c>
      <c r="T346" t="s">
        <v>8252</v>
      </c>
    </row>
    <row r="347" spans="1:20" x14ac:dyDescent="0.25">
      <c r="A347" s="4">
        <v>6282177079510</v>
      </c>
      <c r="B347" t="s">
        <v>5078</v>
      </c>
      <c r="C347" t="s">
        <v>8197</v>
      </c>
      <c r="D347">
        <v>2025</v>
      </c>
      <c r="F347" t="s">
        <v>8201</v>
      </c>
      <c r="G347">
        <v>100202</v>
      </c>
      <c r="H347">
        <v>1</v>
      </c>
      <c r="I347" t="s">
        <v>8203</v>
      </c>
      <c r="J347">
        <v>1</v>
      </c>
      <c r="K347" t="s">
        <v>8215</v>
      </c>
      <c r="L347">
        <v>100202</v>
      </c>
      <c r="M347" t="s">
        <v>8234</v>
      </c>
      <c r="N347" t="s">
        <v>8241</v>
      </c>
      <c r="O347">
        <v>2025</v>
      </c>
      <c r="P347" t="s">
        <v>8243</v>
      </c>
      <c r="Q347" t="s">
        <v>8244</v>
      </c>
      <c r="R347" t="s">
        <v>8248</v>
      </c>
      <c r="S347" s="2">
        <v>45908.297361111108</v>
      </c>
      <c r="T347" t="s">
        <v>8252</v>
      </c>
    </row>
    <row r="348" spans="1:20" x14ac:dyDescent="0.25">
      <c r="A348" s="4">
        <v>6281348749024</v>
      </c>
      <c r="B348" t="s">
        <v>6167</v>
      </c>
      <c r="C348" t="s">
        <v>8197</v>
      </c>
      <c r="D348">
        <v>2025</v>
      </c>
      <c r="F348" t="s">
        <v>8201</v>
      </c>
      <c r="G348">
        <v>100486</v>
      </c>
      <c r="H348">
        <v>1</v>
      </c>
      <c r="I348" t="s">
        <v>8203</v>
      </c>
      <c r="J348">
        <v>1</v>
      </c>
      <c r="K348" t="s">
        <v>8223</v>
      </c>
      <c r="L348">
        <v>100486</v>
      </c>
      <c r="M348" t="s">
        <v>8234</v>
      </c>
      <c r="N348" t="s">
        <v>8241</v>
      </c>
      <c r="O348">
        <v>2025</v>
      </c>
      <c r="P348" t="s">
        <v>8243</v>
      </c>
      <c r="Q348" t="s">
        <v>8244</v>
      </c>
      <c r="R348" t="s">
        <v>8248</v>
      </c>
      <c r="S348" s="2">
        <v>45908.207685185182</v>
      </c>
      <c r="T348" t="s">
        <v>8252</v>
      </c>
    </row>
    <row r="349" spans="1:20" x14ac:dyDescent="0.25">
      <c r="A349" s="4">
        <v>6287846227619</v>
      </c>
      <c r="B349" t="s">
        <v>6400</v>
      </c>
      <c r="C349" t="s">
        <v>8197</v>
      </c>
      <c r="D349">
        <v>2025</v>
      </c>
      <c r="F349" t="s">
        <v>8201</v>
      </c>
      <c r="G349">
        <v>103508</v>
      </c>
      <c r="H349">
        <v>1</v>
      </c>
      <c r="I349" t="s">
        <v>8203</v>
      </c>
      <c r="J349">
        <v>1</v>
      </c>
      <c r="K349" t="s">
        <v>8226</v>
      </c>
      <c r="L349">
        <v>103508</v>
      </c>
      <c r="M349" t="s">
        <v>8234</v>
      </c>
      <c r="N349" t="s">
        <v>8241</v>
      </c>
      <c r="O349">
        <v>2025</v>
      </c>
      <c r="P349" t="s">
        <v>8243</v>
      </c>
      <c r="Q349" t="s">
        <v>8244</v>
      </c>
      <c r="R349" t="s">
        <v>8248</v>
      </c>
      <c r="S349" s="2">
        <v>45908.09983796296</v>
      </c>
      <c r="T349" t="s">
        <v>8252</v>
      </c>
    </row>
    <row r="350" spans="1:20" x14ac:dyDescent="0.25">
      <c r="A350" s="4">
        <v>6285237508946</v>
      </c>
      <c r="B350" t="s">
        <v>5661</v>
      </c>
      <c r="C350" t="s">
        <v>8197</v>
      </c>
      <c r="D350">
        <v>2025</v>
      </c>
      <c r="F350" t="s">
        <v>8201</v>
      </c>
      <c r="G350">
        <v>100991</v>
      </c>
      <c r="H350">
        <v>1</v>
      </c>
      <c r="I350" t="s">
        <v>8203</v>
      </c>
      <c r="J350">
        <v>1</v>
      </c>
      <c r="K350" t="s">
        <v>8210</v>
      </c>
      <c r="L350">
        <v>100991</v>
      </c>
      <c r="M350" t="s">
        <v>8234</v>
      </c>
      <c r="N350" t="s">
        <v>8241</v>
      </c>
      <c r="O350">
        <v>2025</v>
      </c>
      <c r="P350" t="s">
        <v>8243</v>
      </c>
      <c r="Q350" t="s">
        <v>8244</v>
      </c>
      <c r="R350" t="s">
        <v>8248</v>
      </c>
      <c r="S350" s="2">
        <v>45908.043923611112</v>
      </c>
      <c r="T350" t="s">
        <v>8252</v>
      </c>
    </row>
    <row r="351" spans="1:20" x14ac:dyDescent="0.25">
      <c r="A351" s="4">
        <v>6287790874511</v>
      </c>
      <c r="B351" t="s">
        <v>6192</v>
      </c>
      <c r="C351" t="s">
        <v>8197</v>
      </c>
      <c r="D351">
        <v>2025</v>
      </c>
      <c r="F351" t="s">
        <v>8201</v>
      </c>
      <c r="G351">
        <v>250671</v>
      </c>
      <c r="H351">
        <v>1</v>
      </c>
      <c r="I351" t="s">
        <v>8203</v>
      </c>
      <c r="J351">
        <v>1</v>
      </c>
      <c r="K351" t="s">
        <v>8230</v>
      </c>
      <c r="L351">
        <v>250671</v>
      </c>
      <c r="M351" t="s">
        <v>8234</v>
      </c>
      <c r="N351" t="s">
        <v>8241</v>
      </c>
      <c r="O351">
        <v>2025</v>
      </c>
      <c r="P351" t="s">
        <v>8243</v>
      </c>
      <c r="Q351" t="s">
        <v>8244</v>
      </c>
      <c r="R351" t="s">
        <v>8248</v>
      </c>
      <c r="S351" s="2">
        <v>45908.009120370371</v>
      </c>
      <c r="T351" t="s">
        <v>8252</v>
      </c>
    </row>
    <row r="352" spans="1:20" x14ac:dyDescent="0.25">
      <c r="A352" s="4">
        <v>6285369175561</v>
      </c>
      <c r="B352" t="s">
        <v>5741</v>
      </c>
      <c r="C352" t="s">
        <v>8197</v>
      </c>
      <c r="D352">
        <v>2025</v>
      </c>
      <c r="F352" t="s">
        <v>8201</v>
      </c>
      <c r="G352">
        <v>100619</v>
      </c>
      <c r="H352">
        <v>1</v>
      </c>
      <c r="I352" t="s">
        <v>8203</v>
      </c>
      <c r="J352">
        <v>1</v>
      </c>
      <c r="K352" t="s">
        <v>8218</v>
      </c>
      <c r="L352">
        <v>100619</v>
      </c>
      <c r="M352" t="s">
        <v>8235</v>
      </c>
      <c r="N352" t="s">
        <v>8241</v>
      </c>
      <c r="O352">
        <v>2025</v>
      </c>
      <c r="P352" t="s">
        <v>8243</v>
      </c>
      <c r="Q352" t="s">
        <v>8244</v>
      </c>
      <c r="R352" t="s">
        <v>8248</v>
      </c>
      <c r="S352" s="2">
        <v>45907.958009259259</v>
      </c>
      <c r="T352" t="s">
        <v>8252</v>
      </c>
    </row>
    <row r="353" spans="1:20" x14ac:dyDescent="0.25">
      <c r="A353" s="4">
        <v>6285385835782</v>
      </c>
      <c r="B353" t="s">
        <v>48</v>
      </c>
      <c r="C353" t="s">
        <v>8197</v>
      </c>
      <c r="D353">
        <v>2025</v>
      </c>
      <c r="F353" t="s">
        <v>8201</v>
      </c>
      <c r="G353">
        <v>250761</v>
      </c>
      <c r="H353">
        <v>1</v>
      </c>
      <c r="I353" t="s">
        <v>8203</v>
      </c>
      <c r="J353">
        <v>1</v>
      </c>
      <c r="K353" t="s">
        <v>8218</v>
      </c>
      <c r="L353">
        <v>250761</v>
      </c>
      <c r="M353" t="s">
        <v>8235</v>
      </c>
      <c r="N353" t="s">
        <v>8241</v>
      </c>
      <c r="O353">
        <v>2025</v>
      </c>
      <c r="P353" t="s">
        <v>8243</v>
      </c>
      <c r="Q353" t="s">
        <v>8244</v>
      </c>
      <c r="R353" t="s">
        <v>8248</v>
      </c>
      <c r="S353" s="2">
        <v>45907.937696759262</v>
      </c>
      <c r="T353" t="s">
        <v>8252</v>
      </c>
    </row>
    <row r="354" spans="1:20" x14ac:dyDescent="0.25">
      <c r="A354" s="4">
        <v>6282254433938</v>
      </c>
      <c r="B354" t="s">
        <v>5660</v>
      </c>
      <c r="C354" t="s">
        <v>8197</v>
      </c>
      <c r="D354">
        <v>2025</v>
      </c>
      <c r="F354" t="s">
        <v>8201</v>
      </c>
      <c r="G354">
        <v>103856</v>
      </c>
      <c r="H354">
        <v>1</v>
      </c>
      <c r="I354" t="s">
        <v>8203</v>
      </c>
      <c r="J354">
        <v>1</v>
      </c>
      <c r="K354" t="s">
        <v>8218</v>
      </c>
      <c r="L354">
        <v>103856</v>
      </c>
      <c r="M354" t="s">
        <v>8235</v>
      </c>
      <c r="N354" t="s">
        <v>8241</v>
      </c>
      <c r="O354">
        <v>2025</v>
      </c>
      <c r="P354" t="s">
        <v>8243</v>
      </c>
      <c r="Q354" t="s">
        <v>8244</v>
      </c>
      <c r="R354" t="s">
        <v>8248</v>
      </c>
      <c r="S354" s="2">
        <v>45907.917303240742</v>
      </c>
      <c r="T354" t="s">
        <v>8252</v>
      </c>
    </row>
    <row r="355" spans="1:20" x14ac:dyDescent="0.25">
      <c r="A355" s="4">
        <v>6282370709732</v>
      </c>
      <c r="B355" t="s">
        <v>5889</v>
      </c>
      <c r="C355" t="s">
        <v>8197</v>
      </c>
      <c r="D355">
        <v>2025</v>
      </c>
      <c r="F355" t="s">
        <v>8201</v>
      </c>
      <c r="G355">
        <v>100769</v>
      </c>
      <c r="H355">
        <v>1</v>
      </c>
      <c r="I355" t="s">
        <v>8203</v>
      </c>
      <c r="J355">
        <v>1</v>
      </c>
      <c r="K355" t="s">
        <v>8229</v>
      </c>
      <c r="L355">
        <v>100769</v>
      </c>
      <c r="M355" t="s">
        <v>8235</v>
      </c>
      <c r="N355" t="s">
        <v>8241</v>
      </c>
      <c r="O355">
        <v>2025</v>
      </c>
      <c r="P355" t="s">
        <v>8243</v>
      </c>
      <c r="Q355" t="s">
        <v>8244</v>
      </c>
      <c r="R355" t="s">
        <v>8248</v>
      </c>
      <c r="S355" s="2">
        <v>45907.911215277767</v>
      </c>
      <c r="T355" t="s">
        <v>8252</v>
      </c>
    </row>
    <row r="356" spans="1:20" x14ac:dyDescent="0.25">
      <c r="A356" s="4">
        <v>6282140827197</v>
      </c>
      <c r="B356" t="s">
        <v>5165</v>
      </c>
      <c r="C356" t="s">
        <v>8197</v>
      </c>
      <c r="D356">
        <v>2025</v>
      </c>
      <c r="F356" t="s">
        <v>8201</v>
      </c>
      <c r="G356">
        <v>103759</v>
      </c>
      <c r="H356">
        <v>1</v>
      </c>
      <c r="I356" t="s">
        <v>8203</v>
      </c>
      <c r="J356">
        <v>1</v>
      </c>
      <c r="K356" t="s">
        <v>8229</v>
      </c>
      <c r="L356">
        <v>103759</v>
      </c>
      <c r="M356" t="s">
        <v>8235</v>
      </c>
      <c r="N356" t="s">
        <v>8241</v>
      </c>
      <c r="O356">
        <v>2025</v>
      </c>
      <c r="P356" t="s">
        <v>8243</v>
      </c>
      <c r="Q356" t="s">
        <v>8244</v>
      </c>
      <c r="R356" t="s">
        <v>8248</v>
      </c>
      <c r="S356" s="2">
        <v>45907.890729166669</v>
      </c>
      <c r="T356" t="s">
        <v>8252</v>
      </c>
    </row>
    <row r="357" spans="1:20" x14ac:dyDescent="0.25">
      <c r="A357" s="4">
        <v>6282312628962</v>
      </c>
      <c r="B357" t="s">
        <v>5215</v>
      </c>
      <c r="C357" t="s">
        <v>8197</v>
      </c>
      <c r="D357">
        <v>2025</v>
      </c>
      <c r="F357" t="s">
        <v>8201</v>
      </c>
      <c r="G357">
        <v>100258</v>
      </c>
      <c r="H357">
        <v>1</v>
      </c>
      <c r="I357" t="s">
        <v>8203</v>
      </c>
      <c r="J357">
        <v>1</v>
      </c>
      <c r="K357" t="s">
        <v>8229</v>
      </c>
      <c r="L357">
        <v>100258</v>
      </c>
      <c r="M357" t="s">
        <v>8235</v>
      </c>
      <c r="N357" t="s">
        <v>8241</v>
      </c>
      <c r="O357">
        <v>2025</v>
      </c>
      <c r="P357" t="s">
        <v>8243</v>
      </c>
      <c r="Q357" t="s">
        <v>8244</v>
      </c>
      <c r="R357" t="s">
        <v>8248</v>
      </c>
      <c r="S357" s="2">
        <v>45907.882060185177</v>
      </c>
      <c r="T357" t="s">
        <v>8252</v>
      </c>
    </row>
    <row r="358" spans="1:20" x14ac:dyDescent="0.25">
      <c r="A358" s="4">
        <v>6287819903086</v>
      </c>
      <c r="B358" t="s">
        <v>6568</v>
      </c>
      <c r="C358" t="s">
        <v>8197</v>
      </c>
      <c r="D358">
        <v>2025</v>
      </c>
      <c r="F358" t="s">
        <v>8201</v>
      </c>
      <c r="G358">
        <v>100093</v>
      </c>
      <c r="H358">
        <v>1</v>
      </c>
      <c r="I358" t="s">
        <v>8203</v>
      </c>
      <c r="J358">
        <v>1</v>
      </c>
      <c r="K358" t="s">
        <v>8229</v>
      </c>
      <c r="L358">
        <v>100093</v>
      </c>
      <c r="M358" t="s">
        <v>8235</v>
      </c>
      <c r="N358" t="s">
        <v>8241</v>
      </c>
      <c r="O358">
        <v>2025</v>
      </c>
      <c r="P358" t="s">
        <v>8243</v>
      </c>
      <c r="Q358" t="s">
        <v>8244</v>
      </c>
      <c r="R358" t="s">
        <v>8248</v>
      </c>
      <c r="S358" s="2">
        <v>45907.877789351849</v>
      </c>
      <c r="T358" t="s">
        <v>8252</v>
      </c>
    </row>
    <row r="359" spans="1:20" x14ac:dyDescent="0.25">
      <c r="A359" s="4">
        <v>6285340947134</v>
      </c>
      <c r="B359" t="s">
        <v>1025</v>
      </c>
      <c r="C359" t="s">
        <v>8197</v>
      </c>
      <c r="D359">
        <v>2025</v>
      </c>
      <c r="F359" t="s">
        <v>8201</v>
      </c>
      <c r="G359">
        <v>100772</v>
      </c>
      <c r="H359">
        <v>1</v>
      </c>
      <c r="I359" t="s">
        <v>8203</v>
      </c>
      <c r="J359">
        <v>1</v>
      </c>
      <c r="K359" t="s">
        <v>8213</v>
      </c>
      <c r="L359">
        <v>100772</v>
      </c>
      <c r="M359" t="s">
        <v>8235</v>
      </c>
      <c r="N359" t="s">
        <v>8241</v>
      </c>
      <c r="O359">
        <v>2025</v>
      </c>
      <c r="P359" t="s">
        <v>8243</v>
      </c>
      <c r="Q359" t="s">
        <v>8244</v>
      </c>
      <c r="R359" t="s">
        <v>8248</v>
      </c>
      <c r="S359" s="2">
        <v>45907.842395833337</v>
      </c>
      <c r="T359" t="s">
        <v>8252</v>
      </c>
    </row>
    <row r="360" spans="1:20" x14ac:dyDescent="0.25">
      <c r="A360" s="4">
        <v>6282177380723</v>
      </c>
      <c r="B360" t="s">
        <v>5051</v>
      </c>
      <c r="C360" t="s">
        <v>8197</v>
      </c>
      <c r="D360">
        <v>2025</v>
      </c>
      <c r="F360" t="s">
        <v>8201</v>
      </c>
      <c r="G360">
        <v>100167</v>
      </c>
      <c r="H360">
        <v>1</v>
      </c>
      <c r="I360" t="s">
        <v>8203</v>
      </c>
      <c r="J360">
        <v>1</v>
      </c>
      <c r="K360" t="s">
        <v>8213</v>
      </c>
      <c r="L360">
        <v>100167</v>
      </c>
      <c r="M360" t="s">
        <v>8235</v>
      </c>
      <c r="N360" t="s">
        <v>8241</v>
      </c>
      <c r="O360">
        <v>2025</v>
      </c>
      <c r="P360" t="s">
        <v>8243</v>
      </c>
      <c r="Q360" t="s">
        <v>8244</v>
      </c>
      <c r="R360" t="s">
        <v>8248</v>
      </c>
      <c r="S360" s="2">
        <v>45907.836886574078</v>
      </c>
      <c r="T360" t="s">
        <v>8252</v>
      </c>
    </row>
    <row r="361" spans="1:20" x14ac:dyDescent="0.25">
      <c r="A361" s="4">
        <v>6282214495912</v>
      </c>
      <c r="B361" t="s">
        <v>6120</v>
      </c>
      <c r="C361" t="s">
        <v>8197</v>
      </c>
      <c r="D361">
        <v>2025</v>
      </c>
      <c r="F361" t="s">
        <v>8201</v>
      </c>
      <c r="G361">
        <v>100205</v>
      </c>
      <c r="H361">
        <v>1</v>
      </c>
      <c r="I361" t="s">
        <v>8203</v>
      </c>
      <c r="J361">
        <v>1</v>
      </c>
      <c r="K361" t="s">
        <v>8220</v>
      </c>
      <c r="L361">
        <v>100205</v>
      </c>
      <c r="M361" t="s">
        <v>8235</v>
      </c>
      <c r="N361" t="s">
        <v>8241</v>
      </c>
      <c r="O361">
        <v>2025</v>
      </c>
      <c r="P361" t="s">
        <v>8243</v>
      </c>
      <c r="Q361" t="s">
        <v>8244</v>
      </c>
      <c r="R361" t="s">
        <v>8248</v>
      </c>
      <c r="S361" s="2">
        <v>45907.83189814815</v>
      </c>
      <c r="T361" t="s">
        <v>8252</v>
      </c>
    </row>
    <row r="362" spans="1:20" x14ac:dyDescent="0.25">
      <c r="A362" s="4">
        <v>628161102157</v>
      </c>
      <c r="B362" t="s">
        <v>5866</v>
      </c>
      <c r="C362" t="s">
        <v>8197</v>
      </c>
      <c r="D362">
        <v>2025</v>
      </c>
      <c r="F362" t="s">
        <v>8201</v>
      </c>
      <c r="G362">
        <v>100468</v>
      </c>
      <c r="H362">
        <v>1</v>
      </c>
      <c r="I362" t="s">
        <v>8203</v>
      </c>
      <c r="J362">
        <v>1</v>
      </c>
      <c r="K362" t="s">
        <v>8220</v>
      </c>
      <c r="L362">
        <v>100468</v>
      </c>
      <c r="M362" t="s">
        <v>8235</v>
      </c>
      <c r="N362" t="s">
        <v>8241</v>
      </c>
      <c r="O362">
        <v>2025</v>
      </c>
      <c r="P362" t="s">
        <v>8243</v>
      </c>
      <c r="Q362" t="s">
        <v>8244</v>
      </c>
      <c r="R362" t="s">
        <v>8248</v>
      </c>
      <c r="S362" s="2">
        <v>45907.825277777767</v>
      </c>
      <c r="T362" t="s">
        <v>8252</v>
      </c>
    </row>
    <row r="363" spans="1:20" x14ac:dyDescent="0.25">
      <c r="A363" s="4">
        <v>6281358707789</v>
      </c>
      <c r="B363" t="s">
        <v>1529</v>
      </c>
      <c r="C363" t="s">
        <v>8197</v>
      </c>
      <c r="D363">
        <v>2025</v>
      </c>
      <c r="F363" t="s">
        <v>8201</v>
      </c>
      <c r="G363">
        <v>250135</v>
      </c>
      <c r="H363">
        <v>1</v>
      </c>
      <c r="I363" t="s">
        <v>8203</v>
      </c>
      <c r="J363">
        <v>1</v>
      </c>
      <c r="K363" t="s">
        <v>8220</v>
      </c>
      <c r="L363">
        <v>250135</v>
      </c>
      <c r="M363" t="s">
        <v>8235</v>
      </c>
      <c r="N363" t="s">
        <v>8241</v>
      </c>
      <c r="O363">
        <v>2025</v>
      </c>
      <c r="P363" t="s">
        <v>8243</v>
      </c>
      <c r="Q363" t="s">
        <v>8244</v>
      </c>
      <c r="R363" t="s">
        <v>8248</v>
      </c>
      <c r="S363" s="2">
        <v>45907.813321759262</v>
      </c>
      <c r="T363" t="s">
        <v>8252</v>
      </c>
    </row>
    <row r="364" spans="1:20" x14ac:dyDescent="0.25">
      <c r="A364" s="4">
        <v>6282153630008</v>
      </c>
      <c r="B364" t="s">
        <v>5498</v>
      </c>
      <c r="C364" t="s">
        <v>8197</v>
      </c>
      <c r="D364">
        <v>2025</v>
      </c>
      <c r="F364" t="s">
        <v>8201</v>
      </c>
      <c r="G364">
        <v>104114</v>
      </c>
      <c r="H364">
        <v>1</v>
      </c>
      <c r="I364" t="s">
        <v>8203</v>
      </c>
      <c r="J364">
        <v>1</v>
      </c>
      <c r="K364" t="s">
        <v>8232</v>
      </c>
      <c r="L364">
        <v>104114</v>
      </c>
      <c r="M364" t="s">
        <v>8235</v>
      </c>
      <c r="N364" t="s">
        <v>8241</v>
      </c>
      <c r="O364">
        <v>2025</v>
      </c>
      <c r="P364" t="s">
        <v>8243</v>
      </c>
      <c r="Q364" t="s">
        <v>8244</v>
      </c>
      <c r="R364" t="s">
        <v>8248</v>
      </c>
      <c r="S364" s="2">
        <v>45907.751574074071</v>
      </c>
      <c r="T364" t="s">
        <v>8252</v>
      </c>
    </row>
    <row r="365" spans="1:20" x14ac:dyDescent="0.25">
      <c r="A365" s="4">
        <v>6287453236556</v>
      </c>
      <c r="B365" t="s">
        <v>672</v>
      </c>
      <c r="C365" t="s">
        <v>8197</v>
      </c>
      <c r="D365">
        <v>2025</v>
      </c>
      <c r="F365" t="s">
        <v>8201</v>
      </c>
      <c r="G365">
        <v>250355</v>
      </c>
      <c r="H365">
        <v>1</v>
      </c>
      <c r="I365" t="s">
        <v>8203</v>
      </c>
      <c r="J365">
        <v>1</v>
      </c>
      <c r="K365" t="s">
        <v>8225</v>
      </c>
      <c r="L365">
        <v>250355</v>
      </c>
      <c r="M365" t="s">
        <v>8235</v>
      </c>
      <c r="N365" t="s">
        <v>8241</v>
      </c>
      <c r="O365">
        <v>2025</v>
      </c>
      <c r="P365" t="s">
        <v>8243</v>
      </c>
      <c r="Q365" t="s">
        <v>8244</v>
      </c>
      <c r="R365" t="s">
        <v>8248</v>
      </c>
      <c r="S365" s="2">
        <v>45907.738807870373</v>
      </c>
      <c r="T365" t="s">
        <v>8252</v>
      </c>
    </row>
    <row r="366" spans="1:20" x14ac:dyDescent="0.25">
      <c r="A366" s="4">
        <v>6281367450672</v>
      </c>
      <c r="B366" t="s">
        <v>5603</v>
      </c>
      <c r="C366" t="s">
        <v>8197</v>
      </c>
      <c r="D366">
        <v>2025</v>
      </c>
      <c r="F366" t="s">
        <v>8201</v>
      </c>
      <c r="G366">
        <v>100222</v>
      </c>
      <c r="H366">
        <v>1</v>
      </c>
      <c r="I366" t="s">
        <v>8203</v>
      </c>
      <c r="J366">
        <v>1</v>
      </c>
      <c r="K366" t="s">
        <v>8225</v>
      </c>
      <c r="L366">
        <v>100222</v>
      </c>
      <c r="M366" t="s">
        <v>8235</v>
      </c>
      <c r="N366" t="s">
        <v>8241</v>
      </c>
      <c r="O366">
        <v>2025</v>
      </c>
      <c r="P366" t="s">
        <v>8243</v>
      </c>
      <c r="Q366" t="s">
        <v>8244</v>
      </c>
      <c r="R366" t="s">
        <v>8248</v>
      </c>
      <c r="S366" s="2">
        <v>45907.734166666669</v>
      </c>
      <c r="T366" t="s">
        <v>8252</v>
      </c>
    </row>
    <row r="367" spans="1:20" x14ac:dyDescent="0.25">
      <c r="A367" s="4">
        <v>6282299201453</v>
      </c>
      <c r="B367" t="s">
        <v>6006</v>
      </c>
      <c r="C367" t="s">
        <v>8197</v>
      </c>
      <c r="D367">
        <v>2025</v>
      </c>
      <c r="F367" t="s">
        <v>8201</v>
      </c>
      <c r="G367">
        <v>104138</v>
      </c>
      <c r="H367">
        <v>1</v>
      </c>
      <c r="I367" t="s">
        <v>8203</v>
      </c>
      <c r="J367">
        <v>1</v>
      </c>
      <c r="K367" t="s">
        <v>8209</v>
      </c>
      <c r="L367">
        <v>104138</v>
      </c>
      <c r="M367" t="s">
        <v>8235</v>
      </c>
      <c r="N367" t="s">
        <v>8241</v>
      </c>
      <c r="O367">
        <v>2025</v>
      </c>
      <c r="P367" t="s">
        <v>8243</v>
      </c>
      <c r="Q367" t="s">
        <v>8244</v>
      </c>
      <c r="R367" t="s">
        <v>8248</v>
      </c>
      <c r="S367" s="2">
        <v>45907.682013888887</v>
      </c>
      <c r="T367" t="s">
        <v>8252</v>
      </c>
    </row>
    <row r="368" spans="1:20" x14ac:dyDescent="0.25">
      <c r="A368" s="4">
        <v>6285624335821</v>
      </c>
      <c r="B368" t="s">
        <v>5831</v>
      </c>
      <c r="C368" t="s">
        <v>8197</v>
      </c>
      <c r="D368">
        <v>2025</v>
      </c>
      <c r="F368" t="s">
        <v>8201</v>
      </c>
      <c r="G368">
        <v>100930</v>
      </c>
      <c r="H368">
        <v>1</v>
      </c>
      <c r="I368" t="s">
        <v>8203</v>
      </c>
      <c r="J368">
        <v>1</v>
      </c>
      <c r="K368" t="s">
        <v>8216</v>
      </c>
      <c r="L368">
        <v>100930</v>
      </c>
      <c r="M368" t="s">
        <v>8235</v>
      </c>
      <c r="N368" t="s">
        <v>8241</v>
      </c>
      <c r="O368">
        <v>2025</v>
      </c>
      <c r="P368" t="s">
        <v>8243</v>
      </c>
      <c r="Q368" t="s">
        <v>8244</v>
      </c>
      <c r="R368" t="s">
        <v>8248</v>
      </c>
      <c r="S368" s="2">
        <v>45907.659490740742</v>
      </c>
      <c r="T368" t="s">
        <v>8252</v>
      </c>
    </row>
    <row r="369" spans="1:20" x14ac:dyDescent="0.25">
      <c r="A369" s="4">
        <v>6282138384949</v>
      </c>
      <c r="B369" t="s">
        <v>828</v>
      </c>
      <c r="C369" t="s">
        <v>8197</v>
      </c>
      <c r="D369">
        <v>2025</v>
      </c>
      <c r="F369" t="s">
        <v>8201</v>
      </c>
      <c r="G369">
        <v>500210</v>
      </c>
      <c r="H369">
        <v>1</v>
      </c>
      <c r="I369" t="s">
        <v>8203</v>
      </c>
      <c r="J369">
        <v>1</v>
      </c>
      <c r="K369" t="s">
        <v>8228</v>
      </c>
      <c r="L369">
        <v>500210</v>
      </c>
      <c r="M369" t="s">
        <v>8235</v>
      </c>
      <c r="N369" t="s">
        <v>8241</v>
      </c>
      <c r="O369">
        <v>2025</v>
      </c>
      <c r="P369" t="s">
        <v>8243</v>
      </c>
      <c r="Q369" t="s">
        <v>8244</v>
      </c>
      <c r="R369" t="s">
        <v>8248</v>
      </c>
      <c r="S369" s="2">
        <v>45907.620011574072</v>
      </c>
      <c r="T369" t="s">
        <v>8252</v>
      </c>
    </row>
    <row r="370" spans="1:20" x14ac:dyDescent="0.25">
      <c r="A370" s="4">
        <v>6282286300779</v>
      </c>
      <c r="B370" t="s">
        <v>5977</v>
      </c>
      <c r="C370" t="s">
        <v>8197</v>
      </c>
      <c r="D370">
        <v>2025</v>
      </c>
      <c r="F370" t="s">
        <v>8201</v>
      </c>
      <c r="G370">
        <v>100044</v>
      </c>
      <c r="H370">
        <v>1</v>
      </c>
      <c r="I370" t="s">
        <v>8203</v>
      </c>
      <c r="J370">
        <v>1</v>
      </c>
      <c r="K370" t="s">
        <v>8228</v>
      </c>
      <c r="L370">
        <v>100044</v>
      </c>
      <c r="M370" t="s">
        <v>8235</v>
      </c>
      <c r="N370" t="s">
        <v>8241</v>
      </c>
      <c r="O370">
        <v>2025</v>
      </c>
      <c r="P370" t="s">
        <v>8243</v>
      </c>
      <c r="Q370" t="s">
        <v>8244</v>
      </c>
      <c r="R370" t="s">
        <v>8248</v>
      </c>
      <c r="S370" s="2">
        <v>45907.588437500002</v>
      </c>
      <c r="T370" t="s">
        <v>8252</v>
      </c>
    </row>
    <row r="371" spans="1:20" x14ac:dyDescent="0.25">
      <c r="A371" s="4">
        <v>62813946432921</v>
      </c>
      <c r="B371" t="s">
        <v>5811</v>
      </c>
      <c r="C371" t="s">
        <v>8197</v>
      </c>
      <c r="D371">
        <v>2025</v>
      </c>
      <c r="F371" t="s">
        <v>8201</v>
      </c>
      <c r="G371">
        <v>103928</v>
      </c>
      <c r="H371">
        <v>1</v>
      </c>
      <c r="I371" t="s">
        <v>8203</v>
      </c>
      <c r="J371">
        <v>1</v>
      </c>
      <c r="K371" t="s">
        <v>8228</v>
      </c>
      <c r="L371">
        <v>103928</v>
      </c>
      <c r="M371" t="s">
        <v>8235</v>
      </c>
      <c r="N371" t="s">
        <v>8241</v>
      </c>
      <c r="O371">
        <v>2025</v>
      </c>
      <c r="P371" t="s">
        <v>8243</v>
      </c>
      <c r="Q371" t="s">
        <v>8244</v>
      </c>
      <c r="R371" t="s">
        <v>8248</v>
      </c>
      <c r="S371" s="2">
        <v>45907.586493055547</v>
      </c>
      <c r="T371" t="s">
        <v>8252</v>
      </c>
    </row>
    <row r="372" spans="1:20" x14ac:dyDescent="0.25">
      <c r="A372" s="4">
        <v>6282291498427</v>
      </c>
      <c r="B372" t="s">
        <v>5952</v>
      </c>
      <c r="C372" t="s">
        <v>8197</v>
      </c>
      <c r="D372">
        <v>2025</v>
      </c>
      <c r="F372" t="s">
        <v>8201</v>
      </c>
      <c r="G372">
        <v>100120</v>
      </c>
      <c r="H372">
        <v>1</v>
      </c>
      <c r="I372" t="s">
        <v>8203</v>
      </c>
      <c r="J372">
        <v>1</v>
      </c>
      <c r="K372" t="s">
        <v>8231</v>
      </c>
      <c r="L372">
        <v>100120</v>
      </c>
      <c r="M372" t="s">
        <v>8235</v>
      </c>
      <c r="N372" t="s">
        <v>8241</v>
      </c>
      <c r="O372">
        <v>2025</v>
      </c>
      <c r="P372" t="s">
        <v>8243</v>
      </c>
      <c r="Q372" t="s">
        <v>8244</v>
      </c>
      <c r="R372" t="s">
        <v>8248</v>
      </c>
      <c r="S372" s="2">
        <v>45907.546539351853</v>
      </c>
      <c r="T372" t="s">
        <v>8252</v>
      </c>
    </row>
    <row r="373" spans="1:20" x14ac:dyDescent="0.25">
      <c r="A373" s="4">
        <v>6285782166783</v>
      </c>
      <c r="B373" t="s">
        <v>6574</v>
      </c>
      <c r="C373" t="s">
        <v>8197</v>
      </c>
      <c r="D373">
        <v>2025</v>
      </c>
      <c r="F373" t="s">
        <v>8201</v>
      </c>
      <c r="G373">
        <v>103396</v>
      </c>
      <c r="H373">
        <v>1</v>
      </c>
      <c r="I373" t="s">
        <v>8203</v>
      </c>
      <c r="J373">
        <v>1</v>
      </c>
      <c r="K373" t="s">
        <v>8231</v>
      </c>
      <c r="L373">
        <v>103396</v>
      </c>
      <c r="M373" t="s">
        <v>8235</v>
      </c>
      <c r="N373" t="s">
        <v>8241</v>
      </c>
      <c r="O373">
        <v>2025</v>
      </c>
      <c r="P373" t="s">
        <v>8243</v>
      </c>
      <c r="Q373" t="s">
        <v>8244</v>
      </c>
      <c r="R373" t="s">
        <v>8248</v>
      </c>
      <c r="S373" s="2">
        <v>45907.543333333328</v>
      </c>
      <c r="T373" t="s">
        <v>8252</v>
      </c>
    </row>
    <row r="374" spans="1:20" x14ac:dyDescent="0.25">
      <c r="A374" s="4">
        <v>6281381382220</v>
      </c>
      <c r="B374" t="s">
        <v>5863</v>
      </c>
      <c r="C374" t="s">
        <v>8197</v>
      </c>
      <c r="D374">
        <v>2025</v>
      </c>
      <c r="F374" t="s">
        <v>8201</v>
      </c>
      <c r="G374">
        <v>103826</v>
      </c>
      <c r="H374">
        <v>1</v>
      </c>
      <c r="I374" t="s">
        <v>8203</v>
      </c>
      <c r="J374">
        <v>1</v>
      </c>
      <c r="K374" t="s">
        <v>8219</v>
      </c>
      <c r="L374">
        <v>103826</v>
      </c>
      <c r="M374" t="s">
        <v>8235</v>
      </c>
      <c r="N374" t="s">
        <v>8241</v>
      </c>
      <c r="O374">
        <v>2025</v>
      </c>
      <c r="P374" t="s">
        <v>8243</v>
      </c>
      <c r="Q374" t="s">
        <v>8244</v>
      </c>
      <c r="R374" t="s">
        <v>8248</v>
      </c>
      <c r="S374" s="2">
        <v>45907.506296296298</v>
      </c>
      <c r="T374" t="s">
        <v>8252</v>
      </c>
    </row>
    <row r="375" spans="1:20" x14ac:dyDescent="0.25">
      <c r="A375" s="4">
        <v>628085338691354</v>
      </c>
      <c r="B375" t="s">
        <v>6461</v>
      </c>
      <c r="C375" t="s">
        <v>8197</v>
      </c>
      <c r="D375">
        <v>2025</v>
      </c>
      <c r="F375" t="s">
        <v>8201</v>
      </c>
      <c r="G375">
        <v>100987</v>
      </c>
      <c r="H375">
        <v>1</v>
      </c>
      <c r="I375" t="s">
        <v>8203</v>
      </c>
      <c r="J375">
        <v>1</v>
      </c>
      <c r="K375" t="s">
        <v>8219</v>
      </c>
      <c r="L375">
        <v>100987</v>
      </c>
      <c r="M375" t="s">
        <v>8235</v>
      </c>
      <c r="N375" t="s">
        <v>8241</v>
      </c>
      <c r="O375">
        <v>2025</v>
      </c>
      <c r="P375" t="s">
        <v>8243</v>
      </c>
      <c r="Q375" t="s">
        <v>8244</v>
      </c>
      <c r="R375" t="s">
        <v>8248</v>
      </c>
      <c r="S375" s="2">
        <v>45907.50503472222</v>
      </c>
      <c r="T375" t="s">
        <v>8252</v>
      </c>
    </row>
    <row r="376" spans="1:20" x14ac:dyDescent="0.25">
      <c r="A376" s="4">
        <v>628117772765</v>
      </c>
      <c r="B376" t="s">
        <v>6474</v>
      </c>
      <c r="C376" t="s">
        <v>8197</v>
      </c>
      <c r="D376">
        <v>2025</v>
      </c>
      <c r="F376" t="s">
        <v>8201</v>
      </c>
      <c r="G376">
        <v>100025</v>
      </c>
      <c r="H376">
        <v>1</v>
      </c>
      <c r="I376" t="s">
        <v>8203</v>
      </c>
      <c r="J376">
        <v>1</v>
      </c>
      <c r="K376" t="s">
        <v>8212</v>
      </c>
      <c r="L376">
        <v>100025</v>
      </c>
      <c r="M376" t="s">
        <v>8235</v>
      </c>
      <c r="N376" t="s">
        <v>8241</v>
      </c>
      <c r="O376">
        <v>2025</v>
      </c>
      <c r="P376" t="s">
        <v>8243</v>
      </c>
      <c r="Q376" t="s">
        <v>8244</v>
      </c>
      <c r="R376" t="s">
        <v>8248</v>
      </c>
      <c r="S376" s="2">
        <v>45907.492118055547</v>
      </c>
      <c r="T376" t="s">
        <v>8252</v>
      </c>
    </row>
    <row r="377" spans="1:20" x14ac:dyDescent="0.25">
      <c r="A377" s="4">
        <v>6281222333950</v>
      </c>
      <c r="B377" t="s">
        <v>31</v>
      </c>
      <c r="C377" t="s">
        <v>8197</v>
      </c>
      <c r="D377">
        <v>2025</v>
      </c>
      <c r="F377" t="s">
        <v>8201</v>
      </c>
      <c r="G377">
        <v>100201</v>
      </c>
      <c r="H377">
        <v>1</v>
      </c>
      <c r="I377" t="s">
        <v>8203</v>
      </c>
      <c r="J377">
        <v>1</v>
      </c>
      <c r="K377" t="s">
        <v>8212</v>
      </c>
      <c r="L377">
        <v>100201</v>
      </c>
      <c r="M377" t="s">
        <v>8235</v>
      </c>
      <c r="N377" t="s">
        <v>8241</v>
      </c>
      <c r="O377">
        <v>2025</v>
      </c>
      <c r="P377" t="s">
        <v>8243</v>
      </c>
      <c r="Q377" t="s">
        <v>8244</v>
      </c>
      <c r="R377" t="s">
        <v>8248</v>
      </c>
      <c r="S377" s="2">
        <v>45907.487569444442</v>
      </c>
      <c r="T377" t="s">
        <v>8252</v>
      </c>
    </row>
    <row r="378" spans="1:20" x14ac:dyDescent="0.25">
      <c r="A378" s="4">
        <v>6282389079799</v>
      </c>
      <c r="B378" t="s">
        <v>5904</v>
      </c>
      <c r="C378" t="s">
        <v>8197</v>
      </c>
      <c r="D378">
        <v>2025</v>
      </c>
      <c r="F378" t="s">
        <v>8201</v>
      </c>
      <c r="G378">
        <v>601204</v>
      </c>
      <c r="H378">
        <v>1</v>
      </c>
      <c r="I378" t="s">
        <v>8203</v>
      </c>
      <c r="J378">
        <v>1</v>
      </c>
      <c r="K378" t="s">
        <v>8212</v>
      </c>
      <c r="L378">
        <v>601204</v>
      </c>
      <c r="M378" t="s">
        <v>8238</v>
      </c>
      <c r="N378" t="s">
        <v>8241</v>
      </c>
      <c r="O378">
        <v>2025</v>
      </c>
      <c r="P378" t="s">
        <v>8243</v>
      </c>
      <c r="Q378" t="s">
        <v>8244</v>
      </c>
      <c r="R378" t="s">
        <v>8248</v>
      </c>
      <c r="S378" s="2">
        <v>45907.473321759258</v>
      </c>
      <c r="T378" t="s">
        <v>8252</v>
      </c>
    </row>
    <row r="379" spans="1:20" x14ac:dyDescent="0.25">
      <c r="A379" s="4">
        <v>6282389079744</v>
      </c>
      <c r="B379" t="s">
        <v>5901</v>
      </c>
      <c r="C379" t="s">
        <v>8197</v>
      </c>
      <c r="D379">
        <v>2025</v>
      </c>
      <c r="F379" t="s">
        <v>8201</v>
      </c>
      <c r="G379">
        <v>100625</v>
      </c>
      <c r="H379">
        <v>1</v>
      </c>
      <c r="I379" t="s">
        <v>8203</v>
      </c>
      <c r="J379">
        <v>1</v>
      </c>
      <c r="K379" t="s">
        <v>8212</v>
      </c>
      <c r="L379">
        <v>100625</v>
      </c>
      <c r="M379" t="s">
        <v>8235</v>
      </c>
      <c r="N379" t="s">
        <v>8241</v>
      </c>
      <c r="O379">
        <v>2025</v>
      </c>
      <c r="P379" t="s">
        <v>8243</v>
      </c>
      <c r="Q379" t="s">
        <v>8244</v>
      </c>
      <c r="R379" t="s">
        <v>8248</v>
      </c>
      <c r="S379" s="2">
        <v>45907.472685185188</v>
      </c>
      <c r="T379" t="s">
        <v>8252</v>
      </c>
    </row>
    <row r="380" spans="1:20" x14ac:dyDescent="0.25">
      <c r="A380" s="4">
        <v>6285762263083</v>
      </c>
      <c r="B380" t="s">
        <v>45</v>
      </c>
      <c r="C380" t="s">
        <v>8197</v>
      </c>
      <c r="D380">
        <v>2025</v>
      </c>
      <c r="F380" t="s">
        <v>8201</v>
      </c>
      <c r="G380">
        <v>100136</v>
      </c>
      <c r="H380">
        <v>1</v>
      </c>
      <c r="I380" t="s">
        <v>8203</v>
      </c>
      <c r="J380">
        <v>1</v>
      </c>
      <c r="K380" t="s">
        <v>8212</v>
      </c>
      <c r="L380">
        <v>100136</v>
      </c>
      <c r="M380" t="s">
        <v>8235</v>
      </c>
      <c r="N380" t="s">
        <v>8241</v>
      </c>
      <c r="O380">
        <v>2025</v>
      </c>
      <c r="P380" t="s">
        <v>8243</v>
      </c>
      <c r="Q380" t="s">
        <v>8244</v>
      </c>
      <c r="R380" t="s">
        <v>8248</v>
      </c>
      <c r="S380" s="2">
        <v>45907.463935185187</v>
      </c>
      <c r="T380" t="s">
        <v>8252</v>
      </c>
    </row>
    <row r="381" spans="1:20" x14ac:dyDescent="0.25">
      <c r="A381" s="4">
        <v>6285352514557</v>
      </c>
      <c r="B381" t="s">
        <v>5740</v>
      </c>
      <c r="C381" t="s">
        <v>8197</v>
      </c>
      <c r="D381">
        <v>2025</v>
      </c>
      <c r="F381" t="s">
        <v>8201</v>
      </c>
      <c r="G381">
        <v>200882</v>
      </c>
      <c r="H381">
        <v>1</v>
      </c>
      <c r="I381" t="s">
        <v>8203</v>
      </c>
      <c r="J381">
        <v>1</v>
      </c>
      <c r="K381" t="s">
        <v>8222</v>
      </c>
      <c r="L381">
        <v>200882</v>
      </c>
      <c r="M381" t="s">
        <v>8238</v>
      </c>
      <c r="N381" t="s">
        <v>8241</v>
      </c>
      <c r="O381">
        <v>2025</v>
      </c>
      <c r="P381" t="s">
        <v>8243</v>
      </c>
      <c r="Q381" t="s">
        <v>8244</v>
      </c>
      <c r="R381" t="s">
        <v>8248</v>
      </c>
      <c r="S381" s="2">
        <v>45907.360358796293</v>
      </c>
      <c r="T381" t="s">
        <v>8252</v>
      </c>
    </row>
    <row r="382" spans="1:20" x14ac:dyDescent="0.25">
      <c r="A382" s="4">
        <v>6282277833556</v>
      </c>
      <c r="B382" t="s">
        <v>6078</v>
      </c>
      <c r="C382" t="s">
        <v>8197</v>
      </c>
      <c r="D382">
        <v>2025</v>
      </c>
      <c r="F382" t="s">
        <v>8201</v>
      </c>
      <c r="G382">
        <v>100894</v>
      </c>
      <c r="H382">
        <v>1</v>
      </c>
      <c r="I382" t="s">
        <v>8203</v>
      </c>
      <c r="J382">
        <v>1</v>
      </c>
      <c r="K382" t="s">
        <v>8215</v>
      </c>
      <c r="L382">
        <v>100894</v>
      </c>
      <c r="M382" t="s">
        <v>8235</v>
      </c>
      <c r="N382" t="s">
        <v>8241</v>
      </c>
      <c r="O382">
        <v>2025</v>
      </c>
      <c r="P382" t="s">
        <v>8243</v>
      </c>
      <c r="Q382" t="s">
        <v>8244</v>
      </c>
      <c r="R382" t="s">
        <v>8248</v>
      </c>
      <c r="S382" s="2">
        <v>45907.297395833331</v>
      </c>
      <c r="T382" t="s">
        <v>8252</v>
      </c>
    </row>
    <row r="383" spans="1:20" x14ac:dyDescent="0.25">
      <c r="A383" s="4">
        <v>6282191074747</v>
      </c>
      <c r="B383" t="s">
        <v>5174</v>
      </c>
      <c r="C383" t="s">
        <v>8197</v>
      </c>
      <c r="D383">
        <v>2025</v>
      </c>
      <c r="F383" t="s">
        <v>8201</v>
      </c>
      <c r="G383">
        <v>103981</v>
      </c>
      <c r="H383">
        <v>1</v>
      </c>
      <c r="I383" t="s">
        <v>8203</v>
      </c>
      <c r="J383">
        <v>1</v>
      </c>
      <c r="K383" t="s">
        <v>8221</v>
      </c>
      <c r="L383">
        <v>103981</v>
      </c>
      <c r="M383" t="s">
        <v>8235</v>
      </c>
      <c r="N383" t="s">
        <v>8241</v>
      </c>
      <c r="O383">
        <v>2025</v>
      </c>
      <c r="P383" t="s">
        <v>8243</v>
      </c>
      <c r="Q383" t="s">
        <v>8244</v>
      </c>
      <c r="R383" t="s">
        <v>8248</v>
      </c>
      <c r="S383" s="2">
        <v>45907.270046296297</v>
      </c>
      <c r="T383" t="s">
        <v>8252</v>
      </c>
    </row>
    <row r="384" spans="1:20" x14ac:dyDescent="0.25">
      <c r="A384" s="4">
        <v>628128751312</v>
      </c>
      <c r="B384" t="s">
        <v>48</v>
      </c>
      <c r="C384" t="s">
        <v>8197</v>
      </c>
      <c r="D384">
        <v>2025</v>
      </c>
      <c r="F384" t="s">
        <v>8201</v>
      </c>
      <c r="G384">
        <v>100394</v>
      </c>
      <c r="H384">
        <v>1</v>
      </c>
      <c r="I384" t="s">
        <v>8203</v>
      </c>
      <c r="J384">
        <v>1</v>
      </c>
      <c r="K384" t="s">
        <v>8221</v>
      </c>
      <c r="L384">
        <v>100394</v>
      </c>
      <c r="M384" t="s">
        <v>8235</v>
      </c>
      <c r="N384" t="s">
        <v>8241</v>
      </c>
      <c r="O384">
        <v>2025</v>
      </c>
      <c r="P384" t="s">
        <v>8243</v>
      </c>
      <c r="Q384" t="s">
        <v>8244</v>
      </c>
      <c r="R384" t="s">
        <v>8248</v>
      </c>
      <c r="S384" s="2">
        <v>45907.25509259259</v>
      </c>
      <c r="T384" t="s">
        <v>8252</v>
      </c>
    </row>
    <row r="385" spans="1:20" x14ac:dyDescent="0.25">
      <c r="A385" s="4">
        <v>628212555577988</v>
      </c>
      <c r="B385" t="s">
        <v>1684</v>
      </c>
      <c r="C385" t="s">
        <v>8197</v>
      </c>
      <c r="D385">
        <v>2025</v>
      </c>
      <c r="F385" t="s">
        <v>8201</v>
      </c>
      <c r="G385">
        <v>100625</v>
      </c>
      <c r="H385">
        <v>1</v>
      </c>
      <c r="I385" t="s">
        <v>8203</v>
      </c>
      <c r="J385">
        <v>1</v>
      </c>
      <c r="K385" t="s">
        <v>8214</v>
      </c>
      <c r="L385">
        <v>100625</v>
      </c>
      <c r="M385" t="s">
        <v>8235</v>
      </c>
      <c r="N385" t="s">
        <v>8241</v>
      </c>
      <c r="O385">
        <v>2025</v>
      </c>
      <c r="P385" t="s">
        <v>8243</v>
      </c>
      <c r="Q385" t="s">
        <v>8244</v>
      </c>
      <c r="R385" t="s">
        <v>8248</v>
      </c>
      <c r="S385" s="2">
        <v>45907.234039351853</v>
      </c>
      <c r="T385" t="s">
        <v>8252</v>
      </c>
    </row>
    <row r="386" spans="1:20" x14ac:dyDescent="0.25">
      <c r="A386" s="4">
        <v>6285753222288</v>
      </c>
      <c r="B386" t="s">
        <v>6458</v>
      </c>
      <c r="C386" t="s">
        <v>8197</v>
      </c>
      <c r="D386">
        <v>2025</v>
      </c>
      <c r="F386" t="s">
        <v>8201</v>
      </c>
      <c r="G386">
        <v>100512</v>
      </c>
      <c r="H386">
        <v>1</v>
      </c>
      <c r="I386" t="s">
        <v>8203</v>
      </c>
      <c r="J386">
        <v>1</v>
      </c>
      <c r="K386" t="s">
        <v>8214</v>
      </c>
      <c r="L386">
        <v>100512</v>
      </c>
      <c r="M386" t="s">
        <v>8235</v>
      </c>
      <c r="N386" t="s">
        <v>8241</v>
      </c>
      <c r="O386">
        <v>2025</v>
      </c>
      <c r="P386" t="s">
        <v>8243</v>
      </c>
      <c r="Q386" t="s">
        <v>8244</v>
      </c>
      <c r="R386" t="s">
        <v>8248</v>
      </c>
      <c r="S386" s="2">
        <v>45907.218078703707</v>
      </c>
      <c r="T386" t="s">
        <v>8252</v>
      </c>
    </row>
    <row r="387" spans="1:20" x14ac:dyDescent="0.25">
      <c r="A387" s="4">
        <v>62085396377063</v>
      </c>
      <c r="B387" t="s">
        <v>5470</v>
      </c>
      <c r="C387" t="s">
        <v>8197</v>
      </c>
      <c r="D387">
        <v>2025</v>
      </c>
      <c r="F387" t="s">
        <v>8201</v>
      </c>
      <c r="G387">
        <v>250862</v>
      </c>
      <c r="H387">
        <v>1</v>
      </c>
      <c r="I387" t="s">
        <v>8203</v>
      </c>
      <c r="J387">
        <v>1</v>
      </c>
      <c r="K387" t="s">
        <v>8214</v>
      </c>
      <c r="L387">
        <v>250862</v>
      </c>
      <c r="M387" t="s">
        <v>8235</v>
      </c>
      <c r="N387" t="s">
        <v>8241</v>
      </c>
      <c r="O387">
        <v>2025</v>
      </c>
      <c r="P387" t="s">
        <v>8243</v>
      </c>
      <c r="Q387" t="s">
        <v>8244</v>
      </c>
      <c r="R387" t="s">
        <v>8248</v>
      </c>
      <c r="S387" s="2">
        <v>45907.21603009259</v>
      </c>
      <c r="T387" t="s">
        <v>8252</v>
      </c>
    </row>
    <row r="388" spans="1:20" x14ac:dyDescent="0.25">
      <c r="A388" s="4">
        <v>6281927611881</v>
      </c>
      <c r="B388" t="s">
        <v>5179</v>
      </c>
      <c r="C388" t="s">
        <v>8197</v>
      </c>
      <c r="D388">
        <v>2025</v>
      </c>
      <c r="F388" t="s">
        <v>8201</v>
      </c>
      <c r="G388">
        <v>100137</v>
      </c>
      <c r="H388">
        <v>1</v>
      </c>
      <c r="I388" t="s">
        <v>8203</v>
      </c>
      <c r="J388">
        <v>1</v>
      </c>
      <c r="K388" t="s">
        <v>8214</v>
      </c>
      <c r="L388">
        <v>100137</v>
      </c>
      <c r="M388" t="s">
        <v>8235</v>
      </c>
      <c r="N388" t="s">
        <v>8241</v>
      </c>
      <c r="O388">
        <v>2025</v>
      </c>
      <c r="P388" t="s">
        <v>8243</v>
      </c>
      <c r="Q388" t="s">
        <v>8244</v>
      </c>
      <c r="R388" t="s">
        <v>8248</v>
      </c>
      <c r="S388" s="2">
        <v>45907.212326388893</v>
      </c>
      <c r="T388" t="s">
        <v>8252</v>
      </c>
    </row>
    <row r="389" spans="1:20" x14ac:dyDescent="0.25">
      <c r="A389" s="4">
        <v>6282377408582</v>
      </c>
      <c r="B389" t="s">
        <v>5875</v>
      </c>
      <c r="C389" t="s">
        <v>8197</v>
      </c>
      <c r="D389">
        <v>2025</v>
      </c>
      <c r="F389" t="s">
        <v>8201</v>
      </c>
      <c r="G389">
        <v>100010</v>
      </c>
      <c r="H389">
        <v>1</v>
      </c>
      <c r="I389" t="s">
        <v>8203</v>
      </c>
      <c r="J389">
        <v>1</v>
      </c>
      <c r="K389" t="s">
        <v>8217</v>
      </c>
      <c r="L389">
        <v>100010</v>
      </c>
      <c r="M389" t="s">
        <v>8235</v>
      </c>
      <c r="N389" t="s">
        <v>8241</v>
      </c>
      <c r="O389">
        <v>2025</v>
      </c>
      <c r="P389" t="s">
        <v>8243</v>
      </c>
      <c r="Q389" t="s">
        <v>8244</v>
      </c>
      <c r="R389" t="s">
        <v>8248</v>
      </c>
      <c r="S389" s="2">
        <v>45907.164988425917</v>
      </c>
      <c r="T389" t="s">
        <v>8252</v>
      </c>
    </row>
    <row r="390" spans="1:20" x14ac:dyDescent="0.25">
      <c r="A390" s="4">
        <v>6282383426468</v>
      </c>
      <c r="B390" t="s">
        <v>5926</v>
      </c>
      <c r="C390" t="s">
        <v>8197</v>
      </c>
      <c r="D390">
        <v>2025</v>
      </c>
      <c r="F390" t="s">
        <v>8201</v>
      </c>
      <c r="G390">
        <v>250983</v>
      </c>
      <c r="H390">
        <v>1</v>
      </c>
      <c r="I390" t="s">
        <v>8203</v>
      </c>
      <c r="J390">
        <v>1</v>
      </c>
      <c r="K390" t="s">
        <v>8226</v>
      </c>
      <c r="L390">
        <v>250983</v>
      </c>
      <c r="M390" t="s">
        <v>8235</v>
      </c>
      <c r="N390" t="s">
        <v>8241</v>
      </c>
      <c r="O390">
        <v>2025</v>
      </c>
      <c r="P390" t="s">
        <v>8243</v>
      </c>
      <c r="Q390" t="s">
        <v>8244</v>
      </c>
      <c r="R390" t="s">
        <v>8248</v>
      </c>
      <c r="S390" s="2">
        <v>45907.097962962973</v>
      </c>
      <c r="T390" t="s">
        <v>8252</v>
      </c>
    </row>
    <row r="391" spans="1:20" x14ac:dyDescent="0.25">
      <c r="A391" s="4">
        <v>6281213538398</v>
      </c>
      <c r="B391" t="s">
        <v>1595</v>
      </c>
      <c r="C391" t="s">
        <v>8197</v>
      </c>
      <c r="D391">
        <v>2025</v>
      </c>
      <c r="F391" t="s">
        <v>8201</v>
      </c>
      <c r="G391">
        <v>100780</v>
      </c>
      <c r="H391">
        <v>1</v>
      </c>
      <c r="I391" t="s">
        <v>8203</v>
      </c>
      <c r="J391">
        <v>1</v>
      </c>
      <c r="K391" t="s">
        <v>8218</v>
      </c>
      <c r="L391">
        <v>100780</v>
      </c>
      <c r="M391" t="s">
        <v>8238</v>
      </c>
      <c r="N391" t="s">
        <v>8241</v>
      </c>
      <c r="O391">
        <v>2025</v>
      </c>
      <c r="P391" t="s">
        <v>8243</v>
      </c>
      <c r="Q391" t="s">
        <v>8244</v>
      </c>
      <c r="R391" t="s">
        <v>8248</v>
      </c>
      <c r="S391" s="2">
        <v>45906.952314814807</v>
      </c>
      <c r="T391" t="s">
        <v>8252</v>
      </c>
    </row>
    <row r="392" spans="1:20" x14ac:dyDescent="0.25">
      <c r="A392" s="4">
        <v>6285731979627</v>
      </c>
      <c r="B392" t="s">
        <v>6470</v>
      </c>
      <c r="C392" t="s">
        <v>8197</v>
      </c>
      <c r="D392">
        <v>2025</v>
      </c>
      <c r="F392" t="s">
        <v>8201</v>
      </c>
      <c r="G392">
        <v>100053</v>
      </c>
      <c r="H392">
        <v>1</v>
      </c>
      <c r="I392" t="s">
        <v>8203</v>
      </c>
      <c r="J392">
        <v>1</v>
      </c>
      <c r="K392" t="s">
        <v>8218</v>
      </c>
      <c r="L392">
        <v>100053</v>
      </c>
      <c r="M392" t="s">
        <v>8238</v>
      </c>
      <c r="N392" t="s">
        <v>8241</v>
      </c>
      <c r="O392">
        <v>2025</v>
      </c>
      <c r="P392" t="s">
        <v>8243</v>
      </c>
      <c r="Q392" t="s">
        <v>8244</v>
      </c>
      <c r="R392" t="s">
        <v>8248</v>
      </c>
      <c r="S392" s="2">
        <v>45906.921076388891</v>
      </c>
      <c r="T392" t="s">
        <v>8252</v>
      </c>
    </row>
    <row r="393" spans="1:20" x14ac:dyDescent="0.25">
      <c r="A393" s="4">
        <v>6282275704244</v>
      </c>
      <c r="B393" t="s">
        <v>6053</v>
      </c>
      <c r="C393" t="s">
        <v>8197</v>
      </c>
      <c r="D393">
        <v>2025</v>
      </c>
      <c r="F393" t="s">
        <v>8201</v>
      </c>
      <c r="G393">
        <v>100247</v>
      </c>
      <c r="H393">
        <v>1</v>
      </c>
      <c r="I393" t="s">
        <v>8203</v>
      </c>
      <c r="J393">
        <v>1</v>
      </c>
      <c r="K393" t="s">
        <v>8229</v>
      </c>
      <c r="L393">
        <v>100247</v>
      </c>
      <c r="M393" t="s">
        <v>8238</v>
      </c>
      <c r="N393" t="s">
        <v>8241</v>
      </c>
      <c r="O393">
        <v>2025</v>
      </c>
      <c r="P393" t="s">
        <v>8243</v>
      </c>
      <c r="Q393" t="s">
        <v>8244</v>
      </c>
      <c r="R393" t="s">
        <v>8248</v>
      </c>
      <c r="S393" s="2">
        <v>45906.908576388887</v>
      </c>
      <c r="T393" t="s">
        <v>8252</v>
      </c>
    </row>
    <row r="394" spans="1:20" x14ac:dyDescent="0.25">
      <c r="A394" s="4">
        <v>628176655246</v>
      </c>
      <c r="B394" t="s">
        <v>5283</v>
      </c>
      <c r="C394" t="s">
        <v>8197</v>
      </c>
      <c r="D394">
        <v>2025</v>
      </c>
      <c r="F394" t="s">
        <v>8201</v>
      </c>
      <c r="G394">
        <v>103877</v>
      </c>
      <c r="H394">
        <v>1</v>
      </c>
      <c r="I394" t="s">
        <v>8203</v>
      </c>
      <c r="J394">
        <v>1</v>
      </c>
      <c r="K394" t="s">
        <v>8229</v>
      </c>
      <c r="L394">
        <v>103877</v>
      </c>
      <c r="M394" t="s">
        <v>8238</v>
      </c>
      <c r="N394" t="s">
        <v>8241</v>
      </c>
      <c r="O394">
        <v>2025</v>
      </c>
      <c r="P394" t="s">
        <v>8243</v>
      </c>
      <c r="Q394" t="s">
        <v>8244</v>
      </c>
      <c r="R394" t="s">
        <v>8248</v>
      </c>
      <c r="S394" s="2">
        <v>45906.899386574078</v>
      </c>
      <c r="T394" t="s">
        <v>8252</v>
      </c>
    </row>
    <row r="395" spans="1:20" x14ac:dyDescent="0.25">
      <c r="A395" s="4">
        <v>6281292775191</v>
      </c>
      <c r="B395" t="s">
        <v>45</v>
      </c>
      <c r="C395" t="s">
        <v>8197</v>
      </c>
      <c r="D395">
        <v>2025</v>
      </c>
      <c r="F395" t="s">
        <v>8201</v>
      </c>
      <c r="G395">
        <v>100970</v>
      </c>
      <c r="H395">
        <v>1</v>
      </c>
      <c r="I395" t="s">
        <v>8203</v>
      </c>
      <c r="J395">
        <v>1</v>
      </c>
      <c r="K395" t="s">
        <v>8229</v>
      </c>
      <c r="L395">
        <v>100970</v>
      </c>
      <c r="M395" t="s">
        <v>8238</v>
      </c>
      <c r="N395" t="s">
        <v>8241</v>
      </c>
      <c r="O395">
        <v>2025</v>
      </c>
      <c r="P395" t="s">
        <v>8243</v>
      </c>
      <c r="Q395" t="s">
        <v>8244</v>
      </c>
      <c r="R395" t="s">
        <v>8248</v>
      </c>
      <c r="S395" s="2">
        <v>45906.891932870371</v>
      </c>
      <c r="T395" t="s">
        <v>8252</v>
      </c>
    </row>
    <row r="396" spans="1:20" x14ac:dyDescent="0.25">
      <c r="A396" s="4">
        <v>6282157175727</v>
      </c>
      <c r="B396" t="s">
        <v>2382</v>
      </c>
      <c r="C396" t="s">
        <v>8197</v>
      </c>
      <c r="D396">
        <v>2025</v>
      </c>
      <c r="F396" t="s">
        <v>8201</v>
      </c>
      <c r="G396">
        <v>100124</v>
      </c>
      <c r="H396">
        <v>1</v>
      </c>
      <c r="I396" t="s">
        <v>8203</v>
      </c>
      <c r="J396">
        <v>1</v>
      </c>
      <c r="K396" t="s">
        <v>8213</v>
      </c>
      <c r="L396">
        <v>100124</v>
      </c>
      <c r="M396" t="s">
        <v>8238</v>
      </c>
      <c r="N396" t="s">
        <v>8241</v>
      </c>
      <c r="O396">
        <v>2025</v>
      </c>
      <c r="P396" t="s">
        <v>8243</v>
      </c>
      <c r="Q396" t="s">
        <v>8244</v>
      </c>
      <c r="R396" t="s">
        <v>8248</v>
      </c>
      <c r="S396" s="2">
        <v>45906.860636574071</v>
      </c>
      <c r="T396" t="s">
        <v>8252</v>
      </c>
    </row>
    <row r="397" spans="1:20" x14ac:dyDescent="0.25">
      <c r="A397" s="4">
        <v>628127829297069</v>
      </c>
      <c r="B397" t="s">
        <v>100</v>
      </c>
      <c r="C397" t="s">
        <v>8197</v>
      </c>
      <c r="D397">
        <v>2025</v>
      </c>
      <c r="F397" t="s">
        <v>8201</v>
      </c>
      <c r="G397">
        <v>200634</v>
      </c>
      <c r="H397">
        <v>1</v>
      </c>
      <c r="I397" t="s">
        <v>8203</v>
      </c>
      <c r="J397">
        <v>1</v>
      </c>
      <c r="K397" t="s">
        <v>8213</v>
      </c>
      <c r="L397">
        <v>200634</v>
      </c>
      <c r="M397" t="s">
        <v>8238</v>
      </c>
      <c r="N397" t="s">
        <v>8241</v>
      </c>
      <c r="O397">
        <v>2025</v>
      </c>
      <c r="P397" t="s">
        <v>8243</v>
      </c>
      <c r="Q397" t="s">
        <v>8244</v>
      </c>
      <c r="R397" t="s">
        <v>8248</v>
      </c>
      <c r="S397" s="2">
        <v>45906.854085648149</v>
      </c>
      <c r="T397" t="s">
        <v>8252</v>
      </c>
    </row>
    <row r="398" spans="1:20" x14ac:dyDescent="0.25">
      <c r="A398" s="4">
        <v>6282111045147</v>
      </c>
      <c r="B398" t="s">
        <v>5243</v>
      </c>
      <c r="C398" t="s">
        <v>8197</v>
      </c>
      <c r="D398">
        <v>2025</v>
      </c>
      <c r="F398" t="s">
        <v>8201</v>
      </c>
      <c r="G398">
        <v>100305</v>
      </c>
      <c r="H398">
        <v>1</v>
      </c>
      <c r="I398" t="s">
        <v>8203</v>
      </c>
      <c r="J398">
        <v>1</v>
      </c>
      <c r="K398" t="s">
        <v>8213</v>
      </c>
      <c r="L398">
        <v>100305</v>
      </c>
      <c r="M398" t="s">
        <v>8238</v>
      </c>
      <c r="N398" t="s">
        <v>8241</v>
      </c>
      <c r="O398">
        <v>2025</v>
      </c>
      <c r="P398" t="s">
        <v>8243</v>
      </c>
      <c r="Q398" t="s">
        <v>8244</v>
      </c>
      <c r="R398" t="s">
        <v>8248</v>
      </c>
      <c r="S398" s="2">
        <v>45906.853206018517</v>
      </c>
      <c r="T398" t="s">
        <v>8252</v>
      </c>
    </row>
    <row r="399" spans="1:20" x14ac:dyDescent="0.25">
      <c r="A399" s="4">
        <v>6282135847026</v>
      </c>
      <c r="B399" t="s">
        <v>4159</v>
      </c>
      <c r="C399" t="s">
        <v>8197</v>
      </c>
      <c r="D399">
        <v>2025</v>
      </c>
      <c r="F399" t="s">
        <v>8201</v>
      </c>
      <c r="G399">
        <v>200676</v>
      </c>
      <c r="H399">
        <v>1</v>
      </c>
      <c r="I399" t="s">
        <v>8203</v>
      </c>
      <c r="J399">
        <v>1</v>
      </c>
      <c r="K399" t="s">
        <v>8213</v>
      </c>
      <c r="L399">
        <v>200676</v>
      </c>
      <c r="M399" t="s">
        <v>8238</v>
      </c>
      <c r="N399" t="s">
        <v>8241</v>
      </c>
      <c r="O399">
        <v>2025</v>
      </c>
      <c r="P399" t="s">
        <v>8243</v>
      </c>
      <c r="Q399" t="s">
        <v>8244</v>
      </c>
      <c r="R399" t="s">
        <v>8248</v>
      </c>
      <c r="S399" s="2">
        <v>45906.850532407407</v>
      </c>
      <c r="T399" t="s">
        <v>8252</v>
      </c>
    </row>
    <row r="400" spans="1:20" x14ac:dyDescent="0.25">
      <c r="A400" s="4">
        <v>6282389079746</v>
      </c>
      <c r="B400" t="s">
        <v>5608</v>
      </c>
      <c r="C400" t="s">
        <v>8197</v>
      </c>
      <c r="D400">
        <v>2025</v>
      </c>
      <c r="F400" t="s">
        <v>8201</v>
      </c>
      <c r="G400">
        <v>100979</v>
      </c>
      <c r="H400">
        <v>1</v>
      </c>
      <c r="I400" t="s">
        <v>8203</v>
      </c>
      <c r="J400">
        <v>1</v>
      </c>
      <c r="K400" t="s">
        <v>8220</v>
      </c>
      <c r="L400">
        <v>100979</v>
      </c>
      <c r="M400" t="s">
        <v>8238</v>
      </c>
      <c r="N400" t="s">
        <v>8241</v>
      </c>
      <c r="O400">
        <v>2025</v>
      </c>
      <c r="P400" t="s">
        <v>8243</v>
      </c>
      <c r="Q400" t="s">
        <v>8244</v>
      </c>
      <c r="R400" t="s">
        <v>8248</v>
      </c>
      <c r="S400" s="2">
        <v>45906.831782407397</v>
      </c>
      <c r="T400" t="s">
        <v>8252</v>
      </c>
    </row>
    <row r="401" spans="1:20" x14ac:dyDescent="0.25">
      <c r="A401" s="4">
        <v>6287776790520</v>
      </c>
      <c r="B401" t="s">
        <v>6248</v>
      </c>
      <c r="C401" t="s">
        <v>8197</v>
      </c>
      <c r="D401">
        <v>2025</v>
      </c>
      <c r="F401" t="s">
        <v>8201</v>
      </c>
      <c r="G401">
        <v>103490</v>
      </c>
      <c r="H401">
        <v>1</v>
      </c>
      <c r="I401" t="s">
        <v>8203</v>
      </c>
      <c r="J401">
        <v>1</v>
      </c>
      <c r="K401" t="s">
        <v>8220</v>
      </c>
      <c r="L401">
        <v>103490</v>
      </c>
      <c r="M401" t="s">
        <v>8238</v>
      </c>
      <c r="N401" t="s">
        <v>8241</v>
      </c>
      <c r="O401">
        <v>2025</v>
      </c>
      <c r="P401" t="s">
        <v>8243</v>
      </c>
      <c r="Q401" t="s">
        <v>8244</v>
      </c>
      <c r="R401" t="s">
        <v>8248</v>
      </c>
      <c r="S401" s="2">
        <v>45906.824953703697</v>
      </c>
      <c r="T401" t="s">
        <v>8252</v>
      </c>
    </row>
    <row r="402" spans="1:20" x14ac:dyDescent="0.25">
      <c r="A402" s="4">
        <v>6282126369695</v>
      </c>
      <c r="B402" t="s">
        <v>5294</v>
      </c>
      <c r="C402" t="s">
        <v>8197</v>
      </c>
      <c r="D402">
        <v>2025</v>
      </c>
      <c r="F402" t="s">
        <v>8201</v>
      </c>
      <c r="G402">
        <v>100553</v>
      </c>
      <c r="H402">
        <v>1</v>
      </c>
      <c r="I402" t="s">
        <v>8203</v>
      </c>
      <c r="J402">
        <v>1</v>
      </c>
      <c r="K402" t="s">
        <v>8220</v>
      </c>
      <c r="L402">
        <v>100553</v>
      </c>
      <c r="M402" t="s">
        <v>8238</v>
      </c>
      <c r="N402" t="s">
        <v>8241</v>
      </c>
      <c r="O402">
        <v>2025</v>
      </c>
      <c r="P402" t="s">
        <v>8243</v>
      </c>
      <c r="Q402" t="s">
        <v>8244</v>
      </c>
      <c r="R402" t="s">
        <v>8248</v>
      </c>
      <c r="S402" s="2">
        <v>45906.822592592587</v>
      </c>
      <c r="T402" t="s">
        <v>8252</v>
      </c>
    </row>
    <row r="403" spans="1:20" x14ac:dyDescent="0.25">
      <c r="A403" s="4">
        <v>6281223235500</v>
      </c>
      <c r="B403" t="s">
        <v>6313</v>
      </c>
      <c r="C403" t="s">
        <v>8197</v>
      </c>
      <c r="D403">
        <v>2025</v>
      </c>
      <c r="F403" t="s">
        <v>8201</v>
      </c>
      <c r="G403">
        <v>50224</v>
      </c>
      <c r="H403">
        <v>1</v>
      </c>
      <c r="I403" t="s">
        <v>8203</v>
      </c>
      <c r="J403">
        <v>1</v>
      </c>
      <c r="K403" t="s">
        <v>8221</v>
      </c>
      <c r="L403">
        <v>50224</v>
      </c>
      <c r="M403" t="s">
        <v>8237</v>
      </c>
      <c r="N403" t="s">
        <v>8241</v>
      </c>
      <c r="O403">
        <v>2025</v>
      </c>
      <c r="P403" t="s">
        <v>8243</v>
      </c>
      <c r="Q403" t="s">
        <v>8245</v>
      </c>
      <c r="R403" t="s">
        <v>8249</v>
      </c>
      <c r="S403" s="2">
        <v>45910.285671296297</v>
      </c>
      <c r="T403" t="s">
        <v>8252</v>
      </c>
    </row>
    <row r="404" spans="1:20" x14ac:dyDescent="0.25">
      <c r="A404" s="4">
        <v>6282122275721</v>
      </c>
      <c r="B404" t="s">
        <v>31</v>
      </c>
      <c r="C404" t="s">
        <v>8197</v>
      </c>
      <c r="D404">
        <v>2025</v>
      </c>
      <c r="F404" t="s">
        <v>8201</v>
      </c>
      <c r="G404">
        <v>50839</v>
      </c>
      <c r="H404">
        <v>1</v>
      </c>
      <c r="I404" t="s">
        <v>8203</v>
      </c>
      <c r="J404">
        <v>1</v>
      </c>
      <c r="K404" t="s">
        <v>8214</v>
      </c>
      <c r="L404">
        <v>50839</v>
      </c>
      <c r="M404" t="s">
        <v>8237</v>
      </c>
      <c r="N404" t="s">
        <v>8241</v>
      </c>
      <c r="O404">
        <v>2025</v>
      </c>
      <c r="P404" t="s">
        <v>8243</v>
      </c>
      <c r="Q404" t="s">
        <v>8245</v>
      </c>
      <c r="R404" t="s">
        <v>8249</v>
      </c>
      <c r="S404" s="2">
        <v>45910.240601851852</v>
      </c>
      <c r="T404" t="s">
        <v>8252</v>
      </c>
    </row>
    <row r="405" spans="1:20" x14ac:dyDescent="0.25">
      <c r="A405" s="4">
        <v>6281211101099</v>
      </c>
      <c r="B405" t="s">
        <v>48</v>
      </c>
      <c r="C405" t="s">
        <v>8197</v>
      </c>
      <c r="D405">
        <v>2025</v>
      </c>
      <c r="F405" t="s">
        <v>8201</v>
      </c>
      <c r="G405">
        <v>54293</v>
      </c>
      <c r="H405">
        <v>1</v>
      </c>
      <c r="I405" t="s">
        <v>8203</v>
      </c>
      <c r="J405">
        <v>1</v>
      </c>
      <c r="K405" t="s">
        <v>8214</v>
      </c>
      <c r="L405">
        <v>54293</v>
      </c>
      <c r="M405" t="s">
        <v>8237</v>
      </c>
      <c r="N405" t="s">
        <v>8241</v>
      </c>
      <c r="O405">
        <v>2025</v>
      </c>
      <c r="P405" t="s">
        <v>8243</v>
      </c>
      <c r="Q405" t="s">
        <v>8245</v>
      </c>
      <c r="R405" t="s">
        <v>8249</v>
      </c>
      <c r="S405" s="2">
        <v>45910.214594907397</v>
      </c>
      <c r="T405" t="s">
        <v>8252</v>
      </c>
    </row>
    <row r="406" spans="1:20" x14ac:dyDescent="0.25">
      <c r="A406" s="4">
        <v>6282292410253</v>
      </c>
      <c r="B406" t="s">
        <v>5953</v>
      </c>
      <c r="C406" t="s">
        <v>8197</v>
      </c>
      <c r="D406">
        <v>2025</v>
      </c>
      <c r="F406" t="s">
        <v>8201</v>
      </c>
      <c r="G406">
        <v>50186</v>
      </c>
      <c r="H406">
        <v>1</v>
      </c>
      <c r="I406" t="s">
        <v>8203</v>
      </c>
      <c r="J406">
        <v>1</v>
      </c>
      <c r="K406" t="s">
        <v>8217</v>
      </c>
      <c r="L406">
        <v>50186</v>
      </c>
      <c r="M406" t="s">
        <v>8237</v>
      </c>
      <c r="N406" t="s">
        <v>8241</v>
      </c>
      <c r="O406">
        <v>2025</v>
      </c>
      <c r="P406" t="s">
        <v>8243</v>
      </c>
      <c r="Q406" t="s">
        <v>8245</v>
      </c>
      <c r="R406" t="s">
        <v>8249</v>
      </c>
      <c r="S406" s="2">
        <v>45910.151006944441</v>
      </c>
      <c r="T406" t="s">
        <v>8252</v>
      </c>
    </row>
    <row r="407" spans="1:20" x14ac:dyDescent="0.25">
      <c r="A407" s="4">
        <v>6281393037430</v>
      </c>
      <c r="B407" t="s">
        <v>5803</v>
      </c>
      <c r="C407" t="s">
        <v>8197</v>
      </c>
      <c r="D407">
        <v>2025</v>
      </c>
      <c r="F407" t="s">
        <v>8201</v>
      </c>
      <c r="G407">
        <v>50591</v>
      </c>
      <c r="H407">
        <v>1</v>
      </c>
      <c r="I407" t="s">
        <v>8203</v>
      </c>
      <c r="J407">
        <v>1</v>
      </c>
      <c r="K407" t="s">
        <v>8217</v>
      </c>
      <c r="L407">
        <v>50591</v>
      </c>
      <c r="M407" t="s">
        <v>8237</v>
      </c>
      <c r="N407" t="s">
        <v>8241</v>
      </c>
      <c r="O407">
        <v>2025</v>
      </c>
      <c r="P407" t="s">
        <v>8243</v>
      </c>
      <c r="Q407" t="s">
        <v>8245</v>
      </c>
      <c r="R407" t="s">
        <v>8249</v>
      </c>
      <c r="S407" s="2">
        <v>45910.150949074072</v>
      </c>
      <c r="T407" t="s">
        <v>8252</v>
      </c>
    </row>
    <row r="408" spans="1:20" x14ac:dyDescent="0.25">
      <c r="A408" s="4">
        <v>6285600089327</v>
      </c>
      <c r="B408" t="s">
        <v>5721</v>
      </c>
      <c r="C408" t="s">
        <v>8197</v>
      </c>
      <c r="D408">
        <v>2025</v>
      </c>
      <c r="F408" t="s">
        <v>8201</v>
      </c>
      <c r="G408">
        <v>50486</v>
      </c>
      <c r="H408">
        <v>1</v>
      </c>
      <c r="I408" t="s">
        <v>8203</v>
      </c>
      <c r="J408">
        <v>1</v>
      </c>
      <c r="K408" t="s">
        <v>8217</v>
      </c>
      <c r="L408">
        <v>50486</v>
      </c>
      <c r="M408" t="s">
        <v>8237</v>
      </c>
      <c r="N408" t="s">
        <v>8241</v>
      </c>
      <c r="O408">
        <v>2025</v>
      </c>
      <c r="P408" t="s">
        <v>8243</v>
      </c>
      <c r="Q408" t="s">
        <v>8245</v>
      </c>
      <c r="R408" t="s">
        <v>8249</v>
      </c>
      <c r="S408" s="2">
        <v>45910.130590277768</v>
      </c>
      <c r="T408" t="s">
        <v>8252</v>
      </c>
    </row>
    <row r="409" spans="1:20" x14ac:dyDescent="0.25">
      <c r="A409" s="4">
        <v>6282262389671</v>
      </c>
      <c r="B409" t="s">
        <v>5718</v>
      </c>
      <c r="C409" t="s">
        <v>8197</v>
      </c>
      <c r="D409">
        <v>2025</v>
      </c>
      <c r="F409" t="s">
        <v>8201</v>
      </c>
      <c r="G409">
        <v>50969</v>
      </c>
      <c r="H409">
        <v>1</v>
      </c>
      <c r="I409" t="s">
        <v>8203</v>
      </c>
      <c r="J409">
        <v>1</v>
      </c>
      <c r="K409" t="s">
        <v>8210</v>
      </c>
      <c r="L409">
        <v>50969</v>
      </c>
      <c r="M409" t="s">
        <v>8237</v>
      </c>
      <c r="N409" t="s">
        <v>8241</v>
      </c>
      <c r="O409">
        <v>2025</v>
      </c>
      <c r="P409" t="s">
        <v>8243</v>
      </c>
      <c r="Q409" t="s">
        <v>8245</v>
      </c>
      <c r="R409" t="s">
        <v>8249</v>
      </c>
      <c r="S409" s="2">
        <v>45910.070532407408</v>
      </c>
      <c r="T409" t="s">
        <v>8252</v>
      </c>
    </row>
    <row r="410" spans="1:20" x14ac:dyDescent="0.25">
      <c r="A410" s="4">
        <v>62885375559333</v>
      </c>
      <c r="B410" t="s">
        <v>5561</v>
      </c>
      <c r="C410" t="s">
        <v>8197</v>
      </c>
      <c r="D410">
        <v>2025</v>
      </c>
      <c r="F410" t="s">
        <v>8201</v>
      </c>
      <c r="G410">
        <v>50635</v>
      </c>
      <c r="H410">
        <v>1</v>
      </c>
      <c r="I410" t="s">
        <v>8203</v>
      </c>
      <c r="J410">
        <v>1</v>
      </c>
      <c r="K410" t="s">
        <v>8218</v>
      </c>
      <c r="L410">
        <v>50635</v>
      </c>
      <c r="M410" t="s">
        <v>8236</v>
      </c>
      <c r="N410" t="s">
        <v>8241</v>
      </c>
      <c r="O410">
        <v>2025</v>
      </c>
      <c r="P410" t="s">
        <v>8243</v>
      </c>
      <c r="Q410" t="s">
        <v>8245</v>
      </c>
      <c r="R410" t="s">
        <v>8249</v>
      </c>
      <c r="S410" s="2">
        <v>45909.949432870373</v>
      </c>
      <c r="T410" t="s">
        <v>8252</v>
      </c>
    </row>
    <row r="411" spans="1:20" x14ac:dyDescent="0.25">
      <c r="A411" s="4">
        <v>6285255005527</v>
      </c>
      <c r="B411" t="s">
        <v>5502</v>
      </c>
      <c r="C411" t="s">
        <v>8197</v>
      </c>
      <c r="D411">
        <v>2025</v>
      </c>
      <c r="F411" t="s">
        <v>8201</v>
      </c>
      <c r="G411">
        <v>50981</v>
      </c>
      <c r="H411">
        <v>1</v>
      </c>
      <c r="I411" t="s">
        <v>8203</v>
      </c>
      <c r="J411">
        <v>1</v>
      </c>
      <c r="K411" t="s">
        <v>8229</v>
      </c>
      <c r="L411">
        <v>50981</v>
      </c>
      <c r="M411" t="s">
        <v>8236</v>
      </c>
      <c r="N411" t="s">
        <v>8241</v>
      </c>
      <c r="O411">
        <v>2025</v>
      </c>
      <c r="P411" t="s">
        <v>8243</v>
      </c>
      <c r="Q411" t="s">
        <v>8245</v>
      </c>
      <c r="R411" t="s">
        <v>8249</v>
      </c>
      <c r="S411" s="2">
        <v>45909.889085648138</v>
      </c>
      <c r="T411" t="s">
        <v>8252</v>
      </c>
    </row>
    <row r="412" spans="1:20" x14ac:dyDescent="0.25">
      <c r="A412" s="4">
        <v>6285326710378</v>
      </c>
      <c r="B412" t="s">
        <v>5085</v>
      </c>
      <c r="C412" t="s">
        <v>8197</v>
      </c>
      <c r="D412">
        <v>2025</v>
      </c>
      <c r="F412" t="s">
        <v>8201</v>
      </c>
      <c r="G412">
        <v>50367</v>
      </c>
      <c r="H412">
        <v>1</v>
      </c>
      <c r="I412" t="s">
        <v>8203</v>
      </c>
      <c r="J412">
        <v>1</v>
      </c>
      <c r="K412" t="s">
        <v>8213</v>
      </c>
      <c r="L412">
        <v>50367</v>
      </c>
      <c r="M412" t="s">
        <v>8236</v>
      </c>
      <c r="N412" t="s">
        <v>8241</v>
      </c>
      <c r="O412">
        <v>2025</v>
      </c>
      <c r="P412" t="s">
        <v>8243</v>
      </c>
      <c r="Q412" t="s">
        <v>8245</v>
      </c>
      <c r="R412" t="s">
        <v>8249</v>
      </c>
      <c r="S412" s="2">
        <v>45909.847025462957</v>
      </c>
      <c r="T412" t="s">
        <v>8252</v>
      </c>
    </row>
    <row r="413" spans="1:20" x14ac:dyDescent="0.25">
      <c r="A413" s="4">
        <v>6282181812641</v>
      </c>
      <c r="B413" t="s">
        <v>5099</v>
      </c>
      <c r="C413" t="s">
        <v>8197</v>
      </c>
      <c r="D413">
        <v>2025</v>
      </c>
      <c r="F413" t="s">
        <v>8201</v>
      </c>
      <c r="G413">
        <v>50851</v>
      </c>
      <c r="H413">
        <v>1</v>
      </c>
      <c r="I413" t="s">
        <v>8203</v>
      </c>
      <c r="J413">
        <v>1</v>
      </c>
      <c r="K413" t="s">
        <v>8220</v>
      </c>
      <c r="L413">
        <v>50851</v>
      </c>
      <c r="M413" t="s">
        <v>8236</v>
      </c>
      <c r="N413" t="s">
        <v>8241</v>
      </c>
      <c r="O413">
        <v>2025</v>
      </c>
      <c r="P413" t="s">
        <v>8243</v>
      </c>
      <c r="Q413" t="s">
        <v>8245</v>
      </c>
      <c r="R413" t="s">
        <v>8249</v>
      </c>
      <c r="S413" s="2">
        <v>45909.828182870369</v>
      </c>
      <c r="T413" t="s">
        <v>8252</v>
      </c>
    </row>
    <row r="414" spans="1:20" x14ac:dyDescent="0.25">
      <c r="A414" s="4">
        <v>62889530191184</v>
      </c>
      <c r="B414" t="s">
        <v>31</v>
      </c>
      <c r="C414" t="s">
        <v>8197</v>
      </c>
      <c r="D414">
        <v>2025</v>
      </c>
      <c r="F414" t="s">
        <v>8201</v>
      </c>
      <c r="G414">
        <v>50737</v>
      </c>
      <c r="H414">
        <v>1</v>
      </c>
      <c r="I414" t="s">
        <v>8203</v>
      </c>
      <c r="J414">
        <v>1</v>
      </c>
      <c r="K414" t="s">
        <v>8220</v>
      </c>
      <c r="L414">
        <v>50737</v>
      </c>
      <c r="M414" t="s">
        <v>8236</v>
      </c>
      <c r="N414" t="s">
        <v>8241</v>
      </c>
      <c r="O414">
        <v>2025</v>
      </c>
      <c r="P414" t="s">
        <v>8243</v>
      </c>
      <c r="Q414" t="s">
        <v>8245</v>
      </c>
      <c r="R414" t="s">
        <v>8249</v>
      </c>
      <c r="S414" s="2">
        <v>45909.800150462957</v>
      </c>
      <c r="T414" t="s">
        <v>8252</v>
      </c>
    </row>
    <row r="415" spans="1:20" x14ac:dyDescent="0.25">
      <c r="A415" s="4">
        <v>62882182177994</v>
      </c>
      <c r="B415" t="s">
        <v>6237</v>
      </c>
      <c r="C415" t="s">
        <v>8197</v>
      </c>
      <c r="D415">
        <v>2025</v>
      </c>
      <c r="F415" t="s">
        <v>8201</v>
      </c>
      <c r="G415">
        <v>50691</v>
      </c>
      <c r="H415">
        <v>1</v>
      </c>
      <c r="I415" t="s">
        <v>8203</v>
      </c>
      <c r="J415">
        <v>1</v>
      </c>
      <c r="K415" t="s">
        <v>8220</v>
      </c>
      <c r="L415">
        <v>50691</v>
      </c>
      <c r="M415" t="s">
        <v>8236</v>
      </c>
      <c r="N415" t="s">
        <v>8241</v>
      </c>
      <c r="O415">
        <v>2025</v>
      </c>
      <c r="P415" t="s">
        <v>8243</v>
      </c>
      <c r="Q415" t="s">
        <v>8245</v>
      </c>
      <c r="R415" t="s">
        <v>8249</v>
      </c>
      <c r="S415" s="2">
        <v>45909.797766203701</v>
      </c>
      <c r="T415" t="s">
        <v>8252</v>
      </c>
    </row>
    <row r="416" spans="1:20" x14ac:dyDescent="0.25">
      <c r="A416" s="4">
        <v>6281224463668</v>
      </c>
      <c r="B416" t="s">
        <v>6348</v>
      </c>
      <c r="C416" t="s">
        <v>8197</v>
      </c>
      <c r="D416">
        <v>2025</v>
      </c>
      <c r="F416" t="s">
        <v>8201</v>
      </c>
      <c r="G416">
        <v>54014</v>
      </c>
      <c r="H416">
        <v>1</v>
      </c>
      <c r="I416" t="s">
        <v>8203</v>
      </c>
      <c r="J416">
        <v>1</v>
      </c>
      <c r="K416" t="s">
        <v>8225</v>
      </c>
      <c r="L416">
        <v>54014</v>
      </c>
      <c r="M416" t="s">
        <v>8236</v>
      </c>
      <c r="N416" t="s">
        <v>8241</v>
      </c>
      <c r="O416">
        <v>2025</v>
      </c>
      <c r="P416" t="s">
        <v>8243</v>
      </c>
      <c r="Q416" t="s">
        <v>8245</v>
      </c>
      <c r="R416" t="s">
        <v>8249</v>
      </c>
      <c r="S416" s="2">
        <v>45909.713391203702</v>
      </c>
      <c r="T416" t="s">
        <v>8252</v>
      </c>
    </row>
    <row r="417" spans="1:20" x14ac:dyDescent="0.25">
      <c r="A417" s="4">
        <v>62885225928856</v>
      </c>
      <c r="B417" t="s">
        <v>5325</v>
      </c>
      <c r="C417" t="s">
        <v>8197</v>
      </c>
      <c r="D417">
        <v>2025</v>
      </c>
      <c r="F417" t="s">
        <v>8201</v>
      </c>
      <c r="G417">
        <v>50963</v>
      </c>
      <c r="H417">
        <v>1</v>
      </c>
      <c r="I417" t="s">
        <v>8203</v>
      </c>
      <c r="J417">
        <v>1</v>
      </c>
      <c r="K417" t="s">
        <v>8231</v>
      </c>
      <c r="L417">
        <v>50963</v>
      </c>
      <c r="M417" t="s">
        <v>8236</v>
      </c>
      <c r="N417" t="s">
        <v>8241</v>
      </c>
      <c r="O417">
        <v>2025</v>
      </c>
      <c r="P417" t="s">
        <v>8243</v>
      </c>
      <c r="Q417" t="s">
        <v>8245</v>
      </c>
      <c r="R417" t="s">
        <v>8249</v>
      </c>
      <c r="S417" s="2">
        <v>45909.555069444446</v>
      </c>
      <c r="T417" t="s">
        <v>8252</v>
      </c>
    </row>
    <row r="418" spans="1:20" x14ac:dyDescent="0.25">
      <c r="A418" s="4">
        <v>6282285223780</v>
      </c>
      <c r="B418" t="s">
        <v>5999</v>
      </c>
      <c r="C418" t="s">
        <v>8197</v>
      </c>
      <c r="D418">
        <v>2025</v>
      </c>
      <c r="F418" t="s">
        <v>8201</v>
      </c>
      <c r="G418">
        <v>50002</v>
      </c>
      <c r="H418">
        <v>1</v>
      </c>
      <c r="I418" t="s">
        <v>8203</v>
      </c>
      <c r="J418">
        <v>1</v>
      </c>
      <c r="K418" t="s">
        <v>8212</v>
      </c>
      <c r="L418">
        <v>50002</v>
      </c>
      <c r="M418" t="s">
        <v>8236</v>
      </c>
      <c r="N418" t="s">
        <v>8241</v>
      </c>
      <c r="O418">
        <v>2025</v>
      </c>
      <c r="P418" t="s">
        <v>8243</v>
      </c>
      <c r="Q418" t="s">
        <v>8245</v>
      </c>
      <c r="R418" t="s">
        <v>8249</v>
      </c>
      <c r="S418" s="2">
        <v>45909.493541666663</v>
      </c>
      <c r="T418" t="s">
        <v>8252</v>
      </c>
    </row>
    <row r="419" spans="1:20" x14ac:dyDescent="0.25">
      <c r="A419" s="4">
        <v>6281264123849</v>
      </c>
      <c r="B419" t="s">
        <v>3763</v>
      </c>
      <c r="C419" t="s">
        <v>8197</v>
      </c>
      <c r="D419">
        <v>2025</v>
      </c>
      <c r="F419" t="s">
        <v>8201</v>
      </c>
      <c r="G419">
        <v>50407</v>
      </c>
      <c r="H419">
        <v>1</v>
      </c>
      <c r="I419" t="s">
        <v>8203</v>
      </c>
      <c r="J419">
        <v>1</v>
      </c>
      <c r="K419" t="s">
        <v>8221</v>
      </c>
      <c r="L419">
        <v>50407</v>
      </c>
      <c r="M419" t="s">
        <v>8236</v>
      </c>
      <c r="N419" t="s">
        <v>8241</v>
      </c>
      <c r="O419">
        <v>2025</v>
      </c>
      <c r="P419" t="s">
        <v>8243</v>
      </c>
      <c r="Q419" t="s">
        <v>8245</v>
      </c>
      <c r="R419" t="s">
        <v>8249</v>
      </c>
      <c r="S419" s="2">
        <v>45909.264502314807</v>
      </c>
      <c r="T419" t="s">
        <v>8252</v>
      </c>
    </row>
    <row r="420" spans="1:20" x14ac:dyDescent="0.25">
      <c r="A420" s="4">
        <v>6285754786250</v>
      </c>
      <c r="B420" t="s">
        <v>6160</v>
      </c>
      <c r="C420" t="s">
        <v>8197</v>
      </c>
      <c r="D420">
        <v>2025</v>
      </c>
      <c r="F420" t="s">
        <v>8201</v>
      </c>
      <c r="G420">
        <v>50453</v>
      </c>
      <c r="H420">
        <v>1</v>
      </c>
      <c r="I420" t="s">
        <v>8203</v>
      </c>
      <c r="J420">
        <v>1</v>
      </c>
      <c r="K420" t="s">
        <v>8213</v>
      </c>
      <c r="L420">
        <v>50453</v>
      </c>
      <c r="M420" t="s">
        <v>8234</v>
      </c>
      <c r="N420" t="s">
        <v>8241</v>
      </c>
      <c r="O420">
        <v>2025</v>
      </c>
      <c r="P420" t="s">
        <v>8243</v>
      </c>
      <c r="Q420" t="s">
        <v>8245</v>
      </c>
      <c r="R420" t="s">
        <v>8249</v>
      </c>
      <c r="S420" s="2">
        <v>45908.855844907397</v>
      </c>
      <c r="T420" t="s">
        <v>8252</v>
      </c>
    </row>
    <row r="421" spans="1:20" x14ac:dyDescent="0.25">
      <c r="A421" s="4">
        <v>6282199121321</v>
      </c>
      <c r="B421" t="s">
        <v>5158</v>
      </c>
      <c r="C421" t="s">
        <v>8197</v>
      </c>
      <c r="D421">
        <v>2025</v>
      </c>
      <c r="F421" t="s">
        <v>8201</v>
      </c>
      <c r="G421">
        <v>50662</v>
      </c>
      <c r="H421">
        <v>1</v>
      </c>
      <c r="I421" t="s">
        <v>8203</v>
      </c>
      <c r="J421">
        <v>1</v>
      </c>
      <c r="K421" t="s">
        <v>8220</v>
      </c>
      <c r="L421">
        <v>50662</v>
      </c>
      <c r="M421" t="s">
        <v>8234</v>
      </c>
      <c r="N421" t="s">
        <v>8241</v>
      </c>
      <c r="O421">
        <v>2025</v>
      </c>
      <c r="P421" t="s">
        <v>8243</v>
      </c>
      <c r="Q421" t="s">
        <v>8245</v>
      </c>
      <c r="R421" t="s">
        <v>8249</v>
      </c>
      <c r="S421" s="2">
        <v>45908.822893518518</v>
      </c>
      <c r="T421" t="s">
        <v>8252</v>
      </c>
    </row>
    <row r="422" spans="1:20" x14ac:dyDescent="0.25">
      <c r="A422" s="4">
        <v>62887788100621</v>
      </c>
      <c r="B422" t="s">
        <v>5536</v>
      </c>
      <c r="C422" t="s">
        <v>8197</v>
      </c>
      <c r="D422">
        <v>2025</v>
      </c>
      <c r="F422" t="s">
        <v>8201</v>
      </c>
      <c r="G422">
        <v>50834</v>
      </c>
      <c r="H422">
        <v>1</v>
      </c>
      <c r="I422" t="s">
        <v>8203</v>
      </c>
      <c r="J422">
        <v>1</v>
      </c>
      <c r="K422" t="s">
        <v>8225</v>
      </c>
      <c r="L422">
        <v>50834</v>
      </c>
      <c r="M422" t="s">
        <v>8234</v>
      </c>
      <c r="N422" t="s">
        <v>8241</v>
      </c>
      <c r="O422">
        <v>2025</v>
      </c>
      <c r="P422" t="s">
        <v>8243</v>
      </c>
      <c r="Q422" t="s">
        <v>8245</v>
      </c>
      <c r="R422" t="s">
        <v>8249</v>
      </c>
      <c r="S422" s="2">
        <v>45908.726655092592</v>
      </c>
      <c r="T422" t="s">
        <v>8252</v>
      </c>
    </row>
    <row r="423" spans="1:20" x14ac:dyDescent="0.25">
      <c r="A423" s="4">
        <v>6285730549161</v>
      </c>
      <c r="B423" t="s">
        <v>6641</v>
      </c>
      <c r="C423" t="s">
        <v>8197</v>
      </c>
      <c r="D423">
        <v>2025</v>
      </c>
      <c r="F423" t="s">
        <v>8201</v>
      </c>
      <c r="G423">
        <v>50611</v>
      </c>
      <c r="H423">
        <v>1</v>
      </c>
      <c r="I423" t="s">
        <v>8203</v>
      </c>
      <c r="J423">
        <v>1</v>
      </c>
      <c r="K423" t="s">
        <v>8224</v>
      </c>
      <c r="L423">
        <v>50611</v>
      </c>
      <c r="M423" t="s">
        <v>8234</v>
      </c>
      <c r="N423" t="s">
        <v>8241</v>
      </c>
      <c r="O423">
        <v>2025</v>
      </c>
      <c r="P423" t="s">
        <v>8243</v>
      </c>
      <c r="Q423" t="s">
        <v>8245</v>
      </c>
      <c r="R423" t="s">
        <v>8249</v>
      </c>
      <c r="S423" s="2">
        <v>45908.436249999999</v>
      </c>
      <c r="T423" t="s">
        <v>8252</v>
      </c>
    </row>
    <row r="424" spans="1:20" x14ac:dyDescent="0.25">
      <c r="A424" s="4">
        <v>6281288173525</v>
      </c>
      <c r="B424" t="s">
        <v>5240</v>
      </c>
      <c r="C424" t="s">
        <v>8197</v>
      </c>
      <c r="D424">
        <v>2025</v>
      </c>
      <c r="F424" t="s">
        <v>8201</v>
      </c>
      <c r="G424">
        <v>53856</v>
      </c>
      <c r="H424">
        <v>1</v>
      </c>
      <c r="I424" t="s">
        <v>8203</v>
      </c>
      <c r="J424">
        <v>1</v>
      </c>
      <c r="K424" t="s">
        <v>8222</v>
      </c>
      <c r="L424">
        <v>53856</v>
      </c>
      <c r="M424" t="s">
        <v>8234</v>
      </c>
      <c r="N424" t="s">
        <v>8241</v>
      </c>
      <c r="O424">
        <v>2025</v>
      </c>
      <c r="P424" t="s">
        <v>8243</v>
      </c>
      <c r="Q424" t="s">
        <v>8245</v>
      </c>
      <c r="R424" t="s">
        <v>8249</v>
      </c>
      <c r="S424" s="2">
        <v>45908.35083333333</v>
      </c>
      <c r="T424" t="s">
        <v>8252</v>
      </c>
    </row>
    <row r="425" spans="1:20" x14ac:dyDescent="0.25">
      <c r="A425" s="4">
        <v>6282140000031</v>
      </c>
      <c r="B425" t="s">
        <v>5167</v>
      </c>
      <c r="C425" t="s">
        <v>8197</v>
      </c>
      <c r="D425">
        <v>2025</v>
      </c>
      <c r="F425" t="s">
        <v>8201</v>
      </c>
      <c r="G425">
        <v>50473</v>
      </c>
      <c r="H425">
        <v>1</v>
      </c>
      <c r="I425" t="s">
        <v>8203</v>
      </c>
      <c r="J425">
        <v>1</v>
      </c>
      <c r="K425" t="s">
        <v>8215</v>
      </c>
      <c r="L425">
        <v>50473</v>
      </c>
      <c r="M425" t="s">
        <v>8234</v>
      </c>
      <c r="N425" t="s">
        <v>8241</v>
      </c>
      <c r="O425">
        <v>2025</v>
      </c>
      <c r="P425" t="s">
        <v>8243</v>
      </c>
      <c r="Q425" t="s">
        <v>8245</v>
      </c>
      <c r="R425" t="s">
        <v>8249</v>
      </c>
      <c r="S425" s="2">
        <v>45908.306331018517</v>
      </c>
      <c r="T425" t="s">
        <v>8252</v>
      </c>
    </row>
    <row r="426" spans="1:20" x14ac:dyDescent="0.25">
      <c r="A426" s="4">
        <v>6281376080330</v>
      </c>
      <c r="B426" t="s">
        <v>5832</v>
      </c>
      <c r="C426" t="s">
        <v>8197</v>
      </c>
      <c r="D426">
        <v>2025</v>
      </c>
      <c r="F426" t="s">
        <v>8201</v>
      </c>
      <c r="G426">
        <v>50836</v>
      </c>
      <c r="H426">
        <v>1</v>
      </c>
      <c r="I426" t="s">
        <v>8203</v>
      </c>
      <c r="J426">
        <v>1</v>
      </c>
      <c r="K426" t="s">
        <v>8230</v>
      </c>
      <c r="L426">
        <v>50836</v>
      </c>
      <c r="M426" t="s">
        <v>8234</v>
      </c>
      <c r="N426" t="s">
        <v>8241</v>
      </c>
      <c r="O426">
        <v>2025</v>
      </c>
      <c r="P426" t="s">
        <v>8243</v>
      </c>
      <c r="Q426" t="s">
        <v>8245</v>
      </c>
      <c r="R426" t="s">
        <v>8249</v>
      </c>
      <c r="S426" s="2">
        <v>45908.006145833337</v>
      </c>
      <c r="T426" t="s">
        <v>8252</v>
      </c>
    </row>
    <row r="427" spans="1:20" x14ac:dyDescent="0.25">
      <c r="A427" s="4">
        <v>6282346020697</v>
      </c>
      <c r="B427" t="s">
        <v>5896</v>
      </c>
      <c r="C427" t="s">
        <v>8197</v>
      </c>
      <c r="D427">
        <v>2025</v>
      </c>
      <c r="F427" t="s">
        <v>8201</v>
      </c>
      <c r="G427">
        <v>50686</v>
      </c>
      <c r="H427">
        <v>1</v>
      </c>
      <c r="I427" t="s">
        <v>8203</v>
      </c>
      <c r="J427">
        <v>1</v>
      </c>
      <c r="K427" t="s">
        <v>8211</v>
      </c>
      <c r="L427">
        <v>50686</v>
      </c>
      <c r="M427" t="s">
        <v>8235</v>
      </c>
      <c r="N427" t="s">
        <v>8241</v>
      </c>
      <c r="O427">
        <v>2025</v>
      </c>
      <c r="P427" t="s">
        <v>8243</v>
      </c>
      <c r="Q427" t="s">
        <v>8245</v>
      </c>
      <c r="R427" t="s">
        <v>8249</v>
      </c>
      <c r="S427" s="2">
        <v>45907.961180555547</v>
      </c>
      <c r="T427" t="s">
        <v>8252</v>
      </c>
    </row>
    <row r="428" spans="1:20" x14ac:dyDescent="0.25">
      <c r="A428" s="4">
        <v>628122058740</v>
      </c>
      <c r="B428" t="s">
        <v>5341</v>
      </c>
      <c r="C428" t="s">
        <v>8197</v>
      </c>
      <c r="D428">
        <v>2025</v>
      </c>
      <c r="F428" t="s">
        <v>8201</v>
      </c>
      <c r="G428">
        <v>53535</v>
      </c>
      <c r="H428">
        <v>1</v>
      </c>
      <c r="I428" t="s">
        <v>8203</v>
      </c>
      <c r="J428">
        <v>1</v>
      </c>
      <c r="K428" t="s">
        <v>8218</v>
      </c>
      <c r="L428">
        <v>53535</v>
      </c>
      <c r="M428" t="s">
        <v>8235</v>
      </c>
      <c r="N428" t="s">
        <v>8241</v>
      </c>
      <c r="O428">
        <v>2025</v>
      </c>
      <c r="P428" t="s">
        <v>8243</v>
      </c>
      <c r="Q428" t="s">
        <v>8245</v>
      </c>
      <c r="R428" t="s">
        <v>8249</v>
      </c>
      <c r="S428" s="2">
        <v>45907.925196759257</v>
      </c>
      <c r="T428" t="s">
        <v>8252</v>
      </c>
    </row>
    <row r="429" spans="1:20" x14ac:dyDescent="0.25">
      <c r="A429" s="4">
        <v>6281215963711</v>
      </c>
      <c r="B429" t="s">
        <v>6132</v>
      </c>
      <c r="C429" t="s">
        <v>8197</v>
      </c>
      <c r="D429">
        <v>2025</v>
      </c>
      <c r="F429" t="s">
        <v>8201</v>
      </c>
      <c r="G429">
        <v>50050</v>
      </c>
      <c r="H429">
        <v>1</v>
      </c>
      <c r="I429" t="s">
        <v>8203</v>
      </c>
      <c r="J429">
        <v>1</v>
      </c>
      <c r="K429" t="s">
        <v>8229</v>
      </c>
      <c r="L429">
        <v>50050</v>
      </c>
      <c r="M429" t="s">
        <v>8235</v>
      </c>
      <c r="N429" t="s">
        <v>8241</v>
      </c>
      <c r="O429">
        <v>2025</v>
      </c>
      <c r="P429" t="s">
        <v>8243</v>
      </c>
      <c r="Q429" t="s">
        <v>8245</v>
      </c>
      <c r="R429" t="s">
        <v>8249</v>
      </c>
      <c r="S429" s="2">
        <v>45907.901770833327</v>
      </c>
      <c r="T429" t="s">
        <v>8252</v>
      </c>
    </row>
    <row r="430" spans="1:20" x14ac:dyDescent="0.25">
      <c r="A430" s="4">
        <v>6281288852757</v>
      </c>
      <c r="B430" t="s">
        <v>5428</v>
      </c>
      <c r="C430" t="s">
        <v>8197</v>
      </c>
      <c r="D430">
        <v>2025</v>
      </c>
      <c r="F430" t="s">
        <v>8201</v>
      </c>
      <c r="G430">
        <v>50450</v>
      </c>
      <c r="H430">
        <v>1</v>
      </c>
      <c r="I430" t="s">
        <v>8203</v>
      </c>
      <c r="J430">
        <v>1</v>
      </c>
      <c r="K430" t="s">
        <v>8229</v>
      </c>
      <c r="L430">
        <v>50450</v>
      </c>
      <c r="M430" t="s">
        <v>8235</v>
      </c>
      <c r="N430" t="s">
        <v>8241</v>
      </c>
      <c r="O430">
        <v>2025</v>
      </c>
      <c r="P430" t="s">
        <v>8243</v>
      </c>
      <c r="Q430" t="s">
        <v>8245</v>
      </c>
      <c r="R430" t="s">
        <v>8249</v>
      </c>
      <c r="S430" s="2">
        <v>45907.90047453704</v>
      </c>
      <c r="T430" t="s">
        <v>8252</v>
      </c>
    </row>
    <row r="431" spans="1:20" x14ac:dyDescent="0.25">
      <c r="A431" s="4">
        <v>6285242045056</v>
      </c>
      <c r="B431" t="s">
        <v>31</v>
      </c>
      <c r="C431" t="s">
        <v>8197</v>
      </c>
      <c r="D431">
        <v>2025</v>
      </c>
      <c r="F431" t="s">
        <v>8201</v>
      </c>
      <c r="G431">
        <v>50585</v>
      </c>
      <c r="H431">
        <v>1</v>
      </c>
      <c r="I431" t="s">
        <v>8203</v>
      </c>
      <c r="J431">
        <v>1</v>
      </c>
      <c r="K431" t="s">
        <v>8220</v>
      </c>
      <c r="L431">
        <v>50585</v>
      </c>
      <c r="M431" t="s">
        <v>8235</v>
      </c>
      <c r="N431" t="s">
        <v>8241</v>
      </c>
      <c r="O431">
        <v>2025</v>
      </c>
      <c r="P431" t="s">
        <v>8243</v>
      </c>
      <c r="Q431" t="s">
        <v>8245</v>
      </c>
      <c r="R431" t="s">
        <v>8249</v>
      </c>
      <c r="S431" s="2">
        <v>45907.799039351848</v>
      </c>
      <c r="T431" t="s">
        <v>8252</v>
      </c>
    </row>
    <row r="432" spans="1:20" x14ac:dyDescent="0.25">
      <c r="A432" s="4">
        <v>6287738991998</v>
      </c>
      <c r="B432" t="s">
        <v>5259</v>
      </c>
      <c r="C432" t="s">
        <v>8197</v>
      </c>
      <c r="D432">
        <v>2025</v>
      </c>
      <c r="F432" t="s">
        <v>8201</v>
      </c>
      <c r="G432">
        <v>50842</v>
      </c>
      <c r="H432">
        <v>1</v>
      </c>
      <c r="I432" t="s">
        <v>8203</v>
      </c>
      <c r="J432">
        <v>1</v>
      </c>
      <c r="K432" t="s">
        <v>8225</v>
      </c>
      <c r="L432">
        <v>50842</v>
      </c>
      <c r="M432" t="s">
        <v>8235</v>
      </c>
      <c r="N432" t="s">
        <v>8241</v>
      </c>
      <c r="O432">
        <v>2025</v>
      </c>
      <c r="P432" t="s">
        <v>8243</v>
      </c>
      <c r="Q432" t="s">
        <v>8245</v>
      </c>
      <c r="R432" t="s">
        <v>8249</v>
      </c>
      <c r="S432" s="2">
        <v>45907.730231481481</v>
      </c>
      <c r="T432" t="s">
        <v>8252</v>
      </c>
    </row>
    <row r="433" spans="1:20" x14ac:dyDescent="0.25">
      <c r="A433" s="4">
        <v>628781542330</v>
      </c>
      <c r="B433" t="s">
        <v>6606</v>
      </c>
      <c r="C433" t="s">
        <v>8197</v>
      </c>
      <c r="D433">
        <v>2025</v>
      </c>
      <c r="F433" t="s">
        <v>8201</v>
      </c>
      <c r="G433">
        <v>50394</v>
      </c>
      <c r="H433">
        <v>1</v>
      </c>
      <c r="I433" t="s">
        <v>8203</v>
      </c>
      <c r="J433">
        <v>1</v>
      </c>
      <c r="K433" t="s">
        <v>8209</v>
      </c>
      <c r="L433">
        <v>50394</v>
      </c>
      <c r="M433" t="s">
        <v>8235</v>
      </c>
      <c r="N433" t="s">
        <v>8241</v>
      </c>
      <c r="O433">
        <v>2025</v>
      </c>
      <c r="P433" t="s">
        <v>8243</v>
      </c>
      <c r="Q433" t="s">
        <v>8245</v>
      </c>
      <c r="R433" t="s">
        <v>8249</v>
      </c>
      <c r="S433" s="2">
        <v>45907.67087962963</v>
      </c>
      <c r="T433" t="s">
        <v>8252</v>
      </c>
    </row>
    <row r="434" spans="1:20" x14ac:dyDescent="0.25">
      <c r="A434" s="4">
        <v>6282140848759</v>
      </c>
      <c r="B434" t="s">
        <v>190</v>
      </c>
      <c r="C434" t="s">
        <v>8197</v>
      </c>
      <c r="D434">
        <v>2025</v>
      </c>
      <c r="F434" t="s">
        <v>8201</v>
      </c>
      <c r="G434">
        <v>50902</v>
      </c>
      <c r="H434">
        <v>1</v>
      </c>
      <c r="I434" t="s">
        <v>8203</v>
      </c>
      <c r="J434">
        <v>1</v>
      </c>
      <c r="K434" t="s">
        <v>8212</v>
      </c>
      <c r="L434">
        <v>50902</v>
      </c>
      <c r="M434" t="s">
        <v>8235</v>
      </c>
      <c r="N434" t="s">
        <v>8241</v>
      </c>
      <c r="O434">
        <v>2025</v>
      </c>
      <c r="P434" t="s">
        <v>8243</v>
      </c>
      <c r="Q434" t="s">
        <v>8245</v>
      </c>
      <c r="R434" t="s">
        <v>8249</v>
      </c>
      <c r="S434" s="2">
        <v>45907.498449074083</v>
      </c>
      <c r="T434" t="s">
        <v>8252</v>
      </c>
    </row>
    <row r="435" spans="1:20" x14ac:dyDescent="0.25">
      <c r="A435" s="4">
        <v>6282310592146</v>
      </c>
      <c r="B435" t="s">
        <v>5248</v>
      </c>
      <c r="C435" t="s">
        <v>8197</v>
      </c>
      <c r="D435">
        <v>2025</v>
      </c>
      <c r="F435" t="s">
        <v>8201</v>
      </c>
      <c r="G435">
        <v>50382</v>
      </c>
      <c r="H435">
        <v>1</v>
      </c>
      <c r="I435" t="s">
        <v>8203</v>
      </c>
      <c r="J435">
        <v>1</v>
      </c>
      <c r="K435" t="s">
        <v>8227</v>
      </c>
      <c r="L435">
        <v>50382</v>
      </c>
      <c r="M435" t="s">
        <v>8235</v>
      </c>
      <c r="N435" t="s">
        <v>8241</v>
      </c>
      <c r="O435">
        <v>2025</v>
      </c>
      <c r="P435" t="s">
        <v>8243</v>
      </c>
      <c r="Q435" t="s">
        <v>8245</v>
      </c>
      <c r="R435" t="s">
        <v>8249</v>
      </c>
      <c r="S435" s="2">
        <v>45907.408888888887</v>
      </c>
      <c r="T435" t="s">
        <v>8252</v>
      </c>
    </row>
    <row r="436" spans="1:20" x14ac:dyDescent="0.25">
      <c r="A436" s="4">
        <v>6281214883945</v>
      </c>
      <c r="B436" t="s">
        <v>6552</v>
      </c>
      <c r="C436" t="s">
        <v>8197</v>
      </c>
      <c r="D436">
        <v>2025</v>
      </c>
      <c r="F436" t="s">
        <v>8201</v>
      </c>
      <c r="G436">
        <v>50427</v>
      </c>
      <c r="H436">
        <v>1</v>
      </c>
      <c r="I436" t="s">
        <v>8203</v>
      </c>
      <c r="J436">
        <v>1</v>
      </c>
      <c r="K436" t="s">
        <v>8227</v>
      </c>
      <c r="L436">
        <v>50427</v>
      </c>
      <c r="M436" t="s">
        <v>8235</v>
      </c>
      <c r="N436" t="s">
        <v>8241</v>
      </c>
      <c r="O436">
        <v>2025</v>
      </c>
      <c r="P436" t="s">
        <v>8243</v>
      </c>
      <c r="Q436" t="s">
        <v>8245</v>
      </c>
      <c r="R436" t="s">
        <v>8249</v>
      </c>
      <c r="S436" s="2">
        <v>45907.377314814818</v>
      </c>
      <c r="T436" t="s">
        <v>8252</v>
      </c>
    </row>
    <row r="437" spans="1:20" x14ac:dyDescent="0.25">
      <c r="A437" s="4">
        <v>6282384737067</v>
      </c>
      <c r="B437" t="s">
        <v>1340</v>
      </c>
      <c r="C437" t="s">
        <v>8197</v>
      </c>
      <c r="D437">
        <v>2025</v>
      </c>
      <c r="F437" t="s">
        <v>8201</v>
      </c>
      <c r="G437">
        <v>50962</v>
      </c>
      <c r="H437">
        <v>1</v>
      </c>
      <c r="I437" t="s">
        <v>8203</v>
      </c>
      <c r="J437">
        <v>1</v>
      </c>
      <c r="K437" t="s">
        <v>8222</v>
      </c>
      <c r="L437">
        <v>50962</v>
      </c>
      <c r="M437" t="s">
        <v>8235</v>
      </c>
      <c r="N437" t="s">
        <v>8241</v>
      </c>
      <c r="O437">
        <v>2025</v>
      </c>
      <c r="P437" t="s">
        <v>8243</v>
      </c>
      <c r="Q437" t="s">
        <v>8245</v>
      </c>
      <c r="R437" t="s">
        <v>8249</v>
      </c>
      <c r="S437" s="2">
        <v>45907.340520833342</v>
      </c>
      <c r="T437" t="s">
        <v>8252</v>
      </c>
    </row>
    <row r="438" spans="1:20" x14ac:dyDescent="0.25">
      <c r="A438" s="4">
        <v>628562616116</v>
      </c>
      <c r="B438" t="s">
        <v>5699</v>
      </c>
      <c r="C438" t="s">
        <v>8197</v>
      </c>
      <c r="D438">
        <v>2025</v>
      </c>
      <c r="F438" t="s">
        <v>8201</v>
      </c>
      <c r="G438">
        <v>50320</v>
      </c>
      <c r="H438">
        <v>1</v>
      </c>
      <c r="I438" t="s">
        <v>8203</v>
      </c>
      <c r="J438">
        <v>1</v>
      </c>
      <c r="K438" t="s">
        <v>8214</v>
      </c>
      <c r="L438">
        <v>50320</v>
      </c>
      <c r="M438" t="s">
        <v>8235</v>
      </c>
      <c r="N438" t="s">
        <v>8241</v>
      </c>
      <c r="O438">
        <v>2025</v>
      </c>
      <c r="P438" t="s">
        <v>8243</v>
      </c>
      <c r="Q438" t="s">
        <v>8245</v>
      </c>
      <c r="R438" t="s">
        <v>8249</v>
      </c>
      <c r="S438" s="2">
        <v>45907.249571759261</v>
      </c>
      <c r="T438" t="s">
        <v>8252</v>
      </c>
    </row>
    <row r="439" spans="1:20" x14ac:dyDescent="0.25">
      <c r="A439" s="4">
        <v>6282169768791</v>
      </c>
      <c r="B439" t="s">
        <v>83</v>
      </c>
      <c r="C439" t="s">
        <v>8197</v>
      </c>
      <c r="D439">
        <v>2025</v>
      </c>
      <c r="F439" t="s">
        <v>8201</v>
      </c>
      <c r="G439">
        <v>50396</v>
      </c>
      <c r="H439">
        <v>1</v>
      </c>
      <c r="I439" t="s">
        <v>8203</v>
      </c>
      <c r="J439">
        <v>1</v>
      </c>
      <c r="K439" t="s">
        <v>8214</v>
      </c>
      <c r="L439">
        <v>50396</v>
      </c>
      <c r="M439" t="s">
        <v>8235</v>
      </c>
      <c r="N439" t="s">
        <v>8241</v>
      </c>
      <c r="O439">
        <v>2025</v>
      </c>
      <c r="P439" t="s">
        <v>8243</v>
      </c>
      <c r="Q439" t="s">
        <v>8245</v>
      </c>
      <c r="R439" t="s">
        <v>8249</v>
      </c>
      <c r="S439" s="2">
        <v>45907.24019675926</v>
      </c>
      <c r="T439" t="s">
        <v>8252</v>
      </c>
    </row>
    <row r="440" spans="1:20" x14ac:dyDescent="0.25">
      <c r="A440" s="4">
        <v>628126033600</v>
      </c>
      <c r="B440" t="s">
        <v>6593</v>
      </c>
      <c r="C440" t="s">
        <v>8197</v>
      </c>
      <c r="D440">
        <v>2025</v>
      </c>
      <c r="F440" t="s">
        <v>8201</v>
      </c>
      <c r="G440">
        <v>50527</v>
      </c>
      <c r="H440">
        <v>1</v>
      </c>
      <c r="I440" t="s">
        <v>8203</v>
      </c>
      <c r="J440">
        <v>1</v>
      </c>
      <c r="K440" t="s">
        <v>8214</v>
      </c>
      <c r="L440">
        <v>50527</v>
      </c>
      <c r="M440" t="s">
        <v>8235</v>
      </c>
      <c r="N440" t="s">
        <v>8241</v>
      </c>
      <c r="O440">
        <v>2025</v>
      </c>
      <c r="P440" t="s">
        <v>8243</v>
      </c>
      <c r="Q440" t="s">
        <v>8245</v>
      </c>
      <c r="R440" t="s">
        <v>8249</v>
      </c>
      <c r="S440" s="2">
        <v>45907.232534722221</v>
      </c>
      <c r="T440" t="s">
        <v>8252</v>
      </c>
    </row>
    <row r="441" spans="1:20" x14ac:dyDescent="0.25">
      <c r="A441" s="4">
        <v>6282214331653</v>
      </c>
      <c r="B441" t="s">
        <v>6086</v>
      </c>
      <c r="C441" t="s">
        <v>8197</v>
      </c>
      <c r="D441">
        <v>2025</v>
      </c>
      <c r="F441" t="s">
        <v>8201</v>
      </c>
      <c r="G441">
        <v>50476</v>
      </c>
      <c r="H441">
        <v>1</v>
      </c>
      <c r="I441" t="s">
        <v>8203</v>
      </c>
      <c r="J441">
        <v>1</v>
      </c>
      <c r="K441" t="s">
        <v>8226</v>
      </c>
      <c r="L441">
        <v>50476</v>
      </c>
      <c r="M441" t="s">
        <v>8235</v>
      </c>
      <c r="N441" t="s">
        <v>8241</v>
      </c>
      <c r="O441">
        <v>2025</v>
      </c>
      <c r="P441" t="s">
        <v>8243</v>
      </c>
      <c r="Q441" t="s">
        <v>8245</v>
      </c>
      <c r="R441" t="s">
        <v>8249</v>
      </c>
      <c r="S441" s="2">
        <v>45907.086481481478</v>
      </c>
      <c r="T441" t="s">
        <v>8252</v>
      </c>
    </row>
    <row r="442" spans="1:20" x14ac:dyDescent="0.25">
      <c r="A442" s="4">
        <v>6285783599767</v>
      </c>
      <c r="B442" t="s">
        <v>6663</v>
      </c>
      <c r="C442" t="s">
        <v>8197</v>
      </c>
      <c r="D442">
        <v>2025</v>
      </c>
      <c r="F442" t="s">
        <v>8201</v>
      </c>
      <c r="G442">
        <v>50132</v>
      </c>
      <c r="H442">
        <v>1</v>
      </c>
      <c r="I442" t="s">
        <v>8203</v>
      </c>
      <c r="J442">
        <v>1</v>
      </c>
      <c r="K442" t="s">
        <v>8230</v>
      </c>
      <c r="L442">
        <v>50132</v>
      </c>
      <c r="M442" t="s">
        <v>8235</v>
      </c>
      <c r="N442" t="s">
        <v>8241</v>
      </c>
      <c r="O442">
        <v>2025</v>
      </c>
      <c r="P442" t="s">
        <v>8243</v>
      </c>
      <c r="Q442" t="s">
        <v>8245</v>
      </c>
      <c r="R442" t="s">
        <v>8249</v>
      </c>
      <c r="S442" s="2">
        <v>45907.00304398148</v>
      </c>
      <c r="T442" t="s">
        <v>8252</v>
      </c>
    </row>
    <row r="443" spans="1:20" x14ac:dyDescent="0.25">
      <c r="A443" s="4">
        <v>6287754145009</v>
      </c>
      <c r="B443" t="s">
        <v>5458</v>
      </c>
      <c r="C443" t="s">
        <v>8197</v>
      </c>
      <c r="D443">
        <v>2025</v>
      </c>
      <c r="F443" t="s">
        <v>8201</v>
      </c>
      <c r="G443">
        <v>50515</v>
      </c>
      <c r="H443">
        <v>1</v>
      </c>
      <c r="I443" t="s">
        <v>8203</v>
      </c>
      <c r="J443">
        <v>1</v>
      </c>
      <c r="K443" t="s">
        <v>8218</v>
      </c>
      <c r="L443">
        <v>50515</v>
      </c>
      <c r="M443" t="s">
        <v>8238</v>
      </c>
      <c r="N443" t="s">
        <v>8241</v>
      </c>
      <c r="O443">
        <v>2025</v>
      </c>
      <c r="P443" t="s">
        <v>8243</v>
      </c>
      <c r="Q443" t="s">
        <v>8245</v>
      </c>
      <c r="R443" t="s">
        <v>8249</v>
      </c>
      <c r="S443" s="2">
        <v>45906.942881944437</v>
      </c>
      <c r="T443" t="s">
        <v>8252</v>
      </c>
    </row>
    <row r="444" spans="1:20" x14ac:dyDescent="0.25">
      <c r="A444" s="4">
        <v>6282276245564</v>
      </c>
      <c r="B444" t="s">
        <v>6084</v>
      </c>
      <c r="C444" t="s">
        <v>8197</v>
      </c>
      <c r="D444">
        <v>2025</v>
      </c>
      <c r="F444" t="s">
        <v>8201</v>
      </c>
      <c r="G444">
        <v>50585</v>
      </c>
      <c r="H444">
        <v>1</v>
      </c>
      <c r="I444" t="s">
        <v>8203</v>
      </c>
      <c r="J444">
        <v>1</v>
      </c>
      <c r="K444" t="s">
        <v>8218</v>
      </c>
      <c r="L444">
        <v>50585</v>
      </c>
      <c r="M444" t="s">
        <v>8238</v>
      </c>
      <c r="N444" t="s">
        <v>8241</v>
      </c>
      <c r="O444">
        <v>2025</v>
      </c>
      <c r="P444" t="s">
        <v>8243</v>
      </c>
      <c r="Q444" t="s">
        <v>8245</v>
      </c>
      <c r="R444" t="s">
        <v>8249</v>
      </c>
      <c r="S444" s="2">
        <v>45906.927164351851</v>
      </c>
      <c r="T444" t="s">
        <v>8252</v>
      </c>
    </row>
    <row r="445" spans="1:20" x14ac:dyDescent="0.25">
      <c r="A445" s="4">
        <v>6283819198481</v>
      </c>
      <c r="B445" t="s">
        <v>6004</v>
      </c>
      <c r="C445" t="s">
        <v>8197</v>
      </c>
      <c r="D445">
        <v>2025</v>
      </c>
      <c r="F445" t="s">
        <v>8201</v>
      </c>
      <c r="G445">
        <v>57077</v>
      </c>
      <c r="H445">
        <v>1</v>
      </c>
      <c r="I445" t="s">
        <v>8203</v>
      </c>
      <c r="J445">
        <v>1</v>
      </c>
      <c r="K445" t="s">
        <v>8229</v>
      </c>
      <c r="L445">
        <v>57077</v>
      </c>
      <c r="M445" t="s">
        <v>8238</v>
      </c>
      <c r="N445" t="s">
        <v>8241</v>
      </c>
      <c r="O445">
        <v>2025</v>
      </c>
      <c r="P445" t="s">
        <v>8243</v>
      </c>
      <c r="Q445" t="s">
        <v>8245</v>
      </c>
      <c r="R445" t="s">
        <v>8249</v>
      </c>
      <c r="S445" s="2">
        <v>45906.887256944443</v>
      </c>
      <c r="T445" t="s">
        <v>8252</v>
      </c>
    </row>
    <row r="446" spans="1:20" x14ac:dyDescent="0.25">
      <c r="A446" s="4">
        <v>6282275491350</v>
      </c>
      <c r="B446" t="s">
        <v>6054</v>
      </c>
      <c r="C446" t="s">
        <v>8197</v>
      </c>
      <c r="D446">
        <v>2025</v>
      </c>
      <c r="F446" t="s">
        <v>8201</v>
      </c>
      <c r="G446">
        <v>50956</v>
      </c>
      <c r="H446">
        <v>1</v>
      </c>
      <c r="I446" t="s">
        <v>8203</v>
      </c>
      <c r="J446">
        <v>1</v>
      </c>
      <c r="K446" t="s">
        <v>8213</v>
      </c>
      <c r="L446">
        <v>50956</v>
      </c>
      <c r="M446" t="s">
        <v>8238</v>
      </c>
      <c r="N446" t="s">
        <v>8241</v>
      </c>
      <c r="O446">
        <v>2025</v>
      </c>
      <c r="P446" t="s">
        <v>8243</v>
      </c>
      <c r="Q446" t="s">
        <v>8245</v>
      </c>
      <c r="R446" t="s">
        <v>8249</v>
      </c>
      <c r="S446" s="2">
        <v>45906.874178240738</v>
      </c>
      <c r="T446" t="s">
        <v>8252</v>
      </c>
    </row>
    <row r="447" spans="1:20" x14ac:dyDescent="0.25">
      <c r="A447" s="4">
        <v>6285191407569</v>
      </c>
      <c r="B447" t="s">
        <v>5714</v>
      </c>
      <c r="C447" t="s">
        <v>8197</v>
      </c>
      <c r="D447">
        <v>2025</v>
      </c>
      <c r="F447" t="s">
        <v>8201</v>
      </c>
      <c r="G447">
        <v>50933</v>
      </c>
      <c r="H447">
        <v>1</v>
      </c>
      <c r="I447" t="s">
        <v>8203</v>
      </c>
      <c r="J447">
        <v>1</v>
      </c>
      <c r="K447" t="s">
        <v>8213</v>
      </c>
      <c r="L447">
        <v>50933</v>
      </c>
      <c r="M447" t="s">
        <v>8238</v>
      </c>
      <c r="N447" t="s">
        <v>8241</v>
      </c>
      <c r="O447">
        <v>2025</v>
      </c>
      <c r="P447" t="s">
        <v>8243</v>
      </c>
      <c r="Q447" t="s">
        <v>8245</v>
      </c>
      <c r="R447" t="s">
        <v>8249</v>
      </c>
      <c r="S447" s="2">
        <v>45906.867835648147</v>
      </c>
      <c r="T447" t="s">
        <v>8252</v>
      </c>
    </row>
    <row r="448" spans="1:20" x14ac:dyDescent="0.25">
      <c r="A448" s="4">
        <v>6281292202959</v>
      </c>
      <c r="B448" t="s">
        <v>5344</v>
      </c>
      <c r="C448" t="s">
        <v>8197</v>
      </c>
      <c r="D448">
        <v>2025</v>
      </c>
      <c r="F448" t="s">
        <v>8201</v>
      </c>
      <c r="G448">
        <v>50303</v>
      </c>
      <c r="H448">
        <v>1</v>
      </c>
      <c r="I448" t="s">
        <v>8203</v>
      </c>
      <c r="J448">
        <v>1</v>
      </c>
      <c r="K448" t="s">
        <v>8213</v>
      </c>
      <c r="L448">
        <v>50303</v>
      </c>
      <c r="M448" t="s">
        <v>8238</v>
      </c>
      <c r="N448" t="s">
        <v>8241</v>
      </c>
      <c r="O448">
        <v>2025</v>
      </c>
      <c r="P448" t="s">
        <v>8243</v>
      </c>
      <c r="Q448" t="s">
        <v>8245</v>
      </c>
      <c r="R448" t="s">
        <v>8249</v>
      </c>
      <c r="S448" s="2">
        <v>45906.852997685193</v>
      </c>
      <c r="T448" t="s">
        <v>8252</v>
      </c>
    </row>
    <row r="449" spans="1:20" x14ac:dyDescent="0.25">
      <c r="A449" s="4">
        <v>6282155997517</v>
      </c>
      <c r="B449" t="s">
        <v>5472</v>
      </c>
      <c r="C449" t="s">
        <v>8197</v>
      </c>
      <c r="D449">
        <v>2025</v>
      </c>
      <c r="F449" t="s">
        <v>8201</v>
      </c>
      <c r="G449">
        <v>50498</v>
      </c>
      <c r="H449">
        <v>1</v>
      </c>
      <c r="I449" t="s">
        <v>8203</v>
      </c>
      <c r="J449">
        <v>1</v>
      </c>
      <c r="K449" t="s">
        <v>8213</v>
      </c>
      <c r="L449">
        <v>50498</v>
      </c>
      <c r="M449" t="s">
        <v>8238</v>
      </c>
      <c r="N449" t="s">
        <v>8241</v>
      </c>
      <c r="O449">
        <v>2025</v>
      </c>
      <c r="P449" t="s">
        <v>8243</v>
      </c>
      <c r="Q449" t="s">
        <v>8245</v>
      </c>
      <c r="R449" t="s">
        <v>8249</v>
      </c>
      <c r="S449" s="2">
        <v>45906.837511574071</v>
      </c>
      <c r="T449" t="s">
        <v>8252</v>
      </c>
    </row>
    <row r="450" spans="1:20" x14ac:dyDescent="0.25">
      <c r="A450" s="4">
        <v>6282281114926</v>
      </c>
      <c r="B450" t="s">
        <v>3630</v>
      </c>
      <c r="C450" t="s">
        <v>8197</v>
      </c>
      <c r="D450">
        <v>2025</v>
      </c>
      <c r="F450" t="s">
        <v>8201</v>
      </c>
      <c r="G450">
        <v>50056</v>
      </c>
      <c r="H450">
        <v>1</v>
      </c>
      <c r="I450" t="s">
        <v>8203</v>
      </c>
      <c r="J450">
        <v>1</v>
      </c>
      <c r="K450" t="s">
        <v>8232</v>
      </c>
      <c r="L450">
        <v>50056</v>
      </c>
      <c r="M450" t="s">
        <v>8238</v>
      </c>
      <c r="N450" t="s">
        <v>8241</v>
      </c>
      <c r="O450">
        <v>2025</v>
      </c>
      <c r="P450" t="s">
        <v>8243</v>
      </c>
      <c r="Q450" t="s">
        <v>8245</v>
      </c>
      <c r="R450" t="s">
        <v>8249</v>
      </c>
      <c r="S450" s="2">
        <v>45906.784502314818</v>
      </c>
      <c r="T450" t="s">
        <v>8252</v>
      </c>
    </row>
    <row r="451" spans="1:20" x14ac:dyDescent="0.25">
      <c r="A451" s="4">
        <v>6282171375597</v>
      </c>
      <c r="B451" t="s">
        <v>48</v>
      </c>
      <c r="C451" t="s">
        <v>8197</v>
      </c>
      <c r="D451">
        <v>2025</v>
      </c>
      <c r="F451" t="s">
        <v>8201</v>
      </c>
      <c r="G451">
        <v>50694</v>
      </c>
      <c r="H451">
        <v>1</v>
      </c>
      <c r="I451" t="s">
        <v>8203</v>
      </c>
      <c r="J451">
        <v>1</v>
      </c>
      <c r="K451" t="s">
        <v>8232</v>
      </c>
      <c r="L451">
        <v>50694</v>
      </c>
      <c r="M451" t="s">
        <v>8238</v>
      </c>
      <c r="N451" t="s">
        <v>8241</v>
      </c>
      <c r="O451">
        <v>2025</v>
      </c>
      <c r="P451" t="s">
        <v>8243</v>
      </c>
      <c r="Q451" t="s">
        <v>8245</v>
      </c>
      <c r="R451" t="s">
        <v>8249</v>
      </c>
      <c r="S451" s="2">
        <v>45906.771331018521</v>
      </c>
      <c r="T451" t="s">
        <v>8252</v>
      </c>
    </row>
    <row r="452" spans="1:20" x14ac:dyDescent="0.25">
      <c r="A452" s="4">
        <v>6285384567788</v>
      </c>
      <c r="B452" t="s">
        <v>5610</v>
      </c>
      <c r="C452" t="s">
        <v>8197</v>
      </c>
      <c r="D452">
        <v>2025</v>
      </c>
      <c r="F452" t="s">
        <v>8201</v>
      </c>
      <c r="G452">
        <v>53631</v>
      </c>
      <c r="H452">
        <v>1</v>
      </c>
      <c r="I452" t="s">
        <v>8203</v>
      </c>
      <c r="J452">
        <v>1</v>
      </c>
      <c r="K452" t="s">
        <v>8209</v>
      </c>
      <c r="L452">
        <v>53631</v>
      </c>
      <c r="M452" t="s">
        <v>8238</v>
      </c>
      <c r="N452" t="s">
        <v>8241</v>
      </c>
      <c r="O452">
        <v>2025</v>
      </c>
      <c r="P452" t="s">
        <v>8243</v>
      </c>
      <c r="Q452" t="s">
        <v>8245</v>
      </c>
      <c r="R452" t="s">
        <v>8249</v>
      </c>
      <c r="S452" s="2">
        <v>45906.698969907397</v>
      </c>
      <c r="T452" t="s">
        <v>8252</v>
      </c>
    </row>
    <row r="453" spans="1:20" x14ac:dyDescent="0.25">
      <c r="A453" s="4">
        <v>6289608302275</v>
      </c>
      <c r="B453" t="s">
        <v>6646</v>
      </c>
      <c r="C453" t="s">
        <v>8197</v>
      </c>
      <c r="D453">
        <v>2025</v>
      </c>
      <c r="F453" t="s">
        <v>8201</v>
      </c>
      <c r="G453">
        <v>50115</v>
      </c>
      <c r="H453">
        <v>1</v>
      </c>
      <c r="I453" t="s">
        <v>8203</v>
      </c>
      <c r="J453">
        <v>1</v>
      </c>
      <c r="K453" t="s">
        <v>8228</v>
      </c>
      <c r="L453">
        <v>50115</v>
      </c>
      <c r="M453" t="s">
        <v>8238</v>
      </c>
      <c r="N453" t="s">
        <v>8241</v>
      </c>
      <c r="O453">
        <v>2025</v>
      </c>
      <c r="P453" t="s">
        <v>8243</v>
      </c>
      <c r="Q453" t="s">
        <v>8245</v>
      </c>
      <c r="R453" t="s">
        <v>8249</v>
      </c>
      <c r="S453" s="2">
        <v>45906.617280092592</v>
      </c>
      <c r="T453" t="s">
        <v>8252</v>
      </c>
    </row>
    <row r="454" spans="1:20" x14ac:dyDescent="0.25">
      <c r="A454" s="4">
        <v>628999147111</v>
      </c>
      <c r="B454" t="s">
        <v>6557</v>
      </c>
      <c r="C454" t="s">
        <v>8197</v>
      </c>
      <c r="D454">
        <v>2025</v>
      </c>
      <c r="F454" t="s">
        <v>8201</v>
      </c>
      <c r="G454">
        <v>50699</v>
      </c>
      <c r="H454">
        <v>1</v>
      </c>
      <c r="I454" t="s">
        <v>8203</v>
      </c>
      <c r="J454">
        <v>1</v>
      </c>
      <c r="K454" t="s">
        <v>8228</v>
      </c>
      <c r="L454">
        <v>50699</v>
      </c>
      <c r="M454" t="s">
        <v>8238</v>
      </c>
      <c r="N454" t="s">
        <v>8241</v>
      </c>
      <c r="O454">
        <v>2025</v>
      </c>
      <c r="P454" t="s">
        <v>8243</v>
      </c>
      <c r="Q454" t="s">
        <v>8245</v>
      </c>
      <c r="R454" t="s">
        <v>8249</v>
      </c>
      <c r="S454" s="2">
        <v>45906.60328703704</v>
      </c>
      <c r="T454" t="s">
        <v>8252</v>
      </c>
    </row>
    <row r="455" spans="1:20" x14ac:dyDescent="0.25">
      <c r="A455" s="4">
        <v>6286384947839</v>
      </c>
      <c r="B455" t="s">
        <v>45</v>
      </c>
      <c r="C455" t="s">
        <v>8197</v>
      </c>
      <c r="D455">
        <v>2025</v>
      </c>
      <c r="F455" t="s">
        <v>8201</v>
      </c>
      <c r="G455">
        <v>50219</v>
      </c>
      <c r="H455">
        <v>1</v>
      </c>
      <c r="I455" t="s">
        <v>8203</v>
      </c>
      <c r="J455">
        <v>1</v>
      </c>
      <c r="K455" t="s">
        <v>8219</v>
      </c>
      <c r="L455">
        <v>50219</v>
      </c>
      <c r="M455" t="s">
        <v>8238</v>
      </c>
      <c r="N455" t="s">
        <v>8241</v>
      </c>
      <c r="O455">
        <v>2025</v>
      </c>
      <c r="P455" t="s">
        <v>8243</v>
      </c>
      <c r="Q455" t="s">
        <v>8245</v>
      </c>
      <c r="R455" t="s">
        <v>8249</v>
      </c>
      <c r="S455" s="2">
        <v>45906.539733796293</v>
      </c>
      <c r="T455" t="s">
        <v>8252</v>
      </c>
    </row>
    <row r="456" spans="1:20" x14ac:dyDescent="0.25">
      <c r="A456" s="4">
        <v>6282161855916</v>
      </c>
      <c r="B456" t="s">
        <v>5136</v>
      </c>
      <c r="C456" t="s">
        <v>8197</v>
      </c>
      <c r="D456">
        <v>2025</v>
      </c>
      <c r="F456" t="s">
        <v>8201</v>
      </c>
      <c r="G456">
        <v>50430</v>
      </c>
      <c r="H456">
        <v>1</v>
      </c>
      <c r="I456" t="s">
        <v>8203</v>
      </c>
      <c r="J456">
        <v>1</v>
      </c>
      <c r="K456" t="s">
        <v>8219</v>
      </c>
      <c r="L456">
        <v>50430</v>
      </c>
      <c r="M456" t="s">
        <v>8238</v>
      </c>
      <c r="N456" t="s">
        <v>8241</v>
      </c>
      <c r="O456">
        <v>2025</v>
      </c>
      <c r="P456" t="s">
        <v>8243</v>
      </c>
      <c r="Q456" t="s">
        <v>8245</v>
      </c>
      <c r="R456" t="s">
        <v>8249</v>
      </c>
      <c r="S456" s="2">
        <v>45906.52144675926</v>
      </c>
      <c r="T456" t="s">
        <v>8252</v>
      </c>
    </row>
    <row r="457" spans="1:20" x14ac:dyDescent="0.25">
      <c r="A457" s="4">
        <v>6285281878173</v>
      </c>
      <c r="B457" t="s">
        <v>31</v>
      </c>
      <c r="C457" t="s">
        <v>8197</v>
      </c>
      <c r="D457">
        <v>2025</v>
      </c>
      <c r="F457" t="s">
        <v>8201</v>
      </c>
      <c r="G457">
        <v>50192</v>
      </c>
      <c r="H457">
        <v>1</v>
      </c>
      <c r="I457" t="s">
        <v>8203</v>
      </c>
      <c r="J457">
        <v>1</v>
      </c>
      <c r="K457" t="s">
        <v>8227</v>
      </c>
      <c r="L457">
        <v>50192</v>
      </c>
      <c r="M457" t="s">
        <v>8238</v>
      </c>
      <c r="N457" t="s">
        <v>8241</v>
      </c>
      <c r="O457">
        <v>2025</v>
      </c>
      <c r="P457" t="s">
        <v>8243</v>
      </c>
      <c r="Q457" t="s">
        <v>8245</v>
      </c>
      <c r="R457" t="s">
        <v>8249</v>
      </c>
      <c r="S457" s="2">
        <v>45906.399328703701</v>
      </c>
      <c r="T457" t="s">
        <v>8252</v>
      </c>
    </row>
    <row r="458" spans="1:20" x14ac:dyDescent="0.25">
      <c r="A458" s="4">
        <v>6285250515268</v>
      </c>
      <c r="B458" t="s">
        <v>5076</v>
      </c>
      <c r="C458" t="s">
        <v>8197</v>
      </c>
      <c r="D458">
        <v>2025</v>
      </c>
      <c r="F458" t="s">
        <v>8201</v>
      </c>
      <c r="G458">
        <v>50477</v>
      </c>
      <c r="H458">
        <v>1</v>
      </c>
      <c r="I458" t="s">
        <v>8203</v>
      </c>
      <c r="J458">
        <v>1</v>
      </c>
      <c r="K458" t="s">
        <v>8222</v>
      </c>
      <c r="L458">
        <v>50477</v>
      </c>
      <c r="M458" t="s">
        <v>8238</v>
      </c>
      <c r="N458" t="s">
        <v>8241</v>
      </c>
      <c r="O458">
        <v>2025</v>
      </c>
      <c r="P458" t="s">
        <v>8243</v>
      </c>
      <c r="Q458" t="s">
        <v>8245</v>
      </c>
      <c r="R458" t="s">
        <v>8249</v>
      </c>
      <c r="S458" s="2">
        <v>45906.369027777779</v>
      </c>
      <c r="T458" t="s">
        <v>8252</v>
      </c>
    </row>
    <row r="459" spans="1:20" x14ac:dyDescent="0.25">
      <c r="A459" s="4">
        <v>6282169558042</v>
      </c>
      <c r="B459" t="s">
        <v>31</v>
      </c>
      <c r="C459" t="s">
        <v>8197</v>
      </c>
      <c r="D459">
        <v>2025</v>
      </c>
      <c r="F459" t="s">
        <v>8201</v>
      </c>
      <c r="G459">
        <v>50357</v>
      </c>
      <c r="H459">
        <v>1</v>
      </c>
      <c r="I459" t="s">
        <v>8203</v>
      </c>
      <c r="J459">
        <v>1</v>
      </c>
      <c r="K459" t="s">
        <v>8214</v>
      </c>
      <c r="L459">
        <v>50357</v>
      </c>
      <c r="M459" t="s">
        <v>8238</v>
      </c>
      <c r="N459" t="s">
        <v>8241</v>
      </c>
      <c r="O459">
        <v>2025</v>
      </c>
      <c r="P459" t="s">
        <v>8243</v>
      </c>
      <c r="Q459" t="s">
        <v>8245</v>
      </c>
      <c r="R459" t="s">
        <v>8249</v>
      </c>
      <c r="S459" s="2">
        <v>45906.243391203701</v>
      </c>
      <c r="T459" t="s">
        <v>8252</v>
      </c>
    </row>
    <row r="460" spans="1:20" x14ac:dyDescent="0.25">
      <c r="A460" s="4">
        <v>6285382914809</v>
      </c>
      <c r="B460" t="s">
        <v>5647</v>
      </c>
      <c r="C460" t="s">
        <v>8197</v>
      </c>
      <c r="D460">
        <v>2025</v>
      </c>
      <c r="F460" t="s">
        <v>8201</v>
      </c>
      <c r="G460">
        <v>50738</v>
      </c>
      <c r="H460">
        <v>1</v>
      </c>
      <c r="I460" t="s">
        <v>8203</v>
      </c>
      <c r="J460">
        <v>1</v>
      </c>
      <c r="K460" t="s">
        <v>8210</v>
      </c>
      <c r="L460">
        <v>50738</v>
      </c>
      <c r="M460" t="s">
        <v>8238</v>
      </c>
      <c r="N460" t="s">
        <v>8241</v>
      </c>
      <c r="O460">
        <v>2025</v>
      </c>
      <c r="P460" t="s">
        <v>8243</v>
      </c>
      <c r="Q460" t="s">
        <v>8245</v>
      </c>
      <c r="R460" t="s">
        <v>8249</v>
      </c>
      <c r="S460" s="2">
        <v>45906.069837962961</v>
      </c>
      <c r="T460" t="s">
        <v>8252</v>
      </c>
    </row>
    <row r="461" spans="1:20" x14ac:dyDescent="0.25">
      <c r="A461" s="4">
        <v>6289507546553</v>
      </c>
      <c r="B461" t="s">
        <v>45</v>
      </c>
      <c r="C461" t="s">
        <v>8197</v>
      </c>
      <c r="D461">
        <v>2025</v>
      </c>
      <c r="F461" t="s">
        <v>8201</v>
      </c>
      <c r="G461">
        <v>50382</v>
      </c>
      <c r="H461">
        <v>1</v>
      </c>
      <c r="I461" t="s">
        <v>8203</v>
      </c>
      <c r="J461">
        <v>1</v>
      </c>
      <c r="K461" t="s">
        <v>8210</v>
      </c>
      <c r="L461">
        <v>50382</v>
      </c>
      <c r="M461" t="s">
        <v>8238</v>
      </c>
      <c r="N461" t="s">
        <v>8241</v>
      </c>
      <c r="O461">
        <v>2025</v>
      </c>
      <c r="P461" t="s">
        <v>8243</v>
      </c>
      <c r="Q461" t="s">
        <v>8245</v>
      </c>
      <c r="R461" t="s">
        <v>8249</v>
      </c>
      <c r="S461" s="2">
        <v>45906.059733796297</v>
      </c>
      <c r="T461" t="s">
        <v>8252</v>
      </c>
    </row>
    <row r="462" spans="1:20" x14ac:dyDescent="0.25">
      <c r="A462" s="4">
        <v>6281397000744</v>
      </c>
      <c r="B462" t="s">
        <v>5816</v>
      </c>
      <c r="C462" t="s">
        <v>8197</v>
      </c>
      <c r="D462">
        <v>2025</v>
      </c>
      <c r="F462" t="s">
        <v>8201</v>
      </c>
      <c r="G462">
        <v>50955</v>
      </c>
      <c r="H462">
        <v>1</v>
      </c>
      <c r="I462" t="s">
        <v>8203</v>
      </c>
      <c r="J462">
        <v>1</v>
      </c>
      <c r="K462" t="s">
        <v>8218</v>
      </c>
      <c r="L462">
        <v>50955</v>
      </c>
      <c r="M462" t="s">
        <v>8239</v>
      </c>
      <c r="N462" t="s">
        <v>8242</v>
      </c>
      <c r="O462">
        <v>2025</v>
      </c>
      <c r="P462" t="s">
        <v>8243</v>
      </c>
      <c r="Q462" t="s">
        <v>8245</v>
      </c>
      <c r="R462" t="s">
        <v>8249</v>
      </c>
      <c r="S462" s="2">
        <v>45905.957997685182</v>
      </c>
      <c r="T462" t="s">
        <v>8252</v>
      </c>
    </row>
    <row r="463" spans="1:20" x14ac:dyDescent="0.25">
      <c r="A463" s="4">
        <v>62881037249757</v>
      </c>
      <c r="B463" t="s">
        <v>6225</v>
      </c>
      <c r="C463" t="s">
        <v>8197</v>
      </c>
      <c r="D463">
        <v>2025</v>
      </c>
      <c r="F463" t="s">
        <v>8201</v>
      </c>
      <c r="G463">
        <v>50504</v>
      </c>
      <c r="H463">
        <v>1</v>
      </c>
      <c r="I463" t="s">
        <v>8203</v>
      </c>
      <c r="J463">
        <v>1</v>
      </c>
      <c r="K463" t="s">
        <v>8218</v>
      </c>
      <c r="L463">
        <v>50504</v>
      </c>
      <c r="M463" t="s">
        <v>8239</v>
      </c>
      <c r="N463" t="s">
        <v>8242</v>
      </c>
      <c r="O463">
        <v>2025</v>
      </c>
      <c r="P463" t="s">
        <v>8243</v>
      </c>
      <c r="Q463" t="s">
        <v>8245</v>
      </c>
      <c r="R463" t="s">
        <v>8249</v>
      </c>
      <c r="S463" s="2">
        <v>45905.930277777778</v>
      </c>
      <c r="T463" t="s">
        <v>8252</v>
      </c>
    </row>
    <row r="464" spans="1:20" x14ac:dyDescent="0.25">
      <c r="A464" s="4">
        <v>6285947380657</v>
      </c>
      <c r="B464" t="s">
        <v>6350</v>
      </c>
      <c r="C464" t="s">
        <v>8197</v>
      </c>
      <c r="D464">
        <v>2025</v>
      </c>
      <c r="F464" t="s">
        <v>8201</v>
      </c>
      <c r="G464">
        <v>50413</v>
      </c>
      <c r="H464">
        <v>1</v>
      </c>
      <c r="I464" t="s">
        <v>8203</v>
      </c>
      <c r="J464">
        <v>1</v>
      </c>
      <c r="K464" t="s">
        <v>8218</v>
      </c>
      <c r="L464">
        <v>50413</v>
      </c>
      <c r="M464" t="s">
        <v>8239</v>
      </c>
      <c r="N464" t="s">
        <v>8242</v>
      </c>
      <c r="O464">
        <v>2025</v>
      </c>
      <c r="P464" t="s">
        <v>8243</v>
      </c>
      <c r="Q464" t="s">
        <v>8245</v>
      </c>
      <c r="R464" t="s">
        <v>8249</v>
      </c>
      <c r="S464" s="2">
        <v>45905.930277777778</v>
      </c>
      <c r="T464" t="s">
        <v>8252</v>
      </c>
    </row>
    <row r="465" spans="1:20" x14ac:dyDescent="0.25">
      <c r="A465" s="4">
        <v>6283845992860</v>
      </c>
      <c r="B465" t="s">
        <v>3606</v>
      </c>
      <c r="C465" t="s">
        <v>8197</v>
      </c>
      <c r="D465">
        <v>2025</v>
      </c>
      <c r="F465" t="s">
        <v>8201</v>
      </c>
      <c r="G465">
        <v>50123</v>
      </c>
      <c r="H465">
        <v>1</v>
      </c>
      <c r="I465" t="s">
        <v>8203</v>
      </c>
      <c r="J465">
        <v>1</v>
      </c>
      <c r="K465" t="s">
        <v>8229</v>
      </c>
      <c r="L465">
        <v>50123</v>
      </c>
      <c r="M465" t="s">
        <v>8239</v>
      </c>
      <c r="N465" t="s">
        <v>8242</v>
      </c>
      <c r="O465">
        <v>2025</v>
      </c>
      <c r="P465" t="s">
        <v>8243</v>
      </c>
      <c r="Q465" t="s">
        <v>8245</v>
      </c>
      <c r="R465" t="s">
        <v>8249</v>
      </c>
      <c r="S465" s="2">
        <v>45905.908275462964</v>
      </c>
      <c r="T465" t="s">
        <v>8252</v>
      </c>
    </row>
    <row r="466" spans="1:20" x14ac:dyDescent="0.25">
      <c r="A466" s="4">
        <v>6285163525660</v>
      </c>
      <c r="B466" t="s">
        <v>31</v>
      </c>
      <c r="C466" t="s">
        <v>8197</v>
      </c>
      <c r="D466">
        <v>2025</v>
      </c>
      <c r="F466" t="s">
        <v>8201</v>
      </c>
      <c r="G466">
        <v>50076</v>
      </c>
      <c r="H466">
        <v>1</v>
      </c>
      <c r="I466" t="s">
        <v>8203</v>
      </c>
      <c r="J466">
        <v>1</v>
      </c>
      <c r="K466" t="s">
        <v>8213</v>
      </c>
      <c r="L466">
        <v>50076</v>
      </c>
      <c r="M466" t="s">
        <v>8239</v>
      </c>
      <c r="N466" t="s">
        <v>8242</v>
      </c>
      <c r="O466">
        <v>2025</v>
      </c>
      <c r="P466" t="s">
        <v>8243</v>
      </c>
      <c r="Q466" t="s">
        <v>8245</v>
      </c>
      <c r="R466" t="s">
        <v>8249</v>
      </c>
      <c r="S466" s="2">
        <v>45905.872060185182</v>
      </c>
      <c r="T466" t="s">
        <v>8252</v>
      </c>
    </row>
    <row r="467" spans="1:20" x14ac:dyDescent="0.25">
      <c r="A467" s="4">
        <v>6283135814707</v>
      </c>
      <c r="B467" t="s">
        <v>5964</v>
      </c>
      <c r="C467" t="s">
        <v>8197</v>
      </c>
      <c r="D467">
        <v>2025</v>
      </c>
      <c r="F467" t="s">
        <v>8201</v>
      </c>
      <c r="G467">
        <v>54143</v>
      </c>
      <c r="H467">
        <v>1</v>
      </c>
      <c r="I467" t="s">
        <v>8203</v>
      </c>
      <c r="J467">
        <v>1</v>
      </c>
      <c r="K467" t="s">
        <v>8220</v>
      </c>
      <c r="L467">
        <v>54143</v>
      </c>
      <c r="M467" t="s">
        <v>8239</v>
      </c>
      <c r="N467" t="s">
        <v>8242</v>
      </c>
      <c r="O467">
        <v>2025</v>
      </c>
      <c r="P467" t="s">
        <v>8243</v>
      </c>
      <c r="Q467" t="s">
        <v>8245</v>
      </c>
      <c r="R467" t="s">
        <v>8249</v>
      </c>
      <c r="S467" s="2">
        <v>45905.808715277781</v>
      </c>
      <c r="T467" t="s">
        <v>8252</v>
      </c>
    </row>
    <row r="468" spans="1:20" x14ac:dyDescent="0.25">
      <c r="A468" s="4">
        <v>6282125158595</v>
      </c>
      <c r="B468" t="s">
        <v>1855</v>
      </c>
      <c r="C468" t="s">
        <v>8196</v>
      </c>
      <c r="D468">
        <v>2025</v>
      </c>
      <c r="F468" t="s">
        <v>8201</v>
      </c>
      <c r="G468">
        <v>100638</v>
      </c>
      <c r="H468">
        <v>1</v>
      </c>
      <c r="I468" t="s">
        <v>8203</v>
      </c>
      <c r="J468">
        <v>1</v>
      </c>
      <c r="K468" t="s">
        <v>8232</v>
      </c>
      <c r="L468">
        <v>100638</v>
      </c>
      <c r="M468" t="s">
        <v>8239</v>
      </c>
      <c r="N468" t="s">
        <v>8242</v>
      </c>
      <c r="O468">
        <v>2025</v>
      </c>
      <c r="P468" t="s">
        <v>8243</v>
      </c>
      <c r="Q468" t="s">
        <v>8244</v>
      </c>
      <c r="R468" t="s">
        <v>8248</v>
      </c>
      <c r="S468" s="2">
        <v>45877.760289351849</v>
      </c>
      <c r="T468" t="s">
        <v>8252</v>
      </c>
    </row>
    <row r="469" spans="1:20" x14ac:dyDescent="0.25">
      <c r="A469" s="4">
        <v>62801021820295</v>
      </c>
      <c r="B469" t="s">
        <v>4782</v>
      </c>
      <c r="C469" t="s">
        <v>8196</v>
      </c>
      <c r="D469">
        <v>2025</v>
      </c>
      <c r="F469" t="s">
        <v>8201</v>
      </c>
      <c r="G469">
        <v>100376</v>
      </c>
      <c r="H469">
        <v>1</v>
      </c>
      <c r="I469" t="s">
        <v>8203</v>
      </c>
      <c r="J469">
        <v>1</v>
      </c>
      <c r="K469" t="s">
        <v>8225</v>
      </c>
      <c r="L469">
        <v>100376</v>
      </c>
      <c r="M469" t="s">
        <v>8239</v>
      </c>
      <c r="N469" t="s">
        <v>8242</v>
      </c>
      <c r="O469">
        <v>2025</v>
      </c>
      <c r="P469" t="s">
        <v>8243</v>
      </c>
      <c r="Q469" t="s">
        <v>8244</v>
      </c>
      <c r="R469" t="s">
        <v>8248</v>
      </c>
      <c r="S469" s="2">
        <v>45877.717986111107</v>
      </c>
      <c r="T469" t="s">
        <v>8252</v>
      </c>
    </row>
    <row r="470" spans="1:20" x14ac:dyDescent="0.25">
      <c r="A470" s="4">
        <v>6281510246867</v>
      </c>
      <c r="B470" t="s">
        <v>4061</v>
      </c>
      <c r="C470" t="s">
        <v>8196</v>
      </c>
      <c r="D470">
        <v>2025</v>
      </c>
      <c r="F470" t="s">
        <v>8201</v>
      </c>
      <c r="G470">
        <v>100669</v>
      </c>
      <c r="H470">
        <v>1</v>
      </c>
      <c r="I470" t="s">
        <v>8203</v>
      </c>
      <c r="J470">
        <v>1</v>
      </c>
      <c r="K470" t="s">
        <v>8225</v>
      </c>
      <c r="L470">
        <v>100669</v>
      </c>
      <c r="M470" t="s">
        <v>8239</v>
      </c>
      <c r="N470" t="s">
        <v>8242</v>
      </c>
      <c r="O470">
        <v>2025</v>
      </c>
      <c r="P470" t="s">
        <v>8243</v>
      </c>
      <c r="Q470" t="s">
        <v>8244</v>
      </c>
      <c r="R470" t="s">
        <v>8248</v>
      </c>
      <c r="S470" s="2">
        <v>45877.716909722221</v>
      </c>
      <c r="T470" t="s">
        <v>8252</v>
      </c>
    </row>
    <row r="471" spans="1:20" x14ac:dyDescent="0.25">
      <c r="A471" s="4">
        <v>6281906843684</v>
      </c>
      <c r="B471" t="s">
        <v>48</v>
      </c>
      <c r="C471" t="s">
        <v>8196</v>
      </c>
      <c r="D471">
        <v>2025</v>
      </c>
      <c r="F471" t="s">
        <v>8201</v>
      </c>
      <c r="G471">
        <v>103802</v>
      </c>
      <c r="H471">
        <v>1</v>
      </c>
      <c r="I471" t="s">
        <v>8203</v>
      </c>
      <c r="J471">
        <v>1</v>
      </c>
      <c r="K471" t="s">
        <v>8225</v>
      </c>
      <c r="L471">
        <v>103802</v>
      </c>
      <c r="M471" t="s">
        <v>8239</v>
      </c>
      <c r="N471" t="s">
        <v>8242</v>
      </c>
      <c r="O471">
        <v>2025</v>
      </c>
      <c r="P471" t="s">
        <v>8243</v>
      </c>
      <c r="Q471" t="s">
        <v>8244</v>
      </c>
      <c r="R471" t="s">
        <v>8248</v>
      </c>
      <c r="S471" s="2">
        <v>45877.709467592591</v>
      </c>
      <c r="T471" t="s">
        <v>8252</v>
      </c>
    </row>
    <row r="472" spans="1:20" x14ac:dyDescent="0.25">
      <c r="A472" s="4">
        <v>6285333422300</v>
      </c>
      <c r="B472" t="s">
        <v>4124</v>
      </c>
      <c r="C472" t="s">
        <v>8196</v>
      </c>
      <c r="D472">
        <v>2025</v>
      </c>
      <c r="F472" t="s">
        <v>8201</v>
      </c>
      <c r="G472">
        <v>100866</v>
      </c>
      <c r="H472">
        <v>1</v>
      </c>
      <c r="I472" t="s">
        <v>8203</v>
      </c>
      <c r="J472">
        <v>1</v>
      </c>
      <c r="K472" t="s">
        <v>8209</v>
      </c>
      <c r="L472">
        <v>100866</v>
      </c>
      <c r="M472" t="s">
        <v>8239</v>
      </c>
      <c r="N472" t="s">
        <v>8242</v>
      </c>
      <c r="O472">
        <v>2025</v>
      </c>
      <c r="P472" t="s">
        <v>8243</v>
      </c>
      <c r="Q472" t="s">
        <v>8244</v>
      </c>
      <c r="R472" t="s">
        <v>8248</v>
      </c>
      <c r="S472" s="2">
        <v>45877.668668981481</v>
      </c>
      <c r="T472" t="s">
        <v>8252</v>
      </c>
    </row>
    <row r="473" spans="1:20" x14ac:dyDescent="0.25">
      <c r="A473" s="4">
        <v>6281333631039</v>
      </c>
      <c r="B473" t="s">
        <v>3917</v>
      </c>
      <c r="C473" t="s">
        <v>8196</v>
      </c>
      <c r="D473">
        <v>2025</v>
      </c>
      <c r="F473" t="s">
        <v>8201</v>
      </c>
      <c r="G473">
        <v>250825</v>
      </c>
      <c r="H473">
        <v>1</v>
      </c>
      <c r="I473" t="s">
        <v>8203</v>
      </c>
      <c r="J473">
        <v>1</v>
      </c>
      <c r="K473" t="s">
        <v>8216</v>
      </c>
      <c r="L473">
        <v>250825</v>
      </c>
      <c r="M473" t="s">
        <v>8239</v>
      </c>
      <c r="N473" t="s">
        <v>8242</v>
      </c>
      <c r="O473">
        <v>2025</v>
      </c>
      <c r="P473" t="s">
        <v>8243</v>
      </c>
      <c r="Q473" t="s">
        <v>8244</v>
      </c>
      <c r="R473" t="s">
        <v>8248</v>
      </c>
      <c r="S473" s="2">
        <v>45877.625335648147</v>
      </c>
      <c r="T473" t="s">
        <v>8252</v>
      </c>
    </row>
    <row r="474" spans="1:20" x14ac:dyDescent="0.25">
      <c r="A474" s="4">
        <v>6285275273994</v>
      </c>
      <c r="B474" t="s">
        <v>5013</v>
      </c>
      <c r="C474" t="s">
        <v>8196</v>
      </c>
      <c r="D474">
        <v>2025</v>
      </c>
      <c r="F474" t="s">
        <v>8201</v>
      </c>
      <c r="G474">
        <v>100651</v>
      </c>
      <c r="H474">
        <v>1</v>
      </c>
      <c r="I474" t="s">
        <v>8203</v>
      </c>
      <c r="J474">
        <v>1</v>
      </c>
      <c r="K474" t="s">
        <v>8228</v>
      </c>
      <c r="L474">
        <v>100651</v>
      </c>
      <c r="M474" t="s">
        <v>8239</v>
      </c>
      <c r="N474" t="s">
        <v>8242</v>
      </c>
      <c r="O474">
        <v>2025</v>
      </c>
      <c r="P474" t="s">
        <v>8243</v>
      </c>
      <c r="Q474" t="s">
        <v>8244</v>
      </c>
      <c r="R474" t="s">
        <v>8248</v>
      </c>
      <c r="S474" s="2">
        <v>45877.620196759257</v>
      </c>
      <c r="T474" t="s">
        <v>8252</v>
      </c>
    </row>
    <row r="475" spans="1:20" x14ac:dyDescent="0.25">
      <c r="A475" s="4">
        <v>6285268905200</v>
      </c>
      <c r="B475" t="s">
        <v>2749</v>
      </c>
      <c r="C475" t="s">
        <v>8196</v>
      </c>
      <c r="D475">
        <v>2025</v>
      </c>
      <c r="F475" t="s">
        <v>8201</v>
      </c>
      <c r="G475">
        <v>100551</v>
      </c>
      <c r="H475">
        <v>1</v>
      </c>
      <c r="I475" t="s">
        <v>8203</v>
      </c>
      <c r="J475">
        <v>1</v>
      </c>
      <c r="K475" t="s">
        <v>8228</v>
      </c>
      <c r="L475">
        <v>100551</v>
      </c>
      <c r="M475" t="s">
        <v>8239</v>
      </c>
      <c r="N475" t="s">
        <v>8242</v>
      </c>
      <c r="O475">
        <v>2025</v>
      </c>
      <c r="P475" t="s">
        <v>8243</v>
      </c>
      <c r="Q475" t="s">
        <v>8244</v>
      </c>
      <c r="R475" t="s">
        <v>8248</v>
      </c>
      <c r="S475" s="2">
        <v>45877.618680555563</v>
      </c>
      <c r="T475" t="s">
        <v>8252</v>
      </c>
    </row>
    <row r="476" spans="1:20" x14ac:dyDescent="0.25">
      <c r="A476" s="4">
        <v>6282199318930</v>
      </c>
      <c r="B476" t="s">
        <v>3094</v>
      </c>
      <c r="C476" t="s">
        <v>8196</v>
      </c>
      <c r="D476">
        <v>2025</v>
      </c>
      <c r="F476" t="s">
        <v>8201</v>
      </c>
      <c r="G476">
        <v>100834</v>
      </c>
      <c r="H476">
        <v>1</v>
      </c>
      <c r="I476" t="s">
        <v>8203</v>
      </c>
      <c r="J476">
        <v>1</v>
      </c>
      <c r="K476" t="s">
        <v>8231</v>
      </c>
      <c r="L476">
        <v>100834</v>
      </c>
      <c r="M476" t="s">
        <v>8239</v>
      </c>
      <c r="N476" t="s">
        <v>8242</v>
      </c>
      <c r="O476">
        <v>2025</v>
      </c>
      <c r="P476" t="s">
        <v>8243</v>
      </c>
      <c r="Q476" t="s">
        <v>8244</v>
      </c>
      <c r="R476" t="s">
        <v>8248</v>
      </c>
      <c r="S476" s="2">
        <v>45877.574641203697</v>
      </c>
      <c r="T476" t="s">
        <v>8252</v>
      </c>
    </row>
    <row r="477" spans="1:20" x14ac:dyDescent="0.25">
      <c r="A477" s="4">
        <v>6281526127197</v>
      </c>
      <c r="B477" t="s">
        <v>2878</v>
      </c>
      <c r="C477" t="s">
        <v>8196</v>
      </c>
      <c r="D477">
        <v>2025</v>
      </c>
      <c r="F477" t="s">
        <v>8201</v>
      </c>
      <c r="G477">
        <v>100813</v>
      </c>
      <c r="H477">
        <v>1</v>
      </c>
      <c r="I477" t="s">
        <v>8203</v>
      </c>
      <c r="J477">
        <v>1</v>
      </c>
      <c r="K477" t="s">
        <v>8219</v>
      </c>
      <c r="L477">
        <v>100813</v>
      </c>
      <c r="M477" t="s">
        <v>8239</v>
      </c>
      <c r="N477" t="s">
        <v>8242</v>
      </c>
      <c r="O477">
        <v>2025</v>
      </c>
      <c r="P477" t="s">
        <v>8243</v>
      </c>
      <c r="Q477" t="s">
        <v>8244</v>
      </c>
      <c r="R477" t="s">
        <v>8248</v>
      </c>
      <c r="S477" s="2">
        <v>45877.519189814811</v>
      </c>
      <c r="T477" t="s">
        <v>8252</v>
      </c>
    </row>
    <row r="478" spans="1:20" x14ac:dyDescent="0.25">
      <c r="A478" s="4">
        <v>6283871258231</v>
      </c>
      <c r="B478" t="s">
        <v>4696</v>
      </c>
      <c r="C478" t="s">
        <v>8196</v>
      </c>
      <c r="D478">
        <v>2025</v>
      </c>
      <c r="F478" t="s">
        <v>8201</v>
      </c>
      <c r="G478">
        <v>104026</v>
      </c>
      <c r="H478">
        <v>1</v>
      </c>
      <c r="I478" t="s">
        <v>8203</v>
      </c>
      <c r="J478">
        <v>1</v>
      </c>
      <c r="K478" t="s">
        <v>8219</v>
      </c>
      <c r="L478">
        <v>104026</v>
      </c>
      <c r="M478" t="s">
        <v>8239</v>
      </c>
      <c r="N478" t="s">
        <v>8242</v>
      </c>
      <c r="O478">
        <v>2025</v>
      </c>
      <c r="P478" t="s">
        <v>8243</v>
      </c>
      <c r="Q478" t="s">
        <v>8244</v>
      </c>
      <c r="R478" t="s">
        <v>8248</v>
      </c>
      <c r="S478" s="2">
        <v>45877.517430555563</v>
      </c>
      <c r="T478" t="s">
        <v>8252</v>
      </c>
    </row>
    <row r="479" spans="1:20" x14ac:dyDescent="0.25">
      <c r="A479" s="4">
        <v>6281282819163</v>
      </c>
      <c r="B479" t="s">
        <v>45</v>
      </c>
      <c r="C479" t="s">
        <v>8196</v>
      </c>
      <c r="D479">
        <v>2025</v>
      </c>
      <c r="F479" t="s">
        <v>8201</v>
      </c>
      <c r="G479">
        <v>500037</v>
      </c>
      <c r="H479">
        <v>1</v>
      </c>
      <c r="I479" t="s">
        <v>8203</v>
      </c>
      <c r="J479">
        <v>1</v>
      </c>
      <c r="K479" t="s">
        <v>8219</v>
      </c>
      <c r="L479">
        <v>500037</v>
      </c>
      <c r="M479" t="s">
        <v>8239</v>
      </c>
      <c r="N479" t="s">
        <v>8242</v>
      </c>
      <c r="O479">
        <v>2025</v>
      </c>
      <c r="P479" t="s">
        <v>8243</v>
      </c>
      <c r="Q479" t="s">
        <v>8244</v>
      </c>
      <c r="R479" t="s">
        <v>8248</v>
      </c>
      <c r="S479" s="2">
        <v>45877.509027777778</v>
      </c>
      <c r="T479" t="s">
        <v>8252</v>
      </c>
    </row>
    <row r="480" spans="1:20" x14ac:dyDescent="0.25">
      <c r="A480" s="4">
        <v>6285703361689</v>
      </c>
      <c r="B480" t="s">
        <v>31</v>
      </c>
      <c r="C480" t="s">
        <v>8196</v>
      </c>
      <c r="D480">
        <v>2025</v>
      </c>
      <c r="F480" t="s">
        <v>8201</v>
      </c>
      <c r="G480">
        <v>100326</v>
      </c>
      <c r="H480">
        <v>1</v>
      </c>
      <c r="I480" t="s">
        <v>8203</v>
      </c>
      <c r="J480">
        <v>1</v>
      </c>
      <c r="K480" t="s">
        <v>8219</v>
      </c>
      <c r="L480">
        <v>100326</v>
      </c>
      <c r="M480" t="s">
        <v>8239</v>
      </c>
      <c r="N480" t="s">
        <v>8242</v>
      </c>
      <c r="O480">
        <v>2025</v>
      </c>
      <c r="P480" t="s">
        <v>8243</v>
      </c>
      <c r="Q480" t="s">
        <v>8244</v>
      </c>
      <c r="R480" t="s">
        <v>8248</v>
      </c>
      <c r="S480" s="2">
        <v>45877.500231481477</v>
      </c>
      <c r="T480" t="s">
        <v>8252</v>
      </c>
    </row>
    <row r="481" spans="1:20" x14ac:dyDescent="0.25">
      <c r="A481" s="4">
        <v>628128021247</v>
      </c>
      <c r="B481" t="s">
        <v>4381</v>
      </c>
      <c r="C481" t="s">
        <v>8196</v>
      </c>
      <c r="D481">
        <v>2025</v>
      </c>
      <c r="F481" t="s">
        <v>8201</v>
      </c>
      <c r="G481">
        <v>100731</v>
      </c>
      <c r="H481">
        <v>1</v>
      </c>
      <c r="I481" t="s">
        <v>8203</v>
      </c>
      <c r="J481">
        <v>1</v>
      </c>
      <c r="K481" t="s">
        <v>8212</v>
      </c>
      <c r="L481">
        <v>100731</v>
      </c>
      <c r="M481" t="s">
        <v>8239</v>
      </c>
      <c r="N481" t="s">
        <v>8242</v>
      </c>
      <c r="O481">
        <v>2025</v>
      </c>
      <c r="P481" t="s">
        <v>8243</v>
      </c>
      <c r="Q481" t="s">
        <v>8244</v>
      </c>
      <c r="R481" t="s">
        <v>8248</v>
      </c>
      <c r="S481" s="2">
        <v>45877.499328703707</v>
      </c>
      <c r="T481" t="s">
        <v>8252</v>
      </c>
    </row>
    <row r="482" spans="1:20" x14ac:dyDescent="0.25">
      <c r="A482" s="4">
        <v>62818490275</v>
      </c>
      <c r="B482" t="s">
        <v>31</v>
      </c>
      <c r="C482" t="s">
        <v>8196</v>
      </c>
      <c r="D482">
        <v>2025</v>
      </c>
      <c r="F482" t="s">
        <v>8201</v>
      </c>
      <c r="G482">
        <v>100838</v>
      </c>
      <c r="H482">
        <v>1</v>
      </c>
      <c r="I482" t="s">
        <v>8203</v>
      </c>
      <c r="J482">
        <v>1</v>
      </c>
      <c r="K482" t="s">
        <v>8224</v>
      </c>
      <c r="L482">
        <v>100838</v>
      </c>
      <c r="M482" t="s">
        <v>8239</v>
      </c>
      <c r="N482" t="s">
        <v>8242</v>
      </c>
      <c r="O482">
        <v>2025</v>
      </c>
      <c r="P482" t="s">
        <v>8243</v>
      </c>
      <c r="Q482" t="s">
        <v>8244</v>
      </c>
      <c r="R482" t="s">
        <v>8248</v>
      </c>
      <c r="S482" s="2">
        <v>45877.445104166669</v>
      </c>
      <c r="T482" t="s">
        <v>8252</v>
      </c>
    </row>
    <row r="483" spans="1:20" x14ac:dyDescent="0.25">
      <c r="A483" s="4">
        <v>6282142206941</v>
      </c>
      <c r="B483" t="s">
        <v>4308</v>
      </c>
      <c r="C483" t="s">
        <v>8196</v>
      </c>
      <c r="D483">
        <v>2025</v>
      </c>
      <c r="F483" t="s">
        <v>8201</v>
      </c>
      <c r="G483">
        <v>103506</v>
      </c>
      <c r="H483">
        <v>1</v>
      </c>
      <c r="I483" t="s">
        <v>8203</v>
      </c>
      <c r="J483">
        <v>1</v>
      </c>
      <c r="K483" t="s">
        <v>8224</v>
      </c>
      <c r="L483">
        <v>103506</v>
      </c>
      <c r="M483" t="s">
        <v>8239</v>
      </c>
      <c r="N483" t="s">
        <v>8242</v>
      </c>
      <c r="O483">
        <v>2025</v>
      </c>
      <c r="P483" t="s">
        <v>8243</v>
      </c>
      <c r="Q483" t="s">
        <v>8244</v>
      </c>
      <c r="R483" t="s">
        <v>8248</v>
      </c>
      <c r="S483" s="2">
        <v>45877.442164351851</v>
      </c>
      <c r="T483" t="s">
        <v>8252</v>
      </c>
    </row>
    <row r="484" spans="1:20" x14ac:dyDescent="0.25">
      <c r="A484" s="4">
        <v>62895335655606</v>
      </c>
      <c r="B484" t="s">
        <v>4525</v>
      </c>
      <c r="C484" t="s">
        <v>8196</v>
      </c>
      <c r="D484">
        <v>2025</v>
      </c>
      <c r="F484" t="s">
        <v>8201</v>
      </c>
      <c r="G484">
        <v>100737</v>
      </c>
      <c r="H484">
        <v>1</v>
      </c>
      <c r="I484" t="s">
        <v>8203</v>
      </c>
      <c r="J484">
        <v>1</v>
      </c>
      <c r="K484" t="s">
        <v>8224</v>
      </c>
      <c r="L484">
        <v>100737</v>
      </c>
      <c r="M484" t="s">
        <v>8239</v>
      </c>
      <c r="N484" t="s">
        <v>8242</v>
      </c>
      <c r="O484">
        <v>2025</v>
      </c>
      <c r="P484" t="s">
        <v>8243</v>
      </c>
      <c r="Q484" t="s">
        <v>8244</v>
      </c>
      <c r="R484" t="s">
        <v>8248</v>
      </c>
      <c r="S484" s="2">
        <v>45877.440694444442</v>
      </c>
      <c r="T484" t="s">
        <v>8252</v>
      </c>
    </row>
    <row r="485" spans="1:20" x14ac:dyDescent="0.25">
      <c r="A485" s="4">
        <v>6281352602495</v>
      </c>
      <c r="B485" t="s">
        <v>3770</v>
      </c>
      <c r="C485" t="s">
        <v>8196</v>
      </c>
      <c r="D485">
        <v>2025</v>
      </c>
      <c r="F485" t="s">
        <v>8201</v>
      </c>
      <c r="G485">
        <v>100703</v>
      </c>
      <c r="H485">
        <v>1</v>
      </c>
      <c r="I485" t="s">
        <v>8203</v>
      </c>
      <c r="J485">
        <v>1</v>
      </c>
      <c r="K485" t="s">
        <v>8227</v>
      </c>
      <c r="L485">
        <v>100703</v>
      </c>
      <c r="M485" t="s">
        <v>8239</v>
      </c>
      <c r="N485" t="s">
        <v>8242</v>
      </c>
      <c r="O485">
        <v>2025</v>
      </c>
      <c r="P485" t="s">
        <v>8243</v>
      </c>
      <c r="Q485" t="s">
        <v>8244</v>
      </c>
      <c r="R485" t="s">
        <v>8248</v>
      </c>
      <c r="S485" s="2">
        <v>45877.410219907397</v>
      </c>
      <c r="T485" t="s">
        <v>8252</v>
      </c>
    </row>
    <row r="486" spans="1:20" x14ac:dyDescent="0.25">
      <c r="A486" s="4">
        <v>6282260344153</v>
      </c>
      <c r="B486" t="s">
        <v>2658</v>
      </c>
      <c r="C486" t="s">
        <v>8196</v>
      </c>
      <c r="D486">
        <v>2025</v>
      </c>
      <c r="F486" t="s">
        <v>8201</v>
      </c>
      <c r="G486">
        <v>100805</v>
      </c>
      <c r="H486">
        <v>1</v>
      </c>
      <c r="I486" t="s">
        <v>8203</v>
      </c>
      <c r="J486">
        <v>1</v>
      </c>
      <c r="K486" t="s">
        <v>8227</v>
      </c>
      <c r="L486">
        <v>100805</v>
      </c>
      <c r="M486" t="s">
        <v>8239</v>
      </c>
      <c r="N486" t="s">
        <v>8242</v>
      </c>
      <c r="O486">
        <v>2025</v>
      </c>
      <c r="P486" t="s">
        <v>8243</v>
      </c>
      <c r="Q486" t="s">
        <v>8244</v>
      </c>
      <c r="R486" t="s">
        <v>8248</v>
      </c>
      <c r="S486" s="2">
        <v>45877.399108796293</v>
      </c>
      <c r="T486" t="s">
        <v>8252</v>
      </c>
    </row>
    <row r="487" spans="1:20" x14ac:dyDescent="0.25">
      <c r="A487" s="4">
        <v>6281343876077</v>
      </c>
      <c r="B487" t="s">
        <v>2458</v>
      </c>
      <c r="C487" t="s">
        <v>8196</v>
      </c>
      <c r="D487">
        <v>2025</v>
      </c>
      <c r="F487" t="s">
        <v>8201</v>
      </c>
      <c r="G487">
        <v>100379</v>
      </c>
      <c r="H487">
        <v>1</v>
      </c>
      <c r="I487" t="s">
        <v>8203</v>
      </c>
      <c r="J487">
        <v>1</v>
      </c>
      <c r="K487" t="s">
        <v>8227</v>
      </c>
      <c r="L487">
        <v>100379</v>
      </c>
      <c r="M487" t="s">
        <v>8239</v>
      </c>
      <c r="N487" t="s">
        <v>8242</v>
      </c>
      <c r="O487">
        <v>2025</v>
      </c>
      <c r="P487" t="s">
        <v>8243</v>
      </c>
      <c r="Q487" t="s">
        <v>8244</v>
      </c>
      <c r="R487" t="s">
        <v>8248</v>
      </c>
      <c r="S487" s="2">
        <v>45877.394467592603</v>
      </c>
      <c r="T487" t="s">
        <v>8252</v>
      </c>
    </row>
    <row r="488" spans="1:20" x14ac:dyDescent="0.25">
      <c r="A488" s="4">
        <v>6287887973711</v>
      </c>
      <c r="B488" t="s">
        <v>31</v>
      </c>
      <c r="C488" t="s">
        <v>8196</v>
      </c>
      <c r="D488">
        <v>2025</v>
      </c>
      <c r="F488" t="s">
        <v>8201</v>
      </c>
      <c r="G488">
        <v>100208</v>
      </c>
      <c r="H488">
        <v>1</v>
      </c>
      <c r="I488" t="s">
        <v>8203</v>
      </c>
      <c r="J488">
        <v>1</v>
      </c>
      <c r="K488" t="s">
        <v>8227</v>
      </c>
      <c r="L488">
        <v>100208</v>
      </c>
      <c r="M488" t="s">
        <v>8239</v>
      </c>
      <c r="N488" t="s">
        <v>8242</v>
      </c>
      <c r="O488">
        <v>2025</v>
      </c>
      <c r="P488" t="s">
        <v>8243</v>
      </c>
      <c r="Q488" t="s">
        <v>8244</v>
      </c>
      <c r="R488" t="s">
        <v>8248</v>
      </c>
      <c r="S488" s="2">
        <v>45877.381793981483</v>
      </c>
      <c r="T488" t="s">
        <v>8252</v>
      </c>
    </row>
    <row r="489" spans="1:20" x14ac:dyDescent="0.25">
      <c r="A489" s="4">
        <v>62811084521</v>
      </c>
      <c r="B489" t="s">
        <v>1923</v>
      </c>
      <c r="C489" t="s">
        <v>8196</v>
      </c>
      <c r="D489">
        <v>2025</v>
      </c>
      <c r="F489" t="s">
        <v>8201</v>
      </c>
      <c r="G489">
        <v>100287</v>
      </c>
      <c r="H489">
        <v>1</v>
      </c>
      <c r="I489" t="s">
        <v>8203</v>
      </c>
      <c r="J489">
        <v>1</v>
      </c>
      <c r="K489" t="s">
        <v>8222</v>
      </c>
      <c r="L489">
        <v>100287</v>
      </c>
      <c r="M489" t="s">
        <v>8239</v>
      </c>
      <c r="N489" t="s">
        <v>8242</v>
      </c>
      <c r="O489">
        <v>2025</v>
      </c>
      <c r="P489" t="s">
        <v>8243</v>
      </c>
      <c r="Q489" t="s">
        <v>8244</v>
      </c>
      <c r="R489" t="s">
        <v>8248</v>
      </c>
      <c r="S489" s="2">
        <v>45877.37127314815</v>
      </c>
      <c r="T489" t="s">
        <v>8252</v>
      </c>
    </row>
    <row r="490" spans="1:20" x14ac:dyDescent="0.25">
      <c r="A490" s="4">
        <v>6281285559358</v>
      </c>
      <c r="B490" t="s">
        <v>4352</v>
      </c>
      <c r="C490" t="s">
        <v>8196</v>
      </c>
      <c r="D490">
        <v>2025</v>
      </c>
      <c r="F490" t="s">
        <v>8201</v>
      </c>
      <c r="G490">
        <v>100317</v>
      </c>
      <c r="H490">
        <v>1</v>
      </c>
      <c r="I490" t="s">
        <v>8203</v>
      </c>
      <c r="J490">
        <v>1</v>
      </c>
      <c r="K490" t="s">
        <v>8222</v>
      </c>
      <c r="L490">
        <v>100317</v>
      </c>
      <c r="M490" t="s">
        <v>8239</v>
      </c>
      <c r="N490" t="s">
        <v>8242</v>
      </c>
      <c r="O490">
        <v>2025</v>
      </c>
      <c r="P490" t="s">
        <v>8243</v>
      </c>
      <c r="Q490" t="s">
        <v>8244</v>
      </c>
      <c r="R490" t="s">
        <v>8248</v>
      </c>
      <c r="S490" s="2">
        <v>45877.359305555547</v>
      </c>
      <c r="T490" t="s">
        <v>8252</v>
      </c>
    </row>
    <row r="491" spans="1:20" x14ac:dyDescent="0.25">
      <c r="A491" s="4">
        <v>6281285540810</v>
      </c>
      <c r="B491" t="s">
        <v>31</v>
      </c>
      <c r="C491" t="s">
        <v>8196</v>
      </c>
      <c r="D491">
        <v>2025</v>
      </c>
      <c r="F491" t="s">
        <v>8201</v>
      </c>
      <c r="G491">
        <v>100036</v>
      </c>
      <c r="H491">
        <v>1</v>
      </c>
      <c r="I491" t="s">
        <v>8203</v>
      </c>
      <c r="J491">
        <v>1</v>
      </c>
      <c r="K491" t="s">
        <v>8222</v>
      </c>
      <c r="L491">
        <v>100036</v>
      </c>
      <c r="M491" t="s">
        <v>8239</v>
      </c>
      <c r="N491" t="s">
        <v>8242</v>
      </c>
      <c r="O491">
        <v>2025</v>
      </c>
      <c r="P491" t="s">
        <v>8243</v>
      </c>
      <c r="Q491" t="s">
        <v>8244</v>
      </c>
      <c r="R491" t="s">
        <v>8248</v>
      </c>
      <c r="S491" s="2">
        <v>45877.354525462957</v>
      </c>
      <c r="T491" t="s">
        <v>8252</v>
      </c>
    </row>
    <row r="492" spans="1:20" x14ac:dyDescent="0.25">
      <c r="A492" s="4">
        <v>6287884435925</v>
      </c>
      <c r="B492" t="s">
        <v>4537</v>
      </c>
      <c r="C492" t="s">
        <v>8196</v>
      </c>
      <c r="D492">
        <v>2025</v>
      </c>
      <c r="F492" t="s">
        <v>8201</v>
      </c>
      <c r="G492">
        <v>250959</v>
      </c>
      <c r="H492">
        <v>1</v>
      </c>
      <c r="I492" t="s">
        <v>8203</v>
      </c>
      <c r="J492">
        <v>1</v>
      </c>
      <c r="K492" t="s">
        <v>8222</v>
      </c>
      <c r="L492">
        <v>250959</v>
      </c>
      <c r="M492" t="s">
        <v>8239</v>
      </c>
      <c r="N492" t="s">
        <v>8242</v>
      </c>
      <c r="O492">
        <v>2025</v>
      </c>
      <c r="P492" t="s">
        <v>8243</v>
      </c>
      <c r="Q492" t="s">
        <v>8244</v>
      </c>
      <c r="R492" t="s">
        <v>8248</v>
      </c>
      <c r="S492" s="2">
        <v>45877.342719907407</v>
      </c>
      <c r="T492" t="s">
        <v>8252</v>
      </c>
    </row>
    <row r="493" spans="1:20" x14ac:dyDescent="0.25">
      <c r="A493" s="4">
        <v>6281238923596</v>
      </c>
      <c r="B493" t="s">
        <v>4274</v>
      </c>
      <c r="C493" t="s">
        <v>8196</v>
      </c>
      <c r="D493">
        <v>2025</v>
      </c>
      <c r="F493" t="s">
        <v>8201</v>
      </c>
      <c r="G493">
        <v>101016</v>
      </c>
      <c r="H493">
        <v>1</v>
      </c>
      <c r="I493" t="s">
        <v>8203</v>
      </c>
      <c r="J493">
        <v>1</v>
      </c>
      <c r="K493" t="s">
        <v>8222</v>
      </c>
      <c r="L493">
        <v>101016</v>
      </c>
      <c r="M493" t="s">
        <v>8239</v>
      </c>
      <c r="N493" t="s">
        <v>8242</v>
      </c>
      <c r="O493">
        <v>2025</v>
      </c>
      <c r="P493" t="s">
        <v>8243</v>
      </c>
      <c r="Q493" t="s">
        <v>8244</v>
      </c>
      <c r="R493" t="s">
        <v>8248</v>
      </c>
      <c r="S493" s="2">
        <v>45877.335428240738</v>
      </c>
      <c r="T493" t="s">
        <v>8252</v>
      </c>
    </row>
    <row r="494" spans="1:20" x14ac:dyDescent="0.25">
      <c r="A494" s="4">
        <v>6285296307219</v>
      </c>
      <c r="B494" t="s">
        <v>4902</v>
      </c>
      <c r="C494" t="s">
        <v>8196</v>
      </c>
      <c r="D494">
        <v>2025</v>
      </c>
      <c r="F494" t="s">
        <v>8201</v>
      </c>
      <c r="G494">
        <v>100633</v>
      </c>
      <c r="H494">
        <v>1</v>
      </c>
      <c r="I494" t="s">
        <v>8203</v>
      </c>
      <c r="J494">
        <v>1</v>
      </c>
      <c r="K494" t="s">
        <v>8215</v>
      </c>
      <c r="L494">
        <v>100633</v>
      </c>
      <c r="M494" t="s">
        <v>8239</v>
      </c>
      <c r="N494" t="s">
        <v>8242</v>
      </c>
      <c r="O494">
        <v>2025</v>
      </c>
      <c r="P494" t="s">
        <v>8243</v>
      </c>
      <c r="Q494" t="s">
        <v>8244</v>
      </c>
      <c r="R494" t="s">
        <v>8248</v>
      </c>
      <c r="S494" s="2">
        <v>45877.315833333327</v>
      </c>
      <c r="T494" t="s">
        <v>8252</v>
      </c>
    </row>
    <row r="495" spans="1:20" x14ac:dyDescent="0.25">
      <c r="A495" s="4">
        <v>6285881748968</v>
      </c>
      <c r="B495" t="s">
        <v>4661</v>
      </c>
      <c r="C495" t="s">
        <v>8196</v>
      </c>
      <c r="D495">
        <v>2025</v>
      </c>
      <c r="F495" t="s">
        <v>8201</v>
      </c>
      <c r="G495">
        <v>100471</v>
      </c>
      <c r="H495">
        <v>1</v>
      </c>
      <c r="I495" t="s">
        <v>8203</v>
      </c>
      <c r="J495">
        <v>1</v>
      </c>
      <c r="K495" t="s">
        <v>8215</v>
      </c>
      <c r="L495">
        <v>100471</v>
      </c>
      <c r="M495" t="s">
        <v>8239</v>
      </c>
      <c r="N495" t="s">
        <v>8242</v>
      </c>
      <c r="O495">
        <v>2025</v>
      </c>
      <c r="P495" t="s">
        <v>8243</v>
      </c>
      <c r="Q495" t="s">
        <v>8244</v>
      </c>
      <c r="R495" t="s">
        <v>8248</v>
      </c>
      <c r="S495" s="2">
        <v>45877.311527777783</v>
      </c>
      <c r="T495" t="s">
        <v>8252</v>
      </c>
    </row>
    <row r="496" spans="1:20" x14ac:dyDescent="0.25">
      <c r="A496" s="4">
        <v>6285213271646</v>
      </c>
      <c r="B496" t="s">
        <v>5040</v>
      </c>
      <c r="C496" t="s">
        <v>8196</v>
      </c>
      <c r="D496">
        <v>2025</v>
      </c>
      <c r="F496" t="s">
        <v>8201</v>
      </c>
      <c r="G496">
        <v>250592</v>
      </c>
      <c r="H496">
        <v>1</v>
      </c>
      <c r="I496" t="s">
        <v>8203</v>
      </c>
      <c r="J496">
        <v>1</v>
      </c>
      <c r="K496" t="s">
        <v>8215</v>
      </c>
      <c r="L496">
        <v>250592</v>
      </c>
      <c r="M496" t="s">
        <v>8239</v>
      </c>
      <c r="N496" t="s">
        <v>8242</v>
      </c>
      <c r="O496">
        <v>2025</v>
      </c>
      <c r="P496" t="s">
        <v>8243</v>
      </c>
      <c r="Q496" t="s">
        <v>8244</v>
      </c>
      <c r="R496" t="s">
        <v>8248</v>
      </c>
      <c r="S496" s="2">
        <v>45877.307858796303</v>
      </c>
      <c r="T496" t="s">
        <v>8252</v>
      </c>
    </row>
    <row r="497" spans="1:20" x14ac:dyDescent="0.25">
      <c r="A497" s="4">
        <v>6285242391663</v>
      </c>
      <c r="B497" t="s">
        <v>1014</v>
      </c>
      <c r="C497" t="s">
        <v>8196</v>
      </c>
      <c r="D497">
        <v>2025</v>
      </c>
      <c r="F497" t="s">
        <v>8201</v>
      </c>
      <c r="G497">
        <v>100227</v>
      </c>
      <c r="H497">
        <v>1</v>
      </c>
      <c r="I497" t="s">
        <v>8203</v>
      </c>
      <c r="J497">
        <v>1</v>
      </c>
      <c r="K497" t="s">
        <v>8215</v>
      </c>
      <c r="L497">
        <v>100227</v>
      </c>
      <c r="M497" t="s">
        <v>8239</v>
      </c>
      <c r="N497" t="s">
        <v>8242</v>
      </c>
      <c r="O497">
        <v>2025</v>
      </c>
      <c r="P497" t="s">
        <v>8243</v>
      </c>
      <c r="Q497" t="s">
        <v>8244</v>
      </c>
      <c r="R497" t="s">
        <v>8248</v>
      </c>
      <c r="S497" s="2">
        <v>45877.29959490741</v>
      </c>
      <c r="T497" t="s">
        <v>8252</v>
      </c>
    </row>
    <row r="498" spans="1:20" x14ac:dyDescent="0.25">
      <c r="A498" s="4">
        <v>6281548448376</v>
      </c>
      <c r="B498" t="s">
        <v>48</v>
      </c>
      <c r="C498" t="s">
        <v>8196</v>
      </c>
      <c r="D498">
        <v>2025</v>
      </c>
      <c r="F498" t="s">
        <v>8201</v>
      </c>
      <c r="G498">
        <v>100790</v>
      </c>
      <c r="H498">
        <v>1</v>
      </c>
      <c r="I498" t="s">
        <v>8203</v>
      </c>
      <c r="J498">
        <v>1</v>
      </c>
      <c r="K498" t="s">
        <v>8221</v>
      </c>
      <c r="L498">
        <v>100790</v>
      </c>
      <c r="M498" t="s">
        <v>8239</v>
      </c>
      <c r="N498" t="s">
        <v>8242</v>
      </c>
      <c r="O498">
        <v>2025</v>
      </c>
      <c r="P498" t="s">
        <v>8243</v>
      </c>
      <c r="Q498" t="s">
        <v>8244</v>
      </c>
      <c r="R498" t="s">
        <v>8248</v>
      </c>
      <c r="S498" s="2">
        <v>45877.288182870368</v>
      </c>
      <c r="T498" t="s">
        <v>8252</v>
      </c>
    </row>
    <row r="499" spans="1:20" x14ac:dyDescent="0.25">
      <c r="A499" s="4">
        <v>6281316034583</v>
      </c>
      <c r="B499" t="s">
        <v>3954</v>
      </c>
      <c r="C499" t="s">
        <v>8196</v>
      </c>
      <c r="D499">
        <v>2025</v>
      </c>
      <c r="F499" t="s">
        <v>8201</v>
      </c>
      <c r="G499">
        <v>103858</v>
      </c>
      <c r="H499">
        <v>1</v>
      </c>
      <c r="I499" t="s">
        <v>8203</v>
      </c>
      <c r="J499">
        <v>1</v>
      </c>
      <c r="K499" t="s">
        <v>8221</v>
      </c>
      <c r="L499">
        <v>103858</v>
      </c>
      <c r="M499" t="s">
        <v>8239</v>
      </c>
      <c r="N499" t="s">
        <v>8242</v>
      </c>
      <c r="O499">
        <v>2025</v>
      </c>
      <c r="P499" t="s">
        <v>8243</v>
      </c>
      <c r="Q499" t="s">
        <v>8244</v>
      </c>
      <c r="R499" t="s">
        <v>8248</v>
      </c>
      <c r="S499" s="2">
        <v>45877.282638888893</v>
      </c>
      <c r="T499" t="s">
        <v>8252</v>
      </c>
    </row>
    <row r="500" spans="1:20" x14ac:dyDescent="0.25">
      <c r="A500" s="4">
        <v>6282177030271</v>
      </c>
      <c r="B500" t="s">
        <v>2743</v>
      </c>
      <c r="C500" t="s">
        <v>8196</v>
      </c>
      <c r="D500">
        <v>2025</v>
      </c>
      <c r="F500" t="s">
        <v>8201</v>
      </c>
      <c r="G500">
        <v>100011</v>
      </c>
      <c r="H500">
        <v>1</v>
      </c>
      <c r="I500" t="s">
        <v>8203</v>
      </c>
      <c r="J500">
        <v>1</v>
      </c>
      <c r="K500" t="s">
        <v>8221</v>
      </c>
      <c r="L500">
        <v>100011</v>
      </c>
      <c r="M500" t="s">
        <v>8239</v>
      </c>
      <c r="N500" t="s">
        <v>8242</v>
      </c>
      <c r="O500">
        <v>2025</v>
      </c>
      <c r="P500" t="s">
        <v>8243</v>
      </c>
      <c r="Q500" t="s">
        <v>8244</v>
      </c>
      <c r="R500" t="s">
        <v>8248</v>
      </c>
      <c r="S500" s="2">
        <v>45877.275451388887</v>
      </c>
      <c r="T500" t="s">
        <v>8252</v>
      </c>
    </row>
    <row r="501" spans="1:20" x14ac:dyDescent="0.25">
      <c r="A501" s="4">
        <v>6288267064306</v>
      </c>
      <c r="B501" t="s">
        <v>4266</v>
      </c>
      <c r="C501" t="s">
        <v>8196</v>
      </c>
      <c r="D501">
        <v>2025</v>
      </c>
      <c r="F501" t="s">
        <v>8201</v>
      </c>
      <c r="G501">
        <v>150291</v>
      </c>
      <c r="H501">
        <v>1</v>
      </c>
      <c r="I501" t="s">
        <v>8203</v>
      </c>
      <c r="J501">
        <v>1</v>
      </c>
      <c r="K501" t="s">
        <v>8221</v>
      </c>
      <c r="L501">
        <v>150291</v>
      </c>
      <c r="M501" t="s">
        <v>8239</v>
      </c>
      <c r="N501" t="s">
        <v>8242</v>
      </c>
      <c r="O501">
        <v>2025</v>
      </c>
      <c r="P501" t="s">
        <v>8243</v>
      </c>
      <c r="Q501" t="s">
        <v>8244</v>
      </c>
      <c r="R501" t="s">
        <v>8248</v>
      </c>
      <c r="S501" s="2">
        <v>45877.267002314817</v>
      </c>
      <c r="T501" t="s">
        <v>8252</v>
      </c>
    </row>
    <row r="502" spans="1:20" x14ac:dyDescent="0.25">
      <c r="A502" s="4">
        <v>6281322969555</v>
      </c>
      <c r="B502" t="s">
        <v>4046</v>
      </c>
      <c r="C502" t="s">
        <v>8196</v>
      </c>
      <c r="D502">
        <v>2025</v>
      </c>
      <c r="F502" t="s">
        <v>8201</v>
      </c>
      <c r="G502">
        <v>100149</v>
      </c>
      <c r="H502">
        <v>1</v>
      </c>
      <c r="I502" t="s">
        <v>8203</v>
      </c>
      <c r="J502">
        <v>1</v>
      </c>
      <c r="K502" t="s">
        <v>8221</v>
      </c>
      <c r="L502">
        <v>100149</v>
      </c>
      <c r="M502" t="s">
        <v>8239</v>
      </c>
      <c r="N502" t="s">
        <v>8242</v>
      </c>
      <c r="O502">
        <v>2025</v>
      </c>
      <c r="P502" t="s">
        <v>8243</v>
      </c>
      <c r="Q502" t="s">
        <v>8244</v>
      </c>
      <c r="R502" t="s">
        <v>8248</v>
      </c>
      <c r="S502" s="2">
        <v>45877.263414351852</v>
      </c>
      <c r="T502" t="s">
        <v>8252</v>
      </c>
    </row>
    <row r="503" spans="1:20" x14ac:dyDescent="0.25">
      <c r="A503" s="4">
        <v>6282181315794</v>
      </c>
      <c r="B503" t="s">
        <v>4266</v>
      </c>
      <c r="C503" t="s">
        <v>8196</v>
      </c>
      <c r="D503">
        <v>2025</v>
      </c>
      <c r="F503" t="s">
        <v>8201</v>
      </c>
      <c r="G503">
        <v>150667</v>
      </c>
      <c r="H503">
        <v>1</v>
      </c>
      <c r="I503" t="s">
        <v>8203</v>
      </c>
      <c r="J503">
        <v>1</v>
      </c>
      <c r="K503" t="s">
        <v>8221</v>
      </c>
      <c r="L503">
        <v>150667</v>
      </c>
      <c r="M503" t="s">
        <v>8239</v>
      </c>
      <c r="N503" t="s">
        <v>8242</v>
      </c>
      <c r="O503">
        <v>2025</v>
      </c>
      <c r="P503" t="s">
        <v>8243</v>
      </c>
      <c r="Q503" t="s">
        <v>8244</v>
      </c>
      <c r="R503" t="s">
        <v>8248</v>
      </c>
      <c r="S503" s="2">
        <v>45877.258553240739</v>
      </c>
      <c r="T503" t="s">
        <v>8252</v>
      </c>
    </row>
    <row r="504" spans="1:20" x14ac:dyDescent="0.25">
      <c r="A504" s="4">
        <v>6281931606860</v>
      </c>
      <c r="B504" t="s">
        <v>4401</v>
      </c>
      <c r="C504" t="s">
        <v>8196</v>
      </c>
      <c r="D504">
        <v>2025</v>
      </c>
      <c r="F504" t="s">
        <v>8201</v>
      </c>
      <c r="G504">
        <v>100813</v>
      </c>
      <c r="H504">
        <v>1</v>
      </c>
      <c r="I504" t="s">
        <v>8203</v>
      </c>
      <c r="J504">
        <v>1</v>
      </c>
      <c r="K504" t="s">
        <v>8221</v>
      </c>
      <c r="L504">
        <v>100813</v>
      </c>
      <c r="M504" t="s">
        <v>8239</v>
      </c>
      <c r="N504" t="s">
        <v>8242</v>
      </c>
      <c r="O504">
        <v>2025</v>
      </c>
      <c r="P504" t="s">
        <v>8243</v>
      </c>
      <c r="Q504" t="s">
        <v>8244</v>
      </c>
      <c r="R504" t="s">
        <v>8248</v>
      </c>
      <c r="S504" s="2">
        <v>45877.252615740741</v>
      </c>
      <c r="T504" t="s">
        <v>8252</v>
      </c>
    </row>
    <row r="505" spans="1:20" x14ac:dyDescent="0.25">
      <c r="A505" s="4">
        <v>62895343078375</v>
      </c>
      <c r="B505" t="s">
        <v>4526</v>
      </c>
      <c r="C505" t="s">
        <v>8196</v>
      </c>
      <c r="D505">
        <v>2025</v>
      </c>
      <c r="F505" t="s">
        <v>8201</v>
      </c>
      <c r="G505">
        <v>100359</v>
      </c>
      <c r="H505">
        <v>1</v>
      </c>
      <c r="I505" t="s">
        <v>8203</v>
      </c>
      <c r="J505">
        <v>1</v>
      </c>
      <c r="K505" t="s">
        <v>8214</v>
      </c>
      <c r="L505">
        <v>100359</v>
      </c>
      <c r="M505" t="s">
        <v>8239</v>
      </c>
      <c r="N505" t="s">
        <v>8242</v>
      </c>
      <c r="O505">
        <v>2025</v>
      </c>
      <c r="P505" t="s">
        <v>8243</v>
      </c>
      <c r="Q505" t="s">
        <v>8244</v>
      </c>
      <c r="R505" t="s">
        <v>8248</v>
      </c>
      <c r="S505" s="2">
        <v>45877.23678240741</v>
      </c>
      <c r="T505" t="s">
        <v>8252</v>
      </c>
    </row>
    <row r="506" spans="1:20" x14ac:dyDescent="0.25">
      <c r="A506" s="4">
        <v>6282137521945</v>
      </c>
      <c r="B506" t="s">
        <v>4304</v>
      </c>
      <c r="C506" t="s">
        <v>8196</v>
      </c>
      <c r="D506">
        <v>2025</v>
      </c>
      <c r="F506" t="s">
        <v>8201</v>
      </c>
      <c r="G506">
        <v>100173</v>
      </c>
      <c r="H506">
        <v>1</v>
      </c>
      <c r="I506" t="s">
        <v>8203</v>
      </c>
      <c r="J506">
        <v>1</v>
      </c>
      <c r="K506" t="s">
        <v>8214</v>
      </c>
      <c r="L506">
        <v>100173</v>
      </c>
      <c r="M506" t="s">
        <v>8239</v>
      </c>
      <c r="N506" t="s">
        <v>8242</v>
      </c>
      <c r="O506">
        <v>2025</v>
      </c>
      <c r="P506" t="s">
        <v>8243</v>
      </c>
      <c r="Q506" t="s">
        <v>8244</v>
      </c>
      <c r="R506" t="s">
        <v>8248</v>
      </c>
      <c r="S506" s="2">
        <v>45877.231631944444</v>
      </c>
      <c r="T506" t="s">
        <v>8252</v>
      </c>
    </row>
    <row r="507" spans="1:20" x14ac:dyDescent="0.25">
      <c r="A507" s="4">
        <v>6282124347943</v>
      </c>
      <c r="B507" t="s">
        <v>4365</v>
      </c>
      <c r="C507" t="s">
        <v>8196</v>
      </c>
      <c r="D507">
        <v>2025</v>
      </c>
      <c r="F507" t="s">
        <v>8201</v>
      </c>
      <c r="G507">
        <v>500533</v>
      </c>
      <c r="H507">
        <v>1</v>
      </c>
      <c r="I507" t="s">
        <v>8203</v>
      </c>
      <c r="J507">
        <v>1</v>
      </c>
      <c r="K507" t="s">
        <v>8214</v>
      </c>
      <c r="L507">
        <v>500533</v>
      </c>
      <c r="M507" t="s">
        <v>8239</v>
      </c>
      <c r="N507" t="s">
        <v>8242</v>
      </c>
      <c r="O507">
        <v>2025</v>
      </c>
      <c r="P507" t="s">
        <v>8243</v>
      </c>
      <c r="Q507" t="s">
        <v>8244</v>
      </c>
      <c r="R507" t="s">
        <v>8248</v>
      </c>
      <c r="S507" s="2">
        <v>45877.224131944437</v>
      </c>
      <c r="T507" t="s">
        <v>8252</v>
      </c>
    </row>
    <row r="508" spans="1:20" x14ac:dyDescent="0.25">
      <c r="A508" s="4">
        <v>6281334478414</v>
      </c>
      <c r="B508" t="s">
        <v>3853</v>
      </c>
      <c r="C508" t="s">
        <v>8196</v>
      </c>
      <c r="D508">
        <v>2025</v>
      </c>
      <c r="F508" t="s">
        <v>8201</v>
      </c>
      <c r="G508">
        <v>100887</v>
      </c>
      <c r="H508">
        <v>1</v>
      </c>
      <c r="I508" t="s">
        <v>8203</v>
      </c>
      <c r="J508">
        <v>1</v>
      </c>
      <c r="K508" t="s">
        <v>8214</v>
      </c>
      <c r="L508">
        <v>100887</v>
      </c>
      <c r="M508" t="s">
        <v>8239</v>
      </c>
      <c r="N508" t="s">
        <v>8242</v>
      </c>
      <c r="O508">
        <v>2025</v>
      </c>
      <c r="P508" t="s">
        <v>8243</v>
      </c>
      <c r="Q508" t="s">
        <v>8244</v>
      </c>
      <c r="R508" t="s">
        <v>8248</v>
      </c>
      <c r="S508" s="2">
        <v>45877.222245370373</v>
      </c>
      <c r="T508" t="s">
        <v>8252</v>
      </c>
    </row>
    <row r="509" spans="1:20" x14ac:dyDescent="0.25">
      <c r="A509" s="4">
        <v>62817181025</v>
      </c>
      <c r="B509" t="s">
        <v>4019</v>
      </c>
      <c r="C509" t="s">
        <v>8196</v>
      </c>
      <c r="D509">
        <v>2025</v>
      </c>
      <c r="F509" t="s">
        <v>8201</v>
      </c>
      <c r="G509">
        <v>103824</v>
      </c>
      <c r="H509">
        <v>1</v>
      </c>
      <c r="I509" t="s">
        <v>8203</v>
      </c>
      <c r="J509">
        <v>1</v>
      </c>
      <c r="K509" t="s">
        <v>8214</v>
      </c>
      <c r="L509">
        <v>103824</v>
      </c>
      <c r="M509" t="s">
        <v>8239</v>
      </c>
      <c r="N509" t="s">
        <v>8242</v>
      </c>
      <c r="O509">
        <v>2025</v>
      </c>
      <c r="P509" t="s">
        <v>8243</v>
      </c>
      <c r="Q509" t="s">
        <v>8244</v>
      </c>
      <c r="R509" t="s">
        <v>8248</v>
      </c>
      <c r="S509" s="2">
        <v>45877.217905092592</v>
      </c>
      <c r="T509" t="s">
        <v>8252</v>
      </c>
    </row>
    <row r="510" spans="1:20" x14ac:dyDescent="0.25">
      <c r="A510" s="4">
        <v>6282146268007</v>
      </c>
      <c r="B510" t="s">
        <v>3841</v>
      </c>
      <c r="C510" t="s">
        <v>8196</v>
      </c>
      <c r="D510">
        <v>2025</v>
      </c>
      <c r="F510" t="s">
        <v>8201</v>
      </c>
      <c r="G510">
        <v>100848</v>
      </c>
      <c r="H510">
        <v>1</v>
      </c>
      <c r="I510" t="s">
        <v>8203</v>
      </c>
      <c r="J510">
        <v>1</v>
      </c>
      <c r="K510" t="s">
        <v>8214</v>
      </c>
      <c r="L510">
        <v>100848</v>
      </c>
      <c r="M510" t="s">
        <v>8239</v>
      </c>
      <c r="N510" t="s">
        <v>8242</v>
      </c>
      <c r="O510">
        <v>2025</v>
      </c>
      <c r="P510" t="s">
        <v>8243</v>
      </c>
      <c r="Q510" t="s">
        <v>8244</v>
      </c>
      <c r="R510" t="s">
        <v>8248</v>
      </c>
      <c r="S510" s="2">
        <v>45877.211643518523</v>
      </c>
      <c r="T510" t="s">
        <v>8252</v>
      </c>
    </row>
    <row r="511" spans="1:20" x14ac:dyDescent="0.25">
      <c r="A511" s="4">
        <v>6281915938553</v>
      </c>
      <c r="B511" t="s">
        <v>1916</v>
      </c>
      <c r="C511" t="s">
        <v>8196</v>
      </c>
      <c r="D511">
        <v>2025</v>
      </c>
      <c r="F511" t="s">
        <v>8201</v>
      </c>
      <c r="G511">
        <v>100107</v>
      </c>
      <c r="H511">
        <v>1</v>
      </c>
      <c r="I511" t="s">
        <v>8203</v>
      </c>
      <c r="J511">
        <v>1</v>
      </c>
      <c r="K511" t="s">
        <v>8223</v>
      </c>
      <c r="L511">
        <v>100107</v>
      </c>
      <c r="M511" t="s">
        <v>8239</v>
      </c>
      <c r="N511" t="s">
        <v>8242</v>
      </c>
      <c r="O511">
        <v>2025</v>
      </c>
      <c r="P511" t="s">
        <v>8243</v>
      </c>
      <c r="Q511" t="s">
        <v>8244</v>
      </c>
      <c r="R511" t="s">
        <v>8248</v>
      </c>
      <c r="S511" s="2">
        <v>45877.175208333327</v>
      </c>
      <c r="T511" t="s">
        <v>8252</v>
      </c>
    </row>
    <row r="512" spans="1:20" x14ac:dyDescent="0.25">
      <c r="A512" s="4">
        <v>6282141712527</v>
      </c>
      <c r="B512" t="s">
        <v>4309</v>
      </c>
      <c r="C512" t="s">
        <v>8196</v>
      </c>
      <c r="D512">
        <v>2025</v>
      </c>
      <c r="F512" t="s">
        <v>8201</v>
      </c>
      <c r="G512">
        <v>100879</v>
      </c>
      <c r="H512">
        <v>1</v>
      </c>
      <c r="I512" t="s">
        <v>8203</v>
      </c>
      <c r="J512">
        <v>1</v>
      </c>
      <c r="K512" t="s">
        <v>8223</v>
      </c>
      <c r="L512">
        <v>100879</v>
      </c>
      <c r="M512" t="s">
        <v>8239</v>
      </c>
      <c r="N512" t="s">
        <v>8242</v>
      </c>
      <c r="O512">
        <v>2025</v>
      </c>
      <c r="P512" t="s">
        <v>8243</v>
      </c>
      <c r="Q512" t="s">
        <v>8244</v>
      </c>
      <c r="R512" t="s">
        <v>8248</v>
      </c>
      <c r="S512" s="2">
        <v>45877.170613425929</v>
      </c>
      <c r="T512" t="s">
        <v>8252</v>
      </c>
    </row>
    <row r="513" spans="1:20" x14ac:dyDescent="0.25">
      <c r="A513" s="4">
        <v>6281278427432</v>
      </c>
      <c r="B513" t="s">
        <v>4171</v>
      </c>
      <c r="C513" t="s">
        <v>8196</v>
      </c>
      <c r="D513">
        <v>2025</v>
      </c>
      <c r="F513" t="s">
        <v>8201</v>
      </c>
      <c r="G513">
        <v>100364</v>
      </c>
      <c r="H513">
        <v>1</v>
      </c>
      <c r="I513" t="s">
        <v>8203</v>
      </c>
      <c r="J513">
        <v>1</v>
      </c>
      <c r="K513" t="s">
        <v>8217</v>
      </c>
      <c r="L513">
        <v>100364</v>
      </c>
      <c r="M513" t="s">
        <v>8239</v>
      </c>
      <c r="N513" t="s">
        <v>8242</v>
      </c>
      <c r="O513">
        <v>2025</v>
      </c>
      <c r="P513" t="s">
        <v>8243</v>
      </c>
      <c r="Q513" t="s">
        <v>8244</v>
      </c>
      <c r="R513" t="s">
        <v>8248</v>
      </c>
      <c r="S513" s="2">
        <v>45877.153402777767</v>
      </c>
      <c r="T513" t="s">
        <v>8252</v>
      </c>
    </row>
    <row r="514" spans="1:20" x14ac:dyDescent="0.25">
      <c r="A514" s="4">
        <v>628538875266</v>
      </c>
      <c r="B514" t="s">
        <v>4088</v>
      </c>
      <c r="C514" t="s">
        <v>8196</v>
      </c>
      <c r="D514">
        <v>2025</v>
      </c>
      <c r="F514" t="s">
        <v>8201</v>
      </c>
      <c r="G514">
        <v>250231</v>
      </c>
      <c r="H514">
        <v>1</v>
      </c>
      <c r="I514" t="s">
        <v>8203</v>
      </c>
      <c r="J514">
        <v>1</v>
      </c>
      <c r="K514" t="s">
        <v>8230</v>
      </c>
      <c r="L514">
        <v>250231</v>
      </c>
      <c r="M514" t="s">
        <v>8239</v>
      </c>
      <c r="N514" t="s">
        <v>8242</v>
      </c>
      <c r="O514">
        <v>2025</v>
      </c>
      <c r="P514" t="s">
        <v>8243</v>
      </c>
      <c r="Q514" t="s">
        <v>8244</v>
      </c>
      <c r="R514" t="s">
        <v>8248</v>
      </c>
      <c r="S514" s="2">
        <v>45877.040578703702</v>
      </c>
      <c r="T514" t="s">
        <v>8252</v>
      </c>
    </row>
    <row r="515" spans="1:20" x14ac:dyDescent="0.25">
      <c r="A515" s="4">
        <v>6282233138154</v>
      </c>
      <c r="B515" t="s">
        <v>4973</v>
      </c>
      <c r="C515" t="s">
        <v>8196</v>
      </c>
      <c r="D515">
        <v>2025</v>
      </c>
      <c r="F515" t="s">
        <v>8201</v>
      </c>
      <c r="G515">
        <v>150425</v>
      </c>
      <c r="H515">
        <v>1</v>
      </c>
      <c r="I515" t="s">
        <v>8203</v>
      </c>
      <c r="J515">
        <v>1</v>
      </c>
      <c r="K515" t="s">
        <v>8230</v>
      </c>
      <c r="L515">
        <v>150425</v>
      </c>
      <c r="M515" t="s">
        <v>8239</v>
      </c>
      <c r="N515" t="s">
        <v>8242</v>
      </c>
      <c r="O515">
        <v>2025</v>
      </c>
      <c r="P515" t="s">
        <v>8243</v>
      </c>
      <c r="Q515" t="s">
        <v>8244</v>
      </c>
      <c r="R515" t="s">
        <v>8248</v>
      </c>
      <c r="S515" s="2">
        <v>45877.010949074072</v>
      </c>
      <c r="T515" t="s">
        <v>8252</v>
      </c>
    </row>
    <row r="516" spans="1:20" x14ac:dyDescent="0.25">
      <c r="A516" s="4">
        <v>6285894409223</v>
      </c>
      <c r="B516" t="s">
        <v>31</v>
      </c>
      <c r="C516" t="s">
        <v>8196</v>
      </c>
      <c r="D516">
        <v>2025</v>
      </c>
      <c r="F516" t="s">
        <v>8201</v>
      </c>
      <c r="G516">
        <v>100217</v>
      </c>
      <c r="H516">
        <v>1</v>
      </c>
      <c r="I516" t="s">
        <v>8203</v>
      </c>
      <c r="J516">
        <v>1</v>
      </c>
      <c r="K516" t="s">
        <v>8211</v>
      </c>
      <c r="L516">
        <v>100217</v>
      </c>
      <c r="M516" t="s">
        <v>8233</v>
      </c>
      <c r="N516" t="s">
        <v>8241</v>
      </c>
      <c r="O516">
        <v>2025</v>
      </c>
      <c r="P516" t="s">
        <v>8243</v>
      </c>
      <c r="Q516" t="s">
        <v>8244</v>
      </c>
      <c r="R516" t="s">
        <v>8248</v>
      </c>
      <c r="S516" s="2">
        <v>45876.979386574072</v>
      </c>
      <c r="T516" t="s">
        <v>8252</v>
      </c>
    </row>
    <row r="517" spans="1:20" x14ac:dyDescent="0.25">
      <c r="A517" s="4">
        <v>6281368398320</v>
      </c>
      <c r="B517" t="s">
        <v>45</v>
      </c>
      <c r="C517" t="s">
        <v>8196</v>
      </c>
      <c r="D517">
        <v>2025</v>
      </c>
      <c r="F517" t="s">
        <v>8201</v>
      </c>
      <c r="G517">
        <v>100904</v>
      </c>
      <c r="H517">
        <v>1</v>
      </c>
      <c r="I517" t="s">
        <v>8203</v>
      </c>
      <c r="J517">
        <v>1</v>
      </c>
      <c r="K517" t="s">
        <v>8211</v>
      </c>
      <c r="L517">
        <v>100904</v>
      </c>
      <c r="M517" t="s">
        <v>8233</v>
      </c>
      <c r="N517" t="s">
        <v>8241</v>
      </c>
      <c r="O517">
        <v>2025</v>
      </c>
      <c r="P517" t="s">
        <v>8243</v>
      </c>
      <c r="Q517" t="s">
        <v>8244</v>
      </c>
      <c r="R517" t="s">
        <v>8248</v>
      </c>
      <c r="S517" s="2">
        <v>45876.976087962961</v>
      </c>
      <c r="T517" t="s">
        <v>8252</v>
      </c>
    </row>
    <row r="518" spans="1:20" x14ac:dyDescent="0.25">
      <c r="A518" s="4">
        <v>6285260238462</v>
      </c>
      <c r="B518" t="s">
        <v>4913</v>
      </c>
      <c r="C518" t="s">
        <v>8196</v>
      </c>
      <c r="D518">
        <v>2025</v>
      </c>
      <c r="F518" t="s">
        <v>8201</v>
      </c>
      <c r="G518">
        <v>100438</v>
      </c>
      <c r="H518">
        <v>1</v>
      </c>
      <c r="I518" t="s">
        <v>8203</v>
      </c>
      <c r="J518">
        <v>1</v>
      </c>
      <c r="K518" t="s">
        <v>8211</v>
      </c>
      <c r="L518">
        <v>100438</v>
      </c>
      <c r="M518" t="s">
        <v>8233</v>
      </c>
      <c r="N518" t="s">
        <v>8241</v>
      </c>
      <c r="O518">
        <v>2025</v>
      </c>
      <c r="P518" t="s">
        <v>8243</v>
      </c>
      <c r="Q518" t="s">
        <v>8244</v>
      </c>
      <c r="R518" t="s">
        <v>8248</v>
      </c>
      <c r="S518" s="2">
        <v>45876.969594907408</v>
      </c>
      <c r="T518" t="s">
        <v>8252</v>
      </c>
    </row>
    <row r="519" spans="1:20" x14ac:dyDescent="0.25">
      <c r="A519" s="4">
        <v>6281360557518</v>
      </c>
      <c r="B519" t="s">
        <v>3773</v>
      </c>
      <c r="C519" t="s">
        <v>8196</v>
      </c>
      <c r="D519">
        <v>2025</v>
      </c>
      <c r="F519" t="s">
        <v>8201</v>
      </c>
      <c r="G519">
        <v>100319</v>
      </c>
      <c r="H519">
        <v>1</v>
      </c>
      <c r="I519" t="s">
        <v>8203</v>
      </c>
      <c r="J519">
        <v>1</v>
      </c>
      <c r="K519" t="s">
        <v>8218</v>
      </c>
      <c r="L519">
        <v>100319</v>
      </c>
      <c r="M519" t="s">
        <v>8233</v>
      </c>
      <c r="N519" t="s">
        <v>8241</v>
      </c>
      <c r="O519">
        <v>2025</v>
      </c>
      <c r="P519" t="s">
        <v>8243</v>
      </c>
      <c r="Q519" t="s">
        <v>8244</v>
      </c>
      <c r="R519" t="s">
        <v>8248</v>
      </c>
      <c r="S519" s="2">
        <v>45876.956701388888</v>
      </c>
      <c r="T519" t="s">
        <v>8252</v>
      </c>
    </row>
    <row r="520" spans="1:20" x14ac:dyDescent="0.25">
      <c r="A520" s="4">
        <v>6282269888532</v>
      </c>
      <c r="B520" t="s">
        <v>4873</v>
      </c>
      <c r="C520" t="s">
        <v>8196</v>
      </c>
      <c r="D520">
        <v>2025</v>
      </c>
      <c r="F520" t="s">
        <v>8201</v>
      </c>
      <c r="G520">
        <v>104020</v>
      </c>
      <c r="H520">
        <v>1</v>
      </c>
      <c r="I520" t="s">
        <v>8203</v>
      </c>
      <c r="J520">
        <v>1</v>
      </c>
      <c r="K520" t="s">
        <v>8229</v>
      </c>
      <c r="L520">
        <v>104020</v>
      </c>
      <c r="M520" t="s">
        <v>8233</v>
      </c>
      <c r="N520" t="s">
        <v>8241</v>
      </c>
      <c r="O520">
        <v>2025</v>
      </c>
      <c r="P520" t="s">
        <v>8243</v>
      </c>
      <c r="Q520" t="s">
        <v>8244</v>
      </c>
      <c r="R520" t="s">
        <v>8248</v>
      </c>
      <c r="S520" s="2">
        <v>45876.906423611108</v>
      </c>
      <c r="T520" t="s">
        <v>8252</v>
      </c>
    </row>
    <row r="521" spans="1:20" x14ac:dyDescent="0.25">
      <c r="A521" s="4">
        <v>6285793647775</v>
      </c>
      <c r="B521" t="s">
        <v>4452</v>
      </c>
      <c r="C521" t="s">
        <v>8196</v>
      </c>
      <c r="D521">
        <v>2025</v>
      </c>
      <c r="F521" t="s">
        <v>8201</v>
      </c>
      <c r="G521">
        <v>100046</v>
      </c>
      <c r="H521">
        <v>1</v>
      </c>
      <c r="I521" t="s">
        <v>8203</v>
      </c>
      <c r="J521">
        <v>1</v>
      </c>
      <c r="K521" t="s">
        <v>8213</v>
      </c>
      <c r="L521">
        <v>100046</v>
      </c>
      <c r="M521" t="s">
        <v>8233</v>
      </c>
      <c r="N521" t="s">
        <v>8241</v>
      </c>
      <c r="O521">
        <v>2025</v>
      </c>
      <c r="P521" t="s">
        <v>8243</v>
      </c>
      <c r="Q521" t="s">
        <v>8244</v>
      </c>
      <c r="R521" t="s">
        <v>8248</v>
      </c>
      <c r="S521" s="2">
        <v>45876.868807870371</v>
      </c>
      <c r="T521" t="s">
        <v>8252</v>
      </c>
    </row>
    <row r="522" spans="1:20" x14ac:dyDescent="0.25">
      <c r="A522" s="4">
        <v>6281223782284</v>
      </c>
      <c r="B522" t="s">
        <v>4867</v>
      </c>
      <c r="C522" t="s">
        <v>8196</v>
      </c>
      <c r="D522">
        <v>2025</v>
      </c>
      <c r="F522" t="s">
        <v>8201</v>
      </c>
      <c r="G522">
        <v>104203</v>
      </c>
      <c r="H522">
        <v>1</v>
      </c>
      <c r="I522" t="s">
        <v>8203</v>
      </c>
      <c r="J522">
        <v>1</v>
      </c>
      <c r="K522" t="s">
        <v>8213</v>
      </c>
      <c r="L522">
        <v>104203</v>
      </c>
      <c r="M522" t="s">
        <v>8233</v>
      </c>
      <c r="N522" t="s">
        <v>8241</v>
      </c>
      <c r="O522">
        <v>2025</v>
      </c>
      <c r="P522" t="s">
        <v>8243</v>
      </c>
      <c r="Q522" t="s">
        <v>8244</v>
      </c>
      <c r="R522" t="s">
        <v>8248</v>
      </c>
      <c r="S522" s="2">
        <v>45876.862662037027</v>
      </c>
      <c r="T522" t="s">
        <v>8252</v>
      </c>
    </row>
    <row r="523" spans="1:20" x14ac:dyDescent="0.25">
      <c r="A523" s="4">
        <v>6281528481923</v>
      </c>
      <c r="B523" t="s">
        <v>779</v>
      </c>
      <c r="C523" t="s">
        <v>8196</v>
      </c>
      <c r="D523">
        <v>2025</v>
      </c>
      <c r="F523" t="s">
        <v>8201</v>
      </c>
      <c r="G523">
        <v>103389</v>
      </c>
      <c r="H523">
        <v>1</v>
      </c>
      <c r="I523" t="s">
        <v>8203</v>
      </c>
      <c r="J523">
        <v>1</v>
      </c>
      <c r="K523" t="s">
        <v>8213</v>
      </c>
      <c r="L523">
        <v>103389</v>
      </c>
      <c r="M523" t="s">
        <v>8233</v>
      </c>
      <c r="N523" t="s">
        <v>8241</v>
      </c>
      <c r="O523">
        <v>2025</v>
      </c>
      <c r="P523" t="s">
        <v>8243</v>
      </c>
      <c r="Q523" t="s">
        <v>8244</v>
      </c>
      <c r="R523" t="s">
        <v>8248</v>
      </c>
      <c r="S523" s="2">
        <v>45876.847615740742</v>
      </c>
      <c r="T523" t="s">
        <v>8252</v>
      </c>
    </row>
    <row r="524" spans="1:20" x14ac:dyDescent="0.25">
      <c r="A524" s="4">
        <v>6285314191827</v>
      </c>
      <c r="B524" t="s">
        <v>45</v>
      </c>
      <c r="C524" t="s">
        <v>8196</v>
      </c>
      <c r="D524">
        <v>2025</v>
      </c>
      <c r="F524" t="s">
        <v>8201</v>
      </c>
      <c r="G524">
        <v>100072</v>
      </c>
      <c r="H524">
        <v>1</v>
      </c>
      <c r="I524" t="s">
        <v>8203</v>
      </c>
      <c r="J524">
        <v>1</v>
      </c>
      <c r="K524" t="s">
        <v>8220</v>
      </c>
      <c r="L524">
        <v>100072</v>
      </c>
      <c r="M524" t="s">
        <v>8233</v>
      </c>
      <c r="N524" t="s">
        <v>8241</v>
      </c>
      <c r="O524">
        <v>2025</v>
      </c>
      <c r="P524" t="s">
        <v>8243</v>
      </c>
      <c r="Q524" t="s">
        <v>8244</v>
      </c>
      <c r="R524" t="s">
        <v>8248</v>
      </c>
      <c r="S524" s="2">
        <v>45876.829085648147</v>
      </c>
      <c r="T524" t="s">
        <v>8252</v>
      </c>
    </row>
    <row r="525" spans="1:20" x14ac:dyDescent="0.25">
      <c r="A525" s="4">
        <v>6287847535676</v>
      </c>
      <c r="B525" t="s">
        <v>4531</v>
      </c>
      <c r="C525" t="s">
        <v>8196</v>
      </c>
      <c r="D525">
        <v>2025</v>
      </c>
      <c r="F525" t="s">
        <v>8201</v>
      </c>
      <c r="G525">
        <v>100731</v>
      </c>
      <c r="H525">
        <v>1</v>
      </c>
      <c r="I525" t="s">
        <v>8203</v>
      </c>
      <c r="J525">
        <v>1</v>
      </c>
      <c r="K525" t="s">
        <v>8220</v>
      </c>
      <c r="L525">
        <v>100731</v>
      </c>
      <c r="M525" t="s">
        <v>8233</v>
      </c>
      <c r="N525" t="s">
        <v>8241</v>
      </c>
      <c r="O525">
        <v>2025</v>
      </c>
      <c r="P525" t="s">
        <v>8243</v>
      </c>
      <c r="Q525" t="s">
        <v>8244</v>
      </c>
      <c r="R525" t="s">
        <v>8248</v>
      </c>
      <c r="S525" s="2">
        <v>45876.804745370369</v>
      </c>
      <c r="T525" t="s">
        <v>8252</v>
      </c>
    </row>
    <row r="526" spans="1:20" x14ac:dyDescent="0.25">
      <c r="A526" s="4">
        <v>6282274677311</v>
      </c>
      <c r="B526" t="s">
        <v>66</v>
      </c>
      <c r="C526" t="s">
        <v>8196</v>
      </c>
      <c r="D526">
        <v>2025</v>
      </c>
      <c r="F526" t="s">
        <v>8201</v>
      </c>
      <c r="G526">
        <v>100444</v>
      </c>
      <c r="H526">
        <v>1</v>
      </c>
      <c r="I526" t="s">
        <v>8203</v>
      </c>
      <c r="J526">
        <v>1</v>
      </c>
      <c r="K526" t="s">
        <v>8232</v>
      </c>
      <c r="L526">
        <v>100444</v>
      </c>
      <c r="M526" t="s">
        <v>8233</v>
      </c>
      <c r="N526" t="s">
        <v>8241</v>
      </c>
      <c r="O526">
        <v>2025</v>
      </c>
      <c r="P526" t="s">
        <v>8243</v>
      </c>
      <c r="Q526" t="s">
        <v>8244</v>
      </c>
      <c r="R526" t="s">
        <v>8248</v>
      </c>
      <c r="S526" s="2">
        <v>45876.780925925923</v>
      </c>
      <c r="T526" t="s">
        <v>8252</v>
      </c>
    </row>
    <row r="527" spans="1:20" x14ac:dyDescent="0.25">
      <c r="A527" s="4">
        <v>628211204281</v>
      </c>
      <c r="B527" t="s">
        <v>4137</v>
      </c>
      <c r="C527" t="s">
        <v>8196</v>
      </c>
      <c r="D527">
        <v>2025</v>
      </c>
      <c r="F527" t="s">
        <v>8201</v>
      </c>
      <c r="G527">
        <v>100863</v>
      </c>
      <c r="H527">
        <v>1</v>
      </c>
      <c r="I527" t="s">
        <v>8203</v>
      </c>
      <c r="J527">
        <v>1</v>
      </c>
      <c r="K527" t="s">
        <v>8225</v>
      </c>
      <c r="L527">
        <v>100863</v>
      </c>
      <c r="M527" t="s">
        <v>8233</v>
      </c>
      <c r="N527" t="s">
        <v>8241</v>
      </c>
      <c r="O527">
        <v>2025</v>
      </c>
      <c r="P527" t="s">
        <v>8243</v>
      </c>
      <c r="Q527" t="s">
        <v>8244</v>
      </c>
      <c r="R527" t="s">
        <v>8248</v>
      </c>
      <c r="S527" s="2">
        <v>45876.710428240738</v>
      </c>
      <c r="T527" t="s">
        <v>8252</v>
      </c>
    </row>
    <row r="528" spans="1:20" x14ac:dyDescent="0.25">
      <c r="A528" s="4">
        <v>628532532554</v>
      </c>
      <c r="B528" t="s">
        <v>4230</v>
      </c>
      <c r="C528" t="s">
        <v>8196</v>
      </c>
      <c r="D528">
        <v>2025</v>
      </c>
      <c r="F528" t="s">
        <v>8201</v>
      </c>
      <c r="G528">
        <v>100815</v>
      </c>
      <c r="H528">
        <v>1</v>
      </c>
      <c r="I528" t="s">
        <v>8203</v>
      </c>
      <c r="J528">
        <v>1</v>
      </c>
      <c r="K528" t="s">
        <v>8231</v>
      </c>
      <c r="L528">
        <v>100815</v>
      </c>
      <c r="M528" t="s">
        <v>8233</v>
      </c>
      <c r="N528" t="s">
        <v>8241</v>
      </c>
      <c r="O528">
        <v>2025</v>
      </c>
      <c r="P528" t="s">
        <v>8243</v>
      </c>
      <c r="Q528" t="s">
        <v>8244</v>
      </c>
      <c r="R528" t="s">
        <v>8248</v>
      </c>
      <c r="S528" s="2">
        <v>45876.582673611112</v>
      </c>
      <c r="T528" t="s">
        <v>8252</v>
      </c>
    </row>
    <row r="529" spans="1:20" x14ac:dyDescent="0.25">
      <c r="A529" s="4">
        <v>6289668460609</v>
      </c>
      <c r="B529" t="s">
        <v>31</v>
      </c>
      <c r="C529" t="s">
        <v>8196</v>
      </c>
      <c r="D529">
        <v>2025</v>
      </c>
      <c r="F529" t="s">
        <v>8201</v>
      </c>
      <c r="G529">
        <v>100231</v>
      </c>
      <c r="H529">
        <v>1</v>
      </c>
      <c r="I529" t="s">
        <v>8203</v>
      </c>
      <c r="J529">
        <v>1</v>
      </c>
      <c r="K529" t="s">
        <v>8231</v>
      </c>
      <c r="L529">
        <v>100231</v>
      </c>
      <c r="M529" t="s">
        <v>8233</v>
      </c>
      <c r="N529" t="s">
        <v>8241</v>
      </c>
      <c r="O529">
        <v>2025</v>
      </c>
      <c r="P529" t="s">
        <v>8243</v>
      </c>
      <c r="Q529" t="s">
        <v>8244</v>
      </c>
      <c r="R529" t="s">
        <v>8248</v>
      </c>
      <c r="S529" s="2">
        <v>45876.568576388891</v>
      </c>
      <c r="T529" t="s">
        <v>8252</v>
      </c>
    </row>
    <row r="530" spans="1:20" x14ac:dyDescent="0.25">
      <c r="A530" s="4">
        <v>6281548555139</v>
      </c>
      <c r="B530" t="s">
        <v>4041</v>
      </c>
      <c r="C530" t="s">
        <v>8196</v>
      </c>
      <c r="D530">
        <v>2025</v>
      </c>
      <c r="F530" t="s">
        <v>8201</v>
      </c>
      <c r="G530">
        <v>100279</v>
      </c>
      <c r="H530">
        <v>1</v>
      </c>
      <c r="I530" t="s">
        <v>8203</v>
      </c>
      <c r="J530">
        <v>1</v>
      </c>
      <c r="K530" t="s">
        <v>8231</v>
      </c>
      <c r="L530">
        <v>100279</v>
      </c>
      <c r="M530" t="s">
        <v>8233</v>
      </c>
      <c r="N530" t="s">
        <v>8241</v>
      </c>
      <c r="O530">
        <v>2025</v>
      </c>
      <c r="P530" t="s">
        <v>8243</v>
      </c>
      <c r="Q530" t="s">
        <v>8244</v>
      </c>
      <c r="R530" t="s">
        <v>8248</v>
      </c>
      <c r="S530" s="2">
        <v>45876.560891203713</v>
      </c>
      <c r="T530" t="s">
        <v>8252</v>
      </c>
    </row>
    <row r="531" spans="1:20" x14ac:dyDescent="0.25">
      <c r="A531" s="4">
        <v>6288211366785</v>
      </c>
      <c r="B531" t="s">
        <v>4957</v>
      </c>
      <c r="C531" t="s">
        <v>8196</v>
      </c>
      <c r="D531">
        <v>2025</v>
      </c>
      <c r="F531" t="s">
        <v>8201</v>
      </c>
      <c r="G531">
        <v>103975</v>
      </c>
      <c r="H531">
        <v>1</v>
      </c>
      <c r="I531" t="s">
        <v>8203</v>
      </c>
      <c r="J531">
        <v>1</v>
      </c>
      <c r="K531" t="s">
        <v>8212</v>
      </c>
      <c r="L531">
        <v>103975</v>
      </c>
      <c r="M531" t="s">
        <v>8233</v>
      </c>
      <c r="N531" t="s">
        <v>8241</v>
      </c>
      <c r="O531">
        <v>2025</v>
      </c>
      <c r="P531" t="s">
        <v>8243</v>
      </c>
      <c r="Q531" t="s">
        <v>8244</v>
      </c>
      <c r="R531" t="s">
        <v>8248</v>
      </c>
      <c r="S531" s="2">
        <v>45876.475289351853</v>
      </c>
      <c r="T531" t="s">
        <v>8252</v>
      </c>
    </row>
    <row r="532" spans="1:20" x14ac:dyDescent="0.25">
      <c r="A532" s="4">
        <v>6281240892050</v>
      </c>
      <c r="B532" t="s">
        <v>38</v>
      </c>
      <c r="C532" t="s">
        <v>8196</v>
      </c>
      <c r="D532">
        <v>2025</v>
      </c>
      <c r="F532" t="s">
        <v>8201</v>
      </c>
      <c r="G532">
        <v>100610</v>
      </c>
      <c r="H532">
        <v>1</v>
      </c>
      <c r="I532" t="s">
        <v>8203</v>
      </c>
      <c r="J532">
        <v>1</v>
      </c>
      <c r="K532" t="s">
        <v>8212</v>
      </c>
      <c r="L532">
        <v>100610</v>
      </c>
      <c r="M532" t="s">
        <v>8233</v>
      </c>
      <c r="N532" t="s">
        <v>8241</v>
      </c>
      <c r="O532">
        <v>2025</v>
      </c>
      <c r="P532" t="s">
        <v>8243</v>
      </c>
      <c r="Q532" t="s">
        <v>8244</v>
      </c>
      <c r="R532" t="s">
        <v>8248</v>
      </c>
      <c r="S532" s="2">
        <v>45876.463622685187</v>
      </c>
      <c r="T532" t="s">
        <v>8252</v>
      </c>
    </row>
    <row r="533" spans="1:20" x14ac:dyDescent="0.25">
      <c r="A533" s="4">
        <v>6287729757865</v>
      </c>
      <c r="B533" t="s">
        <v>4471</v>
      </c>
      <c r="C533" t="s">
        <v>8196</v>
      </c>
      <c r="D533">
        <v>2025</v>
      </c>
      <c r="F533" t="s">
        <v>8201</v>
      </c>
      <c r="G533">
        <v>250517</v>
      </c>
      <c r="H533">
        <v>1</v>
      </c>
      <c r="I533" t="s">
        <v>8203</v>
      </c>
      <c r="J533">
        <v>1</v>
      </c>
      <c r="K533" t="s">
        <v>8224</v>
      </c>
      <c r="L533">
        <v>250517</v>
      </c>
      <c r="M533" t="s">
        <v>8233</v>
      </c>
      <c r="N533" t="s">
        <v>8241</v>
      </c>
      <c r="O533">
        <v>2025</v>
      </c>
      <c r="P533" t="s">
        <v>8243</v>
      </c>
      <c r="Q533" t="s">
        <v>8244</v>
      </c>
      <c r="R533" t="s">
        <v>8248</v>
      </c>
      <c r="S533" s="2">
        <v>45876.450555555559</v>
      </c>
      <c r="T533" t="s">
        <v>8252</v>
      </c>
    </row>
    <row r="534" spans="1:20" x14ac:dyDescent="0.25">
      <c r="A534" s="4">
        <v>6281256954429</v>
      </c>
      <c r="B534" t="s">
        <v>3873</v>
      </c>
      <c r="C534" t="s">
        <v>8196</v>
      </c>
      <c r="D534">
        <v>2025</v>
      </c>
      <c r="F534" t="s">
        <v>8201</v>
      </c>
      <c r="G534">
        <v>100865</v>
      </c>
      <c r="H534">
        <v>1</v>
      </c>
      <c r="I534" t="s">
        <v>8203</v>
      </c>
      <c r="J534">
        <v>1</v>
      </c>
      <c r="K534" t="s">
        <v>8227</v>
      </c>
      <c r="L534">
        <v>100865</v>
      </c>
      <c r="M534" t="s">
        <v>8233</v>
      </c>
      <c r="N534" t="s">
        <v>8241</v>
      </c>
      <c r="O534">
        <v>2025</v>
      </c>
      <c r="P534" t="s">
        <v>8243</v>
      </c>
      <c r="Q534" t="s">
        <v>8244</v>
      </c>
      <c r="R534" t="s">
        <v>8248</v>
      </c>
      <c r="S534" s="2">
        <v>45876.406886574077</v>
      </c>
      <c r="T534" t="s">
        <v>8252</v>
      </c>
    </row>
    <row r="535" spans="1:20" x14ac:dyDescent="0.25">
      <c r="A535" s="4">
        <v>6281361070768</v>
      </c>
      <c r="B535" t="s">
        <v>3759</v>
      </c>
      <c r="C535" t="s">
        <v>8196</v>
      </c>
      <c r="D535">
        <v>2025</v>
      </c>
      <c r="F535" t="s">
        <v>8201</v>
      </c>
      <c r="G535">
        <v>100352</v>
      </c>
      <c r="H535">
        <v>1</v>
      </c>
      <c r="I535" t="s">
        <v>8203</v>
      </c>
      <c r="J535">
        <v>1</v>
      </c>
      <c r="K535" t="s">
        <v>8227</v>
      </c>
      <c r="L535">
        <v>100352</v>
      </c>
      <c r="M535" t="s">
        <v>8233</v>
      </c>
      <c r="N535" t="s">
        <v>8241</v>
      </c>
      <c r="O535">
        <v>2025</v>
      </c>
      <c r="P535" t="s">
        <v>8243</v>
      </c>
      <c r="Q535" t="s">
        <v>8244</v>
      </c>
      <c r="R535" t="s">
        <v>8248</v>
      </c>
      <c r="S535" s="2">
        <v>45876.382835648154</v>
      </c>
      <c r="T535" t="s">
        <v>8252</v>
      </c>
    </row>
    <row r="536" spans="1:20" x14ac:dyDescent="0.25">
      <c r="A536" s="4">
        <v>6281253339165</v>
      </c>
      <c r="B536" t="s">
        <v>4294</v>
      </c>
      <c r="C536" t="s">
        <v>8196</v>
      </c>
      <c r="D536">
        <v>2025</v>
      </c>
      <c r="F536" t="s">
        <v>8201</v>
      </c>
      <c r="G536">
        <v>100205</v>
      </c>
      <c r="H536">
        <v>1</v>
      </c>
      <c r="I536" t="s">
        <v>8203</v>
      </c>
      <c r="J536">
        <v>1</v>
      </c>
      <c r="K536" t="s">
        <v>8222</v>
      </c>
      <c r="L536">
        <v>100205</v>
      </c>
      <c r="M536" t="s">
        <v>8233</v>
      </c>
      <c r="N536" t="s">
        <v>8241</v>
      </c>
      <c r="O536">
        <v>2025</v>
      </c>
      <c r="P536" t="s">
        <v>8243</v>
      </c>
      <c r="Q536" t="s">
        <v>8244</v>
      </c>
      <c r="R536" t="s">
        <v>8248</v>
      </c>
      <c r="S536" s="2">
        <v>45876.345150462963</v>
      </c>
      <c r="T536" t="s">
        <v>8252</v>
      </c>
    </row>
    <row r="537" spans="1:20" x14ac:dyDescent="0.25">
      <c r="A537" s="4">
        <v>6281385551052</v>
      </c>
      <c r="B537" t="s">
        <v>4047</v>
      </c>
      <c r="C537" t="s">
        <v>8196</v>
      </c>
      <c r="D537">
        <v>2025</v>
      </c>
      <c r="F537" t="s">
        <v>8201</v>
      </c>
      <c r="G537">
        <v>100889</v>
      </c>
      <c r="H537">
        <v>1</v>
      </c>
      <c r="I537" t="s">
        <v>8203</v>
      </c>
      <c r="J537">
        <v>1</v>
      </c>
      <c r="K537" t="s">
        <v>8222</v>
      </c>
      <c r="L537">
        <v>100889</v>
      </c>
      <c r="M537" t="s">
        <v>8233</v>
      </c>
      <c r="N537" t="s">
        <v>8241</v>
      </c>
      <c r="O537">
        <v>2025</v>
      </c>
      <c r="P537" t="s">
        <v>8243</v>
      </c>
      <c r="Q537" t="s">
        <v>8244</v>
      </c>
      <c r="R537" t="s">
        <v>8248</v>
      </c>
      <c r="S537" s="2">
        <v>45876.33997685185</v>
      </c>
      <c r="T537" t="s">
        <v>8252</v>
      </c>
    </row>
    <row r="538" spans="1:20" x14ac:dyDescent="0.25">
      <c r="A538" s="4">
        <v>6285156289644</v>
      </c>
      <c r="B538" t="s">
        <v>4692</v>
      </c>
      <c r="C538" t="s">
        <v>8196</v>
      </c>
      <c r="D538">
        <v>2025</v>
      </c>
      <c r="F538" t="s">
        <v>8201</v>
      </c>
      <c r="G538">
        <v>100247</v>
      </c>
      <c r="H538">
        <v>1</v>
      </c>
      <c r="I538" t="s">
        <v>8203</v>
      </c>
      <c r="J538">
        <v>1</v>
      </c>
      <c r="K538" t="s">
        <v>8222</v>
      </c>
      <c r="L538">
        <v>100247</v>
      </c>
      <c r="M538" t="s">
        <v>8233</v>
      </c>
      <c r="N538" t="s">
        <v>8241</v>
      </c>
      <c r="O538">
        <v>2025</v>
      </c>
      <c r="P538" t="s">
        <v>8243</v>
      </c>
      <c r="Q538" t="s">
        <v>8244</v>
      </c>
      <c r="R538" t="s">
        <v>8248</v>
      </c>
      <c r="S538" s="2">
        <v>45876.338217592587</v>
      </c>
      <c r="T538" t="s">
        <v>8252</v>
      </c>
    </row>
    <row r="539" spans="1:20" x14ac:dyDescent="0.25">
      <c r="A539" s="4">
        <v>6285298014982</v>
      </c>
      <c r="B539" t="s">
        <v>1340</v>
      </c>
      <c r="C539" t="s">
        <v>8196</v>
      </c>
      <c r="D539">
        <v>2025</v>
      </c>
      <c r="F539" t="s">
        <v>8201</v>
      </c>
      <c r="G539">
        <v>100895</v>
      </c>
      <c r="H539">
        <v>1</v>
      </c>
      <c r="I539" t="s">
        <v>8203</v>
      </c>
      <c r="J539">
        <v>1</v>
      </c>
      <c r="K539" t="s">
        <v>8222</v>
      </c>
      <c r="L539">
        <v>100895</v>
      </c>
      <c r="M539" t="s">
        <v>8233</v>
      </c>
      <c r="N539" t="s">
        <v>8241</v>
      </c>
      <c r="O539">
        <v>2025</v>
      </c>
      <c r="P539" t="s">
        <v>8243</v>
      </c>
      <c r="Q539" t="s">
        <v>8244</v>
      </c>
      <c r="R539" t="s">
        <v>8248</v>
      </c>
      <c r="S539" s="2">
        <v>45876.335486111107</v>
      </c>
      <c r="T539" t="s">
        <v>8252</v>
      </c>
    </row>
    <row r="540" spans="1:20" x14ac:dyDescent="0.25">
      <c r="A540" s="4">
        <v>6281703466103</v>
      </c>
      <c r="B540" t="s">
        <v>4007</v>
      </c>
      <c r="C540" t="s">
        <v>8196</v>
      </c>
      <c r="D540">
        <v>2025</v>
      </c>
      <c r="F540" t="s">
        <v>8201</v>
      </c>
      <c r="G540">
        <v>103795</v>
      </c>
      <c r="H540">
        <v>1</v>
      </c>
      <c r="I540" t="s">
        <v>8203</v>
      </c>
      <c r="J540">
        <v>1</v>
      </c>
      <c r="K540" t="s">
        <v>8215</v>
      </c>
      <c r="L540">
        <v>103795</v>
      </c>
      <c r="M540" t="s">
        <v>8233</v>
      </c>
      <c r="N540" t="s">
        <v>8241</v>
      </c>
      <c r="O540">
        <v>2025</v>
      </c>
      <c r="P540" t="s">
        <v>8243</v>
      </c>
      <c r="Q540" t="s">
        <v>8244</v>
      </c>
      <c r="R540" t="s">
        <v>8248</v>
      </c>
      <c r="S540" s="2">
        <v>45876.33053240741</v>
      </c>
      <c r="T540" t="s">
        <v>8252</v>
      </c>
    </row>
    <row r="541" spans="1:20" x14ac:dyDescent="0.25">
      <c r="A541" s="4">
        <v>6281357626633</v>
      </c>
      <c r="B541" t="s">
        <v>3817</v>
      </c>
      <c r="C541" t="s">
        <v>8196</v>
      </c>
      <c r="D541">
        <v>2025</v>
      </c>
      <c r="F541" t="s">
        <v>8201</v>
      </c>
      <c r="G541">
        <v>100957</v>
      </c>
      <c r="H541">
        <v>1</v>
      </c>
      <c r="I541" t="s">
        <v>8203</v>
      </c>
      <c r="J541">
        <v>1</v>
      </c>
      <c r="K541" t="s">
        <v>8215</v>
      </c>
      <c r="L541">
        <v>100957</v>
      </c>
      <c r="M541" t="s">
        <v>8233</v>
      </c>
      <c r="N541" t="s">
        <v>8241</v>
      </c>
      <c r="O541">
        <v>2025</v>
      </c>
      <c r="P541" t="s">
        <v>8243</v>
      </c>
      <c r="Q541" t="s">
        <v>8244</v>
      </c>
      <c r="R541" t="s">
        <v>8248</v>
      </c>
      <c r="S541" s="2">
        <v>45876.328784722216</v>
      </c>
      <c r="T541" t="s">
        <v>8252</v>
      </c>
    </row>
    <row r="542" spans="1:20" x14ac:dyDescent="0.25">
      <c r="A542" s="4">
        <v>6282125227277</v>
      </c>
      <c r="B542" t="s">
        <v>4257</v>
      </c>
      <c r="C542" t="s">
        <v>8196</v>
      </c>
      <c r="D542">
        <v>2025</v>
      </c>
      <c r="F542" t="s">
        <v>8201</v>
      </c>
      <c r="G542">
        <v>100799</v>
      </c>
      <c r="H542">
        <v>1</v>
      </c>
      <c r="I542" t="s">
        <v>8203</v>
      </c>
      <c r="J542">
        <v>1</v>
      </c>
      <c r="K542" t="s">
        <v>8215</v>
      </c>
      <c r="L542">
        <v>100799</v>
      </c>
      <c r="M542" t="s">
        <v>8233</v>
      </c>
      <c r="N542" t="s">
        <v>8241</v>
      </c>
      <c r="O542">
        <v>2025</v>
      </c>
      <c r="P542" t="s">
        <v>8243</v>
      </c>
      <c r="Q542" t="s">
        <v>8244</v>
      </c>
      <c r="R542" t="s">
        <v>8248</v>
      </c>
      <c r="S542" s="2">
        <v>45876.328206018523</v>
      </c>
      <c r="T542" t="s">
        <v>8252</v>
      </c>
    </row>
    <row r="543" spans="1:20" x14ac:dyDescent="0.25">
      <c r="A543" s="4">
        <v>628127686240</v>
      </c>
      <c r="B543" t="s">
        <v>4140</v>
      </c>
      <c r="C543" t="s">
        <v>8196</v>
      </c>
      <c r="D543">
        <v>2025</v>
      </c>
      <c r="F543" t="s">
        <v>8201</v>
      </c>
      <c r="G543">
        <v>100699</v>
      </c>
      <c r="H543">
        <v>1</v>
      </c>
      <c r="I543" t="s">
        <v>8203</v>
      </c>
      <c r="J543">
        <v>1</v>
      </c>
      <c r="K543" t="s">
        <v>8221</v>
      </c>
      <c r="L543">
        <v>100699</v>
      </c>
      <c r="M543" t="s">
        <v>8233</v>
      </c>
      <c r="N543" t="s">
        <v>8241</v>
      </c>
      <c r="O543">
        <v>2025</v>
      </c>
      <c r="P543" t="s">
        <v>8243</v>
      </c>
      <c r="Q543" t="s">
        <v>8244</v>
      </c>
      <c r="R543" t="s">
        <v>8248</v>
      </c>
      <c r="S543" s="2">
        <v>45876.275185185194</v>
      </c>
      <c r="T543" t="s">
        <v>8252</v>
      </c>
    </row>
    <row r="544" spans="1:20" x14ac:dyDescent="0.25">
      <c r="A544" s="4">
        <v>6282266592790</v>
      </c>
      <c r="B544" t="s">
        <v>128</v>
      </c>
      <c r="C544" t="s">
        <v>8196</v>
      </c>
      <c r="D544">
        <v>2025</v>
      </c>
      <c r="F544" t="s">
        <v>8201</v>
      </c>
      <c r="G544">
        <v>103556</v>
      </c>
      <c r="H544">
        <v>1</v>
      </c>
      <c r="I544" t="s">
        <v>8203</v>
      </c>
      <c r="J544">
        <v>1</v>
      </c>
      <c r="K544" t="s">
        <v>8221</v>
      </c>
      <c r="L544">
        <v>103556</v>
      </c>
      <c r="M544" t="s">
        <v>8233</v>
      </c>
      <c r="N544" t="s">
        <v>8241</v>
      </c>
      <c r="O544">
        <v>2025</v>
      </c>
      <c r="P544" t="s">
        <v>8243</v>
      </c>
      <c r="Q544" t="s">
        <v>8244</v>
      </c>
      <c r="R544" t="s">
        <v>8248</v>
      </c>
      <c r="S544" s="2">
        <v>45876.264340277783</v>
      </c>
      <c r="T544" t="s">
        <v>8252</v>
      </c>
    </row>
    <row r="545" spans="1:20" x14ac:dyDescent="0.25">
      <c r="A545" s="4">
        <v>6281330749880</v>
      </c>
      <c r="B545" t="s">
        <v>3777</v>
      </c>
      <c r="C545" t="s">
        <v>8196</v>
      </c>
      <c r="D545">
        <v>2025</v>
      </c>
      <c r="F545" t="s">
        <v>8201</v>
      </c>
      <c r="G545">
        <v>100358</v>
      </c>
      <c r="H545">
        <v>1</v>
      </c>
      <c r="I545" t="s">
        <v>8203</v>
      </c>
      <c r="J545">
        <v>1</v>
      </c>
      <c r="K545" t="s">
        <v>8221</v>
      </c>
      <c r="L545">
        <v>100358</v>
      </c>
      <c r="M545" t="s">
        <v>8233</v>
      </c>
      <c r="N545" t="s">
        <v>8241</v>
      </c>
      <c r="O545">
        <v>2025</v>
      </c>
      <c r="P545" t="s">
        <v>8243</v>
      </c>
      <c r="Q545" t="s">
        <v>8244</v>
      </c>
      <c r="R545" t="s">
        <v>8248</v>
      </c>
      <c r="S545" s="2">
        <v>45876.263055555559</v>
      </c>
      <c r="T545" t="s">
        <v>8252</v>
      </c>
    </row>
    <row r="546" spans="1:20" x14ac:dyDescent="0.25">
      <c r="A546" s="4">
        <v>62811337655</v>
      </c>
      <c r="B546" t="s">
        <v>524</v>
      </c>
      <c r="C546" t="s">
        <v>8196</v>
      </c>
      <c r="D546">
        <v>2025</v>
      </c>
      <c r="F546" t="s">
        <v>8201</v>
      </c>
      <c r="G546">
        <v>100387</v>
      </c>
      <c r="H546">
        <v>1</v>
      </c>
      <c r="I546" t="s">
        <v>8203</v>
      </c>
      <c r="J546">
        <v>1</v>
      </c>
      <c r="K546" t="s">
        <v>8214</v>
      </c>
      <c r="L546">
        <v>100387</v>
      </c>
      <c r="M546" t="s">
        <v>8233</v>
      </c>
      <c r="N546" t="s">
        <v>8241</v>
      </c>
      <c r="O546">
        <v>2025</v>
      </c>
      <c r="P546" t="s">
        <v>8243</v>
      </c>
      <c r="Q546" t="s">
        <v>8244</v>
      </c>
      <c r="R546" t="s">
        <v>8248</v>
      </c>
      <c r="S546" s="2">
        <v>45876.248796296299</v>
      </c>
      <c r="T546" t="s">
        <v>8252</v>
      </c>
    </row>
    <row r="547" spans="1:20" x14ac:dyDescent="0.25">
      <c r="A547" s="4">
        <v>6281370093119</v>
      </c>
      <c r="B547" t="s">
        <v>3884</v>
      </c>
      <c r="C547" t="s">
        <v>8196</v>
      </c>
      <c r="D547">
        <v>2025</v>
      </c>
      <c r="F547" t="s">
        <v>8201</v>
      </c>
      <c r="G547">
        <v>100185</v>
      </c>
      <c r="H547">
        <v>1</v>
      </c>
      <c r="I547" t="s">
        <v>8203</v>
      </c>
      <c r="J547">
        <v>1</v>
      </c>
      <c r="K547" t="s">
        <v>8214</v>
      </c>
      <c r="L547">
        <v>100185</v>
      </c>
      <c r="M547" t="s">
        <v>8233</v>
      </c>
      <c r="N547" t="s">
        <v>8241</v>
      </c>
      <c r="O547">
        <v>2025</v>
      </c>
      <c r="P547" t="s">
        <v>8243</v>
      </c>
      <c r="Q547" t="s">
        <v>8244</v>
      </c>
      <c r="R547" t="s">
        <v>8248</v>
      </c>
      <c r="S547" s="2">
        <v>45876.248761574083</v>
      </c>
      <c r="T547" t="s">
        <v>8252</v>
      </c>
    </row>
    <row r="548" spans="1:20" x14ac:dyDescent="0.25">
      <c r="A548" s="4">
        <v>6281346472093</v>
      </c>
      <c r="B548" t="s">
        <v>31</v>
      </c>
      <c r="C548" t="s">
        <v>8196</v>
      </c>
      <c r="D548">
        <v>2025</v>
      </c>
      <c r="F548" t="s">
        <v>8201</v>
      </c>
      <c r="G548">
        <v>100717</v>
      </c>
      <c r="H548">
        <v>1</v>
      </c>
      <c r="I548" t="s">
        <v>8203</v>
      </c>
      <c r="J548">
        <v>1</v>
      </c>
      <c r="K548" t="s">
        <v>8214</v>
      </c>
      <c r="L548">
        <v>100717</v>
      </c>
      <c r="M548" t="s">
        <v>8233</v>
      </c>
      <c r="N548" t="s">
        <v>8241</v>
      </c>
      <c r="O548">
        <v>2025</v>
      </c>
      <c r="P548" t="s">
        <v>8243</v>
      </c>
      <c r="Q548" t="s">
        <v>8244</v>
      </c>
      <c r="R548" t="s">
        <v>8248</v>
      </c>
      <c r="S548" s="2">
        <v>45876.235300925917</v>
      </c>
      <c r="T548" t="s">
        <v>8252</v>
      </c>
    </row>
    <row r="549" spans="1:20" x14ac:dyDescent="0.25">
      <c r="A549" s="4">
        <v>6285536849991</v>
      </c>
      <c r="B549" t="s">
        <v>4208</v>
      </c>
      <c r="C549" t="s">
        <v>8196</v>
      </c>
      <c r="D549">
        <v>2025</v>
      </c>
      <c r="F549" t="s">
        <v>8201</v>
      </c>
      <c r="G549">
        <v>100749</v>
      </c>
      <c r="H549">
        <v>1</v>
      </c>
      <c r="I549" t="s">
        <v>8203</v>
      </c>
      <c r="J549">
        <v>1</v>
      </c>
      <c r="K549" t="s">
        <v>8214</v>
      </c>
      <c r="L549">
        <v>100749</v>
      </c>
      <c r="M549" t="s">
        <v>8233</v>
      </c>
      <c r="N549" t="s">
        <v>8241</v>
      </c>
      <c r="O549">
        <v>2025</v>
      </c>
      <c r="P549" t="s">
        <v>8243</v>
      </c>
      <c r="Q549" t="s">
        <v>8244</v>
      </c>
      <c r="R549" t="s">
        <v>8248</v>
      </c>
      <c r="S549" s="2">
        <v>45876.211041666669</v>
      </c>
      <c r="T549" t="s">
        <v>8252</v>
      </c>
    </row>
    <row r="550" spans="1:20" x14ac:dyDescent="0.25">
      <c r="A550" s="4">
        <v>6287788255643</v>
      </c>
      <c r="B550" t="s">
        <v>4648</v>
      </c>
      <c r="C550" t="s">
        <v>8196</v>
      </c>
      <c r="D550">
        <v>2025</v>
      </c>
      <c r="F550" t="s">
        <v>8201</v>
      </c>
      <c r="G550">
        <v>100676</v>
      </c>
      <c r="H550">
        <v>1</v>
      </c>
      <c r="I550" t="s">
        <v>8203</v>
      </c>
      <c r="J550">
        <v>1</v>
      </c>
      <c r="K550" t="s">
        <v>8223</v>
      </c>
      <c r="L550">
        <v>100676</v>
      </c>
      <c r="M550" t="s">
        <v>8233</v>
      </c>
      <c r="N550" t="s">
        <v>8241</v>
      </c>
      <c r="O550">
        <v>2025</v>
      </c>
      <c r="P550" t="s">
        <v>8243</v>
      </c>
      <c r="Q550" t="s">
        <v>8244</v>
      </c>
      <c r="R550" t="s">
        <v>8248</v>
      </c>
      <c r="S550" s="2">
        <v>45876.181423611109</v>
      </c>
      <c r="T550" t="s">
        <v>8252</v>
      </c>
    </row>
    <row r="551" spans="1:20" x14ac:dyDescent="0.25">
      <c r="A551" s="4">
        <v>6281522647255</v>
      </c>
      <c r="B551" t="s">
        <v>4064</v>
      </c>
      <c r="C551" t="s">
        <v>8196</v>
      </c>
      <c r="D551">
        <v>2025</v>
      </c>
      <c r="F551" t="s">
        <v>8201</v>
      </c>
      <c r="G551">
        <v>500928</v>
      </c>
      <c r="H551">
        <v>1</v>
      </c>
      <c r="I551" t="s">
        <v>8203</v>
      </c>
      <c r="J551">
        <v>1</v>
      </c>
      <c r="K551" t="s">
        <v>8217</v>
      </c>
      <c r="L551">
        <v>500928</v>
      </c>
      <c r="M551" t="s">
        <v>8233</v>
      </c>
      <c r="N551" t="s">
        <v>8241</v>
      </c>
      <c r="O551">
        <v>2025</v>
      </c>
      <c r="P551" t="s">
        <v>8243</v>
      </c>
      <c r="Q551" t="s">
        <v>8244</v>
      </c>
      <c r="R551" t="s">
        <v>8248</v>
      </c>
      <c r="S551" s="2">
        <v>45876.142581018517</v>
      </c>
      <c r="T551" t="s">
        <v>8252</v>
      </c>
    </row>
    <row r="552" spans="1:20" x14ac:dyDescent="0.25">
      <c r="A552" s="4">
        <v>628116104056</v>
      </c>
      <c r="B552" t="s">
        <v>31</v>
      </c>
      <c r="C552" t="s">
        <v>8196</v>
      </c>
      <c r="D552">
        <v>2025</v>
      </c>
      <c r="F552" t="s">
        <v>8201</v>
      </c>
      <c r="G552">
        <v>100808</v>
      </c>
      <c r="H552">
        <v>1</v>
      </c>
      <c r="I552" t="s">
        <v>8203</v>
      </c>
      <c r="J552">
        <v>1</v>
      </c>
      <c r="K552" t="s">
        <v>8226</v>
      </c>
      <c r="L552">
        <v>100808</v>
      </c>
      <c r="M552" t="s">
        <v>8233</v>
      </c>
      <c r="N552" t="s">
        <v>8241</v>
      </c>
      <c r="O552">
        <v>2025</v>
      </c>
      <c r="P552" t="s">
        <v>8243</v>
      </c>
      <c r="Q552" t="s">
        <v>8244</v>
      </c>
      <c r="R552" t="s">
        <v>8248</v>
      </c>
      <c r="S552" s="2">
        <v>45876.117893518523</v>
      </c>
      <c r="T552" t="s">
        <v>8252</v>
      </c>
    </row>
    <row r="553" spans="1:20" x14ac:dyDescent="0.25">
      <c r="A553" s="4">
        <v>628524711543</v>
      </c>
      <c r="B553" t="s">
        <v>4978</v>
      </c>
      <c r="C553" t="s">
        <v>8196</v>
      </c>
      <c r="D553">
        <v>2025</v>
      </c>
      <c r="F553" t="s">
        <v>8201</v>
      </c>
      <c r="G553">
        <v>250888</v>
      </c>
      <c r="H553">
        <v>1</v>
      </c>
      <c r="I553" t="s">
        <v>8203</v>
      </c>
      <c r="J553">
        <v>1</v>
      </c>
      <c r="K553" t="s">
        <v>8226</v>
      </c>
      <c r="L553">
        <v>250888</v>
      </c>
      <c r="M553" t="s">
        <v>8233</v>
      </c>
      <c r="N553" t="s">
        <v>8241</v>
      </c>
      <c r="O553">
        <v>2025</v>
      </c>
      <c r="P553" t="s">
        <v>8243</v>
      </c>
      <c r="Q553" t="s">
        <v>8244</v>
      </c>
      <c r="R553" t="s">
        <v>8248</v>
      </c>
      <c r="S553" s="2">
        <v>45876.086365740739</v>
      </c>
      <c r="T553" t="s">
        <v>8252</v>
      </c>
    </row>
    <row r="554" spans="1:20" x14ac:dyDescent="0.25">
      <c r="A554" s="4">
        <v>6285255080031</v>
      </c>
      <c r="B554" t="s">
        <v>127</v>
      </c>
      <c r="C554" t="s">
        <v>8196</v>
      </c>
      <c r="D554">
        <v>2025</v>
      </c>
      <c r="F554" t="s">
        <v>8201</v>
      </c>
      <c r="G554">
        <v>100768</v>
      </c>
      <c r="H554">
        <v>1</v>
      </c>
      <c r="I554" t="s">
        <v>8203</v>
      </c>
      <c r="J554">
        <v>1</v>
      </c>
      <c r="K554" t="s">
        <v>8226</v>
      </c>
      <c r="L554">
        <v>100768</v>
      </c>
      <c r="M554" t="s">
        <v>8233</v>
      </c>
      <c r="N554" t="s">
        <v>8241</v>
      </c>
      <c r="O554">
        <v>2025</v>
      </c>
      <c r="P554" t="s">
        <v>8243</v>
      </c>
      <c r="Q554" t="s">
        <v>8244</v>
      </c>
      <c r="R554" t="s">
        <v>8248</v>
      </c>
      <c r="S554" s="2">
        <v>45876.083506944437</v>
      </c>
      <c r="T554" t="s">
        <v>8252</v>
      </c>
    </row>
    <row r="555" spans="1:20" x14ac:dyDescent="0.25">
      <c r="A555" s="4">
        <v>6285864766117</v>
      </c>
      <c r="B555" t="s">
        <v>4461</v>
      </c>
      <c r="C555" t="s">
        <v>8196</v>
      </c>
      <c r="D555">
        <v>2025</v>
      </c>
      <c r="F555" t="s">
        <v>8201</v>
      </c>
      <c r="G555">
        <v>100625</v>
      </c>
      <c r="H555">
        <v>1</v>
      </c>
      <c r="I555" t="s">
        <v>8203</v>
      </c>
      <c r="J555">
        <v>1</v>
      </c>
      <c r="K555" t="s">
        <v>8210</v>
      </c>
      <c r="L555">
        <v>100625</v>
      </c>
      <c r="M555" t="s">
        <v>8233</v>
      </c>
      <c r="N555" t="s">
        <v>8241</v>
      </c>
      <c r="O555">
        <v>2025</v>
      </c>
      <c r="P555" t="s">
        <v>8243</v>
      </c>
      <c r="Q555" t="s">
        <v>8244</v>
      </c>
      <c r="R555" t="s">
        <v>8248</v>
      </c>
      <c r="S555" s="2">
        <v>45876.069965277777</v>
      </c>
      <c r="T555" t="s">
        <v>8252</v>
      </c>
    </row>
    <row r="556" spans="1:20" x14ac:dyDescent="0.25">
      <c r="A556" s="4">
        <v>6281271649399</v>
      </c>
      <c r="B556" t="s">
        <v>4342</v>
      </c>
      <c r="C556" t="s">
        <v>8196</v>
      </c>
      <c r="D556">
        <v>2025</v>
      </c>
      <c r="F556" t="s">
        <v>8201</v>
      </c>
      <c r="G556">
        <v>103514</v>
      </c>
      <c r="H556">
        <v>1</v>
      </c>
      <c r="I556" t="s">
        <v>8203</v>
      </c>
      <c r="J556">
        <v>1</v>
      </c>
      <c r="K556" t="s">
        <v>8210</v>
      </c>
      <c r="L556">
        <v>103514</v>
      </c>
      <c r="M556" t="s">
        <v>8233</v>
      </c>
      <c r="N556" t="s">
        <v>8241</v>
      </c>
      <c r="O556">
        <v>2025</v>
      </c>
      <c r="P556" t="s">
        <v>8243</v>
      </c>
      <c r="Q556" t="s">
        <v>8244</v>
      </c>
      <c r="R556" t="s">
        <v>8248</v>
      </c>
      <c r="S556" s="2">
        <v>45876.041967592602</v>
      </c>
      <c r="T556" t="s">
        <v>8252</v>
      </c>
    </row>
    <row r="557" spans="1:20" x14ac:dyDescent="0.25">
      <c r="A557" s="4">
        <v>6285147742818</v>
      </c>
      <c r="B557" t="s">
        <v>4681</v>
      </c>
      <c r="C557" t="s">
        <v>8196</v>
      </c>
      <c r="D557">
        <v>2025</v>
      </c>
      <c r="F557" t="s">
        <v>8201</v>
      </c>
      <c r="G557">
        <v>100124</v>
      </c>
      <c r="H557">
        <v>1</v>
      </c>
      <c r="I557" t="s">
        <v>8203</v>
      </c>
      <c r="J557">
        <v>1</v>
      </c>
      <c r="K557" t="s">
        <v>8211</v>
      </c>
      <c r="L557">
        <v>100124</v>
      </c>
      <c r="M557" t="s">
        <v>8237</v>
      </c>
      <c r="N557" t="s">
        <v>8241</v>
      </c>
      <c r="O557">
        <v>2025</v>
      </c>
      <c r="P557" t="s">
        <v>8243</v>
      </c>
      <c r="Q557" t="s">
        <v>8244</v>
      </c>
      <c r="R557" t="s">
        <v>8248</v>
      </c>
      <c r="S557" s="2">
        <v>45875.965254629627</v>
      </c>
      <c r="T557" t="s">
        <v>8252</v>
      </c>
    </row>
    <row r="558" spans="1:20" x14ac:dyDescent="0.25">
      <c r="A558" s="4">
        <v>6281261124836</v>
      </c>
      <c r="B558" t="s">
        <v>1199</v>
      </c>
      <c r="C558" t="s">
        <v>8196</v>
      </c>
      <c r="D558">
        <v>2025</v>
      </c>
      <c r="F558" t="s">
        <v>8201</v>
      </c>
      <c r="G558">
        <v>100947</v>
      </c>
      <c r="H558">
        <v>1</v>
      </c>
      <c r="I558" t="s">
        <v>8203</v>
      </c>
      <c r="J558">
        <v>1</v>
      </c>
      <c r="K558" t="s">
        <v>8218</v>
      </c>
      <c r="L558">
        <v>100947</v>
      </c>
      <c r="M558" t="s">
        <v>8237</v>
      </c>
      <c r="N558" t="s">
        <v>8241</v>
      </c>
      <c r="O558">
        <v>2025</v>
      </c>
      <c r="P558" t="s">
        <v>8243</v>
      </c>
      <c r="Q558" t="s">
        <v>8244</v>
      </c>
      <c r="R558" t="s">
        <v>8248</v>
      </c>
      <c r="S558" s="2">
        <v>45875.954745370371</v>
      </c>
      <c r="T558" t="s">
        <v>8252</v>
      </c>
    </row>
    <row r="559" spans="1:20" x14ac:dyDescent="0.25">
      <c r="A559" s="4">
        <v>6281349145693</v>
      </c>
      <c r="B559" t="s">
        <v>3790</v>
      </c>
      <c r="C559" t="s">
        <v>8196</v>
      </c>
      <c r="D559">
        <v>2025</v>
      </c>
      <c r="F559" t="s">
        <v>8201</v>
      </c>
      <c r="G559">
        <v>100865</v>
      </c>
      <c r="H559">
        <v>1</v>
      </c>
      <c r="I559" t="s">
        <v>8203</v>
      </c>
      <c r="J559">
        <v>1</v>
      </c>
      <c r="K559" t="s">
        <v>8218</v>
      </c>
      <c r="L559">
        <v>100865</v>
      </c>
      <c r="M559" t="s">
        <v>8237</v>
      </c>
      <c r="N559" t="s">
        <v>8241</v>
      </c>
      <c r="O559">
        <v>2025</v>
      </c>
      <c r="P559" t="s">
        <v>8243</v>
      </c>
      <c r="Q559" t="s">
        <v>8244</v>
      </c>
      <c r="R559" t="s">
        <v>8248</v>
      </c>
      <c r="S559" s="2">
        <v>45875.917766203696</v>
      </c>
      <c r="T559" t="s">
        <v>8252</v>
      </c>
    </row>
    <row r="560" spans="1:20" x14ac:dyDescent="0.25">
      <c r="A560" s="4">
        <v>6285722210509</v>
      </c>
      <c r="B560" t="s">
        <v>45</v>
      </c>
      <c r="C560" t="s">
        <v>8196</v>
      </c>
      <c r="D560">
        <v>2025</v>
      </c>
      <c r="F560" t="s">
        <v>8201</v>
      </c>
      <c r="G560">
        <v>100587</v>
      </c>
      <c r="H560">
        <v>1</v>
      </c>
      <c r="I560" t="s">
        <v>8203</v>
      </c>
      <c r="J560">
        <v>1</v>
      </c>
      <c r="K560" t="s">
        <v>8213</v>
      </c>
      <c r="L560">
        <v>100587</v>
      </c>
      <c r="M560" t="s">
        <v>8237</v>
      </c>
      <c r="N560" t="s">
        <v>8241</v>
      </c>
      <c r="O560">
        <v>2025</v>
      </c>
      <c r="P560" t="s">
        <v>8243</v>
      </c>
      <c r="Q560" t="s">
        <v>8244</v>
      </c>
      <c r="R560" t="s">
        <v>8248</v>
      </c>
      <c r="S560" s="2">
        <v>45875.849456018521</v>
      </c>
      <c r="T560" t="s">
        <v>8252</v>
      </c>
    </row>
    <row r="561" spans="1:20" x14ac:dyDescent="0.25">
      <c r="A561" s="4">
        <v>6281321156595</v>
      </c>
      <c r="B561" t="s">
        <v>4082</v>
      </c>
      <c r="C561" t="s">
        <v>8196</v>
      </c>
      <c r="D561">
        <v>2025</v>
      </c>
      <c r="F561" t="s">
        <v>8201</v>
      </c>
      <c r="G561">
        <v>100161</v>
      </c>
      <c r="H561">
        <v>1</v>
      </c>
      <c r="I561" t="s">
        <v>8203</v>
      </c>
      <c r="J561">
        <v>1</v>
      </c>
      <c r="K561" t="s">
        <v>8213</v>
      </c>
      <c r="L561">
        <v>100161</v>
      </c>
      <c r="M561" t="s">
        <v>8237</v>
      </c>
      <c r="N561" t="s">
        <v>8241</v>
      </c>
      <c r="O561">
        <v>2025</v>
      </c>
      <c r="P561" t="s">
        <v>8243</v>
      </c>
      <c r="Q561" t="s">
        <v>8244</v>
      </c>
      <c r="R561" t="s">
        <v>8248</v>
      </c>
      <c r="S561" s="2">
        <v>45875.839039351849</v>
      </c>
      <c r="T561" t="s">
        <v>8252</v>
      </c>
    </row>
    <row r="562" spans="1:20" x14ac:dyDescent="0.25">
      <c r="A562" s="4">
        <v>6282346803158</v>
      </c>
      <c r="B562" t="s">
        <v>48</v>
      </c>
      <c r="C562" t="s">
        <v>8196</v>
      </c>
      <c r="D562">
        <v>2025</v>
      </c>
      <c r="F562" t="s">
        <v>8201</v>
      </c>
      <c r="G562">
        <v>100816</v>
      </c>
      <c r="H562">
        <v>1</v>
      </c>
      <c r="I562" t="s">
        <v>8203</v>
      </c>
      <c r="J562">
        <v>1</v>
      </c>
      <c r="K562" t="s">
        <v>8232</v>
      </c>
      <c r="L562">
        <v>100816</v>
      </c>
      <c r="M562" t="s">
        <v>8237</v>
      </c>
      <c r="N562" t="s">
        <v>8241</v>
      </c>
      <c r="O562">
        <v>2025</v>
      </c>
      <c r="P562" t="s">
        <v>8243</v>
      </c>
      <c r="Q562" t="s">
        <v>8244</v>
      </c>
      <c r="R562" t="s">
        <v>8248</v>
      </c>
      <c r="S562" s="2">
        <v>45875.788599537038</v>
      </c>
      <c r="T562" t="s">
        <v>8252</v>
      </c>
    </row>
    <row r="563" spans="1:20" x14ac:dyDescent="0.25">
      <c r="A563" s="4">
        <v>6281378810304</v>
      </c>
      <c r="B563" t="s">
        <v>3785</v>
      </c>
      <c r="C563" t="s">
        <v>8196</v>
      </c>
      <c r="D563">
        <v>2025</v>
      </c>
      <c r="F563" t="s">
        <v>8201</v>
      </c>
      <c r="G563">
        <v>100717</v>
      </c>
      <c r="H563">
        <v>1</v>
      </c>
      <c r="I563" t="s">
        <v>8203</v>
      </c>
      <c r="J563">
        <v>1</v>
      </c>
      <c r="K563" t="s">
        <v>8232</v>
      </c>
      <c r="L563">
        <v>100717</v>
      </c>
      <c r="M563" t="s">
        <v>8237</v>
      </c>
      <c r="N563" t="s">
        <v>8241</v>
      </c>
      <c r="O563">
        <v>2025</v>
      </c>
      <c r="P563" t="s">
        <v>8243</v>
      </c>
      <c r="Q563" t="s">
        <v>8244</v>
      </c>
      <c r="R563" t="s">
        <v>8248</v>
      </c>
      <c r="S563" s="2">
        <v>45875.767384259263</v>
      </c>
      <c r="T563" t="s">
        <v>8252</v>
      </c>
    </row>
    <row r="564" spans="1:20" x14ac:dyDescent="0.25">
      <c r="A564" s="4">
        <v>6281953812155</v>
      </c>
      <c r="B564" t="s">
        <v>4345</v>
      </c>
      <c r="C564" t="s">
        <v>8196</v>
      </c>
      <c r="D564">
        <v>2025</v>
      </c>
      <c r="F564" t="s">
        <v>8201</v>
      </c>
      <c r="G564">
        <v>100923</v>
      </c>
      <c r="H564">
        <v>1</v>
      </c>
      <c r="I564" t="s">
        <v>8203</v>
      </c>
      <c r="J564">
        <v>1</v>
      </c>
      <c r="K564" t="s">
        <v>8209</v>
      </c>
      <c r="L564">
        <v>100923</v>
      </c>
      <c r="M564" t="s">
        <v>8237</v>
      </c>
      <c r="N564" t="s">
        <v>8241</v>
      </c>
      <c r="O564">
        <v>2025</v>
      </c>
      <c r="P564" t="s">
        <v>8243</v>
      </c>
      <c r="Q564" t="s">
        <v>8244</v>
      </c>
      <c r="R564" t="s">
        <v>8248</v>
      </c>
      <c r="S564" s="2">
        <v>45875.695393518523</v>
      </c>
      <c r="T564" t="s">
        <v>8252</v>
      </c>
    </row>
    <row r="565" spans="1:20" x14ac:dyDescent="0.25">
      <c r="A565" s="4">
        <v>6285298946166</v>
      </c>
      <c r="B565" t="s">
        <v>1831</v>
      </c>
      <c r="C565" t="s">
        <v>8196</v>
      </c>
      <c r="D565">
        <v>2025</v>
      </c>
      <c r="F565" t="s">
        <v>8201</v>
      </c>
      <c r="G565">
        <v>103255</v>
      </c>
      <c r="H565">
        <v>1</v>
      </c>
      <c r="I565" t="s">
        <v>8203</v>
      </c>
      <c r="J565">
        <v>1</v>
      </c>
      <c r="K565" t="s">
        <v>8228</v>
      </c>
      <c r="L565">
        <v>103255</v>
      </c>
      <c r="M565" t="s">
        <v>8237</v>
      </c>
      <c r="N565" t="s">
        <v>8241</v>
      </c>
      <c r="O565">
        <v>2025</v>
      </c>
      <c r="P565" t="s">
        <v>8243</v>
      </c>
      <c r="Q565" t="s">
        <v>8244</v>
      </c>
      <c r="R565" t="s">
        <v>8248</v>
      </c>
      <c r="S565" s="2">
        <v>45875.599583333344</v>
      </c>
      <c r="T565" t="s">
        <v>8252</v>
      </c>
    </row>
    <row r="566" spans="1:20" x14ac:dyDescent="0.25">
      <c r="A566" s="4">
        <v>6282291794529</v>
      </c>
      <c r="B566" t="s">
        <v>4805</v>
      </c>
      <c r="C566" t="s">
        <v>8196</v>
      </c>
      <c r="D566">
        <v>2025</v>
      </c>
      <c r="F566" t="s">
        <v>8201</v>
      </c>
      <c r="G566">
        <v>100585</v>
      </c>
      <c r="H566">
        <v>1</v>
      </c>
      <c r="I566" t="s">
        <v>8203</v>
      </c>
      <c r="J566">
        <v>1</v>
      </c>
      <c r="K566" t="s">
        <v>8231</v>
      </c>
      <c r="L566">
        <v>100585</v>
      </c>
      <c r="M566" t="s">
        <v>8237</v>
      </c>
      <c r="N566" t="s">
        <v>8241</v>
      </c>
      <c r="O566">
        <v>2025</v>
      </c>
      <c r="P566" t="s">
        <v>8243</v>
      </c>
      <c r="Q566" t="s">
        <v>8244</v>
      </c>
      <c r="R566" t="s">
        <v>8248</v>
      </c>
      <c r="S566" s="2">
        <v>45875.580543981479</v>
      </c>
      <c r="T566" t="s">
        <v>8252</v>
      </c>
    </row>
    <row r="567" spans="1:20" x14ac:dyDescent="0.25">
      <c r="A567" s="4">
        <v>628112716716</v>
      </c>
      <c r="B567" t="s">
        <v>4718</v>
      </c>
      <c r="C567" t="s">
        <v>8196</v>
      </c>
      <c r="D567">
        <v>2025</v>
      </c>
      <c r="F567" t="s">
        <v>8201</v>
      </c>
      <c r="G567">
        <v>500296</v>
      </c>
      <c r="H567">
        <v>1</v>
      </c>
      <c r="I567" t="s">
        <v>8203</v>
      </c>
      <c r="J567">
        <v>1</v>
      </c>
      <c r="K567" t="s">
        <v>8231</v>
      </c>
      <c r="L567">
        <v>500296</v>
      </c>
      <c r="M567" t="s">
        <v>8237</v>
      </c>
      <c r="N567" t="s">
        <v>8241</v>
      </c>
      <c r="O567">
        <v>2025</v>
      </c>
      <c r="P567" t="s">
        <v>8243</v>
      </c>
      <c r="Q567" t="s">
        <v>8244</v>
      </c>
      <c r="R567" t="s">
        <v>8248</v>
      </c>
      <c r="S567" s="2">
        <v>45875.553657407407</v>
      </c>
      <c r="T567" t="s">
        <v>8252</v>
      </c>
    </row>
    <row r="568" spans="1:20" x14ac:dyDescent="0.25">
      <c r="A568" s="4">
        <v>6282387517057</v>
      </c>
      <c r="B568" t="s">
        <v>4619</v>
      </c>
      <c r="C568" t="s">
        <v>8196</v>
      </c>
      <c r="D568">
        <v>2025</v>
      </c>
      <c r="F568" t="s">
        <v>8201</v>
      </c>
      <c r="G568">
        <v>100491</v>
      </c>
      <c r="H568">
        <v>1</v>
      </c>
      <c r="I568" t="s">
        <v>8203</v>
      </c>
      <c r="J568">
        <v>1</v>
      </c>
      <c r="K568" t="s">
        <v>8219</v>
      </c>
      <c r="L568">
        <v>100491</v>
      </c>
      <c r="M568" t="s">
        <v>8237</v>
      </c>
      <c r="N568" t="s">
        <v>8241</v>
      </c>
      <c r="O568">
        <v>2025</v>
      </c>
      <c r="P568" t="s">
        <v>8243</v>
      </c>
      <c r="Q568" t="s">
        <v>8244</v>
      </c>
      <c r="R568" t="s">
        <v>8248</v>
      </c>
      <c r="S568" s="2">
        <v>45875.540763888886</v>
      </c>
      <c r="T568" t="s">
        <v>8252</v>
      </c>
    </row>
    <row r="569" spans="1:20" x14ac:dyDescent="0.25">
      <c r="A569" s="4">
        <v>6285713031869</v>
      </c>
      <c r="B569" t="s">
        <v>4246</v>
      </c>
      <c r="C569" t="s">
        <v>8196</v>
      </c>
      <c r="D569">
        <v>2025</v>
      </c>
      <c r="F569" t="s">
        <v>8201</v>
      </c>
      <c r="G569">
        <v>102995</v>
      </c>
      <c r="H569">
        <v>1</v>
      </c>
      <c r="I569" t="s">
        <v>8203</v>
      </c>
      <c r="J569">
        <v>1</v>
      </c>
      <c r="K569" t="s">
        <v>8219</v>
      </c>
      <c r="L569">
        <v>102995</v>
      </c>
      <c r="M569" t="s">
        <v>8237</v>
      </c>
      <c r="N569" t="s">
        <v>8241</v>
      </c>
      <c r="O569">
        <v>2025</v>
      </c>
      <c r="P569" t="s">
        <v>8243</v>
      </c>
      <c r="Q569" t="s">
        <v>8244</v>
      </c>
      <c r="R569" t="s">
        <v>8248</v>
      </c>
      <c r="S569" s="2">
        <v>45875.504479166673</v>
      </c>
      <c r="T569" t="s">
        <v>8252</v>
      </c>
    </row>
    <row r="570" spans="1:20" x14ac:dyDescent="0.25">
      <c r="A570" s="4">
        <v>62818880667</v>
      </c>
      <c r="B570" t="s">
        <v>31</v>
      </c>
      <c r="C570" t="s">
        <v>8196</v>
      </c>
      <c r="D570">
        <v>2025</v>
      </c>
      <c r="F570" t="s">
        <v>8201</v>
      </c>
      <c r="G570">
        <v>100571</v>
      </c>
      <c r="H570">
        <v>1</v>
      </c>
      <c r="I570" t="s">
        <v>8203</v>
      </c>
      <c r="J570">
        <v>1</v>
      </c>
      <c r="K570" t="s">
        <v>8212</v>
      </c>
      <c r="L570">
        <v>100571</v>
      </c>
      <c r="M570" t="s">
        <v>8237</v>
      </c>
      <c r="N570" t="s">
        <v>8241</v>
      </c>
      <c r="O570">
        <v>2025</v>
      </c>
      <c r="P570" t="s">
        <v>8243</v>
      </c>
      <c r="Q570" t="s">
        <v>8244</v>
      </c>
      <c r="R570" t="s">
        <v>8248</v>
      </c>
      <c r="S570" s="2">
        <v>45875.494039351863</v>
      </c>
      <c r="T570" t="s">
        <v>8252</v>
      </c>
    </row>
    <row r="571" spans="1:20" x14ac:dyDescent="0.25">
      <c r="A571" s="4">
        <v>6281311334423</v>
      </c>
      <c r="B571" t="s">
        <v>4073</v>
      </c>
      <c r="C571" t="s">
        <v>8196</v>
      </c>
      <c r="D571">
        <v>2025</v>
      </c>
      <c r="F571" t="s">
        <v>8201</v>
      </c>
      <c r="G571">
        <v>250401</v>
      </c>
      <c r="H571">
        <v>1</v>
      </c>
      <c r="I571" t="s">
        <v>8203</v>
      </c>
      <c r="J571">
        <v>1</v>
      </c>
      <c r="K571" t="s">
        <v>8224</v>
      </c>
      <c r="L571">
        <v>250401</v>
      </c>
      <c r="M571" t="s">
        <v>8237</v>
      </c>
      <c r="N571" t="s">
        <v>8241</v>
      </c>
      <c r="O571">
        <v>2025</v>
      </c>
      <c r="P571" t="s">
        <v>8243</v>
      </c>
      <c r="Q571" t="s">
        <v>8244</v>
      </c>
      <c r="R571" t="s">
        <v>8248</v>
      </c>
      <c r="S571" s="2">
        <v>45875.447268518517</v>
      </c>
      <c r="T571" t="s">
        <v>8252</v>
      </c>
    </row>
    <row r="572" spans="1:20" x14ac:dyDescent="0.25">
      <c r="A572" s="4">
        <v>6282110742499</v>
      </c>
      <c r="B572" t="s">
        <v>31</v>
      </c>
      <c r="C572" t="s">
        <v>8196</v>
      </c>
      <c r="D572">
        <v>2025</v>
      </c>
      <c r="F572" t="s">
        <v>8201</v>
      </c>
      <c r="G572">
        <v>200887</v>
      </c>
      <c r="H572">
        <v>1</v>
      </c>
      <c r="I572" t="s">
        <v>8203</v>
      </c>
      <c r="J572">
        <v>1</v>
      </c>
      <c r="K572" t="s">
        <v>8227</v>
      </c>
      <c r="L572">
        <v>200887</v>
      </c>
      <c r="M572" t="s">
        <v>8236</v>
      </c>
      <c r="N572" t="s">
        <v>8240</v>
      </c>
      <c r="O572">
        <v>2025</v>
      </c>
      <c r="P572" t="s">
        <v>8243</v>
      </c>
      <c r="Q572" t="s">
        <v>8244</v>
      </c>
      <c r="R572" t="s">
        <v>8248</v>
      </c>
      <c r="S572" s="2">
        <v>45875.3905787037</v>
      </c>
      <c r="T572" t="s">
        <v>8252</v>
      </c>
    </row>
    <row r="573" spans="1:20" x14ac:dyDescent="0.25">
      <c r="A573" s="4">
        <v>628156049403</v>
      </c>
      <c r="B573" t="s">
        <v>4042</v>
      </c>
      <c r="C573" t="s">
        <v>8196</v>
      </c>
      <c r="D573">
        <v>2025</v>
      </c>
      <c r="F573" t="s">
        <v>8201</v>
      </c>
      <c r="G573">
        <v>103675</v>
      </c>
      <c r="H573">
        <v>1</v>
      </c>
      <c r="I573" t="s">
        <v>8203</v>
      </c>
      <c r="J573">
        <v>1</v>
      </c>
      <c r="K573" t="s">
        <v>8222</v>
      </c>
      <c r="L573">
        <v>103675</v>
      </c>
      <c r="M573" t="s">
        <v>8237</v>
      </c>
      <c r="N573" t="s">
        <v>8241</v>
      </c>
      <c r="O573">
        <v>2025</v>
      </c>
      <c r="P573" t="s">
        <v>8243</v>
      </c>
      <c r="Q573" t="s">
        <v>8244</v>
      </c>
      <c r="R573" t="s">
        <v>8248</v>
      </c>
      <c r="S573" s="2">
        <v>45875.345590277779</v>
      </c>
      <c r="T573" t="s">
        <v>8252</v>
      </c>
    </row>
    <row r="574" spans="1:20" x14ac:dyDescent="0.25">
      <c r="A574" s="4">
        <v>628112464455</v>
      </c>
      <c r="B574" t="s">
        <v>4727</v>
      </c>
      <c r="C574" t="s">
        <v>8196</v>
      </c>
      <c r="D574">
        <v>2025</v>
      </c>
      <c r="F574" t="s">
        <v>8201</v>
      </c>
      <c r="G574">
        <v>100784</v>
      </c>
      <c r="H574">
        <v>1</v>
      </c>
      <c r="I574" t="s">
        <v>8203</v>
      </c>
      <c r="J574">
        <v>1</v>
      </c>
      <c r="K574" t="s">
        <v>8215</v>
      </c>
      <c r="L574">
        <v>100784</v>
      </c>
      <c r="M574" t="s">
        <v>8237</v>
      </c>
      <c r="N574" t="s">
        <v>8241</v>
      </c>
      <c r="O574">
        <v>2025</v>
      </c>
      <c r="P574" t="s">
        <v>8243</v>
      </c>
      <c r="Q574" t="s">
        <v>8244</v>
      </c>
      <c r="R574" t="s">
        <v>8248</v>
      </c>
      <c r="S574" s="2">
        <v>45875.332696759258</v>
      </c>
      <c r="T574" t="s">
        <v>8252</v>
      </c>
    </row>
    <row r="575" spans="1:20" x14ac:dyDescent="0.25">
      <c r="A575" s="4">
        <v>6285695238840</v>
      </c>
      <c r="B575" t="s">
        <v>752</v>
      </c>
      <c r="C575" t="s">
        <v>8196</v>
      </c>
      <c r="D575">
        <v>2025</v>
      </c>
      <c r="F575" t="s">
        <v>8201</v>
      </c>
      <c r="G575">
        <v>100778</v>
      </c>
      <c r="H575">
        <v>1</v>
      </c>
      <c r="I575" t="s">
        <v>8203</v>
      </c>
      <c r="J575">
        <v>1</v>
      </c>
      <c r="K575" t="s">
        <v>8215</v>
      </c>
      <c r="L575">
        <v>100778</v>
      </c>
      <c r="M575" t="s">
        <v>8237</v>
      </c>
      <c r="N575" t="s">
        <v>8241</v>
      </c>
      <c r="O575">
        <v>2025</v>
      </c>
      <c r="P575" t="s">
        <v>8243</v>
      </c>
      <c r="Q575" t="s">
        <v>8244</v>
      </c>
      <c r="R575" t="s">
        <v>8248</v>
      </c>
      <c r="S575" s="2">
        <v>45875.332604166673</v>
      </c>
      <c r="T575" t="s">
        <v>8252</v>
      </c>
    </row>
    <row r="576" spans="1:20" x14ac:dyDescent="0.25">
      <c r="A576" s="4">
        <v>6282255134305</v>
      </c>
      <c r="B576" t="s">
        <v>31</v>
      </c>
      <c r="C576" t="s">
        <v>8196</v>
      </c>
      <c r="D576">
        <v>2025</v>
      </c>
      <c r="F576" t="s">
        <v>8201</v>
      </c>
      <c r="G576">
        <v>100307</v>
      </c>
      <c r="H576">
        <v>1</v>
      </c>
      <c r="I576" t="s">
        <v>8203</v>
      </c>
      <c r="J576">
        <v>1</v>
      </c>
      <c r="K576" t="s">
        <v>8215</v>
      </c>
      <c r="L576">
        <v>100307</v>
      </c>
      <c r="M576" t="s">
        <v>8237</v>
      </c>
      <c r="N576" t="s">
        <v>8241</v>
      </c>
      <c r="O576">
        <v>2025</v>
      </c>
      <c r="P576" t="s">
        <v>8243</v>
      </c>
      <c r="Q576" t="s">
        <v>8244</v>
      </c>
      <c r="R576" t="s">
        <v>8248</v>
      </c>
      <c r="S576" s="2">
        <v>45875.32267361111</v>
      </c>
      <c r="T576" t="s">
        <v>8252</v>
      </c>
    </row>
    <row r="577" spans="1:20" x14ac:dyDescent="0.25">
      <c r="A577" s="4">
        <v>6282255502277</v>
      </c>
      <c r="B577" t="s">
        <v>3938</v>
      </c>
      <c r="C577" t="s">
        <v>8196</v>
      </c>
      <c r="D577">
        <v>2025</v>
      </c>
      <c r="F577" t="s">
        <v>8201</v>
      </c>
      <c r="G577">
        <v>250615</v>
      </c>
      <c r="H577">
        <v>1</v>
      </c>
      <c r="I577" t="s">
        <v>8203</v>
      </c>
      <c r="J577">
        <v>1</v>
      </c>
      <c r="K577" t="s">
        <v>8215</v>
      </c>
      <c r="L577">
        <v>250615</v>
      </c>
      <c r="M577" t="s">
        <v>8237</v>
      </c>
      <c r="N577" t="s">
        <v>8241</v>
      </c>
      <c r="O577">
        <v>2025</v>
      </c>
      <c r="P577" t="s">
        <v>8243</v>
      </c>
      <c r="Q577" t="s">
        <v>8244</v>
      </c>
      <c r="R577" t="s">
        <v>8248</v>
      </c>
      <c r="S577" s="2">
        <v>45875.293090277781</v>
      </c>
      <c r="T577" t="s">
        <v>8252</v>
      </c>
    </row>
    <row r="578" spans="1:20" x14ac:dyDescent="0.25">
      <c r="A578" s="4">
        <v>6285223040976</v>
      </c>
      <c r="B578" t="s">
        <v>5003</v>
      </c>
      <c r="C578" t="s">
        <v>8196</v>
      </c>
      <c r="D578">
        <v>2025</v>
      </c>
      <c r="F578" t="s">
        <v>8201</v>
      </c>
      <c r="G578">
        <v>100350</v>
      </c>
      <c r="H578">
        <v>1</v>
      </c>
      <c r="I578" t="s">
        <v>8203</v>
      </c>
      <c r="J578">
        <v>1</v>
      </c>
      <c r="K578" t="s">
        <v>8221</v>
      </c>
      <c r="L578">
        <v>100350</v>
      </c>
      <c r="M578" t="s">
        <v>8237</v>
      </c>
      <c r="N578" t="s">
        <v>8241</v>
      </c>
      <c r="O578">
        <v>2025</v>
      </c>
      <c r="P578" t="s">
        <v>8243</v>
      </c>
      <c r="Q578" t="s">
        <v>8244</v>
      </c>
      <c r="R578" t="s">
        <v>8248</v>
      </c>
      <c r="S578" s="2">
        <v>45875.272928240738</v>
      </c>
      <c r="T578" t="s">
        <v>8252</v>
      </c>
    </row>
    <row r="579" spans="1:20" x14ac:dyDescent="0.25">
      <c r="A579" s="4">
        <v>6282252729257</v>
      </c>
      <c r="B579" t="s">
        <v>3930</v>
      </c>
      <c r="C579" t="s">
        <v>8196</v>
      </c>
      <c r="D579">
        <v>2025</v>
      </c>
      <c r="F579" t="s">
        <v>8201</v>
      </c>
      <c r="G579">
        <v>100893</v>
      </c>
      <c r="H579">
        <v>1</v>
      </c>
      <c r="I579" t="s">
        <v>8203</v>
      </c>
      <c r="J579">
        <v>1</v>
      </c>
      <c r="K579" t="s">
        <v>8221</v>
      </c>
      <c r="L579">
        <v>100893</v>
      </c>
      <c r="M579" t="s">
        <v>8237</v>
      </c>
      <c r="N579" t="s">
        <v>8241</v>
      </c>
      <c r="O579">
        <v>2025</v>
      </c>
      <c r="P579" t="s">
        <v>8243</v>
      </c>
      <c r="Q579" t="s">
        <v>8244</v>
      </c>
      <c r="R579" t="s">
        <v>8248</v>
      </c>
      <c r="S579" s="2">
        <v>45875.261284722219</v>
      </c>
      <c r="T579" t="s">
        <v>8252</v>
      </c>
    </row>
    <row r="580" spans="1:20" x14ac:dyDescent="0.25">
      <c r="A580" s="4">
        <v>6282229889636</v>
      </c>
      <c r="B580" t="s">
        <v>4965</v>
      </c>
      <c r="C580" t="s">
        <v>8196</v>
      </c>
      <c r="D580">
        <v>2025</v>
      </c>
      <c r="F580" t="s">
        <v>8201</v>
      </c>
      <c r="G580">
        <v>100598</v>
      </c>
      <c r="H580">
        <v>1</v>
      </c>
      <c r="I580" t="s">
        <v>8203</v>
      </c>
      <c r="J580">
        <v>1</v>
      </c>
      <c r="K580" t="s">
        <v>8214</v>
      </c>
      <c r="L580">
        <v>100598</v>
      </c>
      <c r="M580" t="s">
        <v>8237</v>
      </c>
      <c r="N580" t="s">
        <v>8241</v>
      </c>
      <c r="O580">
        <v>2025</v>
      </c>
      <c r="P580" t="s">
        <v>8243</v>
      </c>
      <c r="Q580" t="s">
        <v>8244</v>
      </c>
      <c r="R580" t="s">
        <v>8248</v>
      </c>
      <c r="S580" s="2">
        <v>45875.23673611111</v>
      </c>
      <c r="T580" t="s">
        <v>8252</v>
      </c>
    </row>
    <row r="581" spans="1:20" x14ac:dyDescent="0.25">
      <c r="A581" s="4">
        <v>6282157378824</v>
      </c>
      <c r="B581" t="s">
        <v>4297</v>
      </c>
      <c r="C581" t="s">
        <v>8196</v>
      </c>
      <c r="D581">
        <v>2025</v>
      </c>
      <c r="F581" t="s">
        <v>8201</v>
      </c>
      <c r="G581">
        <v>250503</v>
      </c>
      <c r="H581">
        <v>1</v>
      </c>
      <c r="I581" t="s">
        <v>8203</v>
      </c>
      <c r="J581">
        <v>1</v>
      </c>
      <c r="K581" t="s">
        <v>8214</v>
      </c>
      <c r="L581">
        <v>250503</v>
      </c>
      <c r="M581" t="s">
        <v>8237</v>
      </c>
      <c r="N581" t="s">
        <v>8241</v>
      </c>
      <c r="O581">
        <v>2025</v>
      </c>
      <c r="P581" t="s">
        <v>8243</v>
      </c>
      <c r="Q581" t="s">
        <v>8244</v>
      </c>
      <c r="R581" t="s">
        <v>8248</v>
      </c>
      <c r="S581" s="2">
        <v>45875.214965277781</v>
      </c>
      <c r="T581" t="s">
        <v>8252</v>
      </c>
    </row>
    <row r="582" spans="1:20" x14ac:dyDescent="0.25">
      <c r="A582" s="4">
        <v>6281264574661</v>
      </c>
      <c r="B582" t="s">
        <v>1083</v>
      </c>
      <c r="C582" t="s">
        <v>8196</v>
      </c>
      <c r="D582">
        <v>2025</v>
      </c>
      <c r="F582" t="s">
        <v>8201</v>
      </c>
      <c r="G582">
        <v>250382</v>
      </c>
      <c r="H582">
        <v>1</v>
      </c>
      <c r="I582" t="s">
        <v>8203</v>
      </c>
      <c r="J582">
        <v>1</v>
      </c>
      <c r="K582" t="s">
        <v>8214</v>
      </c>
      <c r="L582">
        <v>250382</v>
      </c>
      <c r="M582" t="s">
        <v>8237</v>
      </c>
      <c r="N582" t="s">
        <v>8241</v>
      </c>
      <c r="O582">
        <v>2025</v>
      </c>
      <c r="P582" t="s">
        <v>8243</v>
      </c>
      <c r="Q582" t="s">
        <v>8244</v>
      </c>
      <c r="R582" t="s">
        <v>8248</v>
      </c>
      <c r="S582" s="2">
        <v>45875.20989583333</v>
      </c>
      <c r="T582" t="s">
        <v>8252</v>
      </c>
    </row>
    <row r="583" spans="1:20" x14ac:dyDescent="0.25">
      <c r="A583" s="4">
        <v>6282373615979</v>
      </c>
      <c r="B583" t="s">
        <v>4785</v>
      </c>
      <c r="C583" t="s">
        <v>8196</v>
      </c>
      <c r="D583">
        <v>2025</v>
      </c>
      <c r="F583" t="s">
        <v>8201</v>
      </c>
      <c r="G583">
        <v>100002</v>
      </c>
      <c r="H583">
        <v>1</v>
      </c>
      <c r="I583" t="s">
        <v>8203</v>
      </c>
      <c r="J583">
        <v>1</v>
      </c>
      <c r="K583" t="s">
        <v>8210</v>
      </c>
      <c r="L583">
        <v>100002</v>
      </c>
      <c r="M583" t="s">
        <v>8237</v>
      </c>
      <c r="N583" t="s">
        <v>8241</v>
      </c>
      <c r="O583">
        <v>2025</v>
      </c>
      <c r="P583" t="s">
        <v>8243</v>
      </c>
      <c r="Q583" t="s">
        <v>8244</v>
      </c>
      <c r="R583" t="s">
        <v>8248</v>
      </c>
      <c r="S583" s="2">
        <v>45875.067291666674</v>
      </c>
      <c r="T583" t="s">
        <v>8252</v>
      </c>
    </row>
    <row r="584" spans="1:20" x14ac:dyDescent="0.25">
      <c r="A584" s="4">
        <v>6281220404201</v>
      </c>
      <c r="B584" t="s">
        <v>4815</v>
      </c>
      <c r="C584" t="s">
        <v>8196</v>
      </c>
      <c r="D584">
        <v>2025</v>
      </c>
      <c r="F584" t="s">
        <v>8201</v>
      </c>
      <c r="G584">
        <v>100992</v>
      </c>
      <c r="H584">
        <v>1</v>
      </c>
      <c r="I584" t="s">
        <v>8203</v>
      </c>
      <c r="J584">
        <v>1</v>
      </c>
      <c r="K584" t="s">
        <v>8211</v>
      </c>
      <c r="L584">
        <v>100992</v>
      </c>
      <c r="M584" t="s">
        <v>8236</v>
      </c>
      <c r="N584" t="s">
        <v>8240</v>
      </c>
      <c r="O584">
        <v>2025</v>
      </c>
      <c r="P584" t="s">
        <v>8243</v>
      </c>
      <c r="Q584" t="s">
        <v>8244</v>
      </c>
      <c r="R584" t="s">
        <v>8248</v>
      </c>
      <c r="S584" s="2">
        <v>45874.997199074067</v>
      </c>
      <c r="T584" t="s">
        <v>8252</v>
      </c>
    </row>
    <row r="585" spans="1:20" x14ac:dyDescent="0.25">
      <c r="A585" s="4">
        <v>6287877169068</v>
      </c>
      <c r="B585" t="s">
        <v>4541</v>
      </c>
      <c r="C585" t="s">
        <v>8196</v>
      </c>
      <c r="D585">
        <v>2025</v>
      </c>
      <c r="F585" t="s">
        <v>8201</v>
      </c>
      <c r="G585">
        <v>100356</v>
      </c>
      <c r="H585">
        <v>1</v>
      </c>
      <c r="I585" t="s">
        <v>8203</v>
      </c>
      <c r="J585">
        <v>1</v>
      </c>
      <c r="K585" t="s">
        <v>8211</v>
      </c>
      <c r="L585">
        <v>100356</v>
      </c>
      <c r="M585" t="s">
        <v>8236</v>
      </c>
      <c r="N585" t="s">
        <v>8240</v>
      </c>
      <c r="O585">
        <v>2025</v>
      </c>
      <c r="P585" t="s">
        <v>8243</v>
      </c>
      <c r="Q585" t="s">
        <v>8244</v>
      </c>
      <c r="R585" t="s">
        <v>8248</v>
      </c>
      <c r="S585" s="2">
        <v>45874.988958333342</v>
      </c>
      <c r="T585" t="s">
        <v>8252</v>
      </c>
    </row>
    <row r="586" spans="1:20" x14ac:dyDescent="0.25">
      <c r="A586" s="4">
        <v>6282176384008</v>
      </c>
      <c r="B586" t="s">
        <v>48</v>
      </c>
      <c r="C586" t="s">
        <v>8196</v>
      </c>
      <c r="D586">
        <v>2025</v>
      </c>
      <c r="F586" t="s">
        <v>8201</v>
      </c>
      <c r="G586">
        <v>100655</v>
      </c>
      <c r="H586">
        <v>1</v>
      </c>
      <c r="I586" t="s">
        <v>8203</v>
      </c>
      <c r="J586">
        <v>1</v>
      </c>
      <c r="K586" t="s">
        <v>8211</v>
      </c>
      <c r="L586">
        <v>100655</v>
      </c>
      <c r="M586" t="s">
        <v>8236</v>
      </c>
      <c r="N586" t="s">
        <v>8240</v>
      </c>
      <c r="O586">
        <v>2025</v>
      </c>
      <c r="P586" t="s">
        <v>8243</v>
      </c>
      <c r="Q586" t="s">
        <v>8244</v>
      </c>
      <c r="R586" t="s">
        <v>8248</v>
      </c>
      <c r="S586" s="2">
        <v>45874.987268518518</v>
      </c>
      <c r="T586" t="s">
        <v>8252</v>
      </c>
    </row>
    <row r="587" spans="1:20" x14ac:dyDescent="0.25">
      <c r="A587" s="4">
        <v>62895370393021</v>
      </c>
      <c r="B587" t="s">
        <v>31</v>
      </c>
      <c r="C587" t="s">
        <v>8196</v>
      </c>
      <c r="D587">
        <v>2025</v>
      </c>
      <c r="F587" t="s">
        <v>8201</v>
      </c>
      <c r="G587">
        <v>100366</v>
      </c>
      <c r="H587">
        <v>1</v>
      </c>
      <c r="I587" t="s">
        <v>8203</v>
      </c>
      <c r="J587">
        <v>1</v>
      </c>
      <c r="K587" t="s">
        <v>8218</v>
      </c>
      <c r="L587">
        <v>100366</v>
      </c>
      <c r="M587" t="s">
        <v>8236</v>
      </c>
      <c r="N587" t="s">
        <v>8240</v>
      </c>
      <c r="O587">
        <v>2025</v>
      </c>
      <c r="P587" t="s">
        <v>8243</v>
      </c>
      <c r="Q587" t="s">
        <v>8244</v>
      </c>
      <c r="R587" t="s">
        <v>8248</v>
      </c>
      <c r="S587" s="2">
        <v>45874.917870370373</v>
      </c>
      <c r="T587" t="s">
        <v>8252</v>
      </c>
    </row>
    <row r="588" spans="1:20" x14ac:dyDescent="0.25">
      <c r="A588" s="4">
        <v>6282307422489</v>
      </c>
      <c r="B588" t="s">
        <v>3970</v>
      </c>
      <c r="C588" t="s">
        <v>8196</v>
      </c>
      <c r="D588">
        <v>2025</v>
      </c>
      <c r="F588" t="s">
        <v>8201</v>
      </c>
      <c r="G588">
        <v>100279</v>
      </c>
      <c r="H588">
        <v>1</v>
      </c>
      <c r="I588" t="s">
        <v>8203</v>
      </c>
      <c r="J588">
        <v>1</v>
      </c>
      <c r="K588" t="s">
        <v>8229</v>
      </c>
      <c r="L588">
        <v>100279</v>
      </c>
      <c r="M588" t="s">
        <v>8236</v>
      </c>
      <c r="N588" t="s">
        <v>8240</v>
      </c>
      <c r="O588">
        <v>2025</v>
      </c>
      <c r="P588" t="s">
        <v>8243</v>
      </c>
      <c r="Q588" t="s">
        <v>8244</v>
      </c>
      <c r="R588" t="s">
        <v>8248</v>
      </c>
      <c r="S588" s="2">
        <v>45874.897997685177</v>
      </c>
      <c r="T588" t="s">
        <v>8252</v>
      </c>
    </row>
    <row r="589" spans="1:20" x14ac:dyDescent="0.25">
      <c r="A589" s="4">
        <v>6287889880180</v>
      </c>
      <c r="B589" t="s">
        <v>4548</v>
      </c>
      <c r="C589" t="s">
        <v>8196</v>
      </c>
      <c r="D589">
        <v>2025</v>
      </c>
      <c r="F589" t="s">
        <v>8201</v>
      </c>
      <c r="G589">
        <v>100087</v>
      </c>
      <c r="H589">
        <v>1</v>
      </c>
      <c r="I589" t="s">
        <v>8203</v>
      </c>
      <c r="J589">
        <v>1</v>
      </c>
      <c r="K589" t="s">
        <v>8229</v>
      </c>
      <c r="L589">
        <v>100087</v>
      </c>
      <c r="M589" t="s">
        <v>8236</v>
      </c>
      <c r="N589" t="s">
        <v>8240</v>
      </c>
      <c r="O589">
        <v>2025</v>
      </c>
      <c r="P589" t="s">
        <v>8243</v>
      </c>
      <c r="Q589" t="s">
        <v>8244</v>
      </c>
      <c r="R589" t="s">
        <v>8248</v>
      </c>
      <c r="S589" s="2">
        <v>45874.886053240742</v>
      </c>
      <c r="T589" t="s">
        <v>8252</v>
      </c>
    </row>
    <row r="590" spans="1:20" x14ac:dyDescent="0.25">
      <c r="A590" s="4">
        <v>6281367324006</v>
      </c>
      <c r="B590" t="s">
        <v>3797</v>
      </c>
      <c r="C590" t="s">
        <v>8196</v>
      </c>
      <c r="D590">
        <v>2025</v>
      </c>
      <c r="F590" t="s">
        <v>8201</v>
      </c>
      <c r="G590">
        <v>100820</v>
      </c>
      <c r="H590">
        <v>1</v>
      </c>
      <c r="I590" t="s">
        <v>8203</v>
      </c>
      <c r="J590">
        <v>1</v>
      </c>
      <c r="K590" t="s">
        <v>8229</v>
      </c>
      <c r="L590">
        <v>100820</v>
      </c>
      <c r="M590" t="s">
        <v>8236</v>
      </c>
      <c r="N590" t="s">
        <v>8240</v>
      </c>
      <c r="O590">
        <v>2025</v>
      </c>
      <c r="P590" t="s">
        <v>8243</v>
      </c>
      <c r="Q590" t="s">
        <v>8244</v>
      </c>
      <c r="R590" t="s">
        <v>8248</v>
      </c>
      <c r="S590" s="2">
        <v>45874.883368055547</v>
      </c>
      <c r="T590" t="s">
        <v>8252</v>
      </c>
    </row>
    <row r="591" spans="1:20" x14ac:dyDescent="0.25">
      <c r="A591" s="4">
        <v>6281325409328</v>
      </c>
      <c r="B591" t="s">
        <v>3892</v>
      </c>
      <c r="C591" t="s">
        <v>8196</v>
      </c>
      <c r="D591">
        <v>2025</v>
      </c>
      <c r="F591" t="s">
        <v>8201</v>
      </c>
      <c r="G591">
        <v>250336</v>
      </c>
      <c r="H591">
        <v>1</v>
      </c>
      <c r="I591" t="s">
        <v>8203</v>
      </c>
      <c r="J591">
        <v>1</v>
      </c>
      <c r="K591" t="s">
        <v>8213</v>
      </c>
      <c r="L591">
        <v>250336</v>
      </c>
      <c r="M591" t="s">
        <v>8236</v>
      </c>
      <c r="N591" t="s">
        <v>8240</v>
      </c>
      <c r="O591">
        <v>2025</v>
      </c>
      <c r="P591" t="s">
        <v>8243</v>
      </c>
      <c r="Q591" t="s">
        <v>8244</v>
      </c>
      <c r="R591" t="s">
        <v>8248</v>
      </c>
      <c r="S591" s="2">
        <v>45874.862523148149</v>
      </c>
      <c r="T591" t="s">
        <v>8252</v>
      </c>
    </row>
    <row r="592" spans="1:20" x14ac:dyDescent="0.25">
      <c r="A592" s="4">
        <v>6283830346424</v>
      </c>
      <c r="B592" t="s">
        <v>38</v>
      </c>
      <c r="C592" t="s">
        <v>8196</v>
      </c>
      <c r="D592">
        <v>2025</v>
      </c>
      <c r="F592" t="s">
        <v>8201</v>
      </c>
      <c r="G592">
        <v>100711</v>
      </c>
      <c r="H592">
        <v>1</v>
      </c>
      <c r="I592" t="s">
        <v>8203</v>
      </c>
      <c r="J592">
        <v>1</v>
      </c>
      <c r="K592" t="s">
        <v>8213</v>
      </c>
      <c r="L592">
        <v>100711</v>
      </c>
      <c r="M592" t="s">
        <v>8236</v>
      </c>
      <c r="N592" t="s">
        <v>8240</v>
      </c>
      <c r="O592">
        <v>2025</v>
      </c>
      <c r="P592" t="s">
        <v>8243</v>
      </c>
      <c r="Q592" t="s">
        <v>8244</v>
      </c>
      <c r="R592" t="s">
        <v>8248</v>
      </c>
      <c r="S592" s="2">
        <v>45874.861493055563</v>
      </c>
      <c r="T592" t="s">
        <v>8252</v>
      </c>
    </row>
    <row r="593" spans="1:20" x14ac:dyDescent="0.25">
      <c r="A593" s="4">
        <v>6282119253507</v>
      </c>
      <c r="B593" t="s">
        <v>4344</v>
      </c>
      <c r="C593" t="s">
        <v>8196</v>
      </c>
      <c r="D593">
        <v>2025</v>
      </c>
      <c r="F593" t="s">
        <v>8201</v>
      </c>
      <c r="G593">
        <v>100576</v>
      </c>
      <c r="H593">
        <v>1</v>
      </c>
      <c r="I593" t="s">
        <v>8203</v>
      </c>
      <c r="J593">
        <v>1</v>
      </c>
      <c r="K593" t="s">
        <v>8220</v>
      </c>
      <c r="L593">
        <v>100576</v>
      </c>
      <c r="M593" t="s">
        <v>8236</v>
      </c>
      <c r="N593" t="s">
        <v>8240</v>
      </c>
      <c r="O593">
        <v>2025</v>
      </c>
      <c r="P593" t="s">
        <v>8243</v>
      </c>
      <c r="Q593" t="s">
        <v>8244</v>
      </c>
      <c r="R593" t="s">
        <v>8248</v>
      </c>
      <c r="S593" s="2">
        <v>45874.829664351862</v>
      </c>
      <c r="T593" t="s">
        <v>8252</v>
      </c>
    </row>
    <row r="594" spans="1:20" x14ac:dyDescent="0.25">
      <c r="A594" s="4">
        <v>628170717276</v>
      </c>
      <c r="B594" t="s">
        <v>31</v>
      </c>
      <c r="C594" t="s">
        <v>8196</v>
      </c>
      <c r="D594">
        <v>2025</v>
      </c>
      <c r="F594" t="s">
        <v>8201</v>
      </c>
      <c r="G594">
        <v>104150</v>
      </c>
      <c r="H594">
        <v>1</v>
      </c>
      <c r="I594" t="s">
        <v>8203</v>
      </c>
      <c r="J594">
        <v>1</v>
      </c>
      <c r="K594" t="s">
        <v>8220</v>
      </c>
      <c r="L594">
        <v>104150</v>
      </c>
      <c r="M594" t="s">
        <v>8236</v>
      </c>
      <c r="N594" t="s">
        <v>8240</v>
      </c>
      <c r="O594">
        <v>2025</v>
      </c>
      <c r="P594" t="s">
        <v>8243</v>
      </c>
      <c r="Q594" t="s">
        <v>8244</v>
      </c>
      <c r="R594" t="s">
        <v>8248</v>
      </c>
      <c r="S594" s="2">
        <v>45874.821620370371</v>
      </c>
      <c r="T594" t="s">
        <v>8252</v>
      </c>
    </row>
    <row r="595" spans="1:20" x14ac:dyDescent="0.25">
      <c r="A595" s="4">
        <v>6285355362742</v>
      </c>
      <c r="B595" t="s">
        <v>4220</v>
      </c>
      <c r="C595" t="s">
        <v>8196</v>
      </c>
      <c r="D595">
        <v>2025</v>
      </c>
      <c r="F595" t="s">
        <v>8201</v>
      </c>
      <c r="G595">
        <v>100971</v>
      </c>
      <c r="H595">
        <v>1</v>
      </c>
      <c r="I595" t="s">
        <v>8203</v>
      </c>
      <c r="J595">
        <v>1</v>
      </c>
      <c r="K595" t="s">
        <v>8220</v>
      </c>
      <c r="L595">
        <v>100971</v>
      </c>
      <c r="M595" t="s">
        <v>8236</v>
      </c>
      <c r="N595" t="s">
        <v>8240</v>
      </c>
      <c r="O595">
        <v>2025</v>
      </c>
      <c r="P595" t="s">
        <v>8243</v>
      </c>
      <c r="Q595" t="s">
        <v>8244</v>
      </c>
      <c r="R595" t="s">
        <v>8248</v>
      </c>
      <c r="S595" s="2">
        <v>45874.806087962963</v>
      </c>
      <c r="T595" t="s">
        <v>8252</v>
      </c>
    </row>
    <row r="596" spans="1:20" x14ac:dyDescent="0.25">
      <c r="A596" s="4">
        <v>6281227727923</v>
      </c>
      <c r="B596" t="s">
        <v>31</v>
      </c>
      <c r="C596" t="s">
        <v>8196</v>
      </c>
      <c r="D596">
        <v>2025</v>
      </c>
      <c r="F596" t="s">
        <v>8201</v>
      </c>
      <c r="G596">
        <v>500448</v>
      </c>
      <c r="H596">
        <v>1</v>
      </c>
      <c r="I596" t="s">
        <v>8203</v>
      </c>
      <c r="J596">
        <v>1</v>
      </c>
      <c r="K596" t="s">
        <v>8232</v>
      </c>
      <c r="L596">
        <v>500448</v>
      </c>
      <c r="M596" t="s">
        <v>8236</v>
      </c>
      <c r="N596" t="s">
        <v>8240</v>
      </c>
      <c r="O596">
        <v>2025</v>
      </c>
      <c r="P596" t="s">
        <v>8243</v>
      </c>
      <c r="Q596" t="s">
        <v>8244</v>
      </c>
      <c r="R596" t="s">
        <v>8248</v>
      </c>
      <c r="S596" s="2">
        <v>45874.781689814823</v>
      </c>
      <c r="T596" t="s">
        <v>8252</v>
      </c>
    </row>
    <row r="597" spans="1:20" x14ac:dyDescent="0.25">
      <c r="A597" s="4">
        <v>628127268204</v>
      </c>
      <c r="B597" t="s">
        <v>4371</v>
      </c>
      <c r="C597" t="s">
        <v>8196</v>
      </c>
      <c r="D597">
        <v>2025</v>
      </c>
      <c r="F597" t="s">
        <v>8201</v>
      </c>
      <c r="G597">
        <v>150128</v>
      </c>
      <c r="H597">
        <v>1</v>
      </c>
      <c r="I597" t="s">
        <v>8203</v>
      </c>
      <c r="J597">
        <v>1</v>
      </c>
      <c r="K597" t="s">
        <v>8232</v>
      </c>
      <c r="L597">
        <v>150128</v>
      </c>
      <c r="M597" t="s">
        <v>8236</v>
      </c>
      <c r="N597" t="s">
        <v>8240</v>
      </c>
      <c r="O597">
        <v>2025</v>
      </c>
      <c r="P597" t="s">
        <v>8243</v>
      </c>
      <c r="Q597" t="s">
        <v>8244</v>
      </c>
      <c r="R597" t="s">
        <v>8248</v>
      </c>
      <c r="S597" s="2">
        <v>45874.775775462957</v>
      </c>
      <c r="T597" t="s">
        <v>8252</v>
      </c>
    </row>
    <row r="598" spans="1:20" x14ac:dyDescent="0.25">
      <c r="A598" s="4">
        <v>6285257277449</v>
      </c>
      <c r="B598" t="s">
        <v>4879</v>
      </c>
      <c r="C598" t="s">
        <v>8196</v>
      </c>
      <c r="D598">
        <v>2025</v>
      </c>
      <c r="F598" t="s">
        <v>8201</v>
      </c>
      <c r="G598">
        <v>250307</v>
      </c>
      <c r="H598">
        <v>1</v>
      </c>
      <c r="I598" t="s">
        <v>8203</v>
      </c>
      <c r="J598">
        <v>1</v>
      </c>
      <c r="K598" t="s">
        <v>8232</v>
      </c>
      <c r="L598">
        <v>250307</v>
      </c>
      <c r="M598" t="s">
        <v>8236</v>
      </c>
      <c r="N598" t="s">
        <v>8240</v>
      </c>
      <c r="O598">
        <v>2025</v>
      </c>
      <c r="P598" t="s">
        <v>8243</v>
      </c>
      <c r="Q598" t="s">
        <v>8244</v>
      </c>
      <c r="R598" t="s">
        <v>8248</v>
      </c>
      <c r="S598" s="2">
        <v>45874.769502314812</v>
      </c>
      <c r="T598" t="s">
        <v>8252</v>
      </c>
    </row>
    <row r="599" spans="1:20" x14ac:dyDescent="0.25">
      <c r="A599" s="4">
        <v>6283837306277</v>
      </c>
      <c r="B599" t="s">
        <v>31</v>
      </c>
      <c r="C599" t="s">
        <v>8196</v>
      </c>
      <c r="D599">
        <v>2025</v>
      </c>
      <c r="F599" t="s">
        <v>8201</v>
      </c>
      <c r="G599">
        <v>100539</v>
      </c>
      <c r="H599">
        <v>1</v>
      </c>
      <c r="I599" t="s">
        <v>8203</v>
      </c>
      <c r="J599">
        <v>1</v>
      </c>
      <c r="K599" t="s">
        <v>8225</v>
      </c>
      <c r="L599">
        <v>100539</v>
      </c>
      <c r="M599" t="s">
        <v>8236</v>
      </c>
      <c r="N599" t="s">
        <v>8240</v>
      </c>
      <c r="O599">
        <v>2025</v>
      </c>
      <c r="P599" t="s">
        <v>8243</v>
      </c>
      <c r="Q599" t="s">
        <v>8244</v>
      </c>
      <c r="R599" t="s">
        <v>8248</v>
      </c>
      <c r="S599" s="2">
        <v>45874.73133101852</v>
      </c>
      <c r="T599" t="s">
        <v>8252</v>
      </c>
    </row>
    <row r="600" spans="1:20" x14ac:dyDescent="0.25">
      <c r="A600" s="4">
        <v>6281412264966</v>
      </c>
      <c r="B600" t="s">
        <v>45</v>
      </c>
      <c r="C600" t="s">
        <v>8196</v>
      </c>
      <c r="D600">
        <v>2025</v>
      </c>
      <c r="F600" t="s">
        <v>8201</v>
      </c>
      <c r="G600">
        <v>100597</v>
      </c>
      <c r="H600">
        <v>1</v>
      </c>
      <c r="I600" t="s">
        <v>8203</v>
      </c>
      <c r="J600">
        <v>1</v>
      </c>
      <c r="K600" t="s">
        <v>8225</v>
      </c>
      <c r="L600">
        <v>100597</v>
      </c>
      <c r="M600" t="s">
        <v>8236</v>
      </c>
      <c r="N600" t="s">
        <v>8240</v>
      </c>
      <c r="O600">
        <v>2025</v>
      </c>
      <c r="P600" t="s">
        <v>8243</v>
      </c>
      <c r="Q600" t="s">
        <v>8244</v>
      </c>
      <c r="R600" t="s">
        <v>8248</v>
      </c>
      <c r="S600" s="2">
        <v>45874.713912037027</v>
      </c>
      <c r="T600" t="s">
        <v>8252</v>
      </c>
    </row>
    <row r="601" spans="1:20" x14ac:dyDescent="0.25">
      <c r="A601" s="4">
        <v>6281266511900</v>
      </c>
      <c r="B601" t="s">
        <v>4000</v>
      </c>
      <c r="C601" t="s">
        <v>8196</v>
      </c>
      <c r="D601">
        <v>2025</v>
      </c>
      <c r="F601" t="s">
        <v>8201</v>
      </c>
      <c r="G601">
        <v>104203</v>
      </c>
      <c r="H601">
        <v>1</v>
      </c>
      <c r="I601" t="s">
        <v>8203</v>
      </c>
      <c r="J601">
        <v>1</v>
      </c>
      <c r="K601" t="s">
        <v>8216</v>
      </c>
      <c r="L601">
        <v>104203</v>
      </c>
      <c r="M601" t="s">
        <v>8236</v>
      </c>
      <c r="N601" t="s">
        <v>8240</v>
      </c>
      <c r="O601">
        <v>2025</v>
      </c>
      <c r="P601" t="s">
        <v>8243</v>
      </c>
      <c r="Q601" t="s">
        <v>8244</v>
      </c>
      <c r="R601" t="s">
        <v>8248</v>
      </c>
      <c r="S601" s="2">
        <v>45874.635324074072</v>
      </c>
      <c r="T601" t="s">
        <v>8252</v>
      </c>
    </row>
    <row r="602" spans="1:20" x14ac:dyDescent="0.25">
      <c r="A602" s="4">
        <v>6287790954727</v>
      </c>
      <c r="B602" t="s">
        <v>4645</v>
      </c>
      <c r="C602" t="s">
        <v>8196</v>
      </c>
      <c r="D602">
        <v>2025</v>
      </c>
      <c r="F602" t="s">
        <v>8201</v>
      </c>
      <c r="G602">
        <v>103353</v>
      </c>
      <c r="H602">
        <v>1</v>
      </c>
      <c r="I602" t="s">
        <v>8203</v>
      </c>
      <c r="J602">
        <v>1</v>
      </c>
      <c r="K602" t="s">
        <v>8228</v>
      </c>
      <c r="L602">
        <v>103353</v>
      </c>
      <c r="M602" t="s">
        <v>8236</v>
      </c>
      <c r="N602" t="s">
        <v>8240</v>
      </c>
      <c r="O602">
        <v>2025</v>
      </c>
      <c r="P602" t="s">
        <v>8243</v>
      </c>
      <c r="Q602" t="s">
        <v>8244</v>
      </c>
      <c r="R602" t="s">
        <v>8248</v>
      </c>
      <c r="S602" s="2">
        <v>45874.621979166674</v>
      </c>
      <c r="T602" t="s">
        <v>8252</v>
      </c>
    </row>
    <row r="603" spans="1:20" x14ac:dyDescent="0.25">
      <c r="A603" s="4">
        <v>6282240308103</v>
      </c>
      <c r="B603" t="s">
        <v>3992</v>
      </c>
      <c r="C603" t="s">
        <v>8196</v>
      </c>
      <c r="D603">
        <v>2025</v>
      </c>
      <c r="F603" t="s">
        <v>8201</v>
      </c>
      <c r="G603">
        <v>100096</v>
      </c>
      <c r="H603">
        <v>1</v>
      </c>
      <c r="I603" t="s">
        <v>8203</v>
      </c>
      <c r="J603">
        <v>1</v>
      </c>
      <c r="K603" t="s">
        <v>8231</v>
      </c>
      <c r="L603">
        <v>100096</v>
      </c>
      <c r="M603" t="s">
        <v>8236</v>
      </c>
      <c r="N603" t="s">
        <v>8240</v>
      </c>
      <c r="O603">
        <v>2025</v>
      </c>
      <c r="P603" t="s">
        <v>8243</v>
      </c>
      <c r="Q603" t="s">
        <v>8244</v>
      </c>
      <c r="R603" t="s">
        <v>8248</v>
      </c>
      <c r="S603" s="2">
        <v>45874.542326388888</v>
      </c>
      <c r="T603" t="s">
        <v>8252</v>
      </c>
    </row>
    <row r="604" spans="1:20" x14ac:dyDescent="0.25">
      <c r="A604" s="4">
        <v>6282111119435</v>
      </c>
      <c r="B604" t="s">
        <v>4143</v>
      </c>
      <c r="C604" t="s">
        <v>8196</v>
      </c>
      <c r="D604">
        <v>2025</v>
      </c>
      <c r="F604" t="s">
        <v>8201</v>
      </c>
      <c r="G604">
        <v>100951</v>
      </c>
      <c r="H604">
        <v>1</v>
      </c>
      <c r="I604" t="s">
        <v>8203</v>
      </c>
      <c r="J604">
        <v>1</v>
      </c>
      <c r="K604" t="s">
        <v>8219</v>
      </c>
      <c r="L604">
        <v>100951</v>
      </c>
      <c r="M604" t="s">
        <v>8236</v>
      </c>
      <c r="N604" t="s">
        <v>8240</v>
      </c>
      <c r="O604">
        <v>2025</v>
      </c>
      <c r="P604" t="s">
        <v>8243</v>
      </c>
      <c r="Q604" t="s">
        <v>8244</v>
      </c>
      <c r="R604" t="s">
        <v>8248</v>
      </c>
      <c r="S604" s="2">
        <v>45874.516782407409</v>
      </c>
      <c r="T604" t="s">
        <v>8252</v>
      </c>
    </row>
    <row r="605" spans="1:20" x14ac:dyDescent="0.25">
      <c r="A605" s="4">
        <v>6282179048295</v>
      </c>
      <c r="B605" t="s">
        <v>4331</v>
      </c>
      <c r="C605" t="s">
        <v>8196</v>
      </c>
      <c r="D605">
        <v>2025</v>
      </c>
      <c r="F605" t="s">
        <v>8201</v>
      </c>
      <c r="G605">
        <v>100335</v>
      </c>
      <c r="H605">
        <v>1</v>
      </c>
      <c r="I605" t="s">
        <v>8203</v>
      </c>
      <c r="J605">
        <v>1</v>
      </c>
      <c r="K605" t="s">
        <v>8212</v>
      </c>
      <c r="L605">
        <v>100335</v>
      </c>
      <c r="M605" t="s">
        <v>8236</v>
      </c>
      <c r="N605" t="s">
        <v>8240</v>
      </c>
      <c r="O605">
        <v>2025</v>
      </c>
      <c r="P605" t="s">
        <v>8243</v>
      </c>
      <c r="Q605" t="s">
        <v>8244</v>
      </c>
      <c r="R605" t="s">
        <v>8248</v>
      </c>
      <c r="S605" s="2">
        <v>45874.479560185187</v>
      </c>
      <c r="T605" t="s">
        <v>8252</v>
      </c>
    </row>
    <row r="606" spans="1:20" x14ac:dyDescent="0.25">
      <c r="A606" s="4">
        <v>6281362033857</v>
      </c>
      <c r="B606" t="s">
        <v>45</v>
      </c>
      <c r="C606" t="s">
        <v>8196</v>
      </c>
      <c r="D606">
        <v>2025</v>
      </c>
      <c r="F606" t="s">
        <v>8201</v>
      </c>
      <c r="G606">
        <v>100201</v>
      </c>
      <c r="H606">
        <v>1</v>
      </c>
      <c r="I606" t="s">
        <v>8203</v>
      </c>
      <c r="J606">
        <v>1</v>
      </c>
      <c r="K606" t="s">
        <v>8224</v>
      </c>
      <c r="L606">
        <v>100201</v>
      </c>
      <c r="M606" t="s">
        <v>8236</v>
      </c>
      <c r="N606" t="s">
        <v>8240</v>
      </c>
      <c r="O606">
        <v>2025</v>
      </c>
      <c r="P606" t="s">
        <v>8243</v>
      </c>
      <c r="Q606" t="s">
        <v>8244</v>
      </c>
      <c r="R606" t="s">
        <v>8248</v>
      </c>
      <c r="S606" s="2">
        <v>45874.441493055558</v>
      </c>
      <c r="T606" t="s">
        <v>8252</v>
      </c>
    </row>
    <row r="607" spans="1:20" x14ac:dyDescent="0.25">
      <c r="A607" s="4">
        <v>6285211387519</v>
      </c>
      <c r="B607" t="s">
        <v>494</v>
      </c>
      <c r="C607" t="s">
        <v>8196</v>
      </c>
      <c r="D607">
        <v>2025</v>
      </c>
      <c r="F607" t="s">
        <v>8201</v>
      </c>
      <c r="G607">
        <v>250197</v>
      </c>
      <c r="H607">
        <v>1</v>
      </c>
      <c r="I607" t="s">
        <v>8203</v>
      </c>
      <c r="J607">
        <v>1</v>
      </c>
      <c r="K607" t="s">
        <v>8224</v>
      </c>
      <c r="L607">
        <v>250197</v>
      </c>
      <c r="M607" t="s">
        <v>8236</v>
      </c>
      <c r="N607" t="s">
        <v>8240</v>
      </c>
      <c r="O607">
        <v>2025</v>
      </c>
      <c r="P607" t="s">
        <v>8243</v>
      </c>
      <c r="Q607" t="s">
        <v>8244</v>
      </c>
      <c r="R607" t="s">
        <v>8248</v>
      </c>
      <c r="S607" s="2">
        <v>45874.440601851849</v>
      </c>
      <c r="T607" t="s">
        <v>8252</v>
      </c>
    </row>
    <row r="608" spans="1:20" x14ac:dyDescent="0.25">
      <c r="A608" s="4">
        <v>6285920143220</v>
      </c>
      <c r="B608" t="s">
        <v>4651</v>
      </c>
      <c r="C608" t="s">
        <v>8196</v>
      </c>
      <c r="D608">
        <v>2025</v>
      </c>
      <c r="F608" t="s">
        <v>8201</v>
      </c>
      <c r="G608">
        <v>250325</v>
      </c>
      <c r="H608">
        <v>1</v>
      </c>
      <c r="I608" t="s">
        <v>8203</v>
      </c>
      <c r="J608">
        <v>1</v>
      </c>
      <c r="K608" t="s">
        <v>8224</v>
      </c>
      <c r="L608">
        <v>250325</v>
      </c>
      <c r="M608" t="s">
        <v>8236</v>
      </c>
      <c r="N608" t="s">
        <v>8240</v>
      </c>
      <c r="O608">
        <v>2025</v>
      </c>
      <c r="P608" t="s">
        <v>8243</v>
      </c>
      <c r="Q608" t="s">
        <v>8244</v>
      </c>
      <c r="R608" t="s">
        <v>8248</v>
      </c>
      <c r="S608" s="2">
        <v>45874.429768518523</v>
      </c>
      <c r="T608" t="s">
        <v>8252</v>
      </c>
    </row>
    <row r="609" spans="1:20" x14ac:dyDescent="0.25">
      <c r="A609" s="4">
        <v>6288213380600</v>
      </c>
      <c r="B609" t="s">
        <v>48</v>
      </c>
      <c r="C609" t="s">
        <v>8196</v>
      </c>
      <c r="D609">
        <v>2025</v>
      </c>
      <c r="F609" t="s">
        <v>8201</v>
      </c>
      <c r="G609">
        <v>100221</v>
      </c>
      <c r="H609">
        <v>1</v>
      </c>
      <c r="I609" t="s">
        <v>8203</v>
      </c>
      <c r="J609">
        <v>1</v>
      </c>
      <c r="K609" t="s">
        <v>8227</v>
      </c>
      <c r="L609">
        <v>100221</v>
      </c>
      <c r="M609" t="s">
        <v>8236</v>
      </c>
      <c r="N609" t="s">
        <v>8240</v>
      </c>
      <c r="O609">
        <v>2025</v>
      </c>
      <c r="P609" t="s">
        <v>8243</v>
      </c>
      <c r="Q609" t="s">
        <v>8244</v>
      </c>
      <c r="R609" t="s">
        <v>8248</v>
      </c>
      <c r="S609" s="2">
        <v>45874.408090277779</v>
      </c>
      <c r="T609" t="s">
        <v>8252</v>
      </c>
    </row>
    <row r="610" spans="1:20" x14ac:dyDescent="0.25">
      <c r="A610" s="4">
        <v>62895402639020</v>
      </c>
      <c r="B610" t="s">
        <v>4568</v>
      </c>
      <c r="C610" t="s">
        <v>8196</v>
      </c>
      <c r="D610">
        <v>2025</v>
      </c>
      <c r="F610" t="s">
        <v>8201</v>
      </c>
      <c r="G610">
        <v>250414</v>
      </c>
      <c r="H610">
        <v>1</v>
      </c>
      <c r="I610" t="s">
        <v>8203</v>
      </c>
      <c r="J610">
        <v>1</v>
      </c>
      <c r="K610" t="s">
        <v>8222</v>
      </c>
      <c r="L610">
        <v>250414</v>
      </c>
      <c r="M610" t="s">
        <v>8236</v>
      </c>
      <c r="N610" t="s">
        <v>8240</v>
      </c>
      <c r="O610">
        <v>2025</v>
      </c>
      <c r="P610" t="s">
        <v>8243</v>
      </c>
      <c r="Q610" t="s">
        <v>8244</v>
      </c>
      <c r="R610" t="s">
        <v>8248</v>
      </c>
      <c r="S610" s="2">
        <v>45874.372141203698</v>
      </c>
      <c r="T610" t="s">
        <v>8252</v>
      </c>
    </row>
    <row r="611" spans="1:20" x14ac:dyDescent="0.25">
      <c r="A611" s="4">
        <v>6285814621462</v>
      </c>
      <c r="B611" t="s">
        <v>31</v>
      </c>
      <c r="C611" t="s">
        <v>8196</v>
      </c>
      <c r="D611">
        <v>2025</v>
      </c>
      <c r="F611" t="s">
        <v>8201</v>
      </c>
      <c r="G611">
        <v>103663</v>
      </c>
      <c r="H611">
        <v>1</v>
      </c>
      <c r="I611" t="s">
        <v>8203</v>
      </c>
      <c r="J611">
        <v>1</v>
      </c>
      <c r="K611" t="s">
        <v>8222</v>
      </c>
      <c r="L611">
        <v>103663</v>
      </c>
      <c r="M611" t="s">
        <v>8236</v>
      </c>
      <c r="N611" t="s">
        <v>8240</v>
      </c>
      <c r="O611">
        <v>2025</v>
      </c>
      <c r="P611" t="s">
        <v>8243</v>
      </c>
      <c r="Q611" t="s">
        <v>8244</v>
      </c>
      <c r="R611" t="s">
        <v>8248</v>
      </c>
      <c r="S611" s="2">
        <v>45874.354490740741</v>
      </c>
      <c r="T611" t="s">
        <v>8252</v>
      </c>
    </row>
    <row r="612" spans="1:20" x14ac:dyDescent="0.25">
      <c r="A612" s="4">
        <v>6282350767232</v>
      </c>
      <c r="B612" t="s">
        <v>4734</v>
      </c>
      <c r="C612" t="s">
        <v>8196</v>
      </c>
      <c r="D612">
        <v>2025</v>
      </c>
      <c r="F612" t="s">
        <v>8201</v>
      </c>
      <c r="G612">
        <v>103386</v>
      </c>
      <c r="H612">
        <v>1</v>
      </c>
      <c r="I612" t="s">
        <v>8203</v>
      </c>
      <c r="J612">
        <v>1</v>
      </c>
      <c r="K612" t="s">
        <v>8215</v>
      </c>
      <c r="L612">
        <v>103386</v>
      </c>
      <c r="M612" t="s">
        <v>8236</v>
      </c>
      <c r="N612" t="s">
        <v>8240</v>
      </c>
      <c r="O612">
        <v>2025</v>
      </c>
      <c r="P612" t="s">
        <v>8243</v>
      </c>
      <c r="Q612" t="s">
        <v>8244</v>
      </c>
      <c r="R612" t="s">
        <v>8248</v>
      </c>
      <c r="S612" s="2">
        <v>45874.319814814808</v>
      </c>
      <c r="T612" t="s">
        <v>8252</v>
      </c>
    </row>
    <row r="613" spans="1:20" x14ac:dyDescent="0.25">
      <c r="A613" s="4">
        <v>6285228405122</v>
      </c>
      <c r="B613" t="s">
        <v>5043</v>
      </c>
      <c r="C613" t="s">
        <v>8196</v>
      </c>
      <c r="D613">
        <v>2025</v>
      </c>
      <c r="F613" t="s">
        <v>8201</v>
      </c>
      <c r="G613">
        <v>300383</v>
      </c>
      <c r="H613">
        <v>1</v>
      </c>
      <c r="I613" t="s">
        <v>8203</v>
      </c>
      <c r="J613">
        <v>1</v>
      </c>
      <c r="K613" t="s">
        <v>8215</v>
      </c>
      <c r="L613">
        <v>300383</v>
      </c>
      <c r="M613" t="s">
        <v>8236</v>
      </c>
      <c r="N613" t="s">
        <v>8240</v>
      </c>
      <c r="O613">
        <v>2025</v>
      </c>
      <c r="P613" t="s">
        <v>8243</v>
      </c>
      <c r="Q613" t="s">
        <v>8244</v>
      </c>
      <c r="R613" t="s">
        <v>8248</v>
      </c>
      <c r="S613" s="2">
        <v>45874.310046296298</v>
      </c>
      <c r="T613" t="s">
        <v>8252</v>
      </c>
    </row>
    <row r="614" spans="1:20" x14ac:dyDescent="0.25">
      <c r="A614" s="4">
        <v>6281261895368</v>
      </c>
      <c r="B614" t="s">
        <v>1432</v>
      </c>
      <c r="C614" t="s">
        <v>8196</v>
      </c>
      <c r="D614">
        <v>2025</v>
      </c>
      <c r="F614" t="s">
        <v>8201</v>
      </c>
      <c r="G614">
        <v>100770</v>
      </c>
      <c r="H614">
        <v>1</v>
      </c>
      <c r="I614" t="s">
        <v>8203</v>
      </c>
      <c r="J614">
        <v>1</v>
      </c>
      <c r="K614" t="s">
        <v>8215</v>
      </c>
      <c r="L614">
        <v>100770</v>
      </c>
      <c r="M614" t="s">
        <v>8236</v>
      </c>
      <c r="N614" t="s">
        <v>8240</v>
      </c>
      <c r="O614">
        <v>2025</v>
      </c>
      <c r="P614" t="s">
        <v>8243</v>
      </c>
      <c r="Q614" t="s">
        <v>8244</v>
      </c>
      <c r="R614" t="s">
        <v>8248</v>
      </c>
      <c r="S614" s="2">
        <v>45874.304027777784</v>
      </c>
      <c r="T614" t="s">
        <v>8252</v>
      </c>
    </row>
    <row r="615" spans="1:20" x14ac:dyDescent="0.25">
      <c r="A615" s="4">
        <v>6281254891023</v>
      </c>
      <c r="B615" t="s">
        <v>3839</v>
      </c>
      <c r="C615" t="s">
        <v>8196</v>
      </c>
      <c r="D615">
        <v>2025</v>
      </c>
      <c r="F615" t="s">
        <v>8201</v>
      </c>
      <c r="G615">
        <v>402194</v>
      </c>
      <c r="H615">
        <v>1</v>
      </c>
      <c r="I615" t="s">
        <v>8203</v>
      </c>
      <c r="J615">
        <v>1</v>
      </c>
      <c r="K615" t="s">
        <v>8215</v>
      </c>
      <c r="L615">
        <v>402194</v>
      </c>
      <c r="M615" t="s">
        <v>8236</v>
      </c>
      <c r="N615" t="s">
        <v>8240</v>
      </c>
      <c r="O615">
        <v>2025</v>
      </c>
      <c r="P615" t="s">
        <v>8243</v>
      </c>
      <c r="Q615" t="s">
        <v>8244</v>
      </c>
      <c r="R615" t="s">
        <v>8248</v>
      </c>
      <c r="S615" s="2">
        <v>45874.292361111111</v>
      </c>
      <c r="T615" t="s">
        <v>8252</v>
      </c>
    </row>
    <row r="616" spans="1:20" x14ac:dyDescent="0.25">
      <c r="A616" s="4">
        <v>6285386236489</v>
      </c>
      <c r="B616" t="s">
        <v>45</v>
      </c>
      <c r="C616" t="s">
        <v>8196</v>
      </c>
      <c r="D616">
        <v>2025</v>
      </c>
      <c r="F616" t="s">
        <v>8201</v>
      </c>
      <c r="G616">
        <v>100532</v>
      </c>
      <c r="H616">
        <v>1</v>
      </c>
      <c r="I616" t="s">
        <v>8203</v>
      </c>
      <c r="J616">
        <v>1</v>
      </c>
      <c r="K616" t="s">
        <v>8221</v>
      </c>
      <c r="L616">
        <v>100532</v>
      </c>
      <c r="M616" t="s">
        <v>8236</v>
      </c>
      <c r="N616" t="s">
        <v>8240</v>
      </c>
      <c r="O616">
        <v>2025</v>
      </c>
      <c r="P616" t="s">
        <v>8243</v>
      </c>
      <c r="Q616" t="s">
        <v>8244</v>
      </c>
      <c r="R616" t="s">
        <v>8248</v>
      </c>
      <c r="S616" s="2">
        <v>45874.269606481481</v>
      </c>
      <c r="T616" t="s">
        <v>8252</v>
      </c>
    </row>
    <row r="617" spans="1:20" x14ac:dyDescent="0.25">
      <c r="A617" s="4">
        <v>6285755110944</v>
      </c>
      <c r="B617" t="s">
        <v>4500</v>
      </c>
      <c r="C617" t="s">
        <v>8196</v>
      </c>
      <c r="D617">
        <v>2025</v>
      </c>
      <c r="F617" t="s">
        <v>8201</v>
      </c>
      <c r="G617">
        <v>100667</v>
      </c>
      <c r="H617">
        <v>1</v>
      </c>
      <c r="I617" t="s">
        <v>8203</v>
      </c>
      <c r="J617">
        <v>1</v>
      </c>
      <c r="K617" t="s">
        <v>8221</v>
      </c>
      <c r="L617">
        <v>100667</v>
      </c>
      <c r="M617" t="s">
        <v>8236</v>
      </c>
      <c r="N617" t="s">
        <v>8240</v>
      </c>
      <c r="O617">
        <v>2025</v>
      </c>
      <c r="P617" t="s">
        <v>8243</v>
      </c>
      <c r="Q617" t="s">
        <v>8244</v>
      </c>
      <c r="R617" t="s">
        <v>8248</v>
      </c>
      <c r="S617" s="2">
        <v>45874.262615740743</v>
      </c>
      <c r="T617" t="s">
        <v>8252</v>
      </c>
    </row>
    <row r="618" spans="1:20" x14ac:dyDescent="0.25">
      <c r="A618" s="4">
        <v>628127479363</v>
      </c>
      <c r="B618" t="s">
        <v>4167</v>
      </c>
      <c r="C618" t="s">
        <v>8196</v>
      </c>
      <c r="D618">
        <v>2025</v>
      </c>
      <c r="F618" t="s">
        <v>8201</v>
      </c>
      <c r="G618">
        <v>500856</v>
      </c>
      <c r="H618">
        <v>1</v>
      </c>
      <c r="I618" t="s">
        <v>8203</v>
      </c>
      <c r="J618">
        <v>1</v>
      </c>
      <c r="K618" t="s">
        <v>8214</v>
      </c>
      <c r="L618">
        <v>500856</v>
      </c>
      <c r="M618" t="s">
        <v>8236</v>
      </c>
      <c r="N618" t="s">
        <v>8240</v>
      </c>
      <c r="O618">
        <v>2025</v>
      </c>
      <c r="P618" t="s">
        <v>8243</v>
      </c>
      <c r="Q618" t="s">
        <v>8244</v>
      </c>
      <c r="R618" t="s">
        <v>8248</v>
      </c>
      <c r="S618" s="2">
        <v>45874.248182870368</v>
      </c>
      <c r="T618" t="s">
        <v>8252</v>
      </c>
    </row>
    <row r="619" spans="1:20" x14ac:dyDescent="0.25">
      <c r="A619" s="4">
        <v>6281378442005</v>
      </c>
      <c r="B619" t="s">
        <v>3783</v>
      </c>
      <c r="C619" t="s">
        <v>8196</v>
      </c>
      <c r="D619">
        <v>2025</v>
      </c>
      <c r="F619" t="s">
        <v>8201</v>
      </c>
      <c r="G619">
        <v>250820</v>
      </c>
      <c r="H619">
        <v>1</v>
      </c>
      <c r="I619" t="s">
        <v>8203</v>
      </c>
      <c r="J619">
        <v>1</v>
      </c>
      <c r="K619" t="s">
        <v>8214</v>
      </c>
      <c r="L619">
        <v>250820</v>
      </c>
      <c r="M619" t="s">
        <v>8236</v>
      </c>
      <c r="N619" t="s">
        <v>8240</v>
      </c>
      <c r="O619">
        <v>2025</v>
      </c>
      <c r="P619" t="s">
        <v>8243</v>
      </c>
      <c r="Q619" t="s">
        <v>8244</v>
      </c>
      <c r="R619" t="s">
        <v>8248</v>
      </c>
      <c r="S619" s="2">
        <v>45874.230810185189</v>
      </c>
      <c r="T619" t="s">
        <v>8252</v>
      </c>
    </row>
    <row r="620" spans="1:20" x14ac:dyDescent="0.25">
      <c r="A620" s="4">
        <v>6287863392446</v>
      </c>
      <c r="B620" t="s">
        <v>31</v>
      </c>
      <c r="C620" t="s">
        <v>8196</v>
      </c>
      <c r="D620">
        <v>2025</v>
      </c>
      <c r="F620" t="s">
        <v>8201</v>
      </c>
      <c r="G620">
        <v>104179</v>
      </c>
      <c r="H620">
        <v>1</v>
      </c>
      <c r="I620" t="s">
        <v>8203</v>
      </c>
      <c r="J620">
        <v>1</v>
      </c>
      <c r="K620" t="s">
        <v>8214</v>
      </c>
      <c r="L620">
        <v>104179</v>
      </c>
      <c r="M620" t="s">
        <v>8236</v>
      </c>
      <c r="N620" t="s">
        <v>8240</v>
      </c>
      <c r="O620">
        <v>2025</v>
      </c>
      <c r="P620" t="s">
        <v>8243</v>
      </c>
      <c r="Q620" t="s">
        <v>8244</v>
      </c>
      <c r="R620" t="s">
        <v>8248</v>
      </c>
      <c r="S620" s="2">
        <v>45874.224386574067</v>
      </c>
      <c r="T620" t="s">
        <v>8252</v>
      </c>
    </row>
    <row r="621" spans="1:20" x14ac:dyDescent="0.25">
      <c r="A621" s="4">
        <v>6285868499188</v>
      </c>
      <c r="B621" t="s">
        <v>4657</v>
      </c>
      <c r="C621" t="s">
        <v>8196</v>
      </c>
      <c r="D621">
        <v>2025</v>
      </c>
      <c r="F621" t="s">
        <v>8201</v>
      </c>
      <c r="G621">
        <v>103532</v>
      </c>
      <c r="H621">
        <v>1</v>
      </c>
      <c r="I621" t="s">
        <v>8203</v>
      </c>
      <c r="J621">
        <v>1</v>
      </c>
      <c r="K621" t="s">
        <v>8214</v>
      </c>
      <c r="L621">
        <v>103532</v>
      </c>
      <c r="M621" t="s">
        <v>8236</v>
      </c>
      <c r="N621" t="s">
        <v>8240</v>
      </c>
      <c r="O621">
        <v>2025</v>
      </c>
      <c r="P621" t="s">
        <v>8243</v>
      </c>
      <c r="Q621" t="s">
        <v>8244</v>
      </c>
      <c r="R621" t="s">
        <v>8248</v>
      </c>
      <c r="S621" s="2">
        <v>45874.221851851849</v>
      </c>
      <c r="T621" t="s">
        <v>8252</v>
      </c>
    </row>
    <row r="622" spans="1:20" x14ac:dyDescent="0.25">
      <c r="A622" s="4">
        <v>6282163854450</v>
      </c>
      <c r="B622" t="s">
        <v>4261</v>
      </c>
      <c r="C622" t="s">
        <v>8196</v>
      </c>
      <c r="D622">
        <v>2025</v>
      </c>
      <c r="F622" t="s">
        <v>8201</v>
      </c>
      <c r="G622">
        <v>100075</v>
      </c>
      <c r="H622">
        <v>1</v>
      </c>
      <c r="I622" t="s">
        <v>8203</v>
      </c>
      <c r="J622">
        <v>1</v>
      </c>
      <c r="K622" t="s">
        <v>8217</v>
      </c>
      <c r="L622">
        <v>100075</v>
      </c>
      <c r="M622" t="s">
        <v>8236</v>
      </c>
      <c r="N622" t="s">
        <v>8240</v>
      </c>
      <c r="O622">
        <v>2025</v>
      </c>
      <c r="P622" t="s">
        <v>8243</v>
      </c>
      <c r="Q622" t="s">
        <v>8244</v>
      </c>
      <c r="R622" t="s">
        <v>8248</v>
      </c>
      <c r="S622" s="2">
        <v>45874.166377314818</v>
      </c>
      <c r="T622" t="s">
        <v>8252</v>
      </c>
    </row>
    <row r="623" spans="1:20" x14ac:dyDescent="0.25">
      <c r="A623" s="4">
        <v>6281382248848</v>
      </c>
      <c r="B623" t="s">
        <v>3832</v>
      </c>
      <c r="C623" t="s">
        <v>8196</v>
      </c>
      <c r="D623">
        <v>2025</v>
      </c>
      <c r="F623" t="s">
        <v>8201</v>
      </c>
      <c r="G623">
        <v>103993</v>
      </c>
      <c r="H623">
        <v>1</v>
      </c>
      <c r="I623" t="s">
        <v>8203</v>
      </c>
      <c r="J623">
        <v>1</v>
      </c>
      <c r="K623" t="s">
        <v>8230</v>
      </c>
      <c r="L623">
        <v>103993</v>
      </c>
      <c r="M623" t="s">
        <v>8236</v>
      </c>
      <c r="N623" t="s">
        <v>8240</v>
      </c>
      <c r="O623">
        <v>2025</v>
      </c>
      <c r="P623" t="s">
        <v>8243</v>
      </c>
      <c r="Q623" t="s">
        <v>8244</v>
      </c>
      <c r="R623" t="s">
        <v>8248</v>
      </c>
      <c r="S623" s="2">
        <v>45874.038622685177</v>
      </c>
      <c r="T623" t="s">
        <v>8252</v>
      </c>
    </row>
    <row r="624" spans="1:20" x14ac:dyDescent="0.25">
      <c r="A624" s="4">
        <v>6281244393560</v>
      </c>
      <c r="B624" t="s">
        <v>4336</v>
      </c>
      <c r="C624" t="s">
        <v>8196</v>
      </c>
      <c r="D624">
        <v>2025</v>
      </c>
      <c r="F624" t="s">
        <v>8201</v>
      </c>
      <c r="G624">
        <v>100247</v>
      </c>
      <c r="H624">
        <v>1</v>
      </c>
      <c r="I624" t="s">
        <v>8203</v>
      </c>
      <c r="J624">
        <v>1</v>
      </c>
      <c r="K624" t="s">
        <v>8211</v>
      </c>
      <c r="L624">
        <v>100247</v>
      </c>
      <c r="M624" t="s">
        <v>8234</v>
      </c>
      <c r="N624" t="s">
        <v>8240</v>
      </c>
      <c r="O624">
        <v>2025</v>
      </c>
      <c r="P624" t="s">
        <v>8243</v>
      </c>
      <c r="Q624" t="s">
        <v>8244</v>
      </c>
      <c r="R624" t="s">
        <v>8248</v>
      </c>
      <c r="S624" s="2">
        <v>45873.977060185192</v>
      </c>
      <c r="T624" t="s">
        <v>8252</v>
      </c>
    </row>
    <row r="625" spans="1:20" x14ac:dyDescent="0.25">
      <c r="A625" s="4">
        <v>6281271336035</v>
      </c>
      <c r="B625" t="s">
        <v>4358</v>
      </c>
      <c r="C625" t="s">
        <v>8196</v>
      </c>
      <c r="D625">
        <v>2025</v>
      </c>
      <c r="F625" t="s">
        <v>8201</v>
      </c>
      <c r="G625">
        <v>100537</v>
      </c>
      <c r="H625">
        <v>1</v>
      </c>
      <c r="I625" t="s">
        <v>8203</v>
      </c>
      <c r="J625">
        <v>1</v>
      </c>
      <c r="K625" t="s">
        <v>8218</v>
      </c>
      <c r="L625">
        <v>100537</v>
      </c>
      <c r="M625" t="s">
        <v>8234</v>
      </c>
      <c r="N625" t="s">
        <v>8240</v>
      </c>
      <c r="O625">
        <v>2025</v>
      </c>
      <c r="P625" t="s">
        <v>8243</v>
      </c>
      <c r="Q625" t="s">
        <v>8244</v>
      </c>
      <c r="R625" t="s">
        <v>8248</v>
      </c>
      <c r="S625" s="2">
        <v>45873.933449074073</v>
      </c>
      <c r="T625" t="s">
        <v>8252</v>
      </c>
    </row>
    <row r="626" spans="1:20" x14ac:dyDescent="0.25">
      <c r="A626" s="4">
        <v>6283866959598</v>
      </c>
      <c r="B626" t="s">
        <v>4598</v>
      </c>
      <c r="C626" t="s">
        <v>8196</v>
      </c>
      <c r="D626">
        <v>2025</v>
      </c>
      <c r="F626" t="s">
        <v>8201</v>
      </c>
      <c r="G626">
        <v>250141</v>
      </c>
      <c r="H626">
        <v>1</v>
      </c>
      <c r="I626" t="s">
        <v>8203</v>
      </c>
      <c r="J626">
        <v>1</v>
      </c>
      <c r="K626" t="s">
        <v>8229</v>
      </c>
      <c r="L626">
        <v>250141</v>
      </c>
      <c r="M626" t="s">
        <v>8234</v>
      </c>
      <c r="N626" t="s">
        <v>8240</v>
      </c>
      <c r="O626">
        <v>2025</v>
      </c>
      <c r="P626" t="s">
        <v>8243</v>
      </c>
      <c r="Q626" t="s">
        <v>8244</v>
      </c>
      <c r="R626" t="s">
        <v>8248</v>
      </c>
      <c r="S626" s="2">
        <v>45873.914166666669</v>
      </c>
      <c r="T626" t="s">
        <v>8252</v>
      </c>
    </row>
    <row r="627" spans="1:20" x14ac:dyDescent="0.25">
      <c r="A627" s="4">
        <v>6283872105610</v>
      </c>
      <c r="B627" t="s">
        <v>31</v>
      </c>
      <c r="C627" t="s">
        <v>8196</v>
      </c>
      <c r="D627">
        <v>2025</v>
      </c>
      <c r="F627" t="s">
        <v>8201</v>
      </c>
      <c r="G627">
        <v>100446</v>
      </c>
      <c r="H627">
        <v>1</v>
      </c>
      <c r="I627" t="s">
        <v>8203</v>
      </c>
      <c r="J627">
        <v>1</v>
      </c>
      <c r="K627" t="s">
        <v>8229</v>
      </c>
      <c r="L627">
        <v>100446</v>
      </c>
      <c r="M627" t="s">
        <v>8234</v>
      </c>
      <c r="N627" t="s">
        <v>8240</v>
      </c>
      <c r="O627">
        <v>2025</v>
      </c>
      <c r="P627" t="s">
        <v>8243</v>
      </c>
      <c r="Q627" t="s">
        <v>8244</v>
      </c>
      <c r="R627" t="s">
        <v>8248</v>
      </c>
      <c r="S627" s="2">
        <v>45873.88795138889</v>
      </c>
      <c r="T627" t="s">
        <v>8252</v>
      </c>
    </row>
    <row r="628" spans="1:20" x14ac:dyDescent="0.25">
      <c r="A628" s="4">
        <v>6285865103992</v>
      </c>
      <c r="B628" t="s">
        <v>4506</v>
      </c>
      <c r="C628" t="s">
        <v>8196</v>
      </c>
      <c r="D628">
        <v>2025</v>
      </c>
      <c r="F628" t="s">
        <v>8201</v>
      </c>
      <c r="G628">
        <v>100331</v>
      </c>
      <c r="H628">
        <v>1</v>
      </c>
      <c r="I628" t="s">
        <v>8203</v>
      </c>
      <c r="J628">
        <v>1</v>
      </c>
      <c r="K628" t="s">
        <v>8229</v>
      </c>
      <c r="L628">
        <v>100331</v>
      </c>
      <c r="M628" t="s">
        <v>8234</v>
      </c>
      <c r="N628" t="s">
        <v>8240</v>
      </c>
      <c r="O628">
        <v>2025</v>
      </c>
      <c r="P628" t="s">
        <v>8243</v>
      </c>
      <c r="Q628" t="s">
        <v>8244</v>
      </c>
      <c r="R628" t="s">
        <v>8248</v>
      </c>
      <c r="S628" s="2">
        <v>45873.880208333343</v>
      </c>
      <c r="T628" t="s">
        <v>8252</v>
      </c>
    </row>
    <row r="629" spans="1:20" x14ac:dyDescent="0.25">
      <c r="A629" s="4">
        <v>6281280278800</v>
      </c>
      <c r="B629" t="s">
        <v>4398</v>
      </c>
      <c r="C629" t="s">
        <v>8196</v>
      </c>
      <c r="D629">
        <v>2025</v>
      </c>
      <c r="F629" t="s">
        <v>8201</v>
      </c>
      <c r="G629">
        <v>100894</v>
      </c>
      <c r="H629">
        <v>1</v>
      </c>
      <c r="I629" t="s">
        <v>8203</v>
      </c>
      <c r="J629">
        <v>1</v>
      </c>
      <c r="K629" t="s">
        <v>8229</v>
      </c>
      <c r="L629">
        <v>100894</v>
      </c>
      <c r="M629" t="s">
        <v>8234</v>
      </c>
      <c r="N629" t="s">
        <v>8240</v>
      </c>
      <c r="O629">
        <v>2025</v>
      </c>
      <c r="P629" t="s">
        <v>8243</v>
      </c>
      <c r="Q629" t="s">
        <v>8244</v>
      </c>
      <c r="R629" t="s">
        <v>8248</v>
      </c>
      <c r="S629" s="2">
        <v>45873.878622685188</v>
      </c>
      <c r="T629" t="s">
        <v>8252</v>
      </c>
    </row>
    <row r="630" spans="1:20" x14ac:dyDescent="0.25">
      <c r="A630" s="4">
        <v>6287855547477</v>
      </c>
      <c r="B630" t="s">
        <v>4933</v>
      </c>
      <c r="C630" t="s">
        <v>8196</v>
      </c>
      <c r="D630">
        <v>2025</v>
      </c>
      <c r="F630" t="s">
        <v>8201</v>
      </c>
      <c r="G630">
        <v>103627</v>
      </c>
      <c r="H630">
        <v>1</v>
      </c>
      <c r="I630" t="s">
        <v>8203</v>
      </c>
      <c r="J630">
        <v>1</v>
      </c>
      <c r="K630" t="s">
        <v>8213</v>
      </c>
      <c r="L630">
        <v>103627</v>
      </c>
      <c r="M630" t="s">
        <v>8234</v>
      </c>
      <c r="N630" t="s">
        <v>8240</v>
      </c>
      <c r="O630">
        <v>2025</v>
      </c>
      <c r="P630" t="s">
        <v>8243</v>
      </c>
      <c r="Q630" t="s">
        <v>8244</v>
      </c>
      <c r="R630" t="s">
        <v>8248</v>
      </c>
      <c r="S630" s="2">
        <v>45873.851122685177</v>
      </c>
      <c r="T630" t="s">
        <v>8252</v>
      </c>
    </row>
    <row r="631" spans="1:20" x14ac:dyDescent="0.25">
      <c r="A631" s="4">
        <v>6281273237436</v>
      </c>
      <c r="B631" t="s">
        <v>4168</v>
      </c>
      <c r="C631" t="s">
        <v>8196</v>
      </c>
      <c r="D631">
        <v>2025</v>
      </c>
      <c r="F631" t="s">
        <v>8201</v>
      </c>
      <c r="G631">
        <v>100176</v>
      </c>
      <c r="H631">
        <v>1</v>
      </c>
      <c r="I631" t="s">
        <v>8203</v>
      </c>
      <c r="J631">
        <v>1</v>
      </c>
      <c r="K631" t="s">
        <v>8213</v>
      </c>
      <c r="L631">
        <v>100176</v>
      </c>
      <c r="M631" t="s">
        <v>8234</v>
      </c>
      <c r="N631" t="s">
        <v>8240</v>
      </c>
      <c r="O631">
        <v>2025</v>
      </c>
      <c r="P631" t="s">
        <v>8243</v>
      </c>
      <c r="Q631" t="s">
        <v>8244</v>
      </c>
      <c r="R631" t="s">
        <v>8248</v>
      </c>
      <c r="S631" s="2">
        <v>45873.837291666663</v>
      </c>
      <c r="T631" t="s">
        <v>8252</v>
      </c>
    </row>
    <row r="632" spans="1:20" x14ac:dyDescent="0.25">
      <c r="A632" s="4">
        <v>6282110919545</v>
      </c>
      <c r="B632" t="s">
        <v>4139</v>
      </c>
      <c r="C632" t="s">
        <v>8196</v>
      </c>
      <c r="D632">
        <v>2025</v>
      </c>
      <c r="F632" t="s">
        <v>8201</v>
      </c>
      <c r="G632">
        <v>500191</v>
      </c>
      <c r="H632">
        <v>1</v>
      </c>
      <c r="I632" t="s">
        <v>8203</v>
      </c>
      <c r="J632">
        <v>1</v>
      </c>
      <c r="K632" t="s">
        <v>8220</v>
      </c>
      <c r="L632">
        <v>500191</v>
      </c>
      <c r="M632" t="s">
        <v>8234</v>
      </c>
      <c r="N632" t="s">
        <v>8240</v>
      </c>
      <c r="O632">
        <v>2025</v>
      </c>
      <c r="P632" t="s">
        <v>8243</v>
      </c>
      <c r="Q632" t="s">
        <v>8244</v>
      </c>
      <c r="R632" t="s">
        <v>8248</v>
      </c>
      <c r="S632" s="2">
        <v>45873.82136574074</v>
      </c>
      <c r="T632" t="s">
        <v>8252</v>
      </c>
    </row>
    <row r="633" spans="1:20" x14ac:dyDescent="0.25">
      <c r="A633" s="4">
        <v>6281253244073</v>
      </c>
      <c r="B633" t="s">
        <v>162</v>
      </c>
      <c r="C633" t="s">
        <v>8196</v>
      </c>
      <c r="D633">
        <v>2025</v>
      </c>
      <c r="F633" t="s">
        <v>8201</v>
      </c>
      <c r="G633">
        <v>100433</v>
      </c>
      <c r="H633">
        <v>1</v>
      </c>
      <c r="I633" t="s">
        <v>8203</v>
      </c>
      <c r="J633">
        <v>1</v>
      </c>
      <c r="K633" t="s">
        <v>8220</v>
      </c>
      <c r="L633">
        <v>100433</v>
      </c>
      <c r="M633" t="s">
        <v>8234</v>
      </c>
      <c r="N633" t="s">
        <v>8240</v>
      </c>
      <c r="O633">
        <v>2025</v>
      </c>
      <c r="P633" t="s">
        <v>8243</v>
      </c>
      <c r="Q633" t="s">
        <v>8244</v>
      </c>
      <c r="R633" t="s">
        <v>8248</v>
      </c>
      <c r="S633" s="2">
        <v>45873.81517361111</v>
      </c>
      <c r="T633" t="s">
        <v>8252</v>
      </c>
    </row>
    <row r="634" spans="1:20" x14ac:dyDescent="0.25">
      <c r="A634" s="4">
        <v>628116362009</v>
      </c>
      <c r="B634" t="s">
        <v>31</v>
      </c>
      <c r="C634" t="s">
        <v>8196</v>
      </c>
      <c r="D634">
        <v>2025</v>
      </c>
      <c r="F634" t="s">
        <v>8201</v>
      </c>
      <c r="G634">
        <v>253466</v>
      </c>
      <c r="H634">
        <v>1</v>
      </c>
      <c r="I634" t="s">
        <v>8203</v>
      </c>
      <c r="J634">
        <v>1</v>
      </c>
      <c r="K634" t="s">
        <v>8220</v>
      </c>
      <c r="L634">
        <v>253466</v>
      </c>
      <c r="M634" t="s">
        <v>8234</v>
      </c>
      <c r="N634" t="s">
        <v>8240</v>
      </c>
      <c r="O634">
        <v>2025</v>
      </c>
      <c r="P634" t="s">
        <v>8243</v>
      </c>
      <c r="Q634" t="s">
        <v>8244</v>
      </c>
      <c r="R634" t="s">
        <v>8248</v>
      </c>
      <c r="S634" s="2">
        <v>45873.813159722216</v>
      </c>
      <c r="T634" t="s">
        <v>8252</v>
      </c>
    </row>
    <row r="635" spans="1:20" x14ac:dyDescent="0.25">
      <c r="A635" s="4">
        <v>6281340072781</v>
      </c>
      <c r="B635" t="s">
        <v>48</v>
      </c>
      <c r="C635" t="s">
        <v>8196</v>
      </c>
      <c r="D635">
        <v>2025</v>
      </c>
      <c r="F635" t="s">
        <v>8201</v>
      </c>
      <c r="G635">
        <v>100314</v>
      </c>
      <c r="H635">
        <v>1</v>
      </c>
      <c r="I635" t="s">
        <v>8203</v>
      </c>
      <c r="J635">
        <v>1</v>
      </c>
      <c r="K635" t="s">
        <v>8220</v>
      </c>
      <c r="L635">
        <v>100314</v>
      </c>
      <c r="M635" t="s">
        <v>8234</v>
      </c>
      <c r="N635" t="s">
        <v>8240</v>
      </c>
      <c r="O635">
        <v>2025</v>
      </c>
      <c r="P635" t="s">
        <v>8243</v>
      </c>
      <c r="Q635" t="s">
        <v>8244</v>
      </c>
      <c r="R635" t="s">
        <v>8248</v>
      </c>
      <c r="S635" s="2">
        <v>45873.810914351852</v>
      </c>
      <c r="T635" t="s">
        <v>8252</v>
      </c>
    </row>
    <row r="636" spans="1:20" x14ac:dyDescent="0.25">
      <c r="A636" s="4">
        <v>6285313378925</v>
      </c>
      <c r="B636" t="s">
        <v>3433</v>
      </c>
      <c r="C636" t="s">
        <v>8196</v>
      </c>
      <c r="D636">
        <v>2025</v>
      </c>
      <c r="F636" t="s">
        <v>8201</v>
      </c>
      <c r="G636">
        <v>50634</v>
      </c>
      <c r="H636">
        <v>1</v>
      </c>
      <c r="I636" t="s">
        <v>8203</v>
      </c>
      <c r="J636">
        <v>1</v>
      </c>
      <c r="K636" t="s">
        <v>8213</v>
      </c>
      <c r="L636">
        <v>50634</v>
      </c>
      <c r="M636" t="s">
        <v>8239</v>
      </c>
      <c r="N636" t="s">
        <v>8242</v>
      </c>
      <c r="O636">
        <v>2025</v>
      </c>
      <c r="P636" t="s">
        <v>8243</v>
      </c>
      <c r="Q636" t="s">
        <v>8245</v>
      </c>
      <c r="R636" t="s">
        <v>8249</v>
      </c>
      <c r="S636" s="2">
        <v>45877.84306712963</v>
      </c>
      <c r="T636" t="s">
        <v>8252</v>
      </c>
    </row>
    <row r="637" spans="1:20" x14ac:dyDescent="0.25">
      <c r="A637" s="4">
        <v>6283134289058</v>
      </c>
      <c r="B637" t="s">
        <v>4693</v>
      </c>
      <c r="C637" t="s">
        <v>8196</v>
      </c>
      <c r="D637">
        <v>2025</v>
      </c>
      <c r="F637" t="s">
        <v>8201</v>
      </c>
      <c r="G637">
        <v>53702</v>
      </c>
      <c r="H637">
        <v>1</v>
      </c>
      <c r="I637" t="s">
        <v>8203</v>
      </c>
      <c r="J637">
        <v>1</v>
      </c>
      <c r="K637" t="s">
        <v>8213</v>
      </c>
      <c r="L637">
        <v>53702</v>
      </c>
      <c r="M637" t="s">
        <v>8239</v>
      </c>
      <c r="N637" t="s">
        <v>8242</v>
      </c>
      <c r="O637">
        <v>2025</v>
      </c>
      <c r="P637" t="s">
        <v>8243</v>
      </c>
      <c r="Q637" t="s">
        <v>8245</v>
      </c>
      <c r="R637" t="s">
        <v>8249</v>
      </c>
      <c r="S637" s="2">
        <v>45877.835914351846</v>
      </c>
      <c r="T637" t="s">
        <v>8252</v>
      </c>
    </row>
    <row r="638" spans="1:20" x14ac:dyDescent="0.25">
      <c r="A638" s="4">
        <v>6283804259993</v>
      </c>
      <c r="B638" t="s">
        <v>4620</v>
      </c>
      <c r="C638" t="s">
        <v>8196</v>
      </c>
      <c r="D638">
        <v>2025</v>
      </c>
      <c r="F638" t="s">
        <v>8201</v>
      </c>
      <c r="G638">
        <v>50122</v>
      </c>
      <c r="H638">
        <v>1</v>
      </c>
      <c r="I638" t="s">
        <v>8203</v>
      </c>
      <c r="J638">
        <v>1</v>
      </c>
      <c r="K638" t="s">
        <v>8220</v>
      </c>
      <c r="L638">
        <v>50122</v>
      </c>
      <c r="M638" t="s">
        <v>8239</v>
      </c>
      <c r="N638" t="s">
        <v>8242</v>
      </c>
      <c r="O638">
        <v>2025</v>
      </c>
      <c r="P638" t="s">
        <v>8243</v>
      </c>
      <c r="Q638" t="s">
        <v>8245</v>
      </c>
      <c r="R638" t="s">
        <v>8249</v>
      </c>
      <c r="S638" s="2">
        <v>45877.832476851851</v>
      </c>
      <c r="T638" t="s">
        <v>8252</v>
      </c>
    </row>
    <row r="639" spans="1:20" x14ac:dyDescent="0.25">
      <c r="A639" s="4">
        <v>6287880858825</v>
      </c>
      <c r="B639" t="s">
        <v>4545</v>
      </c>
      <c r="C639" t="s">
        <v>8196</v>
      </c>
      <c r="D639">
        <v>2025</v>
      </c>
      <c r="F639" t="s">
        <v>8201</v>
      </c>
      <c r="G639">
        <v>59821</v>
      </c>
      <c r="H639">
        <v>1</v>
      </c>
      <c r="I639" t="s">
        <v>8203</v>
      </c>
      <c r="J639">
        <v>1</v>
      </c>
      <c r="K639" t="s">
        <v>8220</v>
      </c>
      <c r="L639">
        <v>59821</v>
      </c>
      <c r="M639" t="s">
        <v>8239</v>
      </c>
      <c r="N639" t="s">
        <v>8242</v>
      </c>
      <c r="O639">
        <v>2025</v>
      </c>
      <c r="P639" t="s">
        <v>8243</v>
      </c>
      <c r="Q639" t="s">
        <v>8245</v>
      </c>
      <c r="R639" t="s">
        <v>8249</v>
      </c>
      <c r="S639" s="2">
        <v>45877.82402777778</v>
      </c>
      <c r="T639" t="s">
        <v>8252</v>
      </c>
    </row>
    <row r="640" spans="1:20" x14ac:dyDescent="0.25">
      <c r="A640" s="4">
        <v>6289525476948</v>
      </c>
      <c r="B640" t="s">
        <v>4573</v>
      </c>
      <c r="C640" t="s">
        <v>8196</v>
      </c>
      <c r="D640">
        <v>2025</v>
      </c>
      <c r="F640" t="s">
        <v>8201</v>
      </c>
      <c r="G640">
        <v>50077</v>
      </c>
      <c r="H640">
        <v>1</v>
      </c>
      <c r="I640" t="s">
        <v>8203</v>
      </c>
      <c r="J640">
        <v>1</v>
      </c>
      <c r="K640" t="s">
        <v>8220</v>
      </c>
      <c r="L640">
        <v>50077</v>
      </c>
      <c r="M640" t="s">
        <v>8239</v>
      </c>
      <c r="N640" t="s">
        <v>8242</v>
      </c>
      <c r="O640">
        <v>2025</v>
      </c>
      <c r="P640" t="s">
        <v>8243</v>
      </c>
      <c r="Q640" t="s">
        <v>8245</v>
      </c>
      <c r="R640" t="s">
        <v>8249</v>
      </c>
      <c r="S640" s="2">
        <v>45877.821157407408</v>
      </c>
      <c r="T640" t="s">
        <v>8252</v>
      </c>
    </row>
    <row r="641" spans="1:20" x14ac:dyDescent="0.25">
      <c r="A641" s="4">
        <v>6282123611467</v>
      </c>
      <c r="B641" t="s">
        <v>4151</v>
      </c>
      <c r="C641" t="s">
        <v>8196</v>
      </c>
      <c r="D641">
        <v>2025</v>
      </c>
      <c r="F641" t="s">
        <v>8201</v>
      </c>
      <c r="G641">
        <v>50618</v>
      </c>
      <c r="H641">
        <v>1</v>
      </c>
      <c r="I641" t="s">
        <v>8203</v>
      </c>
      <c r="J641">
        <v>1</v>
      </c>
      <c r="K641" t="s">
        <v>8220</v>
      </c>
      <c r="L641">
        <v>50618</v>
      </c>
      <c r="M641" t="s">
        <v>8239</v>
      </c>
      <c r="N641" t="s">
        <v>8242</v>
      </c>
      <c r="O641">
        <v>2025</v>
      </c>
      <c r="P641" t="s">
        <v>8243</v>
      </c>
      <c r="Q641" t="s">
        <v>8245</v>
      </c>
      <c r="R641" t="s">
        <v>8249</v>
      </c>
      <c r="S641" s="2">
        <v>45877.803078703713</v>
      </c>
      <c r="T641" t="s">
        <v>8252</v>
      </c>
    </row>
    <row r="642" spans="1:20" x14ac:dyDescent="0.25">
      <c r="A642" s="4">
        <v>6281910411123</v>
      </c>
      <c r="B642" t="s">
        <v>3696</v>
      </c>
      <c r="C642" t="s">
        <v>8196</v>
      </c>
      <c r="D642">
        <v>2025</v>
      </c>
      <c r="F642" t="s">
        <v>8201</v>
      </c>
      <c r="G642">
        <v>50904</v>
      </c>
      <c r="H642">
        <v>1</v>
      </c>
      <c r="I642" t="s">
        <v>8203</v>
      </c>
      <c r="J642">
        <v>1</v>
      </c>
      <c r="K642" t="s">
        <v>8220</v>
      </c>
      <c r="L642">
        <v>50904</v>
      </c>
      <c r="M642" t="s">
        <v>8239</v>
      </c>
      <c r="N642" t="s">
        <v>8242</v>
      </c>
      <c r="O642">
        <v>2025</v>
      </c>
      <c r="P642" t="s">
        <v>8243</v>
      </c>
      <c r="Q642" t="s">
        <v>8245</v>
      </c>
      <c r="R642" t="s">
        <v>8249</v>
      </c>
      <c r="S642" s="2">
        <v>45877.793680555558</v>
      </c>
      <c r="T642" t="s">
        <v>8252</v>
      </c>
    </row>
    <row r="643" spans="1:20" x14ac:dyDescent="0.25">
      <c r="A643" s="4">
        <v>6285820543168</v>
      </c>
      <c r="B643" t="s">
        <v>4427</v>
      </c>
      <c r="C643" t="s">
        <v>8196</v>
      </c>
      <c r="D643">
        <v>2025</v>
      </c>
      <c r="F643" t="s">
        <v>8201</v>
      </c>
      <c r="G643">
        <v>50784</v>
      </c>
      <c r="H643">
        <v>1</v>
      </c>
      <c r="I643" t="s">
        <v>8203</v>
      </c>
      <c r="J643">
        <v>1</v>
      </c>
      <c r="K643" t="s">
        <v>8225</v>
      </c>
      <c r="L643">
        <v>50784</v>
      </c>
      <c r="M643" t="s">
        <v>8239</v>
      </c>
      <c r="N643" t="s">
        <v>8242</v>
      </c>
      <c r="O643">
        <v>2025</v>
      </c>
      <c r="P643" t="s">
        <v>8243</v>
      </c>
      <c r="Q643" t="s">
        <v>8245</v>
      </c>
      <c r="R643" t="s">
        <v>8249</v>
      </c>
      <c r="S643" s="2">
        <v>45877.74863425926</v>
      </c>
      <c r="T643" t="s">
        <v>8252</v>
      </c>
    </row>
    <row r="644" spans="1:20" x14ac:dyDescent="0.25">
      <c r="A644" s="4">
        <v>62821181377</v>
      </c>
      <c r="B644" t="s">
        <v>2051</v>
      </c>
      <c r="C644" t="s">
        <v>8196</v>
      </c>
      <c r="D644">
        <v>2025</v>
      </c>
      <c r="F644" t="s">
        <v>8201</v>
      </c>
      <c r="G644">
        <v>50731</v>
      </c>
      <c r="H644">
        <v>1</v>
      </c>
      <c r="I644" t="s">
        <v>8203</v>
      </c>
      <c r="J644">
        <v>1</v>
      </c>
      <c r="K644" t="s">
        <v>8228</v>
      </c>
      <c r="L644">
        <v>50731</v>
      </c>
      <c r="M644" t="s">
        <v>8239</v>
      </c>
      <c r="N644" t="s">
        <v>8242</v>
      </c>
      <c r="O644">
        <v>2025</v>
      </c>
      <c r="P644" t="s">
        <v>8243</v>
      </c>
      <c r="Q644" t="s">
        <v>8245</v>
      </c>
      <c r="R644" t="s">
        <v>8249</v>
      </c>
      <c r="S644" s="2">
        <v>45877.584479166668</v>
      </c>
      <c r="T644" t="s">
        <v>8252</v>
      </c>
    </row>
    <row r="645" spans="1:20" x14ac:dyDescent="0.25">
      <c r="A645" s="4">
        <v>6285256786930</v>
      </c>
      <c r="B645" t="s">
        <v>4880</v>
      </c>
      <c r="C645" t="s">
        <v>8196</v>
      </c>
      <c r="D645">
        <v>2025</v>
      </c>
      <c r="F645" t="s">
        <v>8201</v>
      </c>
      <c r="G645">
        <v>50760</v>
      </c>
      <c r="H645">
        <v>1</v>
      </c>
      <c r="I645" t="s">
        <v>8203</v>
      </c>
      <c r="J645">
        <v>1</v>
      </c>
      <c r="K645" t="s">
        <v>8231</v>
      </c>
      <c r="L645">
        <v>50760</v>
      </c>
      <c r="M645" t="s">
        <v>8239</v>
      </c>
      <c r="N645" t="s">
        <v>8242</v>
      </c>
      <c r="O645">
        <v>2025</v>
      </c>
      <c r="P645" t="s">
        <v>8243</v>
      </c>
      <c r="Q645" t="s">
        <v>8245</v>
      </c>
      <c r="R645" t="s">
        <v>8249</v>
      </c>
      <c r="S645" s="2">
        <v>45877.562835648147</v>
      </c>
      <c r="T645" t="s">
        <v>8252</v>
      </c>
    </row>
    <row r="646" spans="1:20" x14ac:dyDescent="0.25">
      <c r="A646" s="4">
        <v>6287795171177</v>
      </c>
      <c r="B646" t="s">
        <v>4644</v>
      </c>
      <c r="C646" t="s">
        <v>8196</v>
      </c>
      <c r="D646">
        <v>2025</v>
      </c>
      <c r="F646" t="s">
        <v>8201</v>
      </c>
      <c r="G646">
        <v>50490</v>
      </c>
      <c r="H646">
        <v>1</v>
      </c>
      <c r="I646" t="s">
        <v>8203</v>
      </c>
      <c r="J646">
        <v>1</v>
      </c>
      <c r="K646" t="s">
        <v>8231</v>
      </c>
      <c r="L646">
        <v>50490</v>
      </c>
      <c r="M646" t="s">
        <v>8239</v>
      </c>
      <c r="N646" t="s">
        <v>8242</v>
      </c>
      <c r="O646">
        <v>2025</v>
      </c>
      <c r="P646" t="s">
        <v>8243</v>
      </c>
      <c r="Q646" t="s">
        <v>8245</v>
      </c>
      <c r="R646" t="s">
        <v>8249</v>
      </c>
      <c r="S646" s="2">
        <v>45877.542060185187</v>
      </c>
      <c r="T646" t="s">
        <v>8252</v>
      </c>
    </row>
    <row r="647" spans="1:20" x14ac:dyDescent="0.25">
      <c r="A647" s="4">
        <v>6285230629889</v>
      </c>
      <c r="B647" t="s">
        <v>5042</v>
      </c>
      <c r="C647" t="s">
        <v>8196</v>
      </c>
      <c r="D647">
        <v>2025</v>
      </c>
      <c r="F647" t="s">
        <v>8201</v>
      </c>
      <c r="G647">
        <v>50405</v>
      </c>
      <c r="H647">
        <v>1</v>
      </c>
      <c r="I647" t="s">
        <v>8203</v>
      </c>
      <c r="J647">
        <v>1</v>
      </c>
      <c r="K647" t="s">
        <v>8219</v>
      </c>
      <c r="L647">
        <v>50405</v>
      </c>
      <c r="M647" t="s">
        <v>8239</v>
      </c>
      <c r="N647" t="s">
        <v>8242</v>
      </c>
      <c r="O647">
        <v>2025</v>
      </c>
      <c r="P647" t="s">
        <v>8243</v>
      </c>
      <c r="Q647" t="s">
        <v>8245</v>
      </c>
      <c r="R647" t="s">
        <v>8249</v>
      </c>
      <c r="S647" s="2">
        <v>45877.526423611111</v>
      </c>
      <c r="T647" t="s">
        <v>8252</v>
      </c>
    </row>
    <row r="648" spans="1:20" x14ac:dyDescent="0.25">
      <c r="A648" s="4">
        <v>6281270844866</v>
      </c>
      <c r="B648" t="s">
        <v>31</v>
      </c>
      <c r="C648" t="s">
        <v>8196</v>
      </c>
      <c r="D648">
        <v>2025</v>
      </c>
      <c r="F648" t="s">
        <v>8201</v>
      </c>
      <c r="G648">
        <v>50572</v>
      </c>
      <c r="H648">
        <v>1</v>
      </c>
      <c r="I648" t="s">
        <v>8203</v>
      </c>
      <c r="J648">
        <v>1</v>
      </c>
      <c r="K648" t="s">
        <v>8219</v>
      </c>
      <c r="L648">
        <v>50572</v>
      </c>
      <c r="M648" t="s">
        <v>8239</v>
      </c>
      <c r="N648" t="s">
        <v>8242</v>
      </c>
      <c r="O648">
        <v>2025</v>
      </c>
      <c r="P648" t="s">
        <v>8243</v>
      </c>
      <c r="Q648" t="s">
        <v>8245</v>
      </c>
      <c r="R648" t="s">
        <v>8249</v>
      </c>
      <c r="S648" s="2">
        <v>45877.525405092587</v>
      </c>
      <c r="T648" t="s">
        <v>8252</v>
      </c>
    </row>
    <row r="649" spans="1:20" x14ac:dyDescent="0.25">
      <c r="A649" s="4">
        <v>6289626842430</v>
      </c>
      <c r="B649" t="s">
        <v>31</v>
      </c>
      <c r="C649" t="s">
        <v>8196</v>
      </c>
      <c r="D649">
        <v>2025</v>
      </c>
      <c r="F649" t="s">
        <v>8201</v>
      </c>
      <c r="G649">
        <v>50779</v>
      </c>
      <c r="H649">
        <v>1</v>
      </c>
      <c r="I649" t="s">
        <v>8203</v>
      </c>
      <c r="J649">
        <v>1</v>
      </c>
      <c r="K649" t="s">
        <v>8219</v>
      </c>
      <c r="L649">
        <v>50779</v>
      </c>
      <c r="M649" t="s">
        <v>8239</v>
      </c>
      <c r="N649" t="s">
        <v>8242</v>
      </c>
      <c r="O649">
        <v>2025</v>
      </c>
      <c r="P649" t="s">
        <v>8243</v>
      </c>
      <c r="Q649" t="s">
        <v>8245</v>
      </c>
      <c r="R649" t="s">
        <v>8249</v>
      </c>
      <c r="S649" s="2">
        <v>45877.512696759259</v>
      </c>
      <c r="T649" t="s">
        <v>8252</v>
      </c>
    </row>
    <row r="650" spans="1:20" x14ac:dyDescent="0.25">
      <c r="A650" s="4">
        <v>6288287047400</v>
      </c>
      <c r="B650" t="s">
        <v>4948</v>
      </c>
      <c r="C650" t="s">
        <v>8196</v>
      </c>
      <c r="D650">
        <v>2025</v>
      </c>
      <c r="F650" t="s">
        <v>8201</v>
      </c>
      <c r="G650">
        <v>53397</v>
      </c>
      <c r="H650">
        <v>1</v>
      </c>
      <c r="I650" t="s">
        <v>8203</v>
      </c>
      <c r="J650">
        <v>1</v>
      </c>
      <c r="K650" t="s">
        <v>8212</v>
      </c>
      <c r="L650">
        <v>53397</v>
      </c>
      <c r="M650" t="s">
        <v>8239</v>
      </c>
      <c r="N650" t="s">
        <v>8242</v>
      </c>
      <c r="O650">
        <v>2025</v>
      </c>
      <c r="P650" t="s">
        <v>8243</v>
      </c>
      <c r="Q650" t="s">
        <v>8245</v>
      </c>
      <c r="R650" t="s">
        <v>8249</v>
      </c>
      <c r="S650" s="2">
        <v>45877.499247685177</v>
      </c>
      <c r="T650" t="s">
        <v>8252</v>
      </c>
    </row>
    <row r="651" spans="1:20" x14ac:dyDescent="0.25">
      <c r="A651" s="4">
        <v>6285375481439</v>
      </c>
      <c r="B651" t="s">
        <v>4102</v>
      </c>
      <c r="C651" t="s">
        <v>8196</v>
      </c>
      <c r="D651">
        <v>2025</v>
      </c>
      <c r="F651" t="s">
        <v>8201</v>
      </c>
      <c r="G651">
        <v>50014</v>
      </c>
      <c r="H651">
        <v>1</v>
      </c>
      <c r="I651" t="s">
        <v>8203</v>
      </c>
      <c r="J651">
        <v>1</v>
      </c>
      <c r="K651" t="s">
        <v>8212</v>
      </c>
      <c r="L651">
        <v>50014</v>
      </c>
      <c r="M651" t="s">
        <v>8239</v>
      </c>
      <c r="N651" t="s">
        <v>8242</v>
      </c>
      <c r="O651">
        <v>2025</v>
      </c>
      <c r="P651" t="s">
        <v>8243</v>
      </c>
      <c r="Q651" t="s">
        <v>8245</v>
      </c>
      <c r="R651" t="s">
        <v>8249</v>
      </c>
      <c r="S651" s="2">
        <v>45877.462048611109</v>
      </c>
      <c r="T651" t="s">
        <v>8252</v>
      </c>
    </row>
    <row r="652" spans="1:20" x14ac:dyDescent="0.25">
      <c r="A652" s="4">
        <v>6285656697489</v>
      </c>
      <c r="B652" t="s">
        <v>4211</v>
      </c>
      <c r="C652" t="s">
        <v>8196</v>
      </c>
      <c r="D652">
        <v>2025</v>
      </c>
      <c r="F652" t="s">
        <v>8201</v>
      </c>
      <c r="G652">
        <v>50981</v>
      </c>
      <c r="H652">
        <v>1</v>
      </c>
      <c r="I652" t="s">
        <v>8203</v>
      </c>
      <c r="J652">
        <v>1</v>
      </c>
      <c r="K652" t="s">
        <v>8227</v>
      </c>
      <c r="L652">
        <v>50981</v>
      </c>
      <c r="M652" t="s">
        <v>8239</v>
      </c>
      <c r="N652" t="s">
        <v>8242</v>
      </c>
      <c r="O652">
        <v>2025</v>
      </c>
      <c r="P652" t="s">
        <v>8243</v>
      </c>
      <c r="Q652" t="s">
        <v>8245</v>
      </c>
      <c r="R652" t="s">
        <v>8249</v>
      </c>
      <c r="S652" s="2">
        <v>45877.414976851847</v>
      </c>
      <c r="T652" t="s">
        <v>8252</v>
      </c>
    </row>
    <row r="653" spans="1:20" x14ac:dyDescent="0.25">
      <c r="A653" s="4">
        <v>6285753037611</v>
      </c>
      <c r="B653" t="s">
        <v>4437</v>
      </c>
      <c r="C653" t="s">
        <v>8196</v>
      </c>
      <c r="D653">
        <v>2025</v>
      </c>
      <c r="F653" t="s">
        <v>8201</v>
      </c>
      <c r="G653">
        <v>50573</v>
      </c>
      <c r="H653">
        <v>1</v>
      </c>
      <c r="I653" t="s">
        <v>8203</v>
      </c>
      <c r="J653">
        <v>1</v>
      </c>
      <c r="K653" t="s">
        <v>8227</v>
      </c>
      <c r="L653">
        <v>50573</v>
      </c>
      <c r="M653" t="s">
        <v>8239</v>
      </c>
      <c r="N653" t="s">
        <v>8242</v>
      </c>
      <c r="O653">
        <v>2025</v>
      </c>
      <c r="P653" t="s">
        <v>8243</v>
      </c>
      <c r="Q653" t="s">
        <v>8245</v>
      </c>
      <c r="R653" t="s">
        <v>8249</v>
      </c>
      <c r="S653" s="2">
        <v>45877.377835648149</v>
      </c>
      <c r="T653" t="s">
        <v>8252</v>
      </c>
    </row>
    <row r="654" spans="1:20" x14ac:dyDescent="0.25">
      <c r="A654" s="4">
        <v>6281236957412</v>
      </c>
      <c r="B654" t="s">
        <v>4781</v>
      </c>
      <c r="C654" t="s">
        <v>8196</v>
      </c>
      <c r="D654">
        <v>2025</v>
      </c>
      <c r="F654" t="s">
        <v>8201</v>
      </c>
      <c r="G654">
        <v>50017</v>
      </c>
      <c r="H654">
        <v>1</v>
      </c>
      <c r="I654" t="s">
        <v>8203</v>
      </c>
      <c r="J654">
        <v>1</v>
      </c>
      <c r="K654" t="s">
        <v>8222</v>
      </c>
      <c r="L654">
        <v>50017</v>
      </c>
      <c r="M654" t="s">
        <v>8239</v>
      </c>
      <c r="N654" t="s">
        <v>8242</v>
      </c>
      <c r="O654">
        <v>2025</v>
      </c>
      <c r="P654" t="s">
        <v>8243</v>
      </c>
      <c r="Q654" t="s">
        <v>8245</v>
      </c>
      <c r="R654" t="s">
        <v>8249</v>
      </c>
      <c r="S654" s="2">
        <v>45877.360590277778</v>
      </c>
      <c r="T654" t="s">
        <v>8252</v>
      </c>
    </row>
    <row r="655" spans="1:20" x14ac:dyDescent="0.25">
      <c r="A655" s="4">
        <v>6281278618765</v>
      </c>
      <c r="B655" t="s">
        <v>4172</v>
      </c>
      <c r="C655" t="s">
        <v>8196</v>
      </c>
      <c r="D655">
        <v>2025</v>
      </c>
      <c r="F655" t="s">
        <v>8201</v>
      </c>
      <c r="G655">
        <v>50547</v>
      </c>
      <c r="H655">
        <v>1</v>
      </c>
      <c r="I655" t="s">
        <v>8203</v>
      </c>
      <c r="J655">
        <v>1</v>
      </c>
      <c r="K655" t="s">
        <v>8222</v>
      </c>
      <c r="L655">
        <v>50547</v>
      </c>
      <c r="M655" t="s">
        <v>8239</v>
      </c>
      <c r="N655" t="s">
        <v>8242</v>
      </c>
      <c r="O655">
        <v>2025</v>
      </c>
      <c r="P655" t="s">
        <v>8243</v>
      </c>
      <c r="Q655" t="s">
        <v>8245</v>
      </c>
      <c r="R655" t="s">
        <v>8249</v>
      </c>
      <c r="S655" s="2">
        <v>45877.349259259259</v>
      </c>
      <c r="T655" t="s">
        <v>8252</v>
      </c>
    </row>
    <row r="656" spans="1:20" x14ac:dyDescent="0.25">
      <c r="A656" s="4">
        <v>6281260271121</v>
      </c>
      <c r="B656" t="s">
        <v>3843</v>
      </c>
      <c r="C656" t="s">
        <v>8196</v>
      </c>
      <c r="D656">
        <v>2025</v>
      </c>
      <c r="F656" t="s">
        <v>8201</v>
      </c>
      <c r="G656">
        <v>50229</v>
      </c>
      <c r="H656">
        <v>1</v>
      </c>
      <c r="I656" t="s">
        <v>8203</v>
      </c>
      <c r="J656">
        <v>1</v>
      </c>
      <c r="K656" t="s">
        <v>8215</v>
      </c>
      <c r="L656">
        <v>50229</v>
      </c>
      <c r="M656" t="s">
        <v>8239</v>
      </c>
      <c r="N656" t="s">
        <v>8242</v>
      </c>
      <c r="O656">
        <v>2025</v>
      </c>
      <c r="P656" t="s">
        <v>8243</v>
      </c>
      <c r="Q656" t="s">
        <v>8245</v>
      </c>
      <c r="R656" t="s">
        <v>8249</v>
      </c>
      <c r="S656" s="2">
        <v>45877.320335648154</v>
      </c>
      <c r="T656" t="s">
        <v>8252</v>
      </c>
    </row>
    <row r="657" spans="1:20" x14ac:dyDescent="0.25">
      <c r="A657" s="4">
        <v>62883823953277</v>
      </c>
      <c r="B657" t="s">
        <v>4927</v>
      </c>
      <c r="C657" t="s">
        <v>8196</v>
      </c>
      <c r="D657">
        <v>2025</v>
      </c>
      <c r="F657" t="s">
        <v>8201</v>
      </c>
      <c r="G657">
        <v>50936</v>
      </c>
      <c r="H657">
        <v>1</v>
      </c>
      <c r="I657" t="s">
        <v>8203</v>
      </c>
      <c r="J657">
        <v>1</v>
      </c>
      <c r="K657" t="s">
        <v>8215</v>
      </c>
      <c r="L657">
        <v>50936</v>
      </c>
      <c r="M657" t="s">
        <v>8239</v>
      </c>
      <c r="N657" t="s">
        <v>8242</v>
      </c>
      <c r="O657">
        <v>2025</v>
      </c>
      <c r="P657" t="s">
        <v>8243</v>
      </c>
      <c r="Q657" t="s">
        <v>8245</v>
      </c>
      <c r="R657" t="s">
        <v>8249</v>
      </c>
      <c r="S657" s="2">
        <v>45877.312534722223</v>
      </c>
      <c r="T657" t="s">
        <v>8252</v>
      </c>
    </row>
    <row r="658" spans="1:20" x14ac:dyDescent="0.25">
      <c r="A658" s="4">
        <v>6287888726056</v>
      </c>
      <c r="B658" t="s">
        <v>4539</v>
      </c>
      <c r="C658" t="s">
        <v>8196</v>
      </c>
      <c r="D658">
        <v>2025</v>
      </c>
      <c r="F658" t="s">
        <v>8201</v>
      </c>
      <c r="G658">
        <v>50846</v>
      </c>
      <c r="H658">
        <v>1</v>
      </c>
      <c r="I658" t="s">
        <v>8203</v>
      </c>
      <c r="J658">
        <v>1</v>
      </c>
      <c r="K658" t="s">
        <v>8215</v>
      </c>
      <c r="L658">
        <v>50846</v>
      </c>
      <c r="M658" t="s">
        <v>8239</v>
      </c>
      <c r="N658" t="s">
        <v>8242</v>
      </c>
      <c r="O658">
        <v>2025</v>
      </c>
      <c r="P658" t="s">
        <v>8243</v>
      </c>
      <c r="Q658" t="s">
        <v>8245</v>
      </c>
      <c r="R658" t="s">
        <v>8249</v>
      </c>
      <c r="S658" s="2">
        <v>45877.30908564815</v>
      </c>
      <c r="T658" t="s">
        <v>8252</v>
      </c>
    </row>
    <row r="659" spans="1:20" x14ac:dyDescent="0.25">
      <c r="A659" s="4">
        <v>6282257310698</v>
      </c>
      <c r="B659" t="s">
        <v>3985</v>
      </c>
      <c r="C659" t="s">
        <v>8196</v>
      </c>
      <c r="D659">
        <v>2025</v>
      </c>
      <c r="F659" t="s">
        <v>8201</v>
      </c>
      <c r="G659">
        <v>50725</v>
      </c>
      <c r="H659">
        <v>1</v>
      </c>
      <c r="I659" t="s">
        <v>8203</v>
      </c>
      <c r="J659">
        <v>1</v>
      </c>
      <c r="K659" t="s">
        <v>8215</v>
      </c>
      <c r="L659">
        <v>50725</v>
      </c>
      <c r="M659" t="s">
        <v>8239</v>
      </c>
      <c r="N659" t="s">
        <v>8242</v>
      </c>
      <c r="O659">
        <v>2025</v>
      </c>
      <c r="P659" t="s">
        <v>8243</v>
      </c>
      <c r="Q659" t="s">
        <v>8245</v>
      </c>
      <c r="R659" t="s">
        <v>8249</v>
      </c>
      <c r="S659" s="2">
        <v>45877.298564814817</v>
      </c>
      <c r="T659" t="s">
        <v>8252</v>
      </c>
    </row>
    <row r="660" spans="1:20" x14ac:dyDescent="0.25">
      <c r="A660" s="4">
        <v>62813101619452</v>
      </c>
      <c r="B660" t="s">
        <v>4004</v>
      </c>
      <c r="C660" t="s">
        <v>8196</v>
      </c>
      <c r="D660">
        <v>2025</v>
      </c>
      <c r="F660" t="s">
        <v>8201</v>
      </c>
      <c r="G660">
        <v>50551</v>
      </c>
      <c r="H660">
        <v>1</v>
      </c>
      <c r="I660" t="s">
        <v>8203</v>
      </c>
      <c r="J660">
        <v>1</v>
      </c>
      <c r="K660" t="s">
        <v>8215</v>
      </c>
      <c r="L660">
        <v>50551</v>
      </c>
      <c r="M660" t="s">
        <v>8239</v>
      </c>
      <c r="N660" t="s">
        <v>8242</v>
      </c>
      <c r="O660">
        <v>2025</v>
      </c>
      <c r="P660" t="s">
        <v>8243</v>
      </c>
      <c r="Q660" t="s">
        <v>8245</v>
      </c>
      <c r="R660" t="s">
        <v>8249</v>
      </c>
      <c r="S660" s="2">
        <v>45877.295543981483</v>
      </c>
      <c r="T660" t="s">
        <v>8252</v>
      </c>
    </row>
    <row r="661" spans="1:20" x14ac:dyDescent="0.25">
      <c r="A661" s="4">
        <v>6285724181200</v>
      </c>
      <c r="B661" t="s">
        <v>843</v>
      </c>
      <c r="C661" t="s">
        <v>8196</v>
      </c>
      <c r="D661">
        <v>2025</v>
      </c>
      <c r="F661" t="s">
        <v>8201</v>
      </c>
      <c r="G661">
        <v>53569</v>
      </c>
      <c r="H661">
        <v>1</v>
      </c>
      <c r="I661" t="s">
        <v>8203</v>
      </c>
      <c r="J661">
        <v>1</v>
      </c>
      <c r="K661" t="s">
        <v>8221</v>
      </c>
      <c r="L661">
        <v>53569</v>
      </c>
      <c r="M661" t="s">
        <v>8239</v>
      </c>
      <c r="N661" t="s">
        <v>8242</v>
      </c>
      <c r="O661">
        <v>2025</v>
      </c>
      <c r="P661" t="s">
        <v>8243</v>
      </c>
      <c r="Q661" t="s">
        <v>8245</v>
      </c>
      <c r="R661" t="s">
        <v>8249</v>
      </c>
      <c r="S661" s="2">
        <v>45877.288437499999</v>
      </c>
      <c r="T661" t="s">
        <v>8252</v>
      </c>
    </row>
    <row r="662" spans="1:20" x14ac:dyDescent="0.25">
      <c r="A662" s="4">
        <v>6282229402019</v>
      </c>
      <c r="B662" t="s">
        <v>48</v>
      </c>
      <c r="C662" t="s">
        <v>8196</v>
      </c>
      <c r="D662">
        <v>2025</v>
      </c>
      <c r="F662" t="s">
        <v>8201</v>
      </c>
      <c r="G662">
        <v>53383</v>
      </c>
      <c r="H662">
        <v>1</v>
      </c>
      <c r="I662" t="s">
        <v>8203</v>
      </c>
      <c r="J662">
        <v>1</v>
      </c>
      <c r="K662" t="s">
        <v>8217</v>
      </c>
      <c r="L662">
        <v>53383</v>
      </c>
      <c r="M662" t="s">
        <v>8239</v>
      </c>
      <c r="N662" t="s">
        <v>8242</v>
      </c>
      <c r="O662">
        <v>2025</v>
      </c>
      <c r="P662" t="s">
        <v>8243</v>
      </c>
      <c r="Q662" t="s">
        <v>8245</v>
      </c>
      <c r="R662" t="s">
        <v>8249</v>
      </c>
      <c r="S662" s="2">
        <v>45877.136689814812</v>
      </c>
      <c r="T662" t="s">
        <v>8252</v>
      </c>
    </row>
    <row r="663" spans="1:20" x14ac:dyDescent="0.25">
      <c r="A663" s="4">
        <v>6285373749165</v>
      </c>
      <c r="B663" t="s">
        <v>4101</v>
      </c>
      <c r="C663" t="s">
        <v>8196</v>
      </c>
      <c r="D663">
        <v>2025</v>
      </c>
      <c r="F663" t="s">
        <v>8201</v>
      </c>
      <c r="G663">
        <v>50628</v>
      </c>
      <c r="H663">
        <v>1</v>
      </c>
      <c r="I663" t="s">
        <v>8203</v>
      </c>
      <c r="J663">
        <v>1</v>
      </c>
      <c r="K663" t="s">
        <v>8229</v>
      </c>
      <c r="L663">
        <v>50628</v>
      </c>
      <c r="M663" t="s">
        <v>8233</v>
      </c>
      <c r="N663" t="s">
        <v>8241</v>
      </c>
      <c r="O663">
        <v>2025</v>
      </c>
      <c r="P663" t="s">
        <v>8243</v>
      </c>
      <c r="Q663" t="s">
        <v>8245</v>
      </c>
      <c r="R663" t="s">
        <v>8249</v>
      </c>
      <c r="S663" s="2">
        <v>45876.908171296287</v>
      </c>
      <c r="T663" t="s">
        <v>8252</v>
      </c>
    </row>
    <row r="664" spans="1:20" x14ac:dyDescent="0.25">
      <c r="A664" s="4">
        <v>6285782232575</v>
      </c>
      <c r="B664" t="s">
        <v>4448</v>
      </c>
      <c r="C664" t="s">
        <v>8196</v>
      </c>
      <c r="D664">
        <v>2025</v>
      </c>
      <c r="F664" t="s">
        <v>8201</v>
      </c>
      <c r="G664">
        <v>50638</v>
      </c>
      <c r="H664">
        <v>1</v>
      </c>
      <c r="I664" t="s">
        <v>8203</v>
      </c>
      <c r="J664">
        <v>1</v>
      </c>
      <c r="K664" t="s">
        <v>8229</v>
      </c>
      <c r="L664">
        <v>50638</v>
      </c>
      <c r="M664" t="s">
        <v>8233</v>
      </c>
      <c r="N664" t="s">
        <v>8241</v>
      </c>
      <c r="O664">
        <v>2025</v>
      </c>
      <c r="P664" t="s">
        <v>8243</v>
      </c>
      <c r="Q664" t="s">
        <v>8245</v>
      </c>
      <c r="R664" t="s">
        <v>8249</v>
      </c>
      <c r="S664" s="2">
        <v>45876.890324074076</v>
      </c>
      <c r="T664" t="s">
        <v>8252</v>
      </c>
    </row>
    <row r="665" spans="1:20" x14ac:dyDescent="0.25">
      <c r="A665" s="4">
        <v>6282186164012</v>
      </c>
      <c r="B665" t="s">
        <v>4319</v>
      </c>
      <c r="C665" t="s">
        <v>8196</v>
      </c>
      <c r="D665">
        <v>2025</v>
      </c>
      <c r="F665" t="s">
        <v>8201</v>
      </c>
      <c r="G665">
        <v>50312</v>
      </c>
      <c r="H665">
        <v>1</v>
      </c>
      <c r="I665" t="s">
        <v>8203</v>
      </c>
      <c r="J665">
        <v>1</v>
      </c>
      <c r="K665" t="s">
        <v>8213</v>
      </c>
      <c r="L665">
        <v>50312</v>
      </c>
      <c r="M665" t="s">
        <v>8233</v>
      </c>
      <c r="N665" t="s">
        <v>8241</v>
      </c>
      <c r="O665">
        <v>2025</v>
      </c>
      <c r="P665" t="s">
        <v>8243</v>
      </c>
      <c r="Q665" t="s">
        <v>8245</v>
      </c>
      <c r="R665" t="s">
        <v>8249</v>
      </c>
      <c r="S665" s="2">
        <v>45876.871296296304</v>
      </c>
      <c r="T665" t="s">
        <v>8252</v>
      </c>
    </row>
    <row r="666" spans="1:20" x14ac:dyDescent="0.25">
      <c r="A666" s="4">
        <v>6283894276418</v>
      </c>
      <c r="B666" t="s">
        <v>4704</v>
      </c>
      <c r="C666" t="s">
        <v>8196</v>
      </c>
      <c r="D666">
        <v>2025</v>
      </c>
      <c r="F666" t="s">
        <v>8201</v>
      </c>
      <c r="G666">
        <v>50220</v>
      </c>
      <c r="H666">
        <v>1</v>
      </c>
      <c r="I666" t="s">
        <v>8203</v>
      </c>
      <c r="J666">
        <v>1</v>
      </c>
      <c r="K666" t="s">
        <v>8213</v>
      </c>
      <c r="L666">
        <v>50220</v>
      </c>
      <c r="M666" t="s">
        <v>8233</v>
      </c>
      <c r="N666" t="s">
        <v>8241</v>
      </c>
      <c r="O666">
        <v>2025</v>
      </c>
      <c r="P666" t="s">
        <v>8243</v>
      </c>
      <c r="Q666" t="s">
        <v>8245</v>
      </c>
      <c r="R666" t="s">
        <v>8249</v>
      </c>
      <c r="S666" s="2">
        <v>45876.863402777781</v>
      </c>
      <c r="T666" t="s">
        <v>8252</v>
      </c>
    </row>
    <row r="667" spans="1:20" x14ac:dyDescent="0.25">
      <c r="A667" s="4">
        <v>6282374675858</v>
      </c>
      <c r="B667" t="s">
        <v>4792</v>
      </c>
      <c r="C667" t="s">
        <v>8196</v>
      </c>
      <c r="D667">
        <v>2025</v>
      </c>
      <c r="F667" t="s">
        <v>8201</v>
      </c>
      <c r="G667">
        <v>50229</v>
      </c>
      <c r="H667">
        <v>1</v>
      </c>
      <c r="I667" t="s">
        <v>8203</v>
      </c>
      <c r="J667">
        <v>1</v>
      </c>
      <c r="K667" t="s">
        <v>8220</v>
      </c>
      <c r="L667">
        <v>50229</v>
      </c>
      <c r="M667" t="s">
        <v>8233</v>
      </c>
      <c r="N667" t="s">
        <v>8241</v>
      </c>
      <c r="O667">
        <v>2025</v>
      </c>
      <c r="P667" t="s">
        <v>8243</v>
      </c>
      <c r="Q667" t="s">
        <v>8245</v>
      </c>
      <c r="R667" t="s">
        <v>8249</v>
      </c>
      <c r="S667" s="2">
        <v>45876.808310185188</v>
      </c>
      <c r="T667" t="s">
        <v>8252</v>
      </c>
    </row>
    <row r="668" spans="1:20" x14ac:dyDescent="0.25">
      <c r="A668" s="4">
        <v>6281360615409</v>
      </c>
      <c r="B668" t="s">
        <v>3755</v>
      </c>
      <c r="C668" t="s">
        <v>8196</v>
      </c>
      <c r="D668">
        <v>2025</v>
      </c>
      <c r="F668" t="s">
        <v>8201</v>
      </c>
      <c r="G668">
        <v>50720</v>
      </c>
      <c r="H668">
        <v>1</v>
      </c>
      <c r="I668" t="s">
        <v>8203</v>
      </c>
      <c r="J668">
        <v>1</v>
      </c>
      <c r="K668" t="s">
        <v>8220</v>
      </c>
      <c r="L668">
        <v>50720</v>
      </c>
      <c r="M668" t="s">
        <v>8233</v>
      </c>
      <c r="N668" t="s">
        <v>8241</v>
      </c>
      <c r="O668">
        <v>2025</v>
      </c>
      <c r="P668" t="s">
        <v>8243</v>
      </c>
      <c r="Q668" t="s">
        <v>8245</v>
      </c>
      <c r="R668" t="s">
        <v>8249</v>
      </c>
      <c r="S668" s="2">
        <v>45876.797048611108</v>
      </c>
      <c r="T668" t="s">
        <v>8252</v>
      </c>
    </row>
    <row r="669" spans="1:20" x14ac:dyDescent="0.25">
      <c r="A669" s="4">
        <v>6285299922334</v>
      </c>
      <c r="B669" t="s">
        <v>4905</v>
      </c>
      <c r="C669" t="s">
        <v>8196</v>
      </c>
      <c r="D669">
        <v>2025</v>
      </c>
      <c r="F669" t="s">
        <v>8201</v>
      </c>
      <c r="G669">
        <v>50825</v>
      </c>
      <c r="H669">
        <v>1</v>
      </c>
      <c r="I669" t="s">
        <v>8203</v>
      </c>
      <c r="J669">
        <v>1</v>
      </c>
      <c r="K669" t="s">
        <v>8209</v>
      </c>
      <c r="L669">
        <v>50825</v>
      </c>
      <c r="M669" t="s">
        <v>8233</v>
      </c>
      <c r="N669" t="s">
        <v>8241</v>
      </c>
      <c r="O669">
        <v>2025</v>
      </c>
      <c r="P669" t="s">
        <v>8243</v>
      </c>
      <c r="Q669" t="s">
        <v>8245</v>
      </c>
      <c r="R669" t="s">
        <v>8249</v>
      </c>
      <c r="S669" s="2">
        <v>45876.678287037037</v>
      </c>
      <c r="T669" t="s">
        <v>8252</v>
      </c>
    </row>
    <row r="670" spans="1:20" x14ac:dyDescent="0.25">
      <c r="A670" s="4">
        <v>6281311114479</v>
      </c>
      <c r="B670" t="s">
        <v>4037</v>
      </c>
      <c r="C670" t="s">
        <v>8196</v>
      </c>
      <c r="D670">
        <v>2025</v>
      </c>
      <c r="F670" t="s">
        <v>8201</v>
      </c>
      <c r="G670">
        <v>53224</v>
      </c>
      <c r="H670">
        <v>1</v>
      </c>
      <c r="I670" t="s">
        <v>8203</v>
      </c>
      <c r="J670">
        <v>1</v>
      </c>
      <c r="K670" t="s">
        <v>8228</v>
      </c>
      <c r="L670">
        <v>53224</v>
      </c>
      <c r="M670" t="s">
        <v>8233</v>
      </c>
      <c r="N670" t="s">
        <v>8241</v>
      </c>
      <c r="O670">
        <v>2025</v>
      </c>
      <c r="P670" t="s">
        <v>8243</v>
      </c>
      <c r="Q670" t="s">
        <v>8245</v>
      </c>
      <c r="R670" t="s">
        <v>8249</v>
      </c>
      <c r="S670" s="2">
        <v>45876.622696759259</v>
      </c>
      <c r="T670" t="s">
        <v>8252</v>
      </c>
    </row>
    <row r="671" spans="1:20" x14ac:dyDescent="0.25">
      <c r="A671" s="4">
        <v>628111205034</v>
      </c>
      <c r="B671" t="s">
        <v>4758</v>
      </c>
      <c r="C671" t="s">
        <v>8196</v>
      </c>
      <c r="D671">
        <v>2025</v>
      </c>
      <c r="F671" t="s">
        <v>8201</v>
      </c>
      <c r="G671">
        <v>53789</v>
      </c>
      <c r="H671">
        <v>1</v>
      </c>
      <c r="I671" t="s">
        <v>8203</v>
      </c>
      <c r="J671">
        <v>1</v>
      </c>
      <c r="K671" t="s">
        <v>8212</v>
      </c>
      <c r="L671">
        <v>53789</v>
      </c>
      <c r="M671" t="s">
        <v>8233</v>
      </c>
      <c r="N671" t="s">
        <v>8241</v>
      </c>
      <c r="O671">
        <v>2025</v>
      </c>
      <c r="P671" t="s">
        <v>8243</v>
      </c>
      <c r="Q671" t="s">
        <v>8245</v>
      </c>
      <c r="R671" t="s">
        <v>8249</v>
      </c>
      <c r="S671" s="2">
        <v>45876.490370370368</v>
      </c>
      <c r="T671" t="s">
        <v>8252</v>
      </c>
    </row>
    <row r="672" spans="1:20" x14ac:dyDescent="0.25">
      <c r="A672" s="4">
        <v>6288225611173</v>
      </c>
      <c r="B672" t="s">
        <v>4894</v>
      </c>
      <c r="C672" t="s">
        <v>8196</v>
      </c>
      <c r="D672">
        <v>2025</v>
      </c>
      <c r="F672" t="s">
        <v>8201</v>
      </c>
      <c r="G672">
        <v>50178</v>
      </c>
      <c r="H672">
        <v>1</v>
      </c>
      <c r="I672" t="s">
        <v>8203</v>
      </c>
      <c r="J672">
        <v>1</v>
      </c>
      <c r="K672" t="s">
        <v>8224</v>
      </c>
      <c r="L672">
        <v>50178</v>
      </c>
      <c r="M672" t="s">
        <v>8233</v>
      </c>
      <c r="N672" t="s">
        <v>8241</v>
      </c>
      <c r="O672">
        <v>2025</v>
      </c>
      <c r="P672" t="s">
        <v>8243</v>
      </c>
      <c r="Q672" t="s">
        <v>8245</v>
      </c>
      <c r="R672" t="s">
        <v>8249</v>
      </c>
      <c r="S672" s="2">
        <v>45876.439375000002</v>
      </c>
      <c r="T672" t="s">
        <v>8252</v>
      </c>
    </row>
    <row r="673" spans="1:20" x14ac:dyDescent="0.25">
      <c r="A673" s="4">
        <v>6285211827583</v>
      </c>
      <c r="B673" t="s">
        <v>5036</v>
      </c>
      <c r="C673" t="s">
        <v>8196</v>
      </c>
      <c r="D673">
        <v>2025</v>
      </c>
      <c r="F673" t="s">
        <v>8201</v>
      </c>
      <c r="G673">
        <v>50429</v>
      </c>
      <c r="H673">
        <v>1</v>
      </c>
      <c r="I673" t="s">
        <v>8203</v>
      </c>
      <c r="J673">
        <v>1</v>
      </c>
      <c r="K673" t="s">
        <v>8227</v>
      </c>
      <c r="L673">
        <v>50429</v>
      </c>
      <c r="M673" t="s">
        <v>8233</v>
      </c>
      <c r="N673" t="s">
        <v>8241</v>
      </c>
      <c r="O673">
        <v>2025</v>
      </c>
      <c r="P673" t="s">
        <v>8243</v>
      </c>
      <c r="Q673" t="s">
        <v>8245</v>
      </c>
      <c r="R673" t="s">
        <v>8249</v>
      </c>
      <c r="S673" s="2">
        <v>45876.382719907408</v>
      </c>
      <c r="T673" t="s">
        <v>8252</v>
      </c>
    </row>
    <row r="674" spans="1:20" x14ac:dyDescent="0.25">
      <c r="A674" s="4">
        <v>6281370231021</v>
      </c>
      <c r="B674" t="s">
        <v>3883</v>
      </c>
      <c r="C674" t="s">
        <v>8196</v>
      </c>
      <c r="D674">
        <v>2025</v>
      </c>
      <c r="F674" t="s">
        <v>8201</v>
      </c>
      <c r="G674">
        <v>50555</v>
      </c>
      <c r="H674">
        <v>1</v>
      </c>
      <c r="I674" t="s">
        <v>8203</v>
      </c>
      <c r="J674">
        <v>1</v>
      </c>
      <c r="K674" t="s">
        <v>8222</v>
      </c>
      <c r="L674">
        <v>50555</v>
      </c>
      <c r="M674" t="s">
        <v>8233</v>
      </c>
      <c r="N674" t="s">
        <v>8241</v>
      </c>
      <c r="O674">
        <v>2025</v>
      </c>
      <c r="P674" t="s">
        <v>8243</v>
      </c>
      <c r="Q674" t="s">
        <v>8245</v>
      </c>
      <c r="R674" t="s">
        <v>8249</v>
      </c>
      <c r="S674" s="2">
        <v>45876.36278935185</v>
      </c>
      <c r="T674" t="s">
        <v>8252</v>
      </c>
    </row>
    <row r="675" spans="1:20" x14ac:dyDescent="0.25">
      <c r="A675" s="4">
        <v>6281291640255</v>
      </c>
      <c r="B675" t="s">
        <v>4072</v>
      </c>
      <c r="C675" t="s">
        <v>8196</v>
      </c>
      <c r="D675">
        <v>2025</v>
      </c>
      <c r="F675" t="s">
        <v>8201</v>
      </c>
      <c r="G675">
        <v>53335</v>
      </c>
      <c r="H675">
        <v>1</v>
      </c>
      <c r="I675" t="s">
        <v>8203</v>
      </c>
      <c r="J675">
        <v>1</v>
      </c>
      <c r="K675" t="s">
        <v>8222</v>
      </c>
      <c r="L675">
        <v>53335</v>
      </c>
      <c r="M675" t="s">
        <v>8233</v>
      </c>
      <c r="N675" t="s">
        <v>8241</v>
      </c>
      <c r="O675">
        <v>2025</v>
      </c>
      <c r="P675" t="s">
        <v>8243</v>
      </c>
      <c r="Q675" t="s">
        <v>8245</v>
      </c>
      <c r="R675" t="s">
        <v>8249</v>
      </c>
      <c r="S675" s="2">
        <v>45876.348194444443</v>
      </c>
      <c r="T675" t="s">
        <v>8252</v>
      </c>
    </row>
    <row r="676" spans="1:20" x14ac:dyDescent="0.25">
      <c r="A676" s="4">
        <v>6285280801834</v>
      </c>
      <c r="B676" t="s">
        <v>4960</v>
      </c>
      <c r="C676" t="s">
        <v>8196</v>
      </c>
      <c r="D676">
        <v>2025</v>
      </c>
      <c r="F676" t="s">
        <v>8201</v>
      </c>
      <c r="G676">
        <v>50613</v>
      </c>
      <c r="H676">
        <v>1</v>
      </c>
      <c r="I676" t="s">
        <v>8203</v>
      </c>
      <c r="J676">
        <v>1</v>
      </c>
      <c r="K676" t="s">
        <v>8215</v>
      </c>
      <c r="L676">
        <v>50613</v>
      </c>
      <c r="M676" t="s">
        <v>8233</v>
      </c>
      <c r="N676" t="s">
        <v>8241</v>
      </c>
      <c r="O676">
        <v>2025</v>
      </c>
      <c r="P676" t="s">
        <v>8243</v>
      </c>
      <c r="Q676" t="s">
        <v>8245</v>
      </c>
      <c r="R676" t="s">
        <v>8249</v>
      </c>
      <c r="S676" s="2">
        <v>45876.317662037043</v>
      </c>
      <c r="T676" t="s">
        <v>8252</v>
      </c>
    </row>
    <row r="677" spans="1:20" x14ac:dyDescent="0.25">
      <c r="A677" s="4">
        <v>6285669308238</v>
      </c>
      <c r="B677" t="s">
        <v>4200</v>
      </c>
      <c r="C677" t="s">
        <v>8196</v>
      </c>
      <c r="D677">
        <v>2025</v>
      </c>
      <c r="F677" t="s">
        <v>8201</v>
      </c>
      <c r="G677">
        <v>50843</v>
      </c>
      <c r="H677">
        <v>1</v>
      </c>
      <c r="I677" t="s">
        <v>8203</v>
      </c>
      <c r="J677">
        <v>1</v>
      </c>
      <c r="K677" t="s">
        <v>8215</v>
      </c>
      <c r="L677">
        <v>50843</v>
      </c>
      <c r="M677" t="s">
        <v>8233</v>
      </c>
      <c r="N677" t="s">
        <v>8241</v>
      </c>
      <c r="O677">
        <v>2025</v>
      </c>
      <c r="P677" t="s">
        <v>8243</v>
      </c>
      <c r="Q677" t="s">
        <v>8245</v>
      </c>
      <c r="R677" t="s">
        <v>8249</v>
      </c>
      <c r="S677" s="2">
        <v>45876.310069444437</v>
      </c>
      <c r="T677" t="s">
        <v>8252</v>
      </c>
    </row>
    <row r="678" spans="1:20" x14ac:dyDescent="0.25">
      <c r="A678" s="4">
        <v>6282247093881</v>
      </c>
      <c r="B678" t="s">
        <v>4821</v>
      </c>
      <c r="C678" t="s">
        <v>8196</v>
      </c>
      <c r="D678">
        <v>2025</v>
      </c>
      <c r="F678" t="s">
        <v>8201</v>
      </c>
      <c r="G678">
        <v>50171</v>
      </c>
      <c r="H678">
        <v>1</v>
      </c>
      <c r="I678" t="s">
        <v>8203</v>
      </c>
      <c r="J678">
        <v>1</v>
      </c>
      <c r="K678" t="s">
        <v>8215</v>
      </c>
      <c r="L678">
        <v>50171</v>
      </c>
      <c r="M678" t="s">
        <v>8233</v>
      </c>
      <c r="N678" t="s">
        <v>8241</v>
      </c>
      <c r="O678">
        <v>2025</v>
      </c>
      <c r="P678" t="s">
        <v>8243</v>
      </c>
      <c r="Q678" t="s">
        <v>8245</v>
      </c>
      <c r="R678" t="s">
        <v>8249</v>
      </c>
      <c r="S678" s="2">
        <v>45876.30568287037</v>
      </c>
      <c r="T678" t="s">
        <v>8252</v>
      </c>
    </row>
    <row r="679" spans="1:20" x14ac:dyDescent="0.25">
      <c r="A679" s="4">
        <v>6281262431464</v>
      </c>
      <c r="B679" t="s">
        <v>4312</v>
      </c>
      <c r="C679" t="s">
        <v>8196</v>
      </c>
      <c r="D679">
        <v>2025</v>
      </c>
      <c r="F679" t="s">
        <v>8201</v>
      </c>
      <c r="G679">
        <v>50851</v>
      </c>
      <c r="H679">
        <v>1</v>
      </c>
      <c r="I679" t="s">
        <v>8203</v>
      </c>
      <c r="J679">
        <v>1</v>
      </c>
      <c r="K679" t="s">
        <v>8214</v>
      </c>
      <c r="L679">
        <v>50851</v>
      </c>
      <c r="M679" t="s">
        <v>8233</v>
      </c>
      <c r="N679" t="s">
        <v>8241</v>
      </c>
      <c r="O679">
        <v>2025</v>
      </c>
      <c r="P679" t="s">
        <v>8243</v>
      </c>
      <c r="Q679" t="s">
        <v>8245</v>
      </c>
      <c r="R679" t="s">
        <v>8249</v>
      </c>
      <c r="S679" s="2">
        <v>45876.229548611111</v>
      </c>
      <c r="T679" t="s">
        <v>8252</v>
      </c>
    </row>
    <row r="680" spans="1:20" x14ac:dyDescent="0.25">
      <c r="A680" s="4">
        <v>6282349258134</v>
      </c>
      <c r="B680" t="s">
        <v>4738</v>
      </c>
      <c r="C680" t="s">
        <v>8196</v>
      </c>
      <c r="D680">
        <v>2025</v>
      </c>
      <c r="F680" t="s">
        <v>8201</v>
      </c>
      <c r="G680">
        <v>50657</v>
      </c>
      <c r="H680">
        <v>1</v>
      </c>
      <c r="I680" t="s">
        <v>8203</v>
      </c>
      <c r="J680">
        <v>1</v>
      </c>
      <c r="K680" t="s">
        <v>8223</v>
      </c>
      <c r="L680">
        <v>50657</v>
      </c>
      <c r="M680" t="s">
        <v>8233</v>
      </c>
      <c r="N680" t="s">
        <v>8241</v>
      </c>
      <c r="O680">
        <v>2025</v>
      </c>
      <c r="P680" t="s">
        <v>8243</v>
      </c>
      <c r="Q680" t="s">
        <v>8245</v>
      </c>
      <c r="R680" t="s">
        <v>8249</v>
      </c>
      <c r="S680" s="2">
        <v>45876.197789351849</v>
      </c>
      <c r="T680" t="s">
        <v>8252</v>
      </c>
    </row>
    <row r="681" spans="1:20" x14ac:dyDescent="0.25">
      <c r="A681" s="4">
        <v>6281347654200</v>
      </c>
      <c r="B681" t="s">
        <v>3761</v>
      </c>
      <c r="C681" t="s">
        <v>8196</v>
      </c>
      <c r="D681">
        <v>2025</v>
      </c>
      <c r="F681" t="s">
        <v>8201</v>
      </c>
      <c r="G681">
        <v>50764</v>
      </c>
      <c r="H681">
        <v>1</v>
      </c>
      <c r="I681" t="s">
        <v>8203</v>
      </c>
      <c r="J681">
        <v>1</v>
      </c>
      <c r="K681" t="s">
        <v>8230</v>
      </c>
      <c r="L681">
        <v>50764</v>
      </c>
      <c r="M681" t="s">
        <v>8233</v>
      </c>
      <c r="N681" t="s">
        <v>8241</v>
      </c>
      <c r="O681">
        <v>2025</v>
      </c>
      <c r="P681" t="s">
        <v>8243</v>
      </c>
      <c r="Q681" t="s">
        <v>8245</v>
      </c>
      <c r="R681" t="s">
        <v>8249</v>
      </c>
      <c r="S681" s="2">
        <v>45876.038530092592</v>
      </c>
      <c r="T681" t="s">
        <v>8252</v>
      </c>
    </row>
    <row r="682" spans="1:20" x14ac:dyDescent="0.25">
      <c r="A682" s="4">
        <v>6285939290705</v>
      </c>
      <c r="B682" t="s">
        <v>4634</v>
      </c>
      <c r="C682" t="s">
        <v>8196</v>
      </c>
      <c r="D682">
        <v>2025</v>
      </c>
      <c r="F682" t="s">
        <v>8201</v>
      </c>
      <c r="G682">
        <v>50497</v>
      </c>
      <c r="H682">
        <v>1</v>
      </c>
      <c r="I682" t="s">
        <v>8203</v>
      </c>
      <c r="J682">
        <v>1</v>
      </c>
      <c r="K682" t="s">
        <v>8211</v>
      </c>
      <c r="L682">
        <v>50497</v>
      </c>
      <c r="M682" t="s">
        <v>8237</v>
      </c>
      <c r="N682" t="s">
        <v>8241</v>
      </c>
      <c r="O682">
        <v>2025</v>
      </c>
      <c r="P682" t="s">
        <v>8243</v>
      </c>
      <c r="Q682" t="s">
        <v>8245</v>
      </c>
      <c r="R682" t="s">
        <v>8249</v>
      </c>
      <c r="S682" s="2">
        <v>45875.989756944437</v>
      </c>
      <c r="T682" t="s">
        <v>8252</v>
      </c>
    </row>
    <row r="683" spans="1:20" x14ac:dyDescent="0.25">
      <c r="A683" s="4">
        <v>6281210670113</v>
      </c>
      <c r="B683" t="s">
        <v>4863</v>
      </c>
      <c r="C683" t="s">
        <v>8196</v>
      </c>
      <c r="D683">
        <v>2025</v>
      </c>
      <c r="F683" t="s">
        <v>8201</v>
      </c>
      <c r="G683">
        <v>54163</v>
      </c>
      <c r="H683">
        <v>1</v>
      </c>
      <c r="I683" t="s">
        <v>8203</v>
      </c>
      <c r="J683">
        <v>1</v>
      </c>
      <c r="K683" t="s">
        <v>8218</v>
      </c>
      <c r="L683">
        <v>54163</v>
      </c>
      <c r="M683" t="s">
        <v>8237</v>
      </c>
      <c r="N683" t="s">
        <v>8241</v>
      </c>
      <c r="O683">
        <v>2025</v>
      </c>
      <c r="P683" t="s">
        <v>8243</v>
      </c>
      <c r="Q683" t="s">
        <v>8245</v>
      </c>
      <c r="R683" t="s">
        <v>8249</v>
      </c>
      <c r="S683" s="2">
        <v>45875.944328703707</v>
      </c>
      <c r="T683" t="s">
        <v>8252</v>
      </c>
    </row>
    <row r="684" spans="1:20" x14ac:dyDescent="0.25">
      <c r="A684" s="4">
        <v>6287877423464</v>
      </c>
      <c r="B684" t="s">
        <v>4540</v>
      </c>
      <c r="C684" t="s">
        <v>8196</v>
      </c>
      <c r="D684">
        <v>2025</v>
      </c>
      <c r="F684" t="s">
        <v>8201</v>
      </c>
      <c r="G684">
        <v>50197</v>
      </c>
      <c r="H684">
        <v>1</v>
      </c>
      <c r="I684" t="s">
        <v>8203</v>
      </c>
      <c r="J684">
        <v>1</v>
      </c>
      <c r="K684" t="s">
        <v>8220</v>
      </c>
      <c r="L684">
        <v>50197</v>
      </c>
      <c r="M684" t="s">
        <v>8237</v>
      </c>
      <c r="N684" t="s">
        <v>8241</v>
      </c>
      <c r="O684">
        <v>2025</v>
      </c>
      <c r="P684" t="s">
        <v>8243</v>
      </c>
      <c r="Q684" t="s">
        <v>8245</v>
      </c>
      <c r="R684" t="s">
        <v>8249</v>
      </c>
      <c r="S684" s="2">
        <v>45875.801608796297</v>
      </c>
      <c r="T684" t="s">
        <v>8252</v>
      </c>
    </row>
    <row r="685" spans="1:20" x14ac:dyDescent="0.25">
      <c r="A685" s="4">
        <v>628349743310</v>
      </c>
      <c r="B685" t="s">
        <v>45</v>
      </c>
      <c r="C685" t="s">
        <v>8196</v>
      </c>
      <c r="D685">
        <v>2025</v>
      </c>
      <c r="F685" t="s">
        <v>8201</v>
      </c>
      <c r="G685">
        <v>50411</v>
      </c>
      <c r="H685">
        <v>1</v>
      </c>
      <c r="I685" t="s">
        <v>8203</v>
      </c>
      <c r="J685">
        <v>1</v>
      </c>
      <c r="K685" t="s">
        <v>8216</v>
      </c>
      <c r="L685">
        <v>50411</v>
      </c>
      <c r="M685" t="s">
        <v>8237</v>
      </c>
      <c r="N685" t="s">
        <v>8241</v>
      </c>
      <c r="O685">
        <v>2025</v>
      </c>
      <c r="P685" t="s">
        <v>8243</v>
      </c>
      <c r="Q685" t="s">
        <v>8245</v>
      </c>
      <c r="R685" t="s">
        <v>8249</v>
      </c>
      <c r="S685" s="2">
        <v>45875.651446759257</v>
      </c>
      <c r="T685" t="s">
        <v>8252</v>
      </c>
    </row>
    <row r="686" spans="1:20" x14ac:dyDescent="0.25">
      <c r="A686" s="4">
        <v>6282288931854</v>
      </c>
      <c r="B686" t="s">
        <v>4812</v>
      </c>
      <c r="C686" t="s">
        <v>8196</v>
      </c>
      <c r="D686">
        <v>2025</v>
      </c>
      <c r="F686" t="s">
        <v>8201</v>
      </c>
      <c r="G686">
        <v>50758</v>
      </c>
      <c r="H686">
        <v>1</v>
      </c>
      <c r="I686" t="s">
        <v>8203</v>
      </c>
      <c r="J686">
        <v>1</v>
      </c>
      <c r="K686" t="s">
        <v>8231</v>
      </c>
      <c r="L686">
        <v>50758</v>
      </c>
      <c r="M686" t="s">
        <v>8237</v>
      </c>
      <c r="N686" t="s">
        <v>8241</v>
      </c>
      <c r="O686">
        <v>2025</v>
      </c>
      <c r="P686" t="s">
        <v>8243</v>
      </c>
      <c r="Q686" t="s">
        <v>8245</v>
      </c>
      <c r="R686" t="s">
        <v>8249</v>
      </c>
      <c r="S686" s="2">
        <v>45875.563819444447</v>
      </c>
      <c r="T686" t="s">
        <v>8252</v>
      </c>
    </row>
    <row r="687" spans="1:20" x14ac:dyDescent="0.25">
      <c r="A687" s="4">
        <v>6281145355585</v>
      </c>
      <c r="B687" t="s">
        <v>4970</v>
      </c>
      <c r="C687" t="s">
        <v>8196</v>
      </c>
      <c r="D687">
        <v>2025</v>
      </c>
      <c r="F687" t="s">
        <v>8201</v>
      </c>
      <c r="G687">
        <v>50051</v>
      </c>
      <c r="H687">
        <v>1</v>
      </c>
      <c r="I687" t="s">
        <v>8203</v>
      </c>
      <c r="J687">
        <v>1</v>
      </c>
      <c r="K687" t="s">
        <v>8212</v>
      </c>
      <c r="L687">
        <v>50051</v>
      </c>
      <c r="M687" t="s">
        <v>8237</v>
      </c>
      <c r="N687" t="s">
        <v>8241</v>
      </c>
      <c r="O687">
        <v>2025</v>
      </c>
      <c r="P687" t="s">
        <v>8243</v>
      </c>
      <c r="Q687" t="s">
        <v>8245</v>
      </c>
      <c r="R687" t="s">
        <v>8249</v>
      </c>
      <c r="S687" s="2">
        <v>45875.480358796303</v>
      </c>
      <c r="T687" t="s">
        <v>8252</v>
      </c>
    </row>
    <row r="688" spans="1:20" x14ac:dyDescent="0.25">
      <c r="A688" s="4">
        <v>6281373522849</v>
      </c>
      <c r="B688" t="s">
        <v>3908</v>
      </c>
      <c r="C688" t="s">
        <v>8196</v>
      </c>
      <c r="D688">
        <v>2025</v>
      </c>
      <c r="F688" t="s">
        <v>8201</v>
      </c>
      <c r="G688">
        <v>53829</v>
      </c>
      <c r="H688">
        <v>1</v>
      </c>
      <c r="I688" t="s">
        <v>8203</v>
      </c>
      <c r="J688">
        <v>1</v>
      </c>
      <c r="K688" t="s">
        <v>8212</v>
      </c>
      <c r="L688">
        <v>53829</v>
      </c>
      <c r="M688" t="s">
        <v>8237</v>
      </c>
      <c r="N688" t="s">
        <v>8241</v>
      </c>
      <c r="O688">
        <v>2025</v>
      </c>
      <c r="P688" t="s">
        <v>8243</v>
      </c>
      <c r="Q688" t="s">
        <v>8245</v>
      </c>
      <c r="R688" t="s">
        <v>8249</v>
      </c>
      <c r="S688" s="2">
        <v>45875.461875000001</v>
      </c>
      <c r="T688" t="s">
        <v>8252</v>
      </c>
    </row>
    <row r="689" spans="1:20" x14ac:dyDescent="0.25">
      <c r="A689" s="4">
        <v>6285883167277</v>
      </c>
      <c r="B689" t="s">
        <v>4660</v>
      </c>
      <c r="C689" t="s">
        <v>8196</v>
      </c>
      <c r="D689">
        <v>2025</v>
      </c>
      <c r="F689" t="s">
        <v>8201</v>
      </c>
      <c r="G689">
        <v>53611</v>
      </c>
      <c r="H689">
        <v>1</v>
      </c>
      <c r="I689" t="s">
        <v>8203</v>
      </c>
      <c r="J689">
        <v>1</v>
      </c>
      <c r="K689" t="s">
        <v>8224</v>
      </c>
      <c r="L689">
        <v>53611</v>
      </c>
      <c r="M689" t="s">
        <v>8237</v>
      </c>
      <c r="N689" t="s">
        <v>8241</v>
      </c>
      <c r="O689">
        <v>2025</v>
      </c>
      <c r="P689" t="s">
        <v>8243</v>
      </c>
      <c r="Q689" t="s">
        <v>8245</v>
      </c>
      <c r="R689" t="s">
        <v>8249</v>
      </c>
      <c r="S689" s="2">
        <v>45875.427337962959</v>
      </c>
      <c r="T689" t="s">
        <v>8252</v>
      </c>
    </row>
    <row r="690" spans="1:20" x14ac:dyDescent="0.25">
      <c r="A690" s="4">
        <v>6285736658728</v>
      </c>
      <c r="B690" t="s">
        <v>4445</v>
      </c>
      <c r="C690" t="s">
        <v>8196</v>
      </c>
      <c r="D690">
        <v>2025</v>
      </c>
      <c r="F690" t="s">
        <v>8201</v>
      </c>
      <c r="G690">
        <v>50701</v>
      </c>
      <c r="H690">
        <v>1</v>
      </c>
      <c r="I690" t="s">
        <v>8203</v>
      </c>
      <c r="J690">
        <v>1</v>
      </c>
      <c r="K690" t="s">
        <v>8222</v>
      </c>
      <c r="L690">
        <v>50701</v>
      </c>
      <c r="M690" t="s">
        <v>8237</v>
      </c>
      <c r="N690" t="s">
        <v>8241</v>
      </c>
      <c r="O690">
        <v>2025</v>
      </c>
      <c r="P690" t="s">
        <v>8243</v>
      </c>
      <c r="Q690" t="s">
        <v>8245</v>
      </c>
      <c r="R690" t="s">
        <v>8249</v>
      </c>
      <c r="S690" s="2">
        <v>45875.342060185183</v>
      </c>
      <c r="T690" t="s">
        <v>8252</v>
      </c>
    </row>
    <row r="691" spans="1:20" x14ac:dyDescent="0.25">
      <c r="A691" s="4">
        <v>6281210968393</v>
      </c>
      <c r="B691" t="s">
        <v>4870</v>
      </c>
      <c r="C691" t="s">
        <v>8196</v>
      </c>
      <c r="D691">
        <v>2025</v>
      </c>
      <c r="F691" t="s">
        <v>8201</v>
      </c>
      <c r="G691">
        <v>53121</v>
      </c>
      <c r="H691">
        <v>1</v>
      </c>
      <c r="I691" t="s">
        <v>8203</v>
      </c>
      <c r="J691">
        <v>1</v>
      </c>
      <c r="K691" t="s">
        <v>8221</v>
      </c>
      <c r="L691">
        <v>53121</v>
      </c>
      <c r="M691" t="s">
        <v>8237</v>
      </c>
      <c r="N691" t="s">
        <v>8241</v>
      </c>
      <c r="O691">
        <v>2025</v>
      </c>
      <c r="P691" t="s">
        <v>8243</v>
      </c>
      <c r="Q691" t="s">
        <v>8245</v>
      </c>
      <c r="R691" t="s">
        <v>8249</v>
      </c>
      <c r="S691" s="2">
        <v>45875.263460648152</v>
      </c>
      <c r="T691" t="s">
        <v>8252</v>
      </c>
    </row>
    <row r="692" spans="1:20" x14ac:dyDescent="0.25">
      <c r="A692" s="4">
        <v>6285624873095</v>
      </c>
      <c r="B692" t="s">
        <v>1020</v>
      </c>
      <c r="C692" t="s">
        <v>8196</v>
      </c>
      <c r="D692">
        <v>2025</v>
      </c>
      <c r="F692" t="s">
        <v>8201</v>
      </c>
      <c r="G692">
        <v>50294</v>
      </c>
      <c r="H692">
        <v>1</v>
      </c>
      <c r="I692" t="s">
        <v>8203</v>
      </c>
      <c r="J692">
        <v>1</v>
      </c>
      <c r="K692" t="s">
        <v>8214</v>
      </c>
      <c r="L692">
        <v>50294</v>
      </c>
      <c r="M692" t="s">
        <v>8237</v>
      </c>
      <c r="N692" t="s">
        <v>8241</v>
      </c>
      <c r="O692">
        <v>2025</v>
      </c>
      <c r="P692" t="s">
        <v>8243</v>
      </c>
      <c r="Q692" t="s">
        <v>8245</v>
      </c>
      <c r="R692" t="s">
        <v>8249</v>
      </c>
      <c r="S692" s="2">
        <v>45875.248171296298</v>
      </c>
      <c r="T692" t="s">
        <v>8252</v>
      </c>
    </row>
    <row r="693" spans="1:20" x14ac:dyDescent="0.25">
      <c r="A693" s="4">
        <v>6281394827947</v>
      </c>
      <c r="B693" t="s">
        <v>45</v>
      </c>
      <c r="C693" t="s">
        <v>8196</v>
      </c>
      <c r="D693">
        <v>2025</v>
      </c>
      <c r="F693" t="s">
        <v>8201</v>
      </c>
      <c r="G693">
        <v>50044</v>
      </c>
      <c r="H693">
        <v>1</v>
      </c>
      <c r="I693" t="s">
        <v>8203</v>
      </c>
      <c r="J693">
        <v>1</v>
      </c>
      <c r="K693" t="s">
        <v>8223</v>
      </c>
      <c r="L693">
        <v>50044</v>
      </c>
      <c r="M693" t="s">
        <v>8237</v>
      </c>
      <c r="N693" t="s">
        <v>8241</v>
      </c>
      <c r="O693">
        <v>2025</v>
      </c>
      <c r="P693" t="s">
        <v>8243</v>
      </c>
      <c r="Q693" t="s">
        <v>8245</v>
      </c>
      <c r="R693" t="s">
        <v>8249</v>
      </c>
      <c r="S693" s="2">
        <v>45875.183831018519</v>
      </c>
      <c r="T693" t="s">
        <v>8252</v>
      </c>
    </row>
    <row r="694" spans="1:20" x14ac:dyDescent="0.25">
      <c r="A694" s="4">
        <v>6281234643646</v>
      </c>
      <c r="B694" t="s">
        <v>1244</v>
      </c>
      <c r="C694" t="s">
        <v>8196</v>
      </c>
      <c r="D694">
        <v>2025</v>
      </c>
      <c r="F694" t="s">
        <v>8201</v>
      </c>
      <c r="G694">
        <v>54099</v>
      </c>
      <c r="H694">
        <v>1</v>
      </c>
      <c r="I694" t="s">
        <v>8203</v>
      </c>
      <c r="J694">
        <v>1</v>
      </c>
      <c r="K694" t="s">
        <v>8223</v>
      </c>
      <c r="L694">
        <v>54099</v>
      </c>
      <c r="M694" t="s">
        <v>8237</v>
      </c>
      <c r="N694" t="s">
        <v>8241</v>
      </c>
      <c r="O694">
        <v>2025</v>
      </c>
      <c r="P694" t="s">
        <v>8243</v>
      </c>
      <c r="Q694" t="s">
        <v>8245</v>
      </c>
      <c r="R694" t="s">
        <v>8249</v>
      </c>
      <c r="S694" s="2">
        <v>45875.169560185182</v>
      </c>
      <c r="T694" t="s">
        <v>8252</v>
      </c>
    </row>
    <row r="695" spans="1:20" x14ac:dyDescent="0.25">
      <c r="A695" s="4">
        <v>6281919382096</v>
      </c>
      <c r="B695" t="s">
        <v>4419</v>
      </c>
      <c r="C695" t="s">
        <v>8196</v>
      </c>
      <c r="D695">
        <v>2025</v>
      </c>
      <c r="F695" t="s">
        <v>8201</v>
      </c>
      <c r="G695">
        <v>50782</v>
      </c>
      <c r="H695">
        <v>1</v>
      </c>
      <c r="I695" t="s">
        <v>8203</v>
      </c>
      <c r="J695">
        <v>1</v>
      </c>
      <c r="K695" t="s">
        <v>8217</v>
      </c>
      <c r="L695">
        <v>50782</v>
      </c>
      <c r="M695" t="s">
        <v>8237</v>
      </c>
      <c r="N695" t="s">
        <v>8241</v>
      </c>
      <c r="O695">
        <v>2025</v>
      </c>
      <c r="P695" t="s">
        <v>8243</v>
      </c>
      <c r="Q695" t="s">
        <v>8245</v>
      </c>
      <c r="R695" t="s">
        <v>8249</v>
      </c>
      <c r="S695" s="2">
        <v>45875.148263888892</v>
      </c>
      <c r="T695" t="s">
        <v>8252</v>
      </c>
    </row>
    <row r="696" spans="1:20" x14ac:dyDescent="0.25">
      <c r="A696" s="4">
        <v>6281279020219</v>
      </c>
      <c r="B696" t="s">
        <v>4157</v>
      </c>
      <c r="C696" t="s">
        <v>8196</v>
      </c>
      <c r="D696">
        <v>2025</v>
      </c>
      <c r="F696" t="s">
        <v>8201</v>
      </c>
      <c r="G696">
        <v>50261</v>
      </c>
      <c r="H696">
        <v>1</v>
      </c>
      <c r="I696" t="s">
        <v>8203</v>
      </c>
      <c r="J696">
        <v>1</v>
      </c>
      <c r="K696" t="s">
        <v>8211</v>
      </c>
      <c r="L696">
        <v>50261</v>
      </c>
      <c r="M696" t="s">
        <v>8236</v>
      </c>
      <c r="N696" t="s">
        <v>8240</v>
      </c>
      <c r="O696">
        <v>2025</v>
      </c>
      <c r="P696" t="s">
        <v>8243</v>
      </c>
      <c r="Q696" t="s">
        <v>8245</v>
      </c>
      <c r="R696" t="s">
        <v>8249</v>
      </c>
      <c r="S696" s="2">
        <v>45874.985543981478</v>
      </c>
      <c r="T696" t="s">
        <v>8252</v>
      </c>
    </row>
    <row r="697" spans="1:20" x14ac:dyDescent="0.25">
      <c r="A697" s="4">
        <v>6289611730930</v>
      </c>
      <c r="B697" t="s">
        <v>48</v>
      </c>
      <c r="C697" t="s">
        <v>8196</v>
      </c>
      <c r="D697">
        <v>2025</v>
      </c>
      <c r="F697" t="s">
        <v>8201</v>
      </c>
      <c r="G697">
        <v>50806</v>
      </c>
      <c r="H697">
        <v>1</v>
      </c>
      <c r="I697" t="s">
        <v>8203</v>
      </c>
      <c r="J697">
        <v>1</v>
      </c>
      <c r="K697" t="s">
        <v>8220</v>
      </c>
      <c r="L697">
        <v>50806</v>
      </c>
      <c r="M697" t="s">
        <v>8236</v>
      </c>
      <c r="N697" t="s">
        <v>8240</v>
      </c>
      <c r="O697">
        <v>2025</v>
      </c>
      <c r="P697" t="s">
        <v>8243</v>
      </c>
      <c r="Q697" t="s">
        <v>8245</v>
      </c>
      <c r="R697" t="s">
        <v>8249</v>
      </c>
      <c r="S697" s="2">
        <v>45874.816944444443</v>
      </c>
      <c r="T697" t="s">
        <v>8252</v>
      </c>
    </row>
    <row r="698" spans="1:20" x14ac:dyDescent="0.25">
      <c r="A698" s="4">
        <v>6282235188505</v>
      </c>
      <c r="B698" t="s">
        <v>31</v>
      </c>
      <c r="C698" t="s">
        <v>8196</v>
      </c>
      <c r="D698">
        <v>2025</v>
      </c>
      <c r="F698" t="s">
        <v>8201</v>
      </c>
      <c r="G698">
        <v>50291</v>
      </c>
      <c r="H698">
        <v>1</v>
      </c>
      <c r="I698" t="s">
        <v>8203</v>
      </c>
      <c r="J698">
        <v>1</v>
      </c>
      <c r="K698" t="s">
        <v>8232</v>
      </c>
      <c r="L698">
        <v>50291</v>
      </c>
      <c r="M698" t="s">
        <v>8236</v>
      </c>
      <c r="N698" t="s">
        <v>8240</v>
      </c>
      <c r="O698">
        <v>2025</v>
      </c>
      <c r="P698" t="s">
        <v>8243</v>
      </c>
      <c r="Q698" t="s">
        <v>8245</v>
      </c>
      <c r="R698" t="s">
        <v>8249</v>
      </c>
      <c r="S698" s="2">
        <v>45874.779039351852</v>
      </c>
      <c r="T698" t="s">
        <v>8252</v>
      </c>
    </row>
    <row r="699" spans="1:20" x14ac:dyDescent="0.25">
      <c r="A699" s="4">
        <v>6281295593876</v>
      </c>
      <c r="B699" t="s">
        <v>45</v>
      </c>
      <c r="C699" t="s">
        <v>8196</v>
      </c>
      <c r="D699">
        <v>2025</v>
      </c>
      <c r="F699" t="s">
        <v>8201</v>
      </c>
      <c r="G699">
        <v>50457</v>
      </c>
      <c r="H699">
        <v>1</v>
      </c>
      <c r="I699" t="s">
        <v>8203</v>
      </c>
      <c r="J699">
        <v>1</v>
      </c>
      <c r="K699" t="s">
        <v>8228</v>
      </c>
      <c r="L699">
        <v>50457</v>
      </c>
      <c r="M699" t="s">
        <v>8236</v>
      </c>
      <c r="N699" t="s">
        <v>8240</v>
      </c>
      <c r="O699">
        <v>2025</v>
      </c>
      <c r="P699" t="s">
        <v>8243</v>
      </c>
      <c r="Q699" t="s">
        <v>8245</v>
      </c>
      <c r="R699" t="s">
        <v>8249</v>
      </c>
      <c r="S699" s="2">
        <v>45874.605497685188</v>
      </c>
      <c r="T699" t="s">
        <v>8252</v>
      </c>
    </row>
    <row r="700" spans="1:20" x14ac:dyDescent="0.25">
      <c r="A700" s="4">
        <v>6281283345330</v>
      </c>
      <c r="B700" t="s">
        <v>4353</v>
      </c>
      <c r="C700" t="s">
        <v>8196</v>
      </c>
      <c r="D700">
        <v>2025</v>
      </c>
      <c r="F700" t="s">
        <v>8201</v>
      </c>
      <c r="G700">
        <v>53190</v>
      </c>
      <c r="H700">
        <v>1</v>
      </c>
      <c r="I700" t="s">
        <v>8203</v>
      </c>
      <c r="J700">
        <v>1</v>
      </c>
      <c r="K700" t="s">
        <v>8227</v>
      </c>
      <c r="L700">
        <v>53190</v>
      </c>
      <c r="M700" t="s">
        <v>8236</v>
      </c>
      <c r="N700" t="s">
        <v>8240</v>
      </c>
      <c r="O700">
        <v>2025</v>
      </c>
      <c r="P700" t="s">
        <v>8243</v>
      </c>
      <c r="Q700" t="s">
        <v>8245</v>
      </c>
      <c r="R700" t="s">
        <v>8249</v>
      </c>
      <c r="S700" s="2">
        <v>45874.41510416667</v>
      </c>
      <c r="T700" t="s">
        <v>8252</v>
      </c>
    </row>
    <row r="701" spans="1:20" x14ac:dyDescent="0.25">
      <c r="A701" s="4">
        <v>6282190217704</v>
      </c>
      <c r="B701" t="s">
        <v>4750</v>
      </c>
      <c r="C701" t="s">
        <v>8196</v>
      </c>
      <c r="D701">
        <v>2025</v>
      </c>
      <c r="F701" t="s">
        <v>8201</v>
      </c>
      <c r="G701">
        <v>50854</v>
      </c>
      <c r="H701">
        <v>1</v>
      </c>
      <c r="I701" t="s">
        <v>8203</v>
      </c>
      <c r="J701">
        <v>1</v>
      </c>
      <c r="K701" t="s">
        <v>8227</v>
      </c>
      <c r="L701">
        <v>50854</v>
      </c>
      <c r="M701" t="s">
        <v>8236</v>
      </c>
      <c r="N701" t="s">
        <v>8240</v>
      </c>
      <c r="O701">
        <v>2025</v>
      </c>
      <c r="P701" t="s">
        <v>8243</v>
      </c>
      <c r="Q701" t="s">
        <v>8245</v>
      </c>
      <c r="R701" t="s">
        <v>8249</v>
      </c>
      <c r="S701" s="2">
        <v>45874.406273148154</v>
      </c>
      <c r="T701" t="s">
        <v>8252</v>
      </c>
    </row>
    <row r="702" spans="1:20" x14ac:dyDescent="0.25">
      <c r="A702" s="4">
        <v>6281321810245</v>
      </c>
      <c r="B702" t="s">
        <v>4051</v>
      </c>
      <c r="C702" t="s">
        <v>8196</v>
      </c>
      <c r="D702">
        <v>2025</v>
      </c>
      <c r="F702" t="s">
        <v>8201</v>
      </c>
      <c r="G702">
        <v>53535</v>
      </c>
      <c r="H702">
        <v>1</v>
      </c>
      <c r="I702" t="s">
        <v>8203</v>
      </c>
      <c r="J702">
        <v>1</v>
      </c>
      <c r="K702" t="s">
        <v>8227</v>
      </c>
      <c r="L702">
        <v>53535</v>
      </c>
      <c r="M702" t="s">
        <v>8236</v>
      </c>
      <c r="N702" t="s">
        <v>8240</v>
      </c>
      <c r="O702">
        <v>2025</v>
      </c>
      <c r="P702" t="s">
        <v>8243</v>
      </c>
      <c r="Q702" t="s">
        <v>8245</v>
      </c>
      <c r="R702" t="s">
        <v>8249</v>
      </c>
      <c r="S702" s="2">
        <v>45874.405532407407</v>
      </c>
      <c r="T702" t="s">
        <v>8252</v>
      </c>
    </row>
    <row r="703" spans="1:20" x14ac:dyDescent="0.25">
      <c r="A703" s="4">
        <v>6281228171421</v>
      </c>
      <c r="B703" t="s">
        <v>3998</v>
      </c>
      <c r="C703" t="s">
        <v>8196</v>
      </c>
      <c r="D703">
        <v>2025</v>
      </c>
      <c r="F703" t="s">
        <v>8201</v>
      </c>
      <c r="G703">
        <v>53926</v>
      </c>
      <c r="H703">
        <v>1</v>
      </c>
      <c r="I703" t="s">
        <v>8203</v>
      </c>
      <c r="J703">
        <v>1</v>
      </c>
      <c r="K703" t="s">
        <v>8222</v>
      </c>
      <c r="L703">
        <v>53926</v>
      </c>
      <c r="M703" t="s">
        <v>8236</v>
      </c>
      <c r="N703" t="s">
        <v>8240</v>
      </c>
      <c r="O703">
        <v>2025</v>
      </c>
      <c r="P703" t="s">
        <v>8243</v>
      </c>
      <c r="Q703" t="s">
        <v>8245</v>
      </c>
      <c r="R703" t="s">
        <v>8249</v>
      </c>
      <c r="S703" s="2">
        <v>45874.368067129632</v>
      </c>
      <c r="T703" t="s">
        <v>8252</v>
      </c>
    </row>
    <row r="704" spans="1:20" x14ac:dyDescent="0.25">
      <c r="A704" s="4">
        <v>62895026946</v>
      </c>
      <c r="B704" t="s">
        <v>4951</v>
      </c>
      <c r="C704" t="s">
        <v>8196</v>
      </c>
      <c r="D704">
        <v>2025</v>
      </c>
      <c r="F704" t="s">
        <v>8201</v>
      </c>
      <c r="G704">
        <v>53640</v>
      </c>
      <c r="H704">
        <v>1</v>
      </c>
      <c r="I704" t="s">
        <v>8203</v>
      </c>
      <c r="J704">
        <v>1</v>
      </c>
      <c r="K704" t="s">
        <v>8222</v>
      </c>
      <c r="L704">
        <v>53640</v>
      </c>
      <c r="M704" t="s">
        <v>8236</v>
      </c>
      <c r="N704" t="s">
        <v>8240</v>
      </c>
      <c r="O704">
        <v>2025</v>
      </c>
      <c r="P704" t="s">
        <v>8243</v>
      </c>
      <c r="Q704" t="s">
        <v>8245</v>
      </c>
      <c r="R704" t="s">
        <v>8249</v>
      </c>
      <c r="S704" s="2">
        <v>45874.344953703701</v>
      </c>
      <c r="T704" t="s">
        <v>8252</v>
      </c>
    </row>
    <row r="705" spans="1:20" x14ac:dyDescent="0.25">
      <c r="A705" s="4">
        <v>6285349329027</v>
      </c>
      <c r="B705" t="s">
        <v>4221</v>
      </c>
      <c r="C705" t="s">
        <v>8196</v>
      </c>
      <c r="D705">
        <v>2025</v>
      </c>
      <c r="F705" t="s">
        <v>8201</v>
      </c>
      <c r="G705">
        <v>50903</v>
      </c>
      <c r="H705">
        <v>1</v>
      </c>
      <c r="I705" t="s">
        <v>8203</v>
      </c>
      <c r="J705">
        <v>1</v>
      </c>
      <c r="K705" t="s">
        <v>8222</v>
      </c>
      <c r="L705">
        <v>50903</v>
      </c>
      <c r="M705" t="s">
        <v>8236</v>
      </c>
      <c r="N705" t="s">
        <v>8240</v>
      </c>
      <c r="O705">
        <v>2025</v>
      </c>
      <c r="P705" t="s">
        <v>8243</v>
      </c>
      <c r="Q705" t="s">
        <v>8245</v>
      </c>
      <c r="R705" t="s">
        <v>8249</v>
      </c>
      <c r="S705" s="2">
        <v>45874.342129629629</v>
      </c>
      <c r="T705" t="s">
        <v>8252</v>
      </c>
    </row>
    <row r="706" spans="1:20" x14ac:dyDescent="0.25">
      <c r="A706" s="4">
        <v>6281779512050</v>
      </c>
      <c r="B706" t="s">
        <v>4378</v>
      </c>
      <c r="C706" t="s">
        <v>8196</v>
      </c>
      <c r="D706">
        <v>2025</v>
      </c>
      <c r="F706" t="s">
        <v>8201</v>
      </c>
      <c r="G706">
        <v>50891</v>
      </c>
      <c r="H706">
        <v>1</v>
      </c>
      <c r="I706" t="s">
        <v>8203</v>
      </c>
      <c r="J706">
        <v>1</v>
      </c>
      <c r="K706" t="s">
        <v>8215</v>
      </c>
      <c r="L706">
        <v>50891</v>
      </c>
      <c r="M706" t="s">
        <v>8236</v>
      </c>
      <c r="N706" t="s">
        <v>8240</v>
      </c>
      <c r="O706">
        <v>2025</v>
      </c>
      <c r="P706" t="s">
        <v>8243</v>
      </c>
      <c r="Q706" t="s">
        <v>8245</v>
      </c>
      <c r="R706" t="s">
        <v>8249</v>
      </c>
      <c r="S706" s="2">
        <v>45874.314212962963</v>
      </c>
      <c r="T706" t="s">
        <v>8252</v>
      </c>
    </row>
    <row r="707" spans="1:20" x14ac:dyDescent="0.25">
      <c r="A707" s="4">
        <v>6285862982808</v>
      </c>
      <c r="B707" t="s">
        <v>31</v>
      </c>
      <c r="C707" t="s">
        <v>8196</v>
      </c>
      <c r="D707">
        <v>2025</v>
      </c>
      <c r="F707" t="s">
        <v>8201</v>
      </c>
      <c r="G707">
        <v>50350</v>
      </c>
      <c r="H707">
        <v>1</v>
      </c>
      <c r="I707" t="s">
        <v>8203</v>
      </c>
      <c r="J707">
        <v>1</v>
      </c>
      <c r="K707" t="s">
        <v>8221</v>
      </c>
      <c r="L707">
        <v>50350</v>
      </c>
      <c r="M707" t="s">
        <v>8236</v>
      </c>
      <c r="N707" t="s">
        <v>8240</v>
      </c>
      <c r="O707">
        <v>2025</v>
      </c>
      <c r="P707" t="s">
        <v>8243</v>
      </c>
      <c r="Q707" t="s">
        <v>8245</v>
      </c>
      <c r="R707" t="s">
        <v>8249</v>
      </c>
      <c r="S707" s="2">
        <v>45874.269733796304</v>
      </c>
      <c r="T707" t="s">
        <v>8252</v>
      </c>
    </row>
    <row r="708" spans="1:20" x14ac:dyDescent="0.25">
      <c r="A708" s="4">
        <v>6283817589641</v>
      </c>
      <c r="B708" t="s">
        <v>4672</v>
      </c>
      <c r="C708" t="s">
        <v>8196</v>
      </c>
      <c r="D708">
        <v>2025</v>
      </c>
      <c r="F708" t="s">
        <v>8201</v>
      </c>
      <c r="G708">
        <v>50049</v>
      </c>
      <c r="H708">
        <v>1</v>
      </c>
      <c r="I708" t="s">
        <v>8203</v>
      </c>
      <c r="J708">
        <v>1</v>
      </c>
      <c r="K708" t="s">
        <v>8221</v>
      </c>
      <c r="L708">
        <v>50049</v>
      </c>
      <c r="M708" t="s">
        <v>8236</v>
      </c>
      <c r="N708" t="s">
        <v>8240</v>
      </c>
      <c r="O708">
        <v>2025</v>
      </c>
      <c r="P708" t="s">
        <v>8243</v>
      </c>
      <c r="Q708" t="s">
        <v>8245</v>
      </c>
      <c r="R708" t="s">
        <v>8249</v>
      </c>
      <c r="S708" s="2">
        <v>45874.263738425929</v>
      </c>
      <c r="T708" t="s">
        <v>8252</v>
      </c>
    </row>
    <row r="709" spans="1:20" x14ac:dyDescent="0.25">
      <c r="A709" s="4">
        <v>6285789186780</v>
      </c>
      <c r="B709" t="s">
        <v>4454</v>
      </c>
      <c r="C709" t="s">
        <v>8196</v>
      </c>
      <c r="D709">
        <v>2025</v>
      </c>
      <c r="F709" t="s">
        <v>8201</v>
      </c>
      <c r="G709">
        <v>50256</v>
      </c>
      <c r="H709">
        <v>1</v>
      </c>
      <c r="I709" t="s">
        <v>8203</v>
      </c>
      <c r="J709">
        <v>1</v>
      </c>
      <c r="K709" t="s">
        <v>8230</v>
      </c>
      <c r="L709">
        <v>50256</v>
      </c>
      <c r="M709" t="s">
        <v>8236</v>
      </c>
      <c r="N709" t="s">
        <v>8240</v>
      </c>
      <c r="O709">
        <v>2025</v>
      </c>
      <c r="P709" t="s">
        <v>8243</v>
      </c>
      <c r="Q709" t="s">
        <v>8245</v>
      </c>
      <c r="R709" t="s">
        <v>8249</v>
      </c>
      <c r="S709" s="2">
        <v>45874.014270833337</v>
      </c>
      <c r="T709" t="s">
        <v>8252</v>
      </c>
    </row>
    <row r="710" spans="1:20" x14ac:dyDescent="0.25">
      <c r="A710" s="4">
        <v>6281779320222</v>
      </c>
      <c r="B710" t="s">
        <v>1007</v>
      </c>
      <c r="C710" t="s">
        <v>8196</v>
      </c>
      <c r="D710">
        <v>2025</v>
      </c>
      <c r="F710" t="s">
        <v>8201</v>
      </c>
      <c r="G710">
        <v>50269</v>
      </c>
      <c r="H710">
        <v>1</v>
      </c>
      <c r="I710" t="s">
        <v>8203</v>
      </c>
      <c r="J710">
        <v>1</v>
      </c>
      <c r="K710" t="s">
        <v>8218</v>
      </c>
      <c r="L710">
        <v>50269</v>
      </c>
      <c r="M710" t="s">
        <v>8234</v>
      </c>
      <c r="N710" t="s">
        <v>8240</v>
      </c>
      <c r="O710">
        <v>2025</v>
      </c>
      <c r="P710" t="s">
        <v>8243</v>
      </c>
      <c r="Q710" t="s">
        <v>8245</v>
      </c>
      <c r="R710" t="s">
        <v>8249</v>
      </c>
      <c r="S710" s="2">
        <v>45873.926585648151</v>
      </c>
      <c r="T710" t="s">
        <v>8252</v>
      </c>
    </row>
    <row r="711" spans="1:20" x14ac:dyDescent="0.25">
      <c r="A711" s="4">
        <v>6285758111268</v>
      </c>
      <c r="B711" t="s">
        <v>217</v>
      </c>
      <c r="C711" t="s">
        <v>8196</v>
      </c>
      <c r="D711">
        <v>2025</v>
      </c>
      <c r="F711" t="s">
        <v>8201</v>
      </c>
      <c r="G711">
        <v>50209</v>
      </c>
      <c r="H711">
        <v>1</v>
      </c>
      <c r="I711" t="s">
        <v>8203</v>
      </c>
      <c r="J711">
        <v>1</v>
      </c>
      <c r="K711" t="s">
        <v>8229</v>
      </c>
      <c r="L711">
        <v>50209</v>
      </c>
      <c r="M711" t="s">
        <v>8234</v>
      </c>
      <c r="N711" t="s">
        <v>8240</v>
      </c>
      <c r="O711">
        <v>2025</v>
      </c>
      <c r="P711" t="s">
        <v>8243</v>
      </c>
      <c r="Q711" t="s">
        <v>8245</v>
      </c>
      <c r="R711" t="s">
        <v>8249</v>
      </c>
      <c r="S711" s="2">
        <v>45873.899548611109</v>
      </c>
      <c r="T711" t="s">
        <v>8252</v>
      </c>
    </row>
    <row r="712" spans="1:20" x14ac:dyDescent="0.25">
      <c r="A712" s="4">
        <v>62887888563788</v>
      </c>
      <c r="B712" t="s">
        <v>45</v>
      </c>
      <c r="C712" t="s">
        <v>8196</v>
      </c>
      <c r="D712">
        <v>2025</v>
      </c>
      <c r="F712" t="s">
        <v>8201</v>
      </c>
      <c r="G712">
        <v>50132</v>
      </c>
      <c r="H712">
        <v>1</v>
      </c>
      <c r="I712" t="s">
        <v>8203</v>
      </c>
      <c r="J712">
        <v>1</v>
      </c>
      <c r="K712" t="s">
        <v>8213</v>
      </c>
      <c r="L712">
        <v>50132</v>
      </c>
      <c r="M712" t="s">
        <v>8234</v>
      </c>
      <c r="N712" t="s">
        <v>8240</v>
      </c>
      <c r="O712">
        <v>2025</v>
      </c>
      <c r="P712" t="s">
        <v>8243</v>
      </c>
      <c r="Q712" t="s">
        <v>8245</v>
      </c>
      <c r="R712" t="s">
        <v>8249</v>
      </c>
      <c r="S712" s="2">
        <v>45873.840405092589</v>
      </c>
      <c r="T712" t="s">
        <v>8252</v>
      </c>
    </row>
    <row r="713" spans="1:20" x14ac:dyDescent="0.25">
      <c r="A713" s="4">
        <v>628122418851</v>
      </c>
      <c r="B713" t="s">
        <v>4872</v>
      </c>
      <c r="C713" t="s">
        <v>8196</v>
      </c>
      <c r="D713">
        <v>2025</v>
      </c>
      <c r="F713" t="s">
        <v>8201</v>
      </c>
      <c r="G713">
        <v>51554</v>
      </c>
      <c r="H713">
        <v>1</v>
      </c>
      <c r="I713" t="s">
        <v>8203</v>
      </c>
      <c r="J713">
        <v>1</v>
      </c>
      <c r="K713" t="s">
        <v>8220</v>
      </c>
      <c r="L713">
        <v>51554</v>
      </c>
      <c r="M713" t="s">
        <v>8234</v>
      </c>
      <c r="N713" t="s">
        <v>8240</v>
      </c>
      <c r="O713">
        <v>2025</v>
      </c>
      <c r="P713" t="s">
        <v>8243</v>
      </c>
      <c r="Q713" t="s">
        <v>8245</v>
      </c>
      <c r="R713" t="s">
        <v>8249</v>
      </c>
      <c r="S713" s="2">
        <v>45873.833043981482</v>
      </c>
      <c r="T713" t="s">
        <v>8252</v>
      </c>
    </row>
    <row r="714" spans="1:20" x14ac:dyDescent="0.25">
      <c r="A714" s="4">
        <v>6281356320116</v>
      </c>
      <c r="B714" t="s">
        <v>3771</v>
      </c>
      <c r="C714" t="s">
        <v>8196</v>
      </c>
      <c r="D714">
        <v>2025</v>
      </c>
      <c r="F714" t="s">
        <v>8201</v>
      </c>
      <c r="G714">
        <v>50126</v>
      </c>
      <c r="H714">
        <v>1</v>
      </c>
      <c r="I714" t="s">
        <v>8203</v>
      </c>
      <c r="J714">
        <v>1</v>
      </c>
      <c r="K714" t="s">
        <v>8220</v>
      </c>
      <c r="L714">
        <v>50126</v>
      </c>
      <c r="M714" t="s">
        <v>8234</v>
      </c>
      <c r="N714" t="s">
        <v>8240</v>
      </c>
      <c r="O714">
        <v>2025</v>
      </c>
      <c r="P714" t="s">
        <v>8243</v>
      </c>
      <c r="Q714" t="s">
        <v>8245</v>
      </c>
      <c r="R714" t="s">
        <v>8249</v>
      </c>
      <c r="S714" s="2">
        <v>45873.832939814813</v>
      </c>
      <c r="T714" t="s">
        <v>8252</v>
      </c>
    </row>
    <row r="715" spans="1:20" x14ac:dyDescent="0.25">
      <c r="A715" s="4">
        <v>6283110361586</v>
      </c>
      <c r="B715" t="s">
        <v>45</v>
      </c>
      <c r="C715" t="s">
        <v>8196</v>
      </c>
      <c r="D715">
        <v>2025</v>
      </c>
      <c r="F715" t="s">
        <v>8201</v>
      </c>
      <c r="G715">
        <v>50764</v>
      </c>
      <c r="H715">
        <v>1</v>
      </c>
      <c r="I715" t="s">
        <v>8203</v>
      </c>
      <c r="J715">
        <v>1</v>
      </c>
      <c r="K715" t="s">
        <v>8220</v>
      </c>
      <c r="L715">
        <v>50764</v>
      </c>
      <c r="M715" t="s">
        <v>8234</v>
      </c>
      <c r="N715" t="s">
        <v>8240</v>
      </c>
      <c r="O715">
        <v>2025</v>
      </c>
      <c r="P715" t="s">
        <v>8243</v>
      </c>
      <c r="Q715" t="s">
        <v>8245</v>
      </c>
      <c r="R715" t="s">
        <v>8249</v>
      </c>
      <c r="S715" s="2">
        <v>45873.830300925933</v>
      </c>
      <c r="T715" t="s">
        <v>8252</v>
      </c>
    </row>
    <row r="716" spans="1:20" x14ac:dyDescent="0.25">
      <c r="A716" s="4">
        <v>6281331286910</v>
      </c>
      <c r="B716" t="s">
        <v>1760</v>
      </c>
      <c r="C716" t="s">
        <v>8195</v>
      </c>
      <c r="D716">
        <v>2025</v>
      </c>
      <c r="F716" t="s">
        <v>8201</v>
      </c>
      <c r="G716">
        <v>100212</v>
      </c>
      <c r="H716">
        <v>1</v>
      </c>
      <c r="I716" t="s">
        <v>8203</v>
      </c>
      <c r="J716">
        <v>1</v>
      </c>
      <c r="K716" t="s">
        <v>8231</v>
      </c>
      <c r="L716">
        <v>100212</v>
      </c>
      <c r="M716" t="s">
        <v>8239</v>
      </c>
      <c r="N716" t="s">
        <v>8242</v>
      </c>
      <c r="O716">
        <v>2025</v>
      </c>
      <c r="P716" t="s">
        <v>8243</v>
      </c>
      <c r="Q716" t="s">
        <v>8244</v>
      </c>
      <c r="R716" t="s">
        <v>8248</v>
      </c>
      <c r="S716" s="2">
        <v>45849.571550925917</v>
      </c>
      <c r="T716" t="s">
        <v>8252</v>
      </c>
    </row>
    <row r="717" spans="1:20" x14ac:dyDescent="0.25">
      <c r="A717" s="4">
        <v>6283874399371</v>
      </c>
      <c r="B717" t="s">
        <v>3179</v>
      </c>
      <c r="C717" t="s">
        <v>8195</v>
      </c>
      <c r="D717">
        <v>2025</v>
      </c>
      <c r="F717" t="s">
        <v>8201</v>
      </c>
      <c r="G717">
        <v>200033</v>
      </c>
      <c r="H717">
        <v>1</v>
      </c>
      <c r="I717" t="s">
        <v>8203</v>
      </c>
      <c r="J717">
        <v>1</v>
      </c>
      <c r="K717" t="s">
        <v>8231</v>
      </c>
      <c r="L717">
        <v>200033</v>
      </c>
      <c r="M717" t="s">
        <v>8239</v>
      </c>
      <c r="N717" t="s">
        <v>8242</v>
      </c>
      <c r="O717">
        <v>2025</v>
      </c>
      <c r="P717" t="s">
        <v>8243</v>
      </c>
      <c r="Q717" t="s">
        <v>8244</v>
      </c>
      <c r="R717" t="s">
        <v>8248</v>
      </c>
      <c r="S717" s="2">
        <v>45849.543090277781</v>
      </c>
      <c r="T717" t="s">
        <v>8252</v>
      </c>
    </row>
    <row r="718" spans="1:20" x14ac:dyDescent="0.25">
      <c r="A718" s="4">
        <v>6285242742225</v>
      </c>
      <c r="B718" t="s">
        <v>2001</v>
      </c>
      <c r="C718" t="s">
        <v>8195</v>
      </c>
      <c r="D718">
        <v>2025</v>
      </c>
      <c r="F718" t="s">
        <v>8201</v>
      </c>
      <c r="G718">
        <v>100070</v>
      </c>
      <c r="H718">
        <v>1</v>
      </c>
      <c r="I718" t="s">
        <v>8203</v>
      </c>
      <c r="J718">
        <v>1</v>
      </c>
      <c r="K718" t="s">
        <v>8219</v>
      </c>
      <c r="L718">
        <v>100070</v>
      </c>
      <c r="M718" t="s">
        <v>8239</v>
      </c>
      <c r="N718" t="s">
        <v>8242</v>
      </c>
      <c r="O718">
        <v>2025</v>
      </c>
      <c r="P718" t="s">
        <v>8243</v>
      </c>
      <c r="Q718" t="s">
        <v>8244</v>
      </c>
      <c r="R718" t="s">
        <v>8248</v>
      </c>
      <c r="S718" s="2">
        <v>45849.532881944448</v>
      </c>
      <c r="T718" t="s">
        <v>8252</v>
      </c>
    </row>
    <row r="719" spans="1:20" x14ac:dyDescent="0.25">
      <c r="A719" s="4">
        <v>6282376872548</v>
      </c>
      <c r="B719" t="s">
        <v>3467</v>
      </c>
      <c r="C719" t="s">
        <v>8195</v>
      </c>
      <c r="D719">
        <v>2025</v>
      </c>
      <c r="F719" t="s">
        <v>8201</v>
      </c>
      <c r="G719">
        <v>100252</v>
      </c>
      <c r="H719">
        <v>1</v>
      </c>
      <c r="I719" t="s">
        <v>8203</v>
      </c>
      <c r="J719">
        <v>1</v>
      </c>
      <c r="K719" t="s">
        <v>8219</v>
      </c>
      <c r="L719">
        <v>100252</v>
      </c>
      <c r="M719" t="s">
        <v>8239</v>
      </c>
      <c r="N719" t="s">
        <v>8242</v>
      </c>
      <c r="O719">
        <v>2025</v>
      </c>
      <c r="P719" t="s">
        <v>8243</v>
      </c>
      <c r="Q719" t="s">
        <v>8244</v>
      </c>
      <c r="R719" t="s">
        <v>8248</v>
      </c>
      <c r="S719" s="2">
        <v>45849.506782407407</v>
      </c>
      <c r="T719" t="s">
        <v>8252</v>
      </c>
    </row>
    <row r="720" spans="1:20" x14ac:dyDescent="0.25">
      <c r="A720" s="4">
        <v>6282126782772</v>
      </c>
      <c r="B720" t="s">
        <v>2738</v>
      </c>
      <c r="C720" t="s">
        <v>8195</v>
      </c>
      <c r="D720">
        <v>2025</v>
      </c>
      <c r="F720" t="s">
        <v>8201</v>
      </c>
      <c r="G720">
        <v>101693</v>
      </c>
      <c r="H720">
        <v>1</v>
      </c>
      <c r="I720" t="s">
        <v>8203</v>
      </c>
      <c r="J720">
        <v>1</v>
      </c>
      <c r="K720" t="s">
        <v>8212</v>
      </c>
      <c r="L720">
        <v>101693</v>
      </c>
      <c r="M720" t="s">
        <v>8239</v>
      </c>
      <c r="N720" t="s">
        <v>8242</v>
      </c>
      <c r="O720">
        <v>2025</v>
      </c>
      <c r="P720" t="s">
        <v>8243</v>
      </c>
      <c r="Q720" t="s">
        <v>8244</v>
      </c>
      <c r="R720" t="s">
        <v>8248</v>
      </c>
      <c r="S720" s="2">
        <v>45849.499618055554</v>
      </c>
      <c r="T720" t="s">
        <v>8252</v>
      </c>
    </row>
    <row r="721" spans="1:20" x14ac:dyDescent="0.25">
      <c r="A721" s="4">
        <v>628559993583</v>
      </c>
      <c r="B721" t="s">
        <v>3669</v>
      </c>
      <c r="C721" t="s">
        <v>8195</v>
      </c>
      <c r="D721">
        <v>2025</v>
      </c>
      <c r="F721" t="s">
        <v>8201</v>
      </c>
      <c r="G721">
        <v>100598</v>
      </c>
      <c r="H721">
        <v>1</v>
      </c>
      <c r="I721" t="s">
        <v>8203</v>
      </c>
      <c r="J721">
        <v>1</v>
      </c>
      <c r="K721" t="s">
        <v>8212</v>
      </c>
      <c r="L721">
        <v>100598</v>
      </c>
      <c r="M721" t="s">
        <v>8239</v>
      </c>
      <c r="N721" t="s">
        <v>8242</v>
      </c>
      <c r="O721">
        <v>2025</v>
      </c>
      <c r="P721" t="s">
        <v>8243</v>
      </c>
      <c r="Q721" t="s">
        <v>8244</v>
      </c>
      <c r="R721" t="s">
        <v>8248</v>
      </c>
      <c r="S721" s="2">
        <v>45849.498506944437</v>
      </c>
      <c r="T721" t="s">
        <v>8252</v>
      </c>
    </row>
    <row r="722" spans="1:20" x14ac:dyDescent="0.25">
      <c r="A722" s="4">
        <v>6285751716733</v>
      </c>
      <c r="B722" t="s">
        <v>2662</v>
      </c>
      <c r="C722" t="s">
        <v>8195</v>
      </c>
      <c r="D722">
        <v>2025</v>
      </c>
      <c r="F722" t="s">
        <v>8201</v>
      </c>
      <c r="G722">
        <v>100898</v>
      </c>
      <c r="H722">
        <v>1</v>
      </c>
      <c r="I722" t="s">
        <v>8203</v>
      </c>
      <c r="J722">
        <v>1</v>
      </c>
      <c r="K722" t="s">
        <v>8212</v>
      </c>
      <c r="L722">
        <v>100898</v>
      </c>
      <c r="M722" t="s">
        <v>8239</v>
      </c>
      <c r="N722" t="s">
        <v>8242</v>
      </c>
      <c r="O722">
        <v>2025</v>
      </c>
      <c r="P722" t="s">
        <v>8243</v>
      </c>
      <c r="Q722" t="s">
        <v>8244</v>
      </c>
      <c r="R722" t="s">
        <v>8248</v>
      </c>
      <c r="S722" s="2">
        <v>45849.497361111113</v>
      </c>
      <c r="T722" t="s">
        <v>8252</v>
      </c>
    </row>
    <row r="723" spans="1:20" x14ac:dyDescent="0.25">
      <c r="A723" s="4">
        <v>6282248192712</v>
      </c>
      <c r="B723" t="s">
        <v>3030</v>
      </c>
      <c r="C723" t="s">
        <v>8195</v>
      </c>
      <c r="D723">
        <v>2025</v>
      </c>
      <c r="F723" t="s">
        <v>8201</v>
      </c>
      <c r="G723">
        <v>250902</v>
      </c>
      <c r="H723">
        <v>1</v>
      </c>
      <c r="I723" t="s">
        <v>8203</v>
      </c>
      <c r="J723">
        <v>1</v>
      </c>
      <c r="K723" t="s">
        <v>8212</v>
      </c>
      <c r="L723">
        <v>250902</v>
      </c>
      <c r="M723" t="s">
        <v>8239</v>
      </c>
      <c r="N723" t="s">
        <v>8242</v>
      </c>
      <c r="O723">
        <v>2025</v>
      </c>
      <c r="P723" t="s">
        <v>8243</v>
      </c>
      <c r="Q723" t="s">
        <v>8244</v>
      </c>
      <c r="R723" t="s">
        <v>8248</v>
      </c>
      <c r="S723" s="2">
        <v>45849.48914351852</v>
      </c>
      <c r="T723" t="s">
        <v>8252</v>
      </c>
    </row>
    <row r="724" spans="1:20" x14ac:dyDescent="0.25">
      <c r="A724" s="4">
        <v>6282297868231</v>
      </c>
      <c r="B724" t="s">
        <v>3339</v>
      </c>
      <c r="C724" t="s">
        <v>8195</v>
      </c>
      <c r="D724">
        <v>2025</v>
      </c>
      <c r="F724" t="s">
        <v>8201</v>
      </c>
      <c r="G724">
        <v>100288</v>
      </c>
      <c r="H724">
        <v>1</v>
      </c>
      <c r="I724" t="s">
        <v>8203</v>
      </c>
      <c r="J724">
        <v>1</v>
      </c>
      <c r="K724" t="s">
        <v>8212</v>
      </c>
      <c r="L724">
        <v>100288</v>
      </c>
      <c r="M724" t="s">
        <v>8239</v>
      </c>
      <c r="N724" t="s">
        <v>8242</v>
      </c>
      <c r="O724">
        <v>2025</v>
      </c>
      <c r="P724" t="s">
        <v>8243</v>
      </c>
      <c r="Q724" t="s">
        <v>8244</v>
      </c>
      <c r="R724" t="s">
        <v>8248</v>
      </c>
      <c r="S724" s="2">
        <v>45849.477256944447</v>
      </c>
      <c r="T724" t="s">
        <v>8252</v>
      </c>
    </row>
    <row r="725" spans="1:20" x14ac:dyDescent="0.25">
      <c r="A725" s="4">
        <v>6282327033511</v>
      </c>
      <c r="B725" t="s">
        <v>31</v>
      </c>
      <c r="C725" t="s">
        <v>8195</v>
      </c>
      <c r="D725">
        <v>2025</v>
      </c>
      <c r="F725" t="s">
        <v>8201</v>
      </c>
      <c r="G725">
        <v>100007</v>
      </c>
      <c r="H725">
        <v>1</v>
      </c>
      <c r="I725" t="s">
        <v>8203</v>
      </c>
      <c r="J725">
        <v>1</v>
      </c>
      <c r="K725" t="s">
        <v>8212</v>
      </c>
      <c r="L725">
        <v>100007</v>
      </c>
      <c r="M725" t="s">
        <v>8239</v>
      </c>
      <c r="N725" t="s">
        <v>8242</v>
      </c>
      <c r="O725">
        <v>2025</v>
      </c>
      <c r="P725" t="s">
        <v>8243</v>
      </c>
      <c r="Q725" t="s">
        <v>8244</v>
      </c>
      <c r="R725" t="s">
        <v>8248</v>
      </c>
      <c r="S725" s="2">
        <v>45849.469930555562</v>
      </c>
      <c r="T725" t="s">
        <v>8252</v>
      </c>
    </row>
    <row r="726" spans="1:20" x14ac:dyDescent="0.25">
      <c r="A726" s="4">
        <v>6282393030196</v>
      </c>
      <c r="B726" t="s">
        <v>2939</v>
      </c>
      <c r="C726" t="s">
        <v>8195</v>
      </c>
      <c r="D726">
        <v>2025</v>
      </c>
      <c r="F726" t="s">
        <v>8201</v>
      </c>
      <c r="G726">
        <v>100722</v>
      </c>
      <c r="H726">
        <v>1</v>
      </c>
      <c r="I726" t="s">
        <v>8203</v>
      </c>
      <c r="J726">
        <v>1</v>
      </c>
      <c r="K726" t="s">
        <v>8212</v>
      </c>
      <c r="L726">
        <v>100722</v>
      </c>
      <c r="M726" t="s">
        <v>8239</v>
      </c>
      <c r="N726" t="s">
        <v>8242</v>
      </c>
      <c r="O726">
        <v>2025</v>
      </c>
      <c r="P726" t="s">
        <v>8243</v>
      </c>
      <c r="Q726" t="s">
        <v>8244</v>
      </c>
      <c r="R726" t="s">
        <v>8248</v>
      </c>
      <c r="S726" s="2">
        <v>45849.462025462963</v>
      </c>
      <c r="T726" t="s">
        <v>8252</v>
      </c>
    </row>
    <row r="727" spans="1:20" x14ac:dyDescent="0.25">
      <c r="A727" s="4">
        <v>6282232131260</v>
      </c>
      <c r="B727" t="s">
        <v>2991</v>
      </c>
      <c r="C727" t="s">
        <v>8195</v>
      </c>
      <c r="D727">
        <v>2025</v>
      </c>
      <c r="F727" t="s">
        <v>8201</v>
      </c>
      <c r="G727">
        <v>104061</v>
      </c>
      <c r="H727">
        <v>1</v>
      </c>
      <c r="I727" t="s">
        <v>8203</v>
      </c>
      <c r="J727">
        <v>1</v>
      </c>
      <c r="K727" t="s">
        <v>8227</v>
      </c>
      <c r="L727">
        <v>104061</v>
      </c>
      <c r="M727" t="s">
        <v>8239</v>
      </c>
      <c r="N727" t="s">
        <v>8242</v>
      </c>
      <c r="O727">
        <v>2025</v>
      </c>
      <c r="P727" t="s">
        <v>8243</v>
      </c>
      <c r="Q727" t="s">
        <v>8244</v>
      </c>
      <c r="R727" t="s">
        <v>8248</v>
      </c>
      <c r="S727" s="2">
        <v>45849.389652777783</v>
      </c>
      <c r="T727" t="s">
        <v>8252</v>
      </c>
    </row>
    <row r="728" spans="1:20" x14ac:dyDescent="0.25">
      <c r="A728" s="4">
        <v>6281277775165</v>
      </c>
      <c r="B728" t="s">
        <v>3545</v>
      </c>
      <c r="C728" t="s">
        <v>8195</v>
      </c>
      <c r="D728">
        <v>2025</v>
      </c>
      <c r="F728" t="s">
        <v>8201</v>
      </c>
      <c r="G728">
        <v>100856</v>
      </c>
      <c r="H728">
        <v>1</v>
      </c>
      <c r="I728" t="s">
        <v>8203</v>
      </c>
      <c r="J728">
        <v>1</v>
      </c>
      <c r="K728" t="s">
        <v>8227</v>
      </c>
      <c r="L728">
        <v>100856</v>
      </c>
      <c r="M728" t="s">
        <v>8239</v>
      </c>
      <c r="N728" t="s">
        <v>8242</v>
      </c>
      <c r="O728">
        <v>2025</v>
      </c>
      <c r="P728" t="s">
        <v>8243</v>
      </c>
      <c r="Q728" t="s">
        <v>8244</v>
      </c>
      <c r="R728" t="s">
        <v>8248</v>
      </c>
      <c r="S728" s="2">
        <v>45849.389386574083</v>
      </c>
      <c r="T728" t="s">
        <v>8252</v>
      </c>
    </row>
    <row r="729" spans="1:20" x14ac:dyDescent="0.25">
      <c r="A729" s="4">
        <v>6281340670708</v>
      </c>
      <c r="B729" t="s">
        <v>2661</v>
      </c>
      <c r="C729" t="s">
        <v>8195</v>
      </c>
      <c r="D729">
        <v>2025</v>
      </c>
      <c r="F729" t="s">
        <v>8201</v>
      </c>
      <c r="G729">
        <v>100349</v>
      </c>
      <c r="H729">
        <v>1</v>
      </c>
      <c r="I729" t="s">
        <v>8203</v>
      </c>
      <c r="J729">
        <v>1</v>
      </c>
      <c r="K729" t="s">
        <v>8222</v>
      </c>
      <c r="L729">
        <v>100349</v>
      </c>
      <c r="M729" t="s">
        <v>8239</v>
      </c>
      <c r="N729" t="s">
        <v>8242</v>
      </c>
      <c r="O729">
        <v>2025</v>
      </c>
      <c r="P729" t="s">
        <v>8243</v>
      </c>
      <c r="Q729" t="s">
        <v>8244</v>
      </c>
      <c r="R729" t="s">
        <v>8248</v>
      </c>
      <c r="S729" s="2">
        <v>45849.363275462973</v>
      </c>
      <c r="T729" t="s">
        <v>8252</v>
      </c>
    </row>
    <row r="730" spans="1:20" x14ac:dyDescent="0.25">
      <c r="A730" s="4">
        <v>6289690385078</v>
      </c>
      <c r="B730" t="s">
        <v>808</v>
      </c>
      <c r="C730" t="s">
        <v>8195</v>
      </c>
      <c r="D730">
        <v>2025</v>
      </c>
      <c r="F730" t="s">
        <v>8201</v>
      </c>
      <c r="G730">
        <v>100522</v>
      </c>
      <c r="H730">
        <v>1</v>
      </c>
      <c r="I730" t="s">
        <v>8203</v>
      </c>
      <c r="J730">
        <v>1</v>
      </c>
      <c r="K730" t="s">
        <v>8222</v>
      </c>
      <c r="L730">
        <v>100522</v>
      </c>
      <c r="M730" t="s">
        <v>8239</v>
      </c>
      <c r="N730" t="s">
        <v>8242</v>
      </c>
      <c r="O730">
        <v>2025</v>
      </c>
      <c r="P730" t="s">
        <v>8243</v>
      </c>
      <c r="Q730" t="s">
        <v>8244</v>
      </c>
      <c r="R730" t="s">
        <v>8248</v>
      </c>
      <c r="S730" s="2">
        <v>45849.353472222218</v>
      </c>
      <c r="T730" t="s">
        <v>8252</v>
      </c>
    </row>
    <row r="731" spans="1:20" x14ac:dyDescent="0.25">
      <c r="A731" s="4">
        <v>6281222905266</v>
      </c>
      <c r="B731" t="s">
        <v>3619</v>
      </c>
      <c r="C731" t="s">
        <v>8195</v>
      </c>
      <c r="D731">
        <v>2025</v>
      </c>
      <c r="F731" t="s">
        <v>8201</v>
      </c>
      <c r="G731">
        <v>103778</v>
      </c>
      <c r="H731">
        <v>1</v>
      </c>
      <c r="I731" t="s">
        <v>8203</v>
      </c>
      <c r="J731">
        <v>1</v>
      </c>
      <c r="K731" t="s">
        <v>8222</v>
      </c>
      <c r="L731">
        <v>103778</v>
      </c>
      <c r="M731" t="s">
        <v>8239</v>
      </c>
      <c r="N731" t="s">
        <v>8242</v>
      </c>
      <c r="O731">
        <v>2025</v>
      </c>
      <c r="P731" t="s">
        <v>8243</v>
      </c>
      <c r="Q731" t="s">
        <v>8244</v>
      </c>
      <c r="R731" t="s">
        <v>8248</v>
      </c>
      <c r="S731" s="2">
        <v>45849.348564814813</v>
      </c>
      <c r="T731" t="s">
        <v>8252</v>
      </c>
    </row>
    <row r="732" spans="1:20" x14ac:dyDescent="0.25">
      <c r="A732" s="4">
        <v>6285241363247</v>
      </c>
      <c r="B732" t="s">
        <v>3054</v>
      </c>
      <c r="C732" t="s">
        <v>8195</v>
      </c>
      <c r="D732">
        <v>2025</v>
      </c>
      <c r="F732" t="s">
        <v>8201</v>
      </c>
      <c r="G732">
        <v>100775</v>
      </c>
      <c r="H732">
        <v>1</v>
      </c>
      <c r="I732" t="s">
        <v>8203</v>
      </c>
      <c r="J732">
        <v>1</v>
      </c>
      <c r="K732" t="s">
        <v>8221</v>
      </c>
      <c r="L732">
        <v>100775</v>
      </c>
      <c r="M732" t="s">
        <v>8239</v>
      </c>
      <c r="N732" t="s">
        <v>8242</v>
      </c>
      <c r="O732">
        <v>2025</v>
      </c>
      <c r="P732" t="s">
        <v>8243</v>
      </c>
      <c r="Q732" t="s">
        <v>8244</v>
      </c>
      <c r="R732" t="s">
        <v>8248</v>
      </c>
      <c r="S732" s="2">
        <v>45849.283541666657</v>
      </c>
      <c r="T732" t="s">
        <v>8252</v>
      </c>
    </row>
    <row r="733" spans="1:20" x14ac:dyDescent="0.25">
      <c r="A733" s="4">
        <v>6283165926356</v>
      </c>
      <c r="B733" t="s">
        <v>3322</v>
      </c>
      <c r="C733" t="s">
        <v>8195</v>
      </c>
      <c r="D733">
        <v>2025</v>
      </c>
      <c r="F733" t="s">
        <v>8201</v>
      </c>
      <c r="G733">
        <v>100855</v>
      </c>
      <c r="H733">
        <v>1</v>
      </c>
      <c r="I733" t="s">
        <v>8203</v>
      </c>
      <c r="J733">
        <v>1</v>
      </c>
      <c r="K733" t="s">
        <v>8221</v>
      </c>
      <c r="L733">
        <v>100855</v>
      </c>
      <c r="M733" t="s">
        <v>8239</v>
      </c>
      <c r="N733" t="s">
        <v>8242</v>
      </c>
      <c r="O733">
        <v>2025</v>
      </c>
      <c r="P733" t="s">
        <v>8243</v>
      </c>
      <c r="Q733" t="s">
        <v>8244</v>
      </c>
      <c r="R733" t="s">
        <v>8248</v>
      </c>
      <c r="S733" s="2">
        <v>45849.281365740739</v>
      </c>
      <c r="T733" t="s">
        <v>8252</v>
      </c>
    </row>
    <row r="734" spans="1:20" x14ac:dyDescent="0.25">
      <c r="A734" s="4">
        <v>6285374662460</v>
      </c>
      <c r="B734" t="s">
        <v>3218</v>
      </c>
      <c r="C734" t="s">
        <v>8195</v>
      </c>
      <c r="D734">
        <v>2025</v>
      </c>
      <c r="F734" t="s">
        <v>8201</v>
      </c>
      <c r="G734">
        <v>100820</v>
      </c>
      <c r="H734">
        <v>1</v>
      </c>
      <c r="I734" t="s">
        <v>8203</v>
      </c>
      <c r="J734">
        <v>1</v>
      </c>
      <c r="K734" t="s">
        <v>8221</v>
      </c>
      <c r="L734">
        <v>100820</v>
      </c>
      <c r="M734" t="s">
        <v>8239</v>
      </c>
      <c r="N734" t="s">
        <v>8242</v>
      </c>
      <c r="O734">
        <v>2025</v>
      </c>
      <c r="P734" t="s">
        <v>8243</v>
      </c>
      <c r="Q734" t="s">
        <v>8244</v>
      </c>
      <c r="R734" t="s">
        <v>8248</v>
      </c>
      <c r="S734" s="2">
        <v>45849.271307870367</v>
      </c>
      <c r="T734" t="s">
        <v>8252</v>
      </c>
    </row>
    <row r="735" spans="1:20" x14ac:dyDescent="0.25">
      <c r="A735" s="4">
        <v>6285891733303</v>
      </c>
      <c r="B735" t="s">
        <v>2832</v>
      </c>
      <c r="C735" t="s">
        <v>8195</v>
      </c>
      <c r="D735">
        <v>2025</v>
      </c>
      <c r="F735" t="s">
        <v>8201</v>
      </c>
      <c r="G735">
        <v>100196</v>
      </c>
      <c r="H735">
        <v>1</v>
      </c>
      <c r="I735" t="s">
        <v>8203</v>
      </c>
      <c r="J735">
        <v>1</v>
      </c>
      <c r="K735" t="s">
        <v>8221</v>
      </c>
      <c r="L735">
        <v>100196</v>
      </c>
      <c r="M735" t="s">
        <v>8239</v>
      </c>
      <c r="N735" t="s">
        <v>8242</v>
      </c>
      <c r="O735">
        <v>2025</v>
      </c>
      <c r="P735" t="s">
        <v>8243</v>
      </c>
      <c r="Q735" t="s">
        <v>8244</v>
      </c>
      <c r="R735" t="s">
        <v>8248</v>
      </c>
      <c r="S735" s="2">
        <v>45849.269849537042</v>
      </c>
      <c r="T735" t="s">
        <v>8252</v>
      </c>
    </row>
    <row r="736" spans="1:20" x14ac:dyDescent="0.25">
      <c r="A736" s="4">
        <v>6288983937793</v>
      </c>
      <c r="B736" t="s">
        <v>3637</v>
      </c>
      <c r="C736" t="s">
        <v>8195</v>
      </c>
      <c r="D736">
        <v>2025</v>
      </c>
      <c r="F736" t="s">
        <v>8201</v>
      </c>
      <c r="G736">
        <v>100134</v>
      </c>
      <c r="H736">
        <v>1</v>
      </c>
      <c r="I736" t="s">
        <v>8203</v>
      </c>
      <c r="J736">
        <v>1</v>
      </c>
      <c r="K736" t="s">
        <v>8221</v>
      </c>
      <c r="L736">
        <v>100134</v>
      </c>
      <c r="M736" t="s">
        <v>8239</v>
      </c>
      <c r="N736" t="s">
        <v>8242</v>
      </c>
      <c r="O736">
        <v>2025</v>
      </c>
      <c r="P736" t="s">
        <v>8243</v>
      </c>
      <c r="Q736" t="s">
        <v>8244</v>
      </c>
      <c r="R736" t="s">
        <v>8248</v>
      </c>
      <c r="S736" s="2">
        <v>45849.253171296303</v>
      </c>
      <c r="T736" t="s">
        <v>8252</v>
      </c>
    </row>
    <row r="737" spans="1:20" x14ac:dyDescent="0.25">
      <c r="A737" s="4">
        <v>6282288484949</v>
      </c>
      <c r="B737" t="s">
        <v>3654</v>
      </c>
      <c r="C737" t="s">
        <v>8195</v>
      </c>
      <c r="D737">
        <v>2025</v>
      </c>
      <c r="F737" t="s">
        <v>8201</v>
      </c>
      <c r="G737">
        <v>100534</v>
      </c>
      <c r="H737">
        <v>1</v>
      </c>
      <c r="I737" t="s">
        <v>8203</v>
      </c>
      <c r="J737">
        <v>1</v>
      </c>
      <c r="K737" t="s">
        <v>8221</v>
      </c>
      <c r="L737">
        <v>100534</v>
      </c>
      <c r="M737" t="s">
        <v>8239</v>
      </c>
      <c r="N737" t="s">
        <v>8242</v>
      </c>
      <c r="O737">
        <v>2025</v>
      </c>
      <c r="P737" t="s">
        <v>8243</v>
      </c>
      <c r="Q737" t="s">
        <v>8244</v>
      </c>
      <c r="R737" t="s">
        <v>8248</v>
      </c>
      <c r="S737" s="2">
        <v>45849.250578703701</v>
      </c>
      <c r="T737" t="s">
        <v>8252</v>
      </c>
    </row>
    <row r="738" spans="1:20" x14ac:dyDescent="0.25">
      <c r="A738" s="4">
        <v>628811215262</v>
      </c>
      <c r="B738" t="s">
        <v>289</v>
      </c>
      <c r="C738" t="s">
        <v>8195</v>
      </c>
      <c r="D738">
        <v>2025</v>
      </c>
      <c r="F738" t="s">
        <v>8201</v>
      </c>
      <c r="G738">
        <v>100619</v>
      </c>
      <c r="H738">
        <v>1</v>
      </c>
      <c r="I738" t="s">
        <v>8203</v>
      </c>
      <c r="J738">
        <v>1</v>
      </c>
      <c r="K738" t="s">
        <v>8214</v>
      </c>
      <c r="L738">
        <v>100619</v>
      </c>
      <c r="M738" t="s">
        <v>8239</v>
      </c>
      <c r="N738" t="s">
        <v>8242</v>
      </c>
      <c r="O738">
        <v>2025</v>
      </c>
      <c r="P738" t="s">
        <v>8243</v>
      </c>
      <c r="Q738" t="s">
        <v>8244</v>
      </c>
      <c r="R738" t="s">
        <v>8248</v>
      </c>
      <c r="S738" s="2">
        <v>45849.249548611107</v>
      </c>
      <c r="T738" t="s">
        <v>8252</v>
      </c>
    </row>
    <row r="739" spans="1:20" x14ac:dyDescent="0.25">
      <c r="A739" s="4">
        <v>6281378086306</v>
      </c>
      <c r="B739" t="s">
        <v>3668</v>
      </c>
      <c r="C739" t="s">
        <v>8195</v>
      </c>
      <c r="D739">
        <v>2025</v>
      </c>
      <c r="F739" t="s">
        <v>8201</v>
      </c>
      <c r="G739">
        <v>100113</v>
      </c>
      <c r="H739">
        <v>1</v>
      </c>
      <c r="I739" t="s">
        <v>8203</v>
      </c>
      <c r="J739">
        <v>1</v>
      </c>
      <c r="K739" t="s">
        <v>8214</v>
      </c>
      <c r="L739">
        <v>100113</v>
      </c>
      <c r="M739" t="s">
        <v>8239</v>
      </c>
      <c r="N739" t="s">
        <v>8242</v>
      </c>
      <c r="O739">
        <v>2025</v>
      </c>
      <c r="P739" t="s">
        <v>8243</v>
      </c>
      <c r="Q739" t="s">
        <v>8244</v>
      </c>
      <c r="R739" t="s">
        <v>8248</v>
      </c>
      <c r="S739" s="2">
        <v>45849.225706018522</v>
      </c>
      <c r="T739" t="s">
        <v>8252</v>
      </c>
    </row>
    <row r="740" spans="1:20" x14ac:dyDescent="0.25">
      <c r="A740" s="4">
        <v>6287722663825</v>
      </c>
      <c r="B740" t="s">
        <v>3673</v>
      </c>
      <c r="C740" t="s">
        <v>8195</v>
      </c>
      <c r="D740">
        <v>2025</v>
      </c>
      <c r="F740" t="s">
        <v>8201</v>
      </c>
      <c r="G740">
        <v>100894</v>
      </c>
      <c r="H740">
        <v>1</v>
      </c>
      <c r="I740" t="s">
        <v>8203</v>
      </c>
      <c r="J740">
        <v>1</v>
      </c>
      <c r="K740" t="s">
        <v>8214</v>
      </c>
      <c r="L740">
        <v>100894</v>
      </c>
      <c r="M740" t="s">
        <v>8239</v>
      </c>
      <c r="N740" t="s">
        <v>8242</v>
      </c>
      <c r="O740">
        <v>2025</v>
      </c>
      <c r="P740" t="s">
        <v>8243</v>
      </c>
      <c r="Q740" t="s">
        <v>8244</v>
      </c>
      <c r="R740" t="s">
        <v>8248</v>
      </c>
      <c r="S740" s="2">
        <v>45849.222488425927</v>
      </c>
      <c r="T740" t="s">
        <v>8252</v>
      </c>
    </row>
    <row r="741" spans="1:20" x14ac:dyDescent="0.25">
      <c r="A741" s="4">
        <v>6282158589211</v>
      </c>
      <c r="B741" t="s">
        <v>2665</v>
      </c>
      <c r="C741" t="s">
        <v>8195</v>
      </c>
      <c r="D741">
        <v>2025</v>
      </c>
      <c r="F741" t="s">
        <v>8201</v>
      </c>
      <c r="G741">
        <v>100746</v>
      </c>
      <c r="H741">
        <v>1</v>
      </c>
      <c r="I741" t="s">
        <v>8203</v>
      </c>
      <c r="J741">
        <v>1</v>
      </c>
      <c r="K741" t="s">
        <v>8223</v>
      </c>
      <c r="L741">
        <v>100746</v>
      </c>
      <c r="M741" t="s">
        <v>8239</v>
      </c>
      <c r="N741" t="s">
        <v>8242</v>
      </c>
      <c r="O741">
        <v>2025</v>
      </c>
      <c r="P741" t="s">
        <v>8243</v>
      </c>
      <c r="Q741" t="s">
        <v>8244</v>
      </c>
      <c r="R741" t="s">
        <v>8248</v>
      </c>
      <c r="S741" s="2">
        <v>45849.207696759258</v>
      </c>
      <c r="T741" t="s">
        <v>8252</v>
      </c>
    </row>
    <row r="742" spans="1:20" x14ac:dyDescent="0.25">
      <c r="A742" s="4">
        <v>6285250516676</v>
      </c>
      <c r="B742" t="s">
        <v>3002</v>
      </c>
      <c r="C742" t="s">
        <v>8195</v>
      </c>
      <c r="D742">
        <v>2025</v>
      </c>
      <c r="F742" t="s">
        <v>8201</v>
      </c>
      <c r="G742">
        <v>250628</v>
      </c>
      <c r="H742">
        <v>1</v>
      </c>
      <c r="I742" t="s">
        <v>8203</v>
      </c>
      <c r="J742">
        <v>1</v>
      </c>
      <c r="K742" t="s">
        <v>8210</v>
      </c>
      <c r="L742">
        <v>250628</v>
      </c>
      <c r="M742" t="s">
        <v>8239</v>
      </c>
      <c r="N742" t="s">
        <v>8242</v>
      </c>
      <c r="O742">
        <v>2025</v>
      </c>
      <c r="P742" t="s">
        <v>8243</v>
      </c>
      <c r="Q742" t="s">
        <v>8244</v>
      </c>
      <c r="R742" t="s">
        <v>8248</v>
      </c>
      <c r="S742" s="2">
        <v>45849.073472222219</v>
      </c>
      <c r="T742" t="s">
        <v>8252</v>
      </c>
    </row>
    <row r="743" spans="1:20" x14ac:dyDescent="0.25">
      <c r="A743" s="4">
        <v>6285715354506</v>
      </c>
      <c r="B743" t="s">
        <v>2625</v>
      </c>
      <c r="C743" t="s">
        <v>8195</v>
      </c>
      <c r="D743">
        <v>2025</v>
      </c>
      <c r="F743" t="s">
        <v>8201</v>
      </c>
      <c r="G743">
        <v>100791</v>
      </c>
      <c r="H743">
        <v>1</v>
      </c>
      <c r="I743" t="s">
        <v>8203</v>
      </c>
      <c r="J743">
        <v>1</v>
      </c>
      <c r="K743" t="s">
        <v>8210</v>
      </c>
      <c r="L743">
        <v>100791</v>
      </c>
      <c r="M743" t="s">
        <v>8239</v>
      </c>
      <c r="N743" t="s">
        <v>8242</v>
      </c>
      <c r="O743">
        <v>2025</v>
      </c>
      <c r="P743" t="s">
        <v>8243</v>
      </c>
      <c r="Q743" t="s">
        <v>8244</v>
      </c>
      <c r="R743" t="s">
        <v>8248</v>
      </c>
      <c r="S743" s="2">
        <v>45849.064293981479</v>
      </c>
      <c r="T743" t="s">
        <v>8252</v>
      </c>
    </row>
    <row r="744" spans="1:20" x14ac:dyDescent="0.25">
      <c r="A744" s="4">
        <v>62882006472912</v>
      </c>
      <c r="B744" t="s">
        <v>3703</v>
      </c>
      <c r="C744" t="s">
        <v>8195</v>
      </c>
      <c r="D744">
        <v>2025</v>
      </c>
      <c r="F744" t="s">
        <v>8201</v>
      </c>
      <c r="G744">
        <v>250513</v>
      </c>
      <c r="H744">
        <v>1</v>
      </c>
      <c r="I744" t="s">
        <v>8203</v>
      </c>
      <c r="J744">
        <v>1</v>
      </c>
      <c r="K744" t="s">
        <v>8230</v>
      </c>
      <c r="L744">
        <v>250513</v>
      </c>
      <c r="M744" t="s">
        <v>8239</v>
      </c>
      <c r="N744" t="s">
        <v>8242</v>
      </c>
      <c r="O744">
        <v>2025</v>
      </c>
      <c r="P744" t="s">
        <v>8243</v>
      </c>
      <c r="Q744" t="s">
        <v>8244</v>
      </c>
      <c r="R744" t="s">
        <v>8248</v>
      </c>
      <c r="S744" s="2">
        <v>45849.035011574073</v>
      </c>
      <c r="T744" t="s">
        <v>8252</v>
      </c>
    </row>
    <row r="745" spans="1:20" x14ac:dyDescent="0.25">
      <c r="A745" s="4">
        <v>6285717553042</v>
      </c>
      <c r="B745" t="s">
        <v>31</v>
      </c>
      <c r="C745" t="s">
        <v>8195</v>
      </c>
      <c r="D745">
        <v>2025</v>
      </c>
      <c r="F745" t="s">
        <v>8201</v>
      </c>
      <c r="G745">
        <v>100285</v>
      </c>
      <c r="H745">
        <v>1</v>
      </c>
      <c r="I745" t="s">
        <v>8203</v>
      </c>
      <c r="J745">
        <v>1</v>
      </c>
      <c r="K745" t="s">
        <v>8230</v>
      </c>
      <c r="L745">
        <v>100285</v>
      </c>
      <c r="M745" t="s">
        <v>8239</v>
      </c>
      <c r="N745" t="s">
        <v>8242</v>
      </c>
      <c r="O745">
        <v>2025</v>
      </c>
      <c r="P745" t="s">
        <v>8243</v>
      </c>
      <c r="Q745" t="s">
        <v>8244</v>
      </c>
      <c r="R745" t="s">
        <v>8248</v>
      </c>
      <c r="S745" s="2">
        <v>45849.028773148151</v>
      </c>
      <c r="T745" t="s">
        <v>8252</v>
      </c>
    </row>
    <row r="746" spans="1:20" x14ac:dyDescent="0.25">
      <c r="A746" s="4">
        <v>6285776292907</v>
      </c>
      <c r="B746" t="s">
        <v>3438</v>
      </c>
      <c r="C746" t="s">
        <v>8195</v>
      </c>
      <c r="D746">
        <v>2025</v>
      </c>
      <c r="F746" t="s">
        <v>8201</v>
      </c>
      <c r="G746">
        <v>100313</v>
      </c>
      <c r="H746">
        <v>1</v>
      </c>
      <c r="I746" t="s">
        <v>8203</v>
      </c>
      <c r="J746">
        <v>1</v>
      </c>
      <c r="K746" t="s">
        <v>8211</v>
      </c>
      <c r="L746">
        <v>100313</v>
      </c>
      <c r="M746" t="s">
        <v>8233</v>
      </c>
      <c r="N746" t="s">
        <v>8241</v>
      </c>
      <c r="O746">
        <v>2025</v>
      </c>
      <c r="P746" t="s">
        <v>8243</v>
      </c>
      <c r="Q746" t="s">
        <v>8244</v>
      </c>
      <c r="R746" t="s">
        <v>8248</v>
      </c>
      <c r="S746" s="2">
        <v>45848.984664351847</v>
      </c>
      <c r="T746" t="s">
        <v>8252</v>
      </c>
    </row>
    <row r="747" spans="1:20" x14ac:dyDescent="0.25">
      <c r="A747" s="4">
        <v>6285266104228</v>
      </c>
      <c r="B747" t="s">
        <v>3125</v>
      </c>
      <c r="C747" t="s">
        <v>8195</v>
      </c>
      <c r="D747">
        <v>2025</v>
      </c>
      <c r="F747" t="s">
        <v>8201</v>
      </c>
      <c r="G747">
        <v>200705</v>
      </c>
      <c r="H747">
        <v>1</v>
      </c>
      <c r="I747" t="s">
        <v>8203</v>
      </c>
      <c r="J747">
        <v>1</v>
      </c>
      <c r="K747" t="s">
        <v>8218</v>
      </c>
      <c r="L747">
        <v>200705</v>
      </c>
      <c r="M747" t="s">
        <v>8233</v>
      </c>
      <c r="N747" t="s">
        <v>8241</v>
      </c>
      <c r="O747">
        <v>2025</v>
      </c>
      <c r="P747" t="s">
        <v>8243</v>
      </c>
      <c r="Q747" t="s">
        <v>8244</v>
      </c>
      <c r="R747" t="s">
        <v>8248</v>
      </c>
      <c r="S747" s="2">
        <v>45848.952245370368</v>
      </c>
      <c r="T747" t="s">
        <v>8252</v>
      </c>
    </row>
    <row r="748" spans="1:20" x14ac:dyDescent="0.25">
      <c r="A748" s="4">
        <v>6285278659117</v>
      </c>
      <c r="B748" t="s">
        <v>2767</v>
      </c>
      <c r="C748" t="s">
        <v>8195</v>
      </c>
      <c r="D748">
        <v>2025</v>
      </c>
      <c r="F748" t="s">
        <v>8201</v>
      </c>
      <c r="G748">
        <v>100763</v>
      </c>
      <c r="H748">
        <v>1</v>
      </c>
      <c r="I748" t="s">
        <v>8203</v>
      </c>
      <c r="J748">
        <v>1</v>
      </c>
      <c r="K748" t="s">
        <v>8218</v>
      </c>
      <c r="L748">
        <v>100763</v>
      </c>
      <c r="M748" t="s">
        <v>8233</v>
      </c>
      <c r="N748" t="s">
        <v>8241</v>
      </c>
      <c r="O748">
        <v>2025</v>
      </c>
      <c r="P748" t="s">
        <v>8243</v>
      </c>
      <c r="Q748" t="s">
        <v>8244</v>
      </c>
      <c r="R748" t="s">
        <v>8248</v>
      </c>
      <c r="S748" s="2">
        <v>45848.94604166667</v>
      </c>
      <c r="T748" t="s">
        <v>8252</v>
      </c>
    </row>
    <row r="749" spans="1:20" x14ac:dyDescent="0.25">
      <c r="A749" s="4">
        <v>628138251911</v>
      </c>
      <c r="B749" t="s">
        <v>31</v>
      </c>
      <c r="C749" t="s">
        <v>8195</v>
      </c>
      <c r="D749">
        <v>2025</v>
      </c>
      <c r="F749" t="s">
        <v>8201</v>
      </c>
      <c r="G749">
        <v>100126</v>
      </c>
      <c r="H749">
        <v>1</v>
      </c>
      <c r="I749" t="s">
        <v>8203</v>
      </c>
      <c r="J749">
        <v>1</v>
      </c>
      <c r="K749" t="s">
        <v>8218</v>
      </c>
      <c r="L749">
        <v>100126</v>
      </c>
      <c r="M749" t="s">
        <v>8233</v>
      </c>
      <c r="N749" t="s">
        <v>8241</v>
      </c>
      <c r="O749">
        <v>2025</v>
      </c>
      <c r="P749" t="s">
        <v>8243</v>
      </c>
      <c r="Q749" t="s">
        <v>8244</v>
      </c>
      <c r="R749" t="s">
        <v>8248</v>
      </c>
      <c r="S749" s="2">
        <v>45848.923368055563</v>
      </c>
      <c r="T749" t="s">
        <v>8252</v>
      </c>
    </row>
    <row r="750" spans="1:20" x14ac:dyDescent="0.25">
      <c r="A750" s="4">
        <v>6285268538224</v>
      </c>
      <c r="B750" t="s">
        <v>3131</v>
      </c>
      <c r="C750" t="s">
        <v>8195</v>
      </c>
      <c r="D750">
        <v>2025</v>
      </c>
      <c r="F750" t="s">
        <v>8201</v>
      </c>
      <c r="G750">
        <v>103932</v>
      </c>
      <c r="H750">
        <v>1</v>
      </c>
      <c r="I750" t="s">
        <v>8203</v>
      </c>
      <c r="J750">
        <v>1</v>
      </c>
      <c r="K750" t="s">
        <v>8220</v>
      </c>
      <c r="L750">
        <v>103932</v>
      </c>
      <c r="M750" t="s">
        <v>8233</v>
      </c>
      <c r="N750" t="s">
        <v>8241</v>
      </c>
      <c r="O750">
        <v>2025</v>
      </c>
      <c r="P750" t="s">
        <v>8243</v>
      </c>
      <c r="Q750" t="s">
        <v>8244</v>
      </c>
      <c r="R750" t="s">
        <v>8248</v>
      </c>
      <c r="S750" s="2">
        <v>45848.795208333337</v>
      </c>
      <c r="T750" t="s">
        <v>8252</v>
      </c>
    </row>
    <row r="751" spans="1:20" x14ac:dyDescent="0.25">
      <c r="A751" s="4">
        <v>6281339060602</v>
      </c>
      <c r="B751" t="s">
        <v>48</v>
      </c>
      <c r="C751" t="s">
        <v>8195</v>
      </c>
      <c r="D751">
        <v>2025</v>
      </c>
      <c r="F751" t="s">
        <v>8201</v>
      </c>
      <c r="G751">
        <v>100460</v>
      </c>
      <c r="H751">
        <v>1</v>
      </c>
      <c r="I751" t="s">
        <v>8203</v>
      </c>
      <c r="J751">
        <v>1</v>
      </c>
      <c r="K751" t="s">
        <v>8232</v>
      </c>
      <c r="L751">
        <v>100460</v>
      </c>
      <c r="M751" t="s">
        <v>8233</v>
      </c>
      <c r="N751" t="s">
        <v>8241</v>
      </c>
      <c r="O751">
        <v>2025</v>
      </c>
      <c r="P751" t="s">
        <v>8243</v>
      </c>
      <c r="Q751" t="s">
        <v>8244</v>
      </c>
      <c r="R751" t="s">
        <v>8248</v>
      </c>
      <c r="S751" s="2">
        <v>45848.778425925928</v>
      </c>
      <c r="T751" t="s">
        <v>8252</v>
      </c>
    </row>
    <row r="752" spans="1:20" x14ac:dyDescent="0.25">
      <c r="A752" s="4">
        <v>6285244000000</v>
      </c>
      <c r="B752" t="s">
        <v>31</v>
      </c>
      <c r="C752" t="s">
        <v>8195</v>
      </c>
      <c r="D752">
        <v>2025</v>
      </c>
      <c r="F752" t="s">
        <v>8201</v>
      </c>
      <c r="G752">
        <v>250310</v>
      </c>
      <c r="H752">
        <v>1</v>
      </c>
      <c r="I752" t="s">
        <v>8203</v>
      </c>
      <c r="J752">
        <v>1</v>
      </c>
      <c r="K752" t="s">
        <v>8232</v>
      </c>
      <c r="L752">
        <v>250310</v>
      </c>
      <c r="M752" t="s">
        <v>8233</v>
      </c>
      <c r="N752" t="s">
        <v>8241</v>
      </c>
      <c r="O752">
        <v>2025</v>
      </c>
      <c r="P752" t="s">
        <v>8243</v>
      </c>
      <c r="Q752" t="s">
        <v>8244</v>
      </c>
      <c r="R752" t="s">
        <v>8248</v>
      </c>
      <c r="S752" s="2">
        <v>45848.765231481477</v>
      </c>
      <c r="T752" t="s">
        <v>8252</v>
      </c>
    </row>
    <row r="753" spans="1:20" x14ac:dyDescent="0.25">
      <c r="A753" s="4">
        <v>6281284524300</v>
      </c>
      <c r="B753" t="s">
        <v>2829</v>
      </c>
      <c r="C753" t="s">
        <v>8195</v>
      </c>
      <c r="D753">
        <v>2025</v>
      </c>
      <c r="F753" t="s">
        <v>8201</v>
      </c>
      <c r="G753">
        <v>100371</v>
      </c>
      <c r="H753">
        <v>1</v>
      </c>
      <c r="I753" t="s">
        <v>8203</v>
      </c>
      <c r="J753">
        <v>1</v>
      </c>
      <c r="K753" t="s">
        <v>8225</v>
      </c>
      <c r="L753">
        <v>100371</v>
      </c>
      <c r="M753" t="s">
        <v>8233</v>
      </c>
      <c r="N753" t="s">
        <v>8241</v>
      </c>
      <c r="O753">
        <v>2025</v>
      </c>
      <c r="P753" t="s">
        <v>8243</v>
      </c>
      <c r="Q753" t="s">
        <v>8244</v>
      </c>
      <c r="R753" t="s">
        <v>8248</v>
      </c>
      <c r="S753" s="2">
        <v>45848.749085648153</v>
      </c>
      <c r="T753" t="s">
        <v>8252</v>
      </c>
    </row>
    <row r="754" spans="1:20" x14ac:dyDescent="0.25">
      <c r="A754" s="4">
        <v>6285244532160</v>
      </c>
      <c r="B754" t="s">
        <v>48</v>
      </c>
      <c r="C754" t="s">
        <v>8195</v>
      </c>
      <c r="D754">
        <v>2025</v>
      </c>
      <c r="F754" t="s">
        <v>8201</v>
      </c>
      <c r="G754">
        <v>500385</v>
      </c>
      <c r="H754">
        <v>1</v>
      </c>
      <c r="I754" t="s">
        <v>8203</v>
      </c>
      <c r="J754">
        <v>1</v>
      </c>
      <c r="K754" t="s">
        <v>8225</v>
      </c>
      <c r="L754">
        <v>500385</v>
      </c>
      <c r="M754" t="s">
        <v>8233</v>
      </c>
      <c r="N754" t="s">
        <v>8241</v>
      </c>
      <c r="O754">
        <v>2025</v>
      </c>
      <c r="P754" t="s">
        <v>8243</v>
      </c>
      <c r="Q754" t="s">
        <v>8244</v>
      </c>
      <c r="R754" t="s">
        <v>8248</v>
      </c>
      <c r="S754" s="2">
        <v>45848.709282407413</v>
      </c>
      <c r="T754" t="s">
        <v>8252</v>
      </c>
    </row>
    <row r="755" spans="1:20" x14ac:dyDescent="0.25">
      <c r="A755" s="4">
        <v>628526603552</v>
      </c>
      <c r="B755" t="s">
        <v>48</v>
      </c>
      <c r="C755" t="s">
        <v>8195</v>
      </c>
      <c r="D755">
        <v>2025</v>
      </c>
      <c r="F755" t="s">
        <v>8201</v>
      </c>
      <c r="G755">
        <v>250397</v>
      </c>
      <c r="H755">
        <v>1</v>
      </c>
      <c r="I755" t="s">
        <v>8203</v>
      </c>
      <c r="J755">
        <v>1</v>
      </c>
      <c r="K755" t="s">
        <v>8225</v>
      </c>
      <c r="L755">
        <v>250397</v>
      </c>
      <c r="M755" t="s">
        <v>8233</v>
      </c>
      <c r="N755" t="s">
        <v>8241</v>
      </c>
      <c r="O755">
        <v>2025</v>
      </c>
      <c r="P755" t="s">
        <v>8243</v>
      </c>
      <c r="Q755" t="s">
        <v>8244</v>
      </c>
      <c r="R755" t="s">
        <v>8248</v>
      </c>
      <c r="S755" s="2">
        <v>45848.708518518521</v>
      </c>
      <c r="T755" t="s">
        <v>8252</v>
      </c>
    </row>
    <row r="756" spans="1:20" x14ac:dyDescent="0.25">
      <c r="A756" s="4">
        <v>6281210102000</v>
      </c>
      <c r="B756" t="s">
        <v>3480</v>
      </c>
      <c r="C756" t="s">
        <v>8195</v>
      </c>
      <c r="D756">
        <v>2025</v>
      </c>
      <c r="F756" t="s">
        <v>8201</v>
      </c>
      <c r="G756">
        <v>254232</v>
      </c>
      <c r="H756">
        <v>1</v>
      </c>
      <c r="I756" t="s">
        <v>8203</v>
      </c>
      <c r="J756">
        <v>1</v>
      </c>
      <c r="K756" t="s">
        <v>8209</v>
      </c>
      <c r="L756">
        <v>254232</v>
      </c>
      <c r="M756" t="s">
        <v>8233</v>
      </c>
      <c r="N756" t="s">
        <v>8241</v>
      </c>
      <c r="O756">
        <v>2025</v>
      </c>
      <c r="P756" t="s">
        <v>8243</v>
      </c>
      <c r="Q756" t="s">
        <v>8244</v>
      </c>
      <c r="R756" t="s">
        <v>8248</v>
      </c>
      <c r="S756" s="2">
        <v>45848.667083333326</v>
      </c>
      <c r="T756" t="s">
        <v>8252</v>
      </c>
    </row>
    <row r="757" spans="1:20" x14ac:dyDescent="0.25">
      <c r="A757" s="4">
        <v>6285248007832</v>
      </c>
      <c r="B757" t="s">
        <v>2756</v>
      </c>
      <c r="C757" t="s">
        <v>8195</v>
      </c>
      <c r="D757">
        <v>2025</v>
      </c>
      <c r="F757" t="s">
        <v>8201</v>
      </c>
      <c r="G757">
        <v>100376</v>
      </c>
      <c r="H757">
        <v>1</v>
      </c>
      <c r="I757" t="s">
        <v>8203</v>
      </c>
      <c r="J757">
        <v>1</v>
      </c>
      <c r="K757" t="s">
        <v>8228</v>
      </c>
      <c r="L757">
        <v>100376</v>
      </c>
      <c r="M757" t="s">
        <v>8233</v>
      </c>
      <c r="N757" t="s">
        <v>8241</v>
      </c>
      <c r="O757">
        <v>2025</v>
      </c>
      <c r="P757" t="s">
        <v>8243</v>
      </c>
      <c r="Q757" t="s">
        <v>8244</v>
      </c>
      <c r="R757" t="s">
        <v>8248</v>
      </c>
      <c r="S757" s="2">
        <v>45848.608877314808</v>
      </c>
      <c r="T757" t="s">
        <v>8252</v>
      </c>
    </row>
    <row r="758" spans="1:20" x14ac:dyDescent="0.25">
      <c r="A758" s="4">
        <v>6282137685493</v>
      </c>
      <c r="B758" t="s">
        <v>3072</v>
      </c>
      <c r="C758" t="s">
        <v>8195</v>
      </c>
      <c r="D758">
        <v>2025</v>
      </c>
      <c r="F758" t="s">
        <v>8201</v>
      </c>
      <c r="G758">
        <v>100539</v>
      </c>
      <c r="H758">
        <v>1</v>
      </c>
      <c r="I758" t="s">
        <v>8203</v>
      </c>
      <c r="J758">
        <v>1</v>
      </c>
      <c r="K758" t="s">
        <v>8231</v>
      </c>
      <c r="L758">
        <v>100539</v>
      </c>
      <c r="M758" t="s">
        <v>8233</v>
      </c>
      <c r="N758" t="s">
        <v>8241</v>
      </c>
      <c r="O758">
        <v>2025</v>
      </c>
      <c r="P758" t="s">
        <v>8243</v>
      </c>
      <c r="Q758" t="s">
        <v>8244</v>
      </c>
      <c r="R758" t="s">
        <v>8248</v>
      </c>
      <c r="S758" s="2">
        <v>45848.566574074073</v>
      </c>
      <c r="T758" t="s">
        <v>8252</v>
      </c>
    </row>
    <row r="759" spans="1:20" x14ac:dyDescent="0.25">
      <c r="A759" s="4">
        <v>6281256709166</v>
      </c>
      <c r="B759" t="s">
        <v>2894</v>
      </c>
      <c r="C759" t="s">
        <v>8195</v>
      </c>
      <c r="D759">
        <v>2025</v>
      </c>
      <c r="F759" t="s">
        <v>8201</v>
      </c>
      <c r="G759">
        <v>100112</v>
      </c>
      <c r="H759">
        <v>1</v>
      </c>
      <c r="I759" t="s">
        <v>8203</v>
      </c>
      <c r="J759">
        <v>1</v>
      </c>
      <c r="K759" t="s">
        <v>8219</v>
      </c>
      <c r="L759">
        <v>100112</v>
      </c>
      <c r="M759" t="s">
        <v>8233</v>
      </c>
      <c r="N759" t="s">
        <v>8241</v>
      </c>
      <c r="O759">
        <v>2025</v>
      </c>
      <c r="P759" t="s">
        <v>8243</v>
      </c>
      <c r="Q759" t="s">
        <v>8244</v>
      </c>
      <c r="R759" t="s">
        <v>8248</v>
      </c>
      <c r="S759" s="2">
        <v>45848.536863425928</v>
      </c>
      <c r="T759" t="s">
        <v>8252</v>
      </c>
    </row>
    <row r="760" spans="1:20" x14ac:dyDescent="0.25">
      <c r="A760" s="4">
        <v>628124751228</v>
      </c>
      <c r="B760" t="s">
        <v>2958</v>
      </c>
      <c r="C760" t="s">
        <v>8195</v>
      </c>
      <c r="D760">
        <v>2025</v>
      </c>
      <c r="F760" t="s">
        <v>8201</v>
      </c>
      <c r="G760">
        <v>100915</v>
      </c>
      <c r="H760">
        <v>1</v>
      </c>
      <c r="I760" t="s">
        <v>8203</v>
      </c>
      <c r="J760">
        <v>1</v>
      </c>
      <c r="K760" t="s">
        <v>8212</v>
      </c>
      <c r="L760">
        <v>100915</v>
      </c>
      <c r="M760" t="s">
        <v>8233</v>
      </c>
      <c r="N760" t="s">
        <v>8241</v>
      </c>
      <c r="O760">
        <v>2025</v>
      </c>
      <c r="P760" t="s">
        <v>8243</v>
      </c>
      <c r="Q760" t="s">
        <v>8244</v>
      </c>
      <c r="R760" t="s">
        <v>8248</v>
      </c>
      <c r="S760" s="2">
        <v>45848.488194444442</v>
      </c>
      <c r="T760" t="s">
        <v>8252</v>
      </c>
    </row>
    <row r="761" spans="1:20" x14ac:dyDescent="0.25">
      <c r="A761" s="4">
        <v>6285819656739</v>
      </c>
      <c r="B761" t="s">
        <v>471</v>
      </c>
      <c r="C761" t="s">
        <v>8195</v>
      </c>
      <c r="D761">
        <v>2025</v>
      </c>
      <c r="F761" t="s">
        <v>8201</v>
      </c>
      <c r="G761">
        <v>100205</v>
      </c>
      <c r="H761">
        <v>1</v>
      </c>
      <c r="I761" t="s">
        <v>8203</v>
      </c>
      <c r="J761">
        <v>1</v>
      </c>
      <c r="K761" t="s">
        <v>8224</v>
      </c>
      <c r="L761">
        <v>100205</v>
      </c>
      <c r="M761" t="s">
        <v>8233</v>
      </c>
      <c r="N761" t="s">
        <v>8241</v>
      </c>
      <c r="O761">
        <v>2025</v>
      </c>
      <c r="P761" t="s">
        <v>8243</v>
      </c>
      <c r="Q761" t="s">
        <v>8244</v>
      </c>
      <c r="R761" t="s">
        <v>8248</v>
      </c>
      <c r="S761" s="2">
        <v>45848.45144675926</v>
      </c>
      <c r="T761" t="s">
        <v>8252</v>
      </c>
    </row>
    <row r="762" spans="1:20" x14ac:dyDescent="0.25">
      <c r="A762" s="4">
        <v>6282327328598</v>
      </c>
      <c r="B762" t="s">
        <v>3535</v>
      </c>
      <c r="C762" t="s">
        <v>8195</v>
      </c>
      <c r="D762">
        <v>2025</v>
      </c>
      <c r="F762" t="s">
        <v>8201</v>
      </c>
      <c r="G762">
        <v>101210</v>
      </c>
      <c r="H762">
        <v>1</v>
      </c>
      <c r="I762" t="s">
        <v>8203</v>
      </c>
      <c r="J762">
        <v>1</v>
      </c>
      <c r="K762" t="s">
        <v>8227</v>
      </c>
      <c r="L762">
        <v>101210</v>
      </c>
      <c r="M762" t="s">
        <v>8233</v>
      </c>
      <c r="N762" t="s">
        <v>8241</v>
      </c>
      <c r="O762">
        <v>2025</v>
      </c>
      <c r="P762" t="s">
        <v>8243</v>
      </c>
      <c r="Q762" t="s">
        <v>8244</v>
      </c>
      <c r="R762" t="s">
        <v>8248</v>
      </c>
      <c r="S762" s="2">
        <v>45848.408796296288</v>
      </c>
      <c r="T762" t="s">
        <v>8252</v>
      </c>
    </row>
    <row r="763" spans="1:20" x14ac:dyDescent="0.25">
      <c r="A763" s="4">
        <v>6285752541084</v>
      </c>
      <c r="B763" t="s">
        <v>168</v>
      </c>
      <c r="C763" t="s">
        <v>8195</v>
      </c>
      <c r="D763">
        <v>2025</v>
      </c>
      <c r="F763" t="s">
        <v>8201</v>
      </c>
      <c r="G763">
        <v>100408</v>
      </c>
      <c r="H763">
        <v>1</v>
      </c>
      <c r="I763" t="s">
        <v>8203</v>
      </c>
      <c r="J763">
        <v>1</v>
      </c>
      <c r="K763" t="s">
        <v>8227</v>
      </c>
      <c r="L763">
        <v>100408</v>
      </c>
      <c r="M763" t="s">
        <v>8233</v>
      </c>
      <c r="N763" t="s">
        <v>8241</v>
      </c>
      <c r="O763">
        <v>2025</v>
      </c>
      <c r="P763" t="s">
        <v>8243</v>
      </c>
      <c r="Q763" t="s">
        <v>8244</v>
      </c>
      <c r="R763" t="s">
        <v>8248</v>
      </c>
      <c r="S763" s="2">
        <v>45848.40766203704</v>
      </c>
      <c r="T763" t="s">
        <v>8252</v>
      </c>
    </row>
    <row r="764" spans="1:20" x14ac:dyDescent="0.25">
      <c r="A764" s="4">
        <v>6283825298117</v>
      </c>
      <c r="B764" t="s">
        <v>2624</v>
      </c>
      <c r="C764" t="s">
        <v>8195</v>
      </c>
      <c r="D764">
        <v>2025</v>
      </c>
      <c r="F764" t="s">
        <v>8201</v>
      </c>
      <c r="G764">
        <v>100687</v>
      </c>
      <c r="H764">
        <v>1</v>
      </c>
      <c r="I764" t="s">
        <v>8203</v>
      </c>
      <c r="J764">
        <v>1</v>
      </c>
      <c r="K764" t="s">
        <v>8227</v>
      </c>
      <c r="L764">
        <v>100687</v>
      </c>
      <c r="M764" t="s">
        <v>8233</v>
      </c>
      <c r="N764" t="s">
        <v>8241</v>
      </c>
      <c r="O764">
        <v>2025</v>
      </c>
      <c r="P764" t="s">
        <v>8243</v>
      </c>
      <c r="Q764" t="s">
        <v>8244</v>
      </c>
      <c r="R764" t="s">
        <v>8248</v>
      </c>
      <c r="S764" s="2">
        <v>45848.377997685187</v>
      </c>
      <c r="T764" t="s">
        <v>8252</v>
      </c>
    </row>
    <row r="765" spans="1:20" x14ac:dyDescent="0.25">
      <c r="A765" s="4">
        <v>6285782645015</v>
      </c>
      <c r="B765" t="s">
        <v>217</v>
      </c>
      <c r="C765" t="s">
        <v>8195</v>
      </c>
      <c r="D765">
        <v>2025</v>
      </c>
      <c r="F765" t="s">
        <v>8201</v>
      </c>
      <c r="G765">
        <v>100249</v>
      </c>
      <c r="H765">
        <v>1</v>
      </c>
      <c r="I765" t="s">
        <v>8203</v>
      </c>
      <c r="J765">
        <v>1</v>
      </c>
      <c r="K765" t="s">
        <v>8222</v>
      </c>
      <c r="L765">
        <v>100249</v>
      </c>
      <c r="M765" t="s">
        <v>8233</v>
      </c>
      <c r="N765" t="s">
        <v>8241</v>
      </c>
      <c r="O765">
        <v>2025</v>
      </c>
      <c r="P765" t="s">
        <v>8243</v>
      </c>
      <c r="Q765" t="s">
        <v>8244</v>
      </c>
      <c r="R765" t="s">
        <v>8248</v>
      </c>
      <c r="S765" s="2">
        <v>45848.357928240737</v>
      </c>
      <c r="T765" t="s">
        <v>8252</v>
      </c>
    </row>
    <row r="766" spans="1:20" x14ac:dyDescent="0.25">
      <c r="A766" s="4">
        <v>6282377388415</v>
      </c>
      <c r="B766" t="s">
        <v>3464</v>
      </c>
      <c r="C766" t="s">
        <v>8195</v>
      </c>
      <c r="D766">
        <v>2025</v>
      </c>
      <c r="F766" t="s">
        <v>8201</v>
      </c>
      <c r="G766">
        <v>100377</v>
      </c>
      <c r="H766">
        <v>1</v>
      </c>
      <c r="I766" t="s">
        <v>8203</v>
      </c>
      <c r="J766">
        <v>1</v>
      </c>
      <c r="K766" t="s">
        <v>8222</v>
      </c>
      <c r="L766">
        <v>100377</v>
      </c>
      <c r="M766" t="s">
        <v>8233</v>
      </c>
      <c r="N766" t="s">
        <v>8241</v>
      </c>
      <c r="O766">
        <v>2025</v>
      </c>
      <c r="P766" t="s">
        <v>8243</v>
      </c>
      <c r="Q766" t="s">
        <v>8244</v>
      </c>
      <c r="R766" t="s">
        <v>8248</v>
      </c>
      <c r="S766" s="2">
        <v>45848.342037037037</v>
      </c>
      <c r="T766" t="s">
        <v>8252</v>
      </c>
    </row>
    <row r="767" spans="1:20" x14ac:dyDescent="0.25">
      <c r="A767" s="4">
        <v>6285719461194</v>
      </c>
      <c r="B767" t="s">
        <v>3352</v>
      </c>
      <c r="C767" t="s">
        <v>8195</v>
      </c>
      <c r="D767">
        <v>2025</v>
      </c>
      <c r="F767" t="s">
        <v>8201</v>
      </c>
      <c r="G767">
        <v>103626</v>
      </c>
      <c r="H767">
        <v>1</v>
      </c>
      <c r="I767" t="s">
        <v>8203</v>
      </c>
      <c r="J767">
        <v>1</v>
      </c>
      <c r="K767" t="s">
        <v>8215</v>
      </c>
      <c r="L767">
        <v>103626</v>
      </c>
      <c r="M767" t="s">
        <v>8233</v>
      </c>
      <c r="N767" t="s">
        <v>8241</v>
      </c>
      <c r="O767">
        <v>2025</v>
      </c>
      <c r="P767" t="s">
        <v>8243</v>
      </c>
      <c r="Q767" t="s">
        <v>8244</v>
      </c>
      <c r="R767" t="s">
        <v>8248</v>
      </c>
      <c r="S767" s="2">
        <v>45848.329930555563</v>
      </c>
      <c r="T767" t="s">
        <v>8252</v>
      </c>
    </row>
    <row r="768" spans="1:20" x14ac:dyDescent="0.25">
      <c r="A768" s="4">
        <v>6282339816109</v>
      </c>
      <c r="B768" t="s">
        <v>2941</v>
      </c>
      <c r="C768" t="s">
        <v>8195</v>
      </c>
      <c r="D768">
        <v>2025</v>
      </c>
      <c r="F768" t="s">
        <v>8201</v>
      </c>
      <c r="G768">
        <v>100694</v>
      </c>
      <c r="H768">
        <v>1</v>
      </c>
      <c r="I768" t="s">
        <v>8203</v>
      </c>
      <c r="J768">
        <v>1</v>
      </c>
      <c r="K768" t="s">
        <v>8221</v>
      </c>
      <c r="L768">
        <v>100694</v>
      </c>
      <c r="M768" t="s">
        <v>8233</v>
      </c>
      <c r="N768" t="s">
        <v>8241</v>
      </c>
      <c r="O768">
        <v>2025</v>
      </c>
      <c r="P768" t="s">
        <v>8243</v>
      </c>
      <c r="Q768" t="s">
        <v>8244</v>
      </c>
      <c r="R768" t="s">
        <v>8248</v>
      </c>
      <c r="S768" s="2">
        <v>45848.2893287037</v>
      </c>
      <c r="T768" t="s">
        <v>8252</v>
      </c>
    </row>
    <row r="769" spans="1:20" x14ac:dyDescent="0.25">
      <c r="A769" s="4">
        <v>628123458325</v>
      </c>
      <c r="B769" t="s">
        <v>3744</v>
      </c>
      <c r="C769" t="s">
        <v>8195</v>
      </c>
      <c r="D769">
        <v>2025</v>
      </c>
      <c r="F769" t="s">
        <v>8201</v>
      </c>
      <c r="G769">
        <v>250174</v>
      </c>
      <c r="H769">
        <v>1</v>
      </c>
      <c r="I769" t="s">
        <v>8203</v>
      </c>
      <c r="J769">
        <v>1</v>
      </c>
      <c r="K769" t="s">
        <v>8221</v>
      </c>
      <c r="L769">
        <v>250174</v>
      </c>
      <c r="M769" t="s">
        <v>8233</v>
      </c>
      <c r="N769" t="s">
        <v>8241</v>
      </c>
      <c r="O769">
        <v>2025</v>
      </c>
      <c r="P769" t="s">
        <v>8243</v>
      </c>
      <c r="Q769" t="s">
        <v>8244</v>
      </c>
      <c r="R769" t="s">
        <v>8248</v>
      </c>
      <c r="S769" s="2">
        <v>45848.276770833327</v>
      </c>
      <c r="T769" t="s">
        <v>8252</v>
      </c>
    </row>
    <row r="770" spans="1:20" x14ac:dyDescent="0.25">
      <c r="A770" s="4">
        <v>6281239097165</v>
      </c>
      <c r="B770" t="s">
        <v>3712</v>
      </c>
      <c r="C770" t="s">
        <v>8195</v>
      </c>
      <c r="D770">
        <v>2025</v>
      </c>
      <c r="F770" t="s">
        <v>8201</v>
      </c>
      <c r="G770">
        <v>250542</v>
      </c>
      <c r="H770">
        <v>1</v>
      </c>
      <c r="I770" t="s">
        <v>8203</v>
      </c>
      <c r="J770">
        <v>1</v>
      </c>
      <c r="K770" t="s">
        <v>8221</v>
      </c>
      <c r="L770">
        <v>250542</v>
      </c>
      <c r="M770" t="s">
        <v>8233</v>
      </c>
      <c r="N770" t="s">
        <v>8241</v>
      </c>
      <c r="O770">
        <v>2025</v>
      </c>
      <c r="P770" t="s">
        <v>8243</v>
      </c>
      <c r="Q770" t="s">
        <v>8244</v>
      </c>
      <c r="R770" t="s">
        <v>8248</v>
      </c>
      <c r="S770" s="2">
        <v>45848.267974537041</v>
      </c>
      <c r="T770" t="s">
        <v>8252</v>
      </c>
    </row>
    <row r="771" spans="1:20" x14ac:dyDescent="0.25">
      <c r="A771" s="4">
        <v>6281372494632</v>
      </c>
      <c r="B771" t="s">
        <v>3641</v>
      </c>
      <c r="C771" t="s">
        <v>8195</v>
      </c>
      <c r="D771">
        <v>2025</v>
      </c>
      <c r="F771" t="s">
        <v>8201</v>
      </c>
      <c r="G771">
        <v>100358</v>
      </c>
      <c r="H771">
        <v>1</v>
      </c>
      <c r="I771" t="s">
        <v>8203</v>
      </c>
      <c r="J771">
        <v>1</v>
      </c>
      <c r="K771" t="s">
        <v>8221</v>
      </c>
      <c r="L771">
        <v>100358</v>
      </c>
      <c r="M771" t="s">
        <v>8233</v>
      </c>
      <c r="N771" t="s">
        <v>8241</v>
      </c>
      <c r="O771">
        <v>2025</v>
      </c>
      <c r="P771" t="s">
        <v>8243</v>
      </c>
      <c r="Q771" t="s">
        <v>8244</v>
      </c>
      <c r="R771" t="s">
        <v>8248</v>
      </c>
      <c r="S771" s="2">
        <v>45848.253333333327</v>
      </c>
      <c r="T771" t="s">
        <v>8252</v>
      </c>
    </row>
    <row r="772" spans="1:20" x14ac:dyDescent="0.25">
      <c r="A772" s="4">
        <v>6285640602678</v>
      </c>
      <c r="B772" t="s">
        <v>3295</v>
      </c>
      <c r="C772" t="s">
        <v>8195</v>
      </c>
      <c r="D772">
        <v>2025</v>
      </c>
      <c r="F772" t="s">
        <v>8201</v>
      </c>
      <c r="G772">
        <v>103584</v>
      </c>
      <c r="H772">
        <v>1</v>
      </c>
      <c r="I772" t="s">
        <v>8203</v>
      </c>
      <c r="J772">
        <v>1</v>
      </c>
      <c r="K772" t="s">
        <v>8214</v>
      </c>
      <c r="L772">
        <v>103584</v>
      </c>
      <c r="M772" t="s">
        <v>8233</v>
      </c>
      <c r="N772" t="s">
        <v>8241</v>
      </c>
      <c r="O772">
        <v>2025</v>
      </c>
      <c r="P772" t="s">
        <v>8243</v>
      </c>
      <c r="Q772" t="s">
        <v>8244</v>
      </c>
      <c r="R772" t="s">
        <v>8248</v>
      </c>
      <c r="S772" s="2">
        <v>45848.239710648151</v>
      </c>
      <c r="T772" t="s">
        <v>8252</v>
      </c>
    </row>
    <row r="773" spans="1:20" x14ac:dyDescent="0.25">
      <c r="A773" s="4">
        <v>6281350078081</v>
      </c>
      <c r="B773" t="s">
        <v>2623</v>
      </c>
      <c r="C773" t="s">
        <v>8195</v>
      </c>
      <c r="D773">
        <v>2025</v>
      </c>
      <c r="F773" t="s">
        <v>8201</v>
      </c>
      <c r="G773">
        <v>100490</v>
      </c>
      <c r="H773">
        <v>1</v>
      </c>
      <c r="I773" t="s">
        <v>8203</v>
      </c>
      <c r="J773">
        <v>1</v>
      </c>
      <c r="K773" t="s">
        <v>8214</v>
      </c>
      <c r="L773">
        <v>100490</v>
      </c>
      <c r="M773" t="s">
        <v>8233</v>
      </c>
      <c r="N773" t="s">
        <v>8241</v>
      </c>
      <c r="O773">
        <v>2025</v>
      </c>
      <c r="P773" t="s">
        <v>8243</v>
      </c>
      <c r="Q773" t="s">
        <v>8244</v>
      </c>
      <c r="R773" t="s">
        <v>8248</v>
      </c>
      <c r="S773" s="2">
        <v>45848.234212962961</v>
      </c>
      <c r="T773" t="s">
        <v>8252</v>
      </c>
    </row>
    <row r="774" spans="1:20" x14ac:dyDescent="0.25">
      <c r="A774" s="4">
        <v>6281320693600</v>
      </c>
      <c r="B774" t="s">
        <v>3443</v>
      </c>
      <c r="C774" t="s">
        <v>8195</v>
      </c>
      <c r="D774">
        <v>2025</v>
      </c>
      <c r="F774" t="s">
        <v>8201</v>
      </c>
      <c r="G774">
        <v>100626</v>
      </c>
      <c r="H774">
        <v>1</v>
      </c>
      <c r="I774" t="s">
        <v>8203</v>
      </c>
      <c r="J774">
        <v>1</v>
      </c>
      <c r="K774" t="s">
        <v>8214</v>
      </c>
      <c r="L774">
        <v>100626</v>
      </c>
      <c r="M774" t="s">
        <v>8233</v>
      </c>
      <c r="N774" t="s">
        <v>8241</v>
      </c>
      <c r="O774">
        <v>2025</v>
      </c>
      <c r="P774" t="s">
        <v>8243</v>
      </c>
      <c r="Q774" t="s">
        <v>8244</v>
      </c>
      <c r="R774" t="s">
        <v>8248</v>
      </c>
      <c r="S774" s="2">
        <v>45848.227731481478</v>
      </c>
      <c r="T774" t="s">
        <v>8252</v>
      </c>
    </row>
    <row r="775" spans="1:20" x14ac:dyDescent="0.25">
      <c r="A775" s="4">
        <v>6281340926423</v>
      </c>
      <c r="B775" t="s">
        <v>2646</v>
      </c>
      <c r="C775" t="s">
        <v>8195</v>
      </c>
      <c r="D775">
        <v>2025</v>
      </c>
      <c r="F775" t="s">
        <v>8201</v>
      </c>
      <c r="G775">
        <v>250697</v>
      </c>
      <c r="H775">
        <v>1</v>
      </c>
      <c r="I775" t="s">
        <v>8203</v>
      </c>
      <c r="J775">
        <v>1</v>
      </c>
      <c r="K775" t="s">
        <v>8223</v>
      </c>
      <c r="L775">
        <v>250697</v>
      </c>
      <c r="M775" t="s">
        <v>8233</v>
      </c>
      <c r="N775" t="s">
        <v>8241</v>
      </c>
      <c r="O775">
        <v>2025</v>
      </c>
      <c r="P775" t="s">
        <v>8243</v>
      </c>
      <c r="Q775" t="s">
        <v>8244</v>
      </c>
      <c r="R775" t="s">
        <v>8248</v>
      </c>
      <c r="S775" s="2">
        <v>45848.20239583333</v>
      </c>
      <c r="T775" t="s">
        <v>8252</v>
      </c>
    </row>
    <row r="776" spans="1:20" x14ac:dyDescent="0.25">
      <c r="A776" s="4">
        <v>6282191150931</v>
      </c>
      <c r="B776" t="s">
        <v>31</v>
      </c>
      <c r="C776" t="s">
        <v>8195</v>
      </c>
      <c r="D776">
        <v>2025</v>
      </c>
      <c r="F776" t="s">
        <v>8201</v>
      </c>
      <c r="G776">
        <v>100203</v>
      </c>
      <c r="H776">
        <v>1</v>
      </c>
      <c r="I776" t="s">
        <v>8203</v>
      </c>
      <c r="J776">
        <v>1</v>
      </c>
      <c r="K776" t="s">
        <v>8217</v>
      </c>
      <c r="L776">
        <v>100203</v>
      </c>
      <c r="M776" t="s">
        <v>8233</v>
      </c>
      <c r="N776" t="s">
        <v>8241</v>
      </c>
      <c r="O776">
        <v>2025</v>
      </c>
      <c r="P776" t="s">
        <v>8243</v>
      </c>
      <c r="Q776" t="s">
        <v>8244</v>
      </c>
      <c r="R776" t="s">
        <v>8248</v>
      </c>
      <c r="S776" s="2">
        <v>45848.147719907407</v>
      </c>
      <c r="T776" t="s">
        <v>8252</v>
      </c>
    </row>
    <row r="777" spans="1:20" x14ac:dyDescent="0.25">
      <c r="A777" s="4">
        <v>6282271431088</v>
      </c>
      <c r="B777" t="s">
        <v>2786</v>
      </c>
      <c r="C777" t="s">
        <v>8195</v>
      </c>
      <c r="D777">
        <v>2025</v>
      </c>
      <c r="F777" t="s">
        <v>8201</v>
      </c>
      <c r="G777">
        <v>100826</v>
      </c>
      <c r="H777">
        <v>1</v>
      </c>
      <c r="I777" t="s">
        <v>8203</v>
      </c>
      <c r="J777">
        <v>1</v>
      </c>
      <c r="K777" t="s">
        <v>8217</v>
      </c>
      <c r="L777">
        <v>100826</v>
      </c>
      <c r="M777" t="s">
        <v>8233</v>
      </c>
      <c r="N777" t="s">
        <v>8241</v>
      </c>
      <c r="O777">
        <v>2025</v>
      </c>
      <c r="P777" t="s">
        <v>8243</v>
      </c>
      <c r="Q777" t="s">
        <v>8244</v>
      </c>
      <c r="R777" t="s">
        <v>8248</v>
      </c>
      <c r="S777" s="2">
        <v>45848.145983796298</v>
      </c>
      <c r="T777" t="s">
        <v>8252</v>
      </c>
    </row>
    <row r="778" spans="1:20" x14ac:dyDescent="0.25">
      <c r="A778" s="4">
        <v>6281242777321</v>
      </c>
      <c r="B778" t="s">
        <v>2930</v>
      </c>
      <c r="C778" t="s">
        <v>8195</v>
      </c>
      <c r="D778">
        <v>2025</v>
      </c>
      <c r="F778" t="s">
        <v>8201</v>
      </c>
      <c r="G778">
        <v>100701</v>
      </c>
      <c r="H778">
        <v>1</v>
      </c>
      <c r="I778" t="s">
        <v>8203</v>
      </c>
      <c r="J778">
        <v>1</v>
      </c>
      <c r="K778" t="s">
        <v>8230</v>
      </c>
      <c r="L778">
        <v>100701</v>
      </c>
      <c r="M778" t="s">
        <v>8233</v>
      </c>
      <c r="N778" t="s">
        <v>8241</v>
      </c>
      <c r="O778">
        <v>2025</v>
      </c>
      <c r="P778" t="s">
        <v>8243</v>
      </c>
      <c r="Q778" t="s">
        <v>8244</v>
      </c>
      <c r="R778" t="s">
        <v>8248</v>
      </c>
      <c r="S778" s="2">
        <v>45848.019375000003</v>
      </c>
      <c r="T778" t="s">
        <v>8252</v>
      </c>
    </row>
    <row r="779" spans="1:20" x14ac:dyDescent="0.25">
      <c r="A779" s="4">
        <v>6281267369384</v>
      </c>
      <c r="B779" t="s">
        <v>2929</v>
      </c>
      <c r="C779" t="s">
        <v>8195</v>
      </c>
      <c r="D779">
        <v>2025</v>
      </c>
      <c r="F779" t="s">
        <v>8201</v>
      </c>
      <c r="G779">
        <v>100700</v>
      </c>
      <c r="H779">
        <v>1</v>
      </c>
      <c r="I779" t="s">
        <v>8203</v>
      </c>
      <c r="J779">
        <v>1</v>
      </c>
      <c r="K779" t="s">
        <v>8218</v>
      </c>
      <c r="L779">
        <v>100700</v>
      </c>
      <c r="M779" t="s">
        <v>8237</v>
      </c>
      <c r="N779" t="s">
        <v>8241</v>
      </c>
      <c r="O779">
        <v>2025</v>
      </c>
      <c r="P779" t="s">
        <v>8243</v>
      </c>
      <c r="Q779" t="s">
        <v>8244</v>
      </c>
      <c r="R779" t="s">
        <v>8248</v>
      </c>
      <c r="S779" s="2">
        <v>45847.928159722222</v>
      </c>
      <c r="T779" t="s">
        <v>8252</v>
      </c>
    </row>
    <row r="780" spans="1:20" x14ac:dyDescent="0.25">
      <c r="A780" s="4">
        <v>62895636594878</v>
      </c>
      <c r="B780" t="s">
        <v>3482</v>
      </c>
      <c r="C780" t="s">
        <v>8195</v>
      </c>
      <c r="D780">
        <v>2025</v>
      </c>
      <c r="F780" t="s">
        <v>8201</v>
      </c>
      <c r="G780">
        <v>100263</v>
      </c>
      <c r="H780">
        <v>1</v>
      </c>
      <c r="I780" t="s">
        <v>8203</v>
      </c>
      <c r="J780">
        <v>1</v>
      </c>
      <c r="K780" t="s">
        <v>8229</v>
      </c>
      <c r="L780">
        <v>100263</v>
      </c>
      <c r="M780" t="s">
        <v>8237</v>
      </c>
      <c r="N780" t="s">
        <v>8241</v>
      </c>
      <c r="O780">
        <v>2025</v>
      </c>
      <c r="P780" t="s">
        <v>8243</v>
      </c>
      <c r="Q780" t="s">
        <v>8244</v>
      </c>
      <c r="R780" t="s">
        <v>8248</v>
      </c>
      <c r="S780" s="2">
        <v>45847.911550925928</v>
      </c>
      <c r="T780" t="s">
        <v>8252</v>
      </c>
    </row>
    <row r="781" spans="1:20" x14ac:dyDescent="0.25">
      <c r="A781" s="4">
        <v>6287865789002</v>
      </c>
      <c r="B781" t="s">
        <v>2964</v>
      </c>
      <c r="C781" t="s">
        <v>8195</v>
      </c>
      <c r="D781">
        <v>2025</v>
      </c>
      <c r="F781" t="s">
        <v>8201</v>
      </c>
      <c r="G781">
        <v>100535</v>
      </c>
      <c r="H781">
        <v>1</v>
      </c>
      <c r="I781" t="s">
        <v>8203</v>
      </c>
      <c r="J781">
        <v>1</v>
      </c>
      <c r="K781" t="s">
        <v>8229</v>
      </c>
      <c r="L781">
        <v>100535</v>
      </c>
      <c r="M781" t="s">
        <v>8237</v>
      </c>
      <c r="N781" t="s">
        <v>8241</v>
      </c>
      <c r="O781">
        <v>2025</v>
      </c>
      <c r="P781" t="s">
        <v>8243</v>
      </c>
      <c r="Q781" t="s">
        <v>8244</v>
      </c>
      <c r="R781" t="s">
        <v>8248</v>
      </c>
      <c r="S781" s="2">
        <v>45847.907719907409</v>
      </c>
      <c r="T781" t="s">
        <v>8252</v>
      </c>
    </row>
    <row r="782" spans="1:20" x14ac:dyDescent="0.25">
      <c r="A782" s="4">
        <v>6281375205575</v>
      </c>
      <c r="B782" t="s">
        <v>3647</v>
      </c>
      <c r="C782" t="s">
        <v>8195</v>
      </c>
      <c r="D782">
        <v>2025</v>
      </c>
      <c r="F782" t="s">
        <v>8201</v>
      </c>
      <c r="G782">
        <v>104036</v>
      </c>
      <c r="H782">
        <v>1</v>
      </c>
      <c r="I782" t="s">
        <v>8203</v>
      </c>
      <c r="J782">
        <v>1</v>
      </c>
      <c r="K782" t="s">
        <v>8229</v>
      </c>
      <c r="L782">
        <v>104036</v>
      </c>
      <c r="M782" t="s">
        <v>8237</v>
      </c>
      <c r="N782" t="s">
        <v>8241</v>
      </c>
      <c r="O782">
        <v>2025</v>
      </c>
      <c r="P782" t="s">
        <v>8243</v>
      </c>
      <c r="Q782" t="s">
        <v>8244</v>
      </c>
      <c r="R782" t="s">
        <v>8248</v>
      </c>
      <c r="S782" s="2">
        <v>45847.901342592602</v>
      </c>
      <c r="T782" t="s">
        <v>8252</v>
      </c>
    </row>
    <row r="783" spans="1:20" x14ac:dyDescent="0.25">
      <c r="A783" s="4">
        <v>6281993643000</v>
      </c>
      <c r="B783" t="s">
        <v>45</v>
      </c>
      <c r="C783" t="s">
        <v>8195</v>
      </c>
      <c r="D783">
        <v>2025</v>
      </c>
      <c r="F783" t="s">
        <v>8201</v>
      </c>
      <c r="G783">
        <v>103600</v>
      </c>
      <c r="H783">
        <v>1</v>
      </c>
      <c r="I783" t="s">
        <v>8203</v>
      </c>
      <c r="J783">
        <v>1</v>
      </c>
      <c r="K783" t="s">
        <v>8229</v>
      </c>
      <c r="L783">
        <v>103600</v>
      </c>
      <c r="M783" t="s">
        <v>8237</v>
      </c>
      <c r="N783" t="s">
        <v>8241</v>
      </c>
      <c r="O783">
        <v>2025</v>
      </c>
      <c r="P783" t="s">
        <v>8243</v>
      </c>
      <c r="Q783" t="s">
        <v>8244</v>
      </c>
      <c r="R783" t="s">
        <v>8248</v>
      </c>
      <c r="S783" s="2">
        <v>45847.899340277778</v>
      </c>
      <c r="T783" t="s">
        <v>8252</v>
      </c>
    </row>
    <row r="784" spans="1:20" x14ac:dyDescent="0.25">
      <c r="A784" s="4">
        <v>6282151176851</v>
      </c>
      <c r="B784" t="s">
        <v>2987</v>
      </c>
      <c r="C784" t="s">
        <v>8195</v>
      </c>
      <c r="D784">
        <v>2025</v>
      </c>
      <c r="F784" t="s">
        <v>8201</v>
      </c>
      <c r="G784">
        <v>100967</v>
      </c>
      <c r="H784">
        <v>1</v>
      </c>
      <c r="I784" t="s">
        <v>8203</v>
      </c>
      <c r="J784">
        <v>1</v>
      </c>
      <c r="K784" t="s">
        <v>8213</v>
      </c>
      <c r="L784">
        <v>100967</v>
      </c>
      <c r="M784" t="s">
        <v>8237</v>
      </c>
      <c r="N784" t="s">
        <v>8241</v>
      </c>
      <c r="O784">
        <v>2025</v>
      </c>
      <c r="P784" t="s">
        <v>8243</v>
      </c>
      <c r="Q784" t="s">
        <v>8244</v>
      </c>
      <c r="R784" t="s">
        <v>8248</v>
      </c>
      <c r="S784" s="2">
        <v>45847.847372685188</v>
      </c>
      <c r="T784" t="s">
        <v>8252</v>
      </c>
    </row>
    <row r="785" spans="1:20" x14ac:dyDescent="0.25">
      <c r="A785" s="4">
        <v>628158697588548</v>
      </c>
      <c r="B785" t="s">
        <v>48</v>
      </c>
      <c r="C785" t="s">
        <v>8195</v>
      </c>
      <c r="D785">
        <v>2025</v>
      </c>
      <c r="F785" t="s">
        <v>8201</v>
      </c>
      <c r="G785">
        <v>100768</v>
      </c>
      <c r="H785">
        <v>1</v>
      </c>
      <c r="I785" t="s">
        <v>8203</v>
      </c>
      <c r="J785">
        <v>1</v>
      </c>
      <c r="K785" t="s">
        <v>8220</v>
      </c>
      <c r="L785">
        <v>100768</v>
      </c>
      <c r="M785" t="s">
        <v>8237</v>
      </c>
      <c r="N785" t="s">
        <v>8241</v>
      </c>
      <c r="O785">
        <v>2025</v>
      </c>
      <c r="P785" t="s">
        <v>8243</v>
      </c>
      <c r="Q785" t="s">
        <v>8244</v>
      </c>
      <c r="R785" t="s">
        <v>8248</v>
      </c>
      <c r="S785" s="2">
        <v>45847.831793981481</v>
      </c>
      <c r="T785" t="s">
        <v>8252</v>
      </c>
    </row>
    <row r="786" spans="1:20" x14ac:dyDescent="0.25">
      <c r="A786" s="4">
        <v>6281225601554</v>
      </c>
      <c r="B786" t="s">
        <v>3602</v>
      </c>
      <c r="C786" t="s">
        <v>8195</v>
      </c>
      <c r="D786">
        <v>2025</v>
      </c>
      <c r="F786" t="s">
        <v>8201</v>
      </c>
      <c r="G786">
        <v>100427</v>
      </c>
      <c r="H786">
        <v>1</v>
      </c>
      <c r="I786" t="s">
        <v>8203</v>
      </c>
      <c r="J786">
        <v>1</v>
      </c>
      <c r="K786" t="s">
        <v>8232</v>
      </c>
      <c r="L786">
        <v>100427</v>
      </c>
      <c r="M786" t="s">
        <v>8237</v>
      </c>
      <c r="N786" t="s">
        <v>8241</v>
      </c>
      <c r="O786">
        <v>2025</v>
      </c>
      <c r="P786" t="s">
        <v>8243</v>
      </c>
      <c r="Q786" t="s">
        <v>8244</v>
      </c>
      <c r="R786" t="s">
        <v>8248</v>
      </c>
      <c r="S786" s="2">
        <v>45847.786782407413</v>
      </c>
      <c r="T786" t="s">
        <v>8252</v>
      </c>
    </row>
    <row r="787" spans="1:20" x14ac:dyDescent="0.25">
      <c r="A787" s="4">
        <v>6282322949430</v>
      </c>
      <c r="B787" t="s">
        <v>1229</v>
      </c>
      <c r="C787" t="s">
        <v>8195</v>
      </c>
      <c r="D787">
        <v>2025</v>
      </c>
      <c r="F787" t="s">
        <v>8201</v>
      </c>
      <c r="G787">
        <v>100864</v>
      </c>
      <c r="H787">
        <v>1</v>
      </c>
      <c r="I787" t="s">
        <v>8203</v>
      </c>
      <c r="J787">
        <v>1</v>
      </c>
      <c r="K787" t="s">
        <v>8232</v>
      </c>
      <c r="L787">
        <v>100864</v>
      </c>
      <c r="M787" t="s">
        <v>8237</v>
      </c>
      <c r="N787" t="s">
        <v>8241</v>
      </c>
      <c r="O787">
        <v>2025</v>
      </c>
      <c r="P787" t="s">
        <v>8243</v>
      </c>
      <c r="Q787" t="s">
        <v>8244</v>
      </c>
      <c r="R787" t="s">
        <v>8248</v>
      </c>
      <c r="S787" s="2">
        <v>45847.786747685182</v>
      </c>
      <c r="T787" t="s">
        <v>8252</v>
      </c>
    </row>
    <row r="788" spans="1:20" x14ac:dyDescent="0.25">
      <c r="A788" s="4">
        <v>6285806173115</v>
      </c>
      <c r="B788" t="s">
        <v>3371</v>
      </c>
      <c r="C788" t="s">
        <v>8195</v>
      </c>
      <c r="D788">
        <v>2025</v>
      </c>
      <c r="F788" t="s">
        <v>8201</v>
      </c>
      <c r="G788">
        <v>100119</v>
      </c>
      <c r="H788">
        <v>1</v>
      </c>
      <c r="I788" t="s">
        <v>8203</v>
      </c>
      <c r="J788">
        <v>1</v>
      </c>
      <c r="K788" t="s">
        <v>8232</v>
      </c>
      <c r="L788">
        <v>100119</v>
      </c>
      <c r="M788" t="s">
        <v>8237</v>
      </c>
      <c r="N788" t="s">
        <v>8241</v>
      </c>
      <c r="O788">
        <v>2025</v>
      </c>
      <c r="P788" t="s">
        <v>8243</v>
      </c>
      <c r="Q788" t="s">
        <v>8244</v>
      </c>
      <c r="R788" t="s">
        <v>8248</v>
      </c>
      <c r="S788" s="2">
        <v>45847.78533564815</v>
      </c>
      <c r="T788" t="s">
        <v>8252</v>
      </c>
    </row>
    <row r="789" spans="1:20" x14ac:dyDescent="0.25">
      <c r="A789" s="4">
        <v>6285123837234</v>
      </c>
      <c r="B789" t="s">
        <v>2677</v>
      </c>
      <c r="C789" t="s">
        <v>8195</v>
      </c>
      <c r="D789">
        <v>2025</v>
      </c>
      <c r="F789" t="s">
        <v>8201</v>
      </c>
      <c r="G789">
        <v>100201</v>
      </c>
      <c r="H789">
        <v>1</v>
      </c>
      <c r="I789" t="s">
        <v>8203</v>
      </c>
      <c r="J789">
        <v>1</v>
      </c>
      <c r="K789" t="s">
        <v>8232</v>
      </c>
      <c r="L789">
        <v>100201</v>
      </c>
      <c r="M789" t="s">
        <v>8237</v>
      </c>
      <c r="N789" t="s">
        <v>8241</v>
      </c>
      <c r="O789">
        <v>2025</v>
      </c>
      <c r="P789" t="s">
        <v>8243</v>
      </c>
      <c r="Q789" t="s">
        <v>8244</v>
      </c>
      <c r="R789" t="s">
        <v>8248</v>
      </c>
      <c r="S789" s="2">
        <v>45847.769884259258</v>
      </c>
      <c r="T789" t="s">
        <v>8252</v>
      </c>
    </row>
    <row r="790" spans="1:20" x14ac:dyDescent="0.25">
      <c r="A790" s="4">
        <v>6285757074497</v>
      </c>
      <c r="B790" t="s">
        <v>31</v>
      </c>
      <c r="C790" t="s">
        <v>8195</v>
      </c>
      <c r="D790">
        <v>2025</v>
      </c>
      <c r="F790" t="s">
        <v>8201</v>
      </c>
      <c r="G790">
        <v>200465</v>
      </c>
      <c r="H790">
        <v>1</v>
      </c>
      <c r="I790" t="s">
        <v>8203</v>
      </c>
      <c r="J790">
        <v>1</v>
      </c>
      <c r="K790" t="s">
        <v>8232</v>
      </c>
      <c r="L790">
        <v>200465</v>
      </c>
      <c r="M790" t="s">
        <v>8237</v>
      </c>
      <c r="N790" t="s">
        <v>8241</v>
      </c>
      <c r="O790">
        <v>2025</v>
      </c>
      <c r="P790" t="s">
        <v>8243</v>
      </c>
      <c r="Q790" t="s">
        <v>8244</v>
      </c>
      <c r="R790" t="s">
        <v>8248</v>
      </c>
      <c r="S790" s="2">
        <v>45847.754178240742</v>
      </c>
      <c r="T790" t="s">
        <v>8252</v>
      </c>
    </row>
    <row r="791" spans="1:20" x14ac:dyDescent="0.25">
      <c r="A791" s="4">
        <v>628122954123</v>
      </c>
      <c r="B791" t="s">
        <v>3709</v>
      </c>
      <c r="C791" t="s">
        <v>8195</v>
      </c>
      <c r="D791">
        <v>2025</v>
      </c>
      <c r="F791" t="s">
        <v>8201</v>
      </c>
      <c r="G791">
        <v>104140</v>
      </c>
      <c r="H791">
        <v>1</v>
      </c>
      <c r="I791" t="s">
        <v>8203</v>
      </c>
      <c r="J791">
        <v>1</v>
      </c>
      <c r="K791" t="s">
        <v>8216</v>
      </c>
      <c r="L791">
        <v>104140</v>
      </c>
      <c r="M791" t="s">
        <v>8237</v>
      </c>
      <c r="N791" t="s">
        <v>8241</v>
      </c>
      <c r="O791">
        <v>2025</v>
      </c>
      <c r="P791" t="s">
        <v>8243</v>
      </c>
      <c r="Q791" t="s">
        <v>8244</v>
      </c>
      <c r="R791" t="s">
        <v>8248</v>
      </c>
      <c r="S791" s="2">
        <v>45847.627870370372</v>
      </c>
      <c r="T791" t="s">
        <v>8252</v>
      </c>
    </row>
    <row r="792" spans="1:20" x14ac:dyDescent="0.25">
      <c r="A792" s="4">
        <v>6285310095789</v>
      </c>
      <c r="B792" t="s">
        <v>2787</v>
      </c>
      <c r="C792" t="s">
        <v>8195</v>
      </c>
      <c r="D792">
        <v>2025</v>
      </c>
      <c r="F792" t="s">
        <v>8201</v>
      </c>
      <c r="G792">
        <v>100331</v>
      </c>
      <c r="H792">
        <v>1</v>
      </c>
      <c r="I792" t="s">
        <v>8203</v>
      </c>
      <c r="J792">
        <v>1</v>
      </c>
      <c r="K792" t="s">
        <v>8231</v>
      </c>
      <c r="L792">
        <v>100331</v>
      </c>
      <c r="M792" t="s">
        <v>8237</v>
      </c>
      <c r="N792" t="s">
        <v>8241</v>
      </c>
      <c r="O792">
        <v>2025</v>
      </c>
      <c r="P792" t="s">
        <v>8243</v>
      </c>
      <c r="Q792" t="s">
        <v>8244</v>
      </c>
      <c r="R792" t="s">
        <v>8248</v>
      </c>
      <c r="S792" s="2">
        <v>45847.551840277767</v>
      </c>
      <c r="T792" t="s">
        <v>8252</v>
      </c>
    </row>
    <row r="793" spans="1:20" x14ac:dyDescent="0.25">
      <c r="A793" s="4">
        <v>6285265721398</v>
      </c>
      <c r="B793" t="s">
        <v>48</v>
      </c>
      <c r="C793" t="s">
        <v>8195</v>
      </c>
      <c r="D793">
        <v>2025</v>
      </c>
      <c r="F793" t="s">
        <v>8201</v>
      </c>
      <c r="G793">
        <v>250931</v>
      </c>
      <c r="H793">
        <v>1</v>
      </c>
      <c r="I793" t="s">
        <v>8203</v>
      </c>
      <c r="J793">
        <v>1</v>
      </c>
      <c r="K793" t="s">
        <v>8219</v>
      </c>
      <c r="L793">
        <v>250931</v>
      </c>
      <c r="M793" t="s">
        <v>8237</v>
      </c>
      <c r="N793" t="s">
        <v>8241</v>
      </c>
      <c r="O793">
        <v>2025</v>
      </c>
      <c r="P793" t="s">
        <v>8243</v>
      </c>
      <c r="Q793" t="s">
        <v>8244</v>
      </c>
      <c r="R793" t="s">
        <v>8248</v>
      </c>
      <c r="S793" s="2">
        <v>45847.529282407413</v>
      </c>
      <c r="T793" t="s">
        <v>8252</v>
      </c>
    </row>
    <row r="794" spans="1:20" x14ac:dyDescent="0.25">
      <c r="A794" s="4">
        <v>6281377247509</v>
      </c>
      <c r="B794" t="s">
        <v>3661</v>
      </c>
      <c r="C794" t="s">
        <v>8195</v>
      </c>
      <c r="D794">
        <v>2025</v>
      </c>
      <c r="F794" t="s">
        <v>8201</v>
      </c>
      <c r="G794">
        <v>100205</v>
      </c>
      <c r="H794">
        <v>1</v>
      </c>
      <c r="I794" t="s">
        <v>8203</v>
      </c>
      <c r="J794">
        <v>1</v>
      </c>
      <c r="K794" t="s">
        <v>8212</v>
      </c>
      <c r="L794">
        <v>100205</v>
      </c>
      <c r="M794" t="s">
        <v>8237</v>
      </c>
      <c r="N794" t="s">
        <v>8241</v>
      </c>
      <c r="O794">
        <v>2025</v>
      </c>
      <c r="P794" t="s">
        <v>8243</v>
      </c>
      <c r="Q794" t="s">
        <v>8244</v>
      </c>
      <c r="R794" t="s">
        <v>8248</v>
      </c>
      <c r="S794" s="2">
        <v>45847.492685185192</v>
      </c>
      <c r="T794" t="s">
        <v>8252</v>
      </c>
    </row>
    <row r="795" spans="1:20" x14ac:dyDescent="0.25">
      <c r="A795" s="4">
        <v>6282321333627</v>
      </c>
      <c r="B795" t="s">
        <v>2887</v>
      </c>
      <c r="C795" t="s">
        <v>8195</v>
      </c>
      <c r="D795">
        <v>2025</v>
      </c>
      <c r="F795" t="s">
        <v>8201</v>
      </c>
      <c r="G795">
        <v>100682</v>
      </c>
      <c r="H795">
        <v>1</v>
      </c>
      <c r="I795" t="s">
        <v>8203</v>
      </c>
      <c r="J795">
        <v>1</v>
      </c>
      <c r="K795" t="s">
        <v>8212</v>
      </c>
      <c r="L795">
        <v>100682</v>
      </c>
      <c r="M795" t="s">
        <v>8237</v>
      </c>
      <c r="N795" t="s">
        <v>8241</v>
      </c>
      <c r="O795">
        <v>2025</v>
      </c>
      <c r="P795" t="s">
        <v>8243</v>
      </c>
      <c r="Q795" t="s">
        <v>8244</v>
      </c>
      <c r="R795" t="s">
        <v>8248</v>
      </c>
      <c r="S795" s="2">
        <v>45847.464814814812</v>
      </c>
      <c r="T795" t="s">
        <v>8252</v>
      </c>
    </row>
    <row r="796" spans="1:20" x14ac:dyDescent="0.25">
      <c r="A796" s="4">
        <v>6282274276513</v>
      </c>
      <c r="B796" t="s">
        <v>3128</v>
      </c>
      <c r="C796" t="s">
        <v>8195</v>
      </c>
      <c r="D796">
        <v>2025</v>
      </c>
      <c r="F796" t="s">
        <v>8201</v>
      </c>
      <c r="G796">
        <v>100408</v>
      </c>
      <c r="H796">
        <v>1</v>
      </c>
      <c r="I796" t="s">
        <v>8203</v>
      </c>
      <c r="J796">
        <v>1</v>
      </c>
      <c r="K796" t="s">
        <v>8224</v>
      </c>
      <c r="L796">
        <v>100408</v>
      </c>
      <c r="M796" t="s">
        <v>8237</v>
      </c>
      <c r="N796" t="s">
        <v>8241</v>
      </c>
      <c r="O796">
        <v>2025</v>
      </c>
      <c r="P796" t="s">
        <v>8243</v>
      </c>
      <c r="Q796" t="s">
        <v>8244</v>
      </c>
      <c r="R796" t="s">
        <v>8248</v>
      </c>
      <c r="S796" s="2">
        <v>45847.442812499998</v>
      </c>
      <c r="T796" t="s">
        <v>8252</v>
      </c>
    </row>
    <row r="797" spans="1:20" x14ac:dyDescent="0.25">
      <c r="A797" s="4">
        <v>6282172292205</v>
      </c>
      <c r="B797" t="s">
        <v>48</v>
      </c>
      <c r="C797" t="s">
        <v>8195</v>
      </c>
      <c r="D797">
        <v>2025</v>
      </c>
      <c r="F797" t="s">
        <v>8201</v>
      </c>
      <c r="G797">
        <v>120021</v>
      </c>
      <c r="H797">
        <v>1</v>
      </c>
      <c r="I797" t="s">
        <v>8203</v>
      </c>
      <c r="J797">
        <v>1</v>
      </c>
      <c r="K797" t="s">
        <v>8224</v>
      </c>
      <c r="L797">
        <v>120021</v>
      </c>
      <c r="M797" t="s">
        <v>8237</v>
      </c>
      <c r="N797" t="s">
        <v>8241</v>
      </c>
      <c r="O797">
        <v>2025</v>
      </c>
      <c r="P797" t="s">
        <v>8243</v>
      </c>
      <c r="Q797" t="s">
        <v>8244</v>
      </c>
      <c r="R797" t="s">
        <v>8248</v>
      </c>
      <c r="S797" s="2">
        <v>45847.436203703714</v>
      </c>
      <c r="T797" t="s">
        <v>8252</v>
      </c>
    </row>
    <row r="798" spans="1:20" x14ac:dyDescent="0.25">
      <c r="A798" s="4">
        <v>6285263320709</v>
      </c>
      <c r="B798" t="s">
        <v>3103</v>
      </c>
      <c r="C798" t="s">
        <v>8195</v>
      </c>
      <c r="D798">
        <v>2025</v>
      </c>
      <c r="F798" t="s">
        <v>8201</v>
      </c>
      <c r="G798">
        <v>250737</v>
      </c>
      <c r="H798">
        <v>1</v>
      </c>
      <c r="I798" t="s">
        <v>8203</v>
      </c>
      <c r="J798">
        <v>1</v>
      </c>
      <c r="K798" t="s">
        <v>8227</v>
      </c>
      <c r="L798">
        <v>250737</v>
      </c>
      <c r="M798" t="s">
        <v>8237</v>
      </c>
      <c r="N798" t="s">
        <v>8241</v>
      </c>
      <c r="O798">
        <v>2025</v>
      </c>
      <c r="P798" t="s">
        <v>8243</v>
      </c>
      <c r="Q798" t="s">
        <v>8244</v>
      </c>
      <c r="R798" t="s">
        <v>8248</v>
      </c>
      <c r="S798" s="2">
        <v>45847.388657407413</v>
      </c>
      <c r="T798" t="s">
        <v>8252</v>
      </c>
    </row>
    <row r="799" spans="1:20" x14ac:dyDescent="0.25">
      <c r="A799" s="4">
        <v>6281332774468</v>
      </c>
      <c r="B799" t="s">
        <v>31</v>
      </c>
      <c r="C799" t="s">
        <v>8195</v>
      </c>
      <c r="D799">
        <v>2025</v>
      </c>
      <c r="F799" t="s">
        <v>8201</v>
      </c>
      <c r="G799">
        <v>100074</v>
      </c>
      <c r="H799">
        <v>1</v>
      </c>
      <c r="I799" t="s">
        <v>8203</v>
      </c>
      <c r="J799">
        <v>1</v>
      </c>
      <c r="K799" t="s">
        <v>8222</v>
      </c>
      <c r="L799">
        <v>100074</v>
      </c>
      <c r="M799" t="s">
        <v>8237</v>
      </c>
      <c r="N799" t="s">
        <v>8241</v>
      </c>
      <c r="O799">
        <v>2025</v>
      </c>
      <c r="P799" t="s">
        <v>8243</v>
      </c>
      <c r="Q799" t="s">
        <v>8244</v>
      </c>
      <c r="R799" t="s">
        <v>8248</v>
      </c>
      <c r="S799" s="2">
        <v>45847.3671875</v>
      </c>
      <c r="T799" t="s">
        <v>8252</v>
      </c>
    </row>
    <row r="800" spans="1:20" x14ac:dyDescent="0.25">
      <c r="A800" s="4">
        <v>6281316055433</v>
      </c>
      <c r="B800" t="s">
        <v>3320</v>
      </c>
      <c r="C800" t="s">
        <v>8195</v>
      </c>
      <c r="D800">
        <v>2025</v>
      </c>
      <c r="F800" t="s">
        <v>8201</v>
      </c>
      <c r="G800">
        <v>100789</v>
      </c>
      <c r="H800">
        <v>1</v>
      </c>
      <c r="I800" t="s">
        <v>8203</v>
      </c>
      <c r="J800">
        <v>1</v>
      </c>
      <c r="K800" t="s">
        <v>8222</v>
      </c>
      <c r="L800">
        <v>100789</v>
      </c>
      <c r="M800" t="s">
        <v>8237</v>
      </c>
      <c r="N800" t="s">
        <v>8241</v>
      </c>
      <c r="O800">
        <v>2025</v>
      </c>
      <c r="P800" t="s">
        <v>8243</v>
      </c>
      <c r="Q800" t="s">
        <v>8244</v>
      </c>
      <c r="R800" t="s">
        <v>8248</v>
      </c>
      <c r="S800" s="2">
        <v>45847.364895833343</v>
      </c>
      <c r="T800" t="s">
        <v>8252</v>
      </c>
    </row>
    <row r="801" spans="1:20" x14ac:dyDescent="0.25">
      <c r="A801" s="4">
        <v>628561289365</v>
      </c>
      <c r="B801" t="s">
        <v>48</v>
      </c>
      <c r="C801" t="s">
        <v>8195</v>
      </c>
      <c r="D801">
        <v>2025</v>
      </c>
      <c r="F801" t="s">
        <v>8201</v>
      </c>
      <c r="G801">
        <v>100419</v>
      </c>
      <c r="H801">
        <v>1</v>
      </c>
      <c r="I801" t="s">
        <v>8203</v>
      </c>
      <c r="J801">
        <v>1</v>
      </c>
      <c r="K801" t="s">
        <v>8222</v>
      </c>
      <c r="L801">
        <v>100419</v>
      </c>
      <c r="M801" t="s">
        <v>8237</v>
      </c>
      <c r="N801" t="s">
        <v>8241</v>
      </c>
      <c r="O801">
        <v>2025</v>
      </c>
      <c r="P801" t="s">
        <v>8243</v>
      </c>
      <c r="Q801" t="s">
        <v>8244</v>
      </c>
      <c r="R801" t="s">
        <v>8248</v>
      </c>
      <c r="S801" s="2">
        <v>45847.335821759261</v>
      </c>
      <c r="T801" t="s">
        <v>8252</v>
      </c>
    </row>
    <row r="802" spans="1:20" x14ac:dyDescent="0.25">
      <c r="A802" s="4">
        <v>628116600668</v>
      </c>
      <c r="B802" t="s">
        <v>3569</v>
      </c>
      <c r="C802" t="s">
        <v>8195</v>
      </c>
      <c r="D802">
        <v>2025</v>
      </c>
      <c r="F802" t="s">
        <v>8201</v>
      </c>
      <c r="G802">
        <v>100908</v>
      </c>
      <c r="H802">
        <v>1</v>
      </c>
      <c r="I802" t="s">
        <v>8203</v>
      </c>
      <c r="J802">
        <v>1</v>
      </c>
      <c r="K802" t="s">
        <v>8215</v>
      </c>
      <c r="L802">
        <v>100908</v>
      </c>
      <c r="M802" t="s">
        <v>8237</v>
      </c>
      <c r="N802" t="s">
        <v>8241</v>
      </c>
      <c r="O802">
        <v>2025</v>
      </c>
      <c r="P802" t="s">
        <v>8243</v>
      </c>
      <c r="Q802" t="s">
        <v>8244</v>
      </c>
      <c r="R802" t="s">
        <v>8248</v>
      </c>
      <c r="S802" s="2">
        <v>45847.30972222222</v>
      </c>
      <c r="T802" t="s">
        <v>8252</v>
      </c>
    </row>
    <row r="803" spans="1:20" x14ac:dyDescent="0.25">
      <c r="A803" s="4">
        <v>628127911465</v>
      </c>
      <c r="B803" t="s">
        <v>3588</v>
      </c>
      <c r="C803" t="s">
        <v>8195</v>
      </c>
      <c r="D803">
        <v>2025</v>
      </c>
      <c r="F803" t="s">
        <v>8201</v>
      </c>
      <c r="G803">
        <v>100650</v>
      </c>
      <c r="H803">
        <v>1</v>
      </c>
      <c r="I803" t="s">
        <v>8203</v>
      </c>
      <c r="J803">
        <v>1</v>
      </c>
      <c r="K803" t="s">
        <v>8221</v>
      </c>
      <c r="L803">
        <v>100650</v>
      </c>
      <c r="M803" t="s">
        <v>8237</v>
      </c>
      <c r="N803" t="s">
        <v>8241</v>
      </c>
      <c r="O803">
        <v>2025</v>
      </c>
      <c r="P803" t="s">
        <v>8243</v>
      </c>
      <c r="Q803" t="s">
        <v>8244</v>
      </c>
      <c r="R803" t="s">
        <v>8248</v>
      </c>
      <c r="S803" s="2">
        <v>45847.254803240743</v>
      </c>
      <c r="T803" t="s">
        <v>8252</v>
      </c>
    </row>
    <row r="804" spans="1:20" x14ac:dyDescent="0.25">
      <c r="A804" s="4">
        <v>6281334439369</v>
      </c>
      <c r="B804" t="s">
        <v>2654</v>
      </c>
      <c r="C804" t="s">
        <v>8195</v>
      </c>
      <c r="D804">
        <v>2025</v>
      </c>
      <c r="F804" t="s">
        <v>8201</v>
      </c>
      <c r="G804">
        <v>100955</v>
      </c>
      <c r="H804">
        <v>1</v>
      </c>
      <c r="I804" t="s">
        <v>8203</v>
      </c>
      <c r="J804">
        <v>1</v>
      </c>
      <c r="K804" t="s">
        <v>8214</v>
      </c>
      <c r="L804">
        <v>100955</v>
      </c>
      <c r="M804" t="s">
        <v>8237</v>
      </c>
      <c r="N804" t="s">
        <v>8241</v>
      </c>
      <c r="O804">
        <v>2025</v>
      </c>
      <c r="P804" t="s">
        <v>8243</v>
      </c>
      <c r="Q804" t="s">
        <v>8244</v>
      </c>
      <c r="R804" t="s">
        <v>8248</v>
      </c>
      <c r="S804" s="2">
        <v>45847.245763888888</v>
      </c>
      <c r="T804" t="s">
        <v>8252</v>
      </c>
    </row>
    <row r="805" spans="1:20" x14ac:dyDescent="0.25">
      <c r="A805" s="4">
        <v>6281805588810</v>
      </c>
      <c r="B805" t="s">
        <v>3080</v>
      </c>
      <c r="C805" t="s">
        <v>8195</v>
      </c>
      <c r="D805">
        <v>2025</v>
      </c>
      <c r="F805" t="s">
        <v>8201</v>
      </c>
      <c r="G805">
        <v>100791</v>
      </c>
      <c r="H805">
        <v>1</v>
      </c>
      <c r="I805" t="s">
        <v>8203</v>
      </c>
      <c r="J805">
        <v>1</v>
      </c>
      <c r="K805" t="s">
        <v>8214</v>
      </c>
      <c r="L805">
        <v>100791</v>
      </c>
      <c r="M805" t="s">
        <v>8237</v>
      </c>
      <c r="N805" t="s">
        <v>8241</v>
      </c>
      <c r="O805">
        <v>2025</v>
      </c>
      <c r="P805" t="s">
        <v>8243</v>
      </c>
      <c r="Q805" t="s">
        <v>8244</v>
      </c>
      <c r="R805" t="s">
        <v>8248</v>
      </c>
      <c r="S805" s="2">
        <v>45847.239907407413</v>
      </c>
      <c r="T805" t="s">
        <v>8252</v>
      </c>
    </row>
    <row r="806" spans="1:20" x14ac:dyDescent="0.25">
      <c r="A806" s="4">
        <v>6282144266711</v>
      </c>
      <c r="B806" t="s">
        <v>1244</v>
      </c>
      <c r="C806" t="s">
        <v>8195</v>
      </c>
      <c r="D806">
        <v>2025</v>
      </c>
      <c r="F806" t="s">
        <v>8201</v>
      </c>
      <c r="G806">
        <v>100588</v>
      </c>
      <c r="H806">
        <v>1</v>
      </c>
      <c r="I806" t="s">
        <v>8203</v>
      </c>
      <c r="J806">
        <v>1</v>
      </c>
      <c r="K806" t="s">
        <v>8214</v>
      </c>
      <c r="L806">
        <v>100588</v>
      </c>
      <c r="M806" t="s">
        <v>8237</v>
      </c>
      <c r="N806" t="s">
        <v>8241</v>
      </c>
      <c r="O806">
        <v>2025</v>
      </c>
      <c r="P806" t="s">
        <v>8243</v>
      </c>
      <c r="Q806" t="s">
        <v>8244</v>
      </c>
      <c r="R806" t="s">
        <v>8248</v>
      </c>
      <c r="S806" s="2">
        <v>45847.236076388886</v>
      </c>
      <c r="T806" t="s">
        <v>8252</v>
      </c>
    </row>
    <row r="807" spans="1:20" x14ac:dyDescent="0.25">
      <c r="A807" s="4">
        <v>6282236301085</v>
      </c>
      <c r="B807" t="s">
        <v>31</v>
      </c>
      <c r="C807" t="s">
        <v>8195</v>
      </c>
      <c r="D807">
        <v>2025</v>
      </c>
      <c r="F807" t="s">
        <v>8201</v>
      </c>
      <c r="G807">
        <v>100419</v>
      </c>
      <c r="H807">
        <v>1</v>
      </c>
      <c r="I807" t="s">
        <v>8203</v>
      </c>
      <c r="J807">
        <v>1</v>
      </c>
      <c r="K807" t="s">
        <v>8214</v>
      </c>
      <c r="L807">
        <v>100419</v>
      </c>
      <c r="M807" t="s">
        <v>8237</v>
      </c>
      <c r="N807" t="s">
        <v>8241</v>
      </c>
      <c r="O807">
        <v>2025</v>
      </c>
      <c r="P807" t="s">
        <v>8243</v>
      </c>
      <c r="Q807" t="s">
        <v>8244</v>
      </c>
      <c r="R807" t="s">
        <v>8248</v>
      </c>
      <c r="S807" s="2">
        <v>45847.223541666674</v>
      </c>
      <c r="T807" t="s">
        <v>8252</v>
      </c>
    </row>
    <row r="808" spans="1:20" x14ac:dyDescent="0.25">
      <c r="A808" s="4">
        <v>628129174669</v>
      </c>
      <c r="B808" t="s">
        <v>2867</v>
      </c>
      <c r="C808" t="s">
        <v>8195</v>
      </c>
      <c r="D808">
        <v>2025</v>
      </c>
      <c r="F808" t="s">
        <v>8201</v>
      </c>
      <c r="G808">
        <v>253972</v>
      </c>
      <c r="H808">
        <v>1</v>
      </c>
      <c r="I808" t="s">
        <v>8203</v>
      </c>
      <c r="J808">
        <v>1</v>
      </c>
      <c r="K808" t="s">
        <v>8214</v>
      </c>
      <c r="L808">
        <v>253972</v>
      </c>
      <c r="M808" t="s">
        <v>8237</v>
      </c>
      <c r="N808" t="s">
        <v>8241</v>
      </c>
      <c r="O808">
        <v>2025</v>
      </c>
      <c r="P808" t="s">
        <v>8243</v>
      </c>
      <c r="Q808" t="s">
        <v>8244</v>
      </c>
      <c r="R808" t="s">
        <v>8248</v>
      </c>
      <c r="S808" s="2">
        <v>45847.223379629628</v>
      </c>
      <c r="T808" t="s">
        <v>8252</v>
      </c>
    </row>
    <row r="809" spans="1:20" x14ac:dyDescent="0.25">
      <c r="A809" s="4">
        <v>6281340128636</v>
      </c>
      <c r="B809" t="s">
        <v>2643</v>
      </c>
      <c r="C809" t="s">
        <v>8195</v>
      </c>
      <c r="D809">
        <v>2025</v>
      </c>
      <c r="F809" t="s">
        <v>8201</v>
      </c>
      <c r="G809">
        <v>500045</v>
      </c>
      <c r="H809">
        <v>1</v>
      </c>
      <c r="I809" t="s">
        <v>8203</v>
      </c>
      <c r="J809">
        <v>1</v>
      </c>
      <c r="K809" t="s">
        <v>8223</v>
      </c>
      <c r="L809">
        <v>500045</v>
      </c>
      <c r="M809" t="s">
        <v>8237</v>
      </c>
      <c r="N809" t="s">
        <v>8241</v>
      </c>
      <c r="O809">
        <v>2025</v>
      </c>
      <c r="P809" t="s">
        <v>8243</v>
      </c>
      <c r="Q809" t="s">
        <v>8244</v>
      </c>
      <c r="R809" t="s">
        <v>8248</v>
      </c>
      <c r="S809" s="2">
        <v>45847.204664351862</v>
      </c>
      <c r="T809" t="s">
        <v>8252</v>
      </c>
    </row>
    <row r="810" spans="1:20" x14ac:dyDescent="0.25">
      <c r="A810" s="4">
        <v>6281911851088</v>
      </c>
      <c r="B810" t="s">
        <v>2690</v>
      </c>
      <c r="C810" t="s">
        <v>8195</v>
      </c>
      <c r="D810">
        <v>2025</v>
      </c>
      <c r="F810" t="s">
        <v>8201</v>
      </c>
      <c r="G810">
        <v>250655</v>
      </c>
      <c r="H810">
        <v>1</v>
      </c>
      <c r="I810" t="s">
        <v>8203</v>
      </c>
      <c r="J810">
        <v>1</v>
      </c>
      <c r="K810" t="s">
        <v>8211</v>
      </c>
      <c r="L810">
        <v>250655</v>
      </c>
      <c r="M810" t="s">
        <v>8236</v>
      </c>
      <c r="N810" t="s">
        <v>8241</v>
      </c>
      <c r="O810">
        <v>2025</v>
      </c>
      <c r="P810" t="s">
        <v>8243</v>
      </c>
      <c r="Q810" t="s">
        <v>8244</v>
      </c>
      <c r="R810" t="s">
        <v>8248</v>
      </c>
      <c r="S810" s="2">
        <v>45846.998391203713</v>
      </c>
      <c r="T810" t="s">
        <v>8252</v>
      </c>
    </row>
    <row r="811" spans="1:20" x14ac:dyDescent="0.25">
      <c r="A811" s="4">
        <v>62811686871</v>
      </c>
      <c r="B811" t="s">
        <v>3571</v>
      </c>
      <c r="C811" t="s">
        <v>8195</v>
      </c>
      <c r="D811">
        <v>2025</v>
      </c>
      <c r="F811" t="s">
        <v>8201</v>
      </c>
      <c r="G811">
        <v>100168</v>
      </c>
      <c r="H811">
        <v>1</v>
      </c>
      <c r="I811" t="s">
        <v>8203</v>
      </c>
      <c r="J811">
        <v>1</v>
      </c>
      <c r="K811" t="s">
        <v>8218</v>
      </c>
      <c r="L811">
        <v>100168</v>
      </c>
      <c r="M811" t="s">
        <v>8236</v>
      </c>
      <c r="N811" t="s">
        <v>8241</v>
      </c>
      <c r="O811">
        <v>2025</v>
      </c>
      <c r="P811" t="s">
        <v>8243</v>
      </c>
      <c r="Q811" t="s">
        <v>8244</v>
      </c>
      <c r="R811" t="s">
        <v>8248</v>
      </c>
      <c r="S811" s="2">
        <v>45846.953900462962</v>
      </c>
      <c r="T811" t="s">
        <v>8252</v>
      </c>
    </row>
    <row r="812" spans="1:20" x14ac:dyDescent="0.25">
      <c r="A812" s="4">
        <v>6281212779621</v>
      </c>
      <c r="B812" t="s">
        <v>1499</v>
      </c>
      <c r="C812" t="s">
        <v>8195</v>
      </c>
      <c r="D812">
        <v>2025</v>
      </c>
      <c r="F812" t="s">
        <v>8201</v>
      </c>
      <c r="G812">
        <v>100817</v>
      </c>
      <c r="H812">
        <v>1</v>
      </c>
      <c r="I812" t="s">
        <v>8203</v>
      </c>
      <c r="J812">
        <v>1</v>
      </c>
      <c r="K812" t="s">
        <v>8218</v>
      </c>
      <c r="L812">
        <v>100817</v>
      </c>
      <c r="M812" t="s">
        <v>8236</v>
      </c>
      <c r="N812" t="s">
        <v>8241</v>
      </c>
      <c r="O812">
        <v>2025</v>
      </c>
      <c r="P812" t="s">
        <v>8243</v>
      </c>
      <c r="Q812" t="s">
        <v>8244</v>
      </c>
      <c r="R812" t="s">
        <v>8248</v>
      </c>
      <c r="S812" s="2">
        <v>45846.94767361111</v>
      </c>
      <c r="T812" t="s">
        <v>8252</v>
      </c>
    </row>
    <row r="813" spans="1:20" x14ac:dyDescent="0.25">
      <c r="A813" s="4">
        <v>6281352215129</v>
      </c>
      <c r="B813" t="s">
        <v>2617</v>
      </c>
      <c r="C813" t="s">
        <v>8195</v>
      </c>
      <c r="D813">
        <v>2025</v>
      </c>
      <c r="F813" t="s">
        <v>8201</v>
      </c>
      <c r="G813">
        <v>250756</v>
      </c>
      <c r="H813">
        <v>1</v>
      </c>
      <c r="I813" t="s">
        <v>8203</v>
      </c>
      <c r="J813">
        <v>1</v>
      </c>
      <c r="K813" t="s">
        <v>8218</v>
      </c>
      <c r="L813">
        <v>250756</v>
      </c>
      <c r="M813" t="s">
        <v>8236</v>
      </c>
      <c r="N813" t="s">
        <v>8241</v>
      </c>
      <c r="O813">
        <v>2025</v>
      </c>
      <c r="P813" t="s">
        <v>8243</v>
      </c>
      <c r="Q813" t="s">
        <v>8244</v>
      </c>
      <c r="R813" t="s">
        <v>8248</v>
      </c>
      <c r="S813" s="2">
        <v>45846.932696759257</v>
      </c>
      <c r="T813" t="s">
        <v>8252</v>
      </c>
    </row>
    <row r="814" spans="1:20" x14ac:dyDescent="0.25">
      <c r="A814" s="4">
        <v>6285823447548</v>
      </c>
      <c r="B814" t="s">
        <v>48</v>
      </c>
      <c r="C814" t="s">
        <v>8195</v>
      </c>
      <c r="D814">
        <v>2025</v>
      </c>
      <c r="F814" t="s">
        <v>8201</v>
      </c>
      <c r="G814">
        <v>104284</v>
      </c>
      <c r="H814">
        <v>1</v>
      </c>
      <c r="I814" t="s">
        <v>8203</v>
      </c>
      <c r="J814">
        <v>1</v>
      </c>
      <c r="K814" t="s">
        <v>8229</v>
      </c>
      <c r="L814">
        <v>104284</v>
      </c>
      <c r="M814" t="s">
        <v>8236</v>
      </c>
      <c r="N814" t="s">
        <v>8241</v>
      </c>
      <c r="O814">
        <v>2025</v>
      </c>
      <c r="P814" t="s">
        <v>8243</v>
      </c>
      <c r="Q814" t="s">
        <v>8244</v>
      </c>
      <c r="R814" t="s">
        <v>8248</v>
      </c>
      <c r="S814" s="2">
        <v>45846.914513888893</v>
      </c>
      <c r="T814" t="s">
        <v>8252</v>
      </c>
    </row>
    <row r="815" spans="1:20" x14ac:dyDescent="0.25">
      <c r="A815" s="4">
        <v>6282142049000</v>
      </c>
      <c r="B815" t="s">
        <v>3066</v>
      </c>
      <c r="C815" t="s">
        <v>8195</v>
      </c>
      <c r="D815">
        <v>2025</v>
      </c>
      <c r="F815" t="s">
        <v>8201</v>
      </c>
      <c r="G815">
        <v>100570</v>
      </c>
      <c r="H815">
        <v>1</v>
      </c>
      <c r="I815" t="s">
        <v>8203</v>
      </c>
      <c r="J815">
        <v>1</v>
      </c>
      <c r="K815" t="s">
        <v>8229</v>
      </c>
      <c r="L815">
        <v>100570</v>
      </c>
      <c r="M815" t="s">
        <v>8236</v>
      </c>
      <c r="N815" t="s">
        <v>8241</v>
      </c>
      <c r="O815">
        <v>2025</v>
      </c>
      <c r="P815" t="s">
        <v>8243</v>
      </c>
      <c r="Q815" t="s">
        <v>8244</v>
      </c>
      <c r="R815" t="s">
        <v>8248</v>
      </c>
      <c r="S815" s="2">
        <v>45846.883761574078</v>
      </c>
      <c r="T815" t="s">
        <v>8252</v>
      </c>
    </row>
    <row r="816" spans="1:20" x14ac:dyDescent="0.25">
      <c r="A816" s="4">
        <v>6288232212851</v>
      </c>
      <c r="B816" t="s">
        <v>3680</v>
      </c>
      <c r="C816" t="s">
        <v>8195</v>
      </c>
      <c r="D816">
        <v>2025</v>
      </c>
      <c r="F816" t="s">
        <v>8201</v>
      </c>
      <c r="G816">
        <v>103440</v>
      </c>
      <c r="H816">
        <v>1</v>
      </c>
      <c r="I816" t="s">
        <v>8203</v>
      </c>
      <c r="J816">
        <v>1</v>
      </c>
      <c r="K816" t="s">
        <v>8229</v>
      </c>
      <c r="L816">
        <v>103440</v>
      </c>
      <c r="M816" t="s">
        <v>8236</v>
      </c>
      <c r="N816" t="s">
        <v>8241</v>
      </c>
      <c r="O816">
        <v>2025</v>
      </c>
      <c r="P816" t="s">
        <v>8243</v>
      </c>
      <c r="Q816" t="s">
        <v>8244</v>
      </c>
      <c r="R816" t="s">
        <v>8248</v>
      </c>
      <c r="S816" s="2">
        <v>45846.881874999999</v>
      </c>
      <c r="T816" t="s">
        <v>8252</v>
      </c>
    </row>
    <row r="817" spans="1:20" x14ac:dyDescent="0.25">
      <c r="A817" s="4">
        <v>6281218929420</v>
      </c>
      <c r="B817" t="s">
        <v>3720</v>
      </c>
      <c r="C817" t="s">
        <v>8195</v>
      </c>
      <c r="D817">
        <v>2025</v>
      </c>
      <c r="F817" t="s">
        <v>8201</v>
      </c>
      <c r="G817">
        <v>357696</v>
      </c>
      <c r="H817">
        <v>1</v>
      </c>
      <c r="I817" t="s">
        <v>8203</v>
      </c>
      <c r="J817">
        <v>1</v>
      </c>
      <c r="K817" t="s">
        <v>8229</v>
      </c>
      <c r="L817">
        <v>357696</v>
      </c>
      <c r="M817" t="s">
        <v>8239</v>
      </c>
      <c r="N817" t="s">
        <v>8242</v>
      </c>
      <c r="O817">
        <v>2025</v>
      </c>
      <c r="P817" t="s">
        <v>8243</v>
      </c>
      <c r="Q817" t="s">
        <v>8244</v>
      </c>
      <c r="R817" t="s">
        <v>8248</v>
      </c>
      <c r="S817" s="2">
        <v>45846.878587962958</v>
      </c>
      <c r="T817" t="s">
        <v>8252</v>
      </c>
    </row>
    <row r="818" spans="1:20" x14ac:dyDescent="0.25">
      <c r="A818" s="4">
        <v>6281375124355</v>
      </c>
      <c r="B818" t="s">
        <v>3645</v>
      </c>
      <c r="C818" t="s">
        <v>8195</v>
      </c>
      <c r="D818">
        <v>2025</v>
      </c>
      <c r="F818" t="s">
        <v>8201</v>
      </c>
      <c r="G818">
        <v>100044</v>
      </c>
      <c r="H818">
        <v>1</v>
      </c>
      <c r="I818" t="s">
        <v>8203</v>
      </c>
      <c r="J818">
        <v>1</v>
      </c>
      <c r="K818" t="s">
        <v>8213</v>
      </c>
      <c r="L818">
        <v>100044</v>
      </c>
      <c r="M818" t="s">
        <v>8236</v>
      </c>
      <c r="N818" t="s">
        <v>8241</v>
      </c>
      <c r="O818">
        <v>2025</v>
      </c>
      <c r="P818" t="s">
        <v>8243</v>
      </c>
      <c r="Q818" t="s">
        <v>8244</v>
      </c>
      <c r="R818" t="s">
        <v>8248</v>
      </c>
      <c r="S818" s="2">
        <v>45846.870196759257</v>
      </c>
      <c r="T818" t="s">
        <v>8252</v>
      </c>
    </row>
    <row r="819" spans="1:20" x14ac:dyDescent="0.25">
      <c r="A819" s="4">
        <v>6281240293991</v>
      </c>
      <c r="B819" t="s">
        <v>3689</v>
      </c>
      <c r="C819" t="s">
        <v>8195</v>
      </c>
      <c r="D819">
        <v>2025</v>
      </c>
      <c r="F819" t="s">
        <v>8201</v>
      </c>
      <c r="G819">
        <v>100088</v>
      </c>
      <c r="H819">
        <v>1</v>
      </c>
      <c r="I819" t="s">
        <v>8203</v>
      </c>
      <c r="J819">
        <v>1</v>
      </c>
      <c r="K819" t="s">
        <v>8213</v>
      </c>
      <c r="L819">
        <v>100088</v>
      </c>
      <c r="M819" t="s">
        <v>8236</v>
      </c>
      <c r="N819" t="s">
        <v>8241</v>
      </c>
      <c r="O819">
        <v>2025</v>
      </c>
      <c r="P819" t="s">
        <v>8243</v>
      </c>
      <c r="Q819" t="s">
        <v>8244</v>
      </c>
      <c r="R819" t="s">
        <v>8248</v>
      </c>
      <c r="S819" s="2">
        <v>45846.867465277777</v>
      </c>
      <c r="T819" t="s">
        <v>8252</v>
      </c>
    </row>
    <row r="820" spans="1:20" x14ac:dyDescent="0.25">
      <c r="A820" s="4">
        <v>6282113533171</v>
      </c>
      <c r="B820" t="s">
        <v>752</v>
      </c>
      <c r="C820" t="s">
        <v>8195</v>
      </c>
      <c r="D820">
        <v>2025</v>
      </c>
      <c r="F820" t="s">
        <v>8201</v>
      </c>
      <c r="G820">
        <v>103758</v>
      </c>
      <c r="H820">
        <v>1</v>
      </c>
      <c r="I820" t="s">
        <v>8203</v>
      </c>
      <c r="J820">
        <v>1</v>
      </c>
      <c r="K820" t="s">
        <v>8213</v>
      </c>
      <c r="L820">
        <v>103758</v>
      </c>
      <c r="M820" t="s">
        <v>8236</v>
      </c>
      <c r="N820" t="s">
        <v>8241</v>
      </c>
      <c r="O820">
        <v>2025</v>
      </c>
      <c r="P820" t="s">
        <v>8243</v>
      </c>
      <c r="Q820" t="s">
        <v>8244</v>
      </c>
      <c r="R820" t="s">
        <v>8248</v>
      </c>
      <c r="S820" s="2">
        <v>45846.848217592589</v>
      </c>
      <c r="T820" t="s">
        <v>8252</v>
      </c>
    </row>
    <row r="821" spans="1:20" x14ac:dyDescent="0.25">
      <c r="A821" s="4">
        <v>6282179936024</v>
      </c>
      <c r="B821" t="s">
        <v>843</v>
      </c>
      <c r="C821" t="s">
        <v>8195</v>
      </c>
      <c r="D821">
        <v>2025</v>
      </c>
      <c r="F821" t="s">
        <v>8201</v>
      </c>
      <c r="G821">
        <v>100285</v>
      </c>
      <c r="H821">
        <v>1</v>
      </c>
      <c r="I821" t="s">
        <v>8203</v>
      </c>
      <c r="J821">
        <v>1</v>
      </c>
      <c r="K821" t="s">
        <v>8220</v>
      </c>
      <c r="L821">
        <v>100285</v>
      </c>
      <c r="M821" t="s">
        <v>8236</v>
      </c>
      <c r="N821" t="s">
        <v>8241</v>
      </c>
      <c r="O821">
        <v>2025</v>
      </c>
      <c r="P821" t="s">
        <v>8243</v>
      </c>
      <c r="Q821" t="s">
        <v>8244</v>
      </c>
      <c r="R821" t="s">
        <v>8248</v>
      </c>
      <c r="S821" s="2">
        <v>45846.822708333333</v>
      </c>
      <c r="T821" t="s">
        <v>8252</v>
      </c>
    </row>
    <row r="822" spans="1:20" x14ac:dyDescent="0.25">
      <c r="A822" s="4">
        <v>62813632607456</v>
      </c>
      <c r="B822" t="s">
        <v>3236</v>
      </c>
      <c r="C822" t="s">
        <v>8195</v>
      </c>
      <c r="D822">
        <v>2025</v>
      </c>
      <c r="F822" t="s">
        <v>8201</v>
      </c>
      <c r="G822">
        <v>100547</v>
      </c>
      <c r="H822">
        <v>1</v>
      </c>
      <c r="I822" t="s">
        <v>8203</v>
      </c>
      <c r="J822">
        <v>1</v>
      </c>
      <c r="K822" t="s">
        <v>8220</v>
      </c>
      <c r="L822">
        <v>100547</v>
      </c>
      <c r="M822" t="s">
        <v>8236</v>
      </c>
      <c r="N822" t="s">
        <v>8241</v>
      </c>
      <c r="O822">
        <v>2025</v>
      </c>
      <c r="P822" t="s">
        <v>8243</v>
      </c>
      <c r="Q822" t="s">
        <v>8244</v>
      </c>
      <c r="R822" t="s">
        <v>8248</v>
      </c>
      <c r="S822" s="2">
        <v>45846.814756944441</v>
      </c>
      <c r="T822" t="s">
        <v>8252</v>
      </c>
    </row>
    <row r="823" spans="1:20" x14ac:dyDescent="0.25">
      <c r="A823" s="4">
        <v>6281539390724</v>
      </c>
      <c r="B823" t="s">
        <v>31</v>
      </c>
      <c r="C823" t="s">
        <v>8195</v>
      </c>
      <c r="D823">
        <v>2025</v>
      </c>
      <c r="F823" t="s">
        <v>8201</v>
      </c>
      <c r="G823">
        <v>100551</v>
      </c>
      <c r="H823">
        <v>1</v>
      </c>
      <c r="I823" t="s">
        <v>8203</v>
      </c>
      <c r="J823">
        <v>1</v>
      </c>
      <c r="K823" t="s">
        <v>8220</v>
      </c>
      <c r="L823">
        <v>100551</v>
      </c>
      <c r="M823" t="s">
        <v>8236</v>
      </c>
      <c r="N823" t="s">
        <v>8241</v>
      </c>
      <c r="O823">
        <v>2025</v>
      </c>
      <c r="P823" t="s">
        <v>8243</v>
      </c>
      <c r="Q823" t="s">
        <v>8244</v>
      </c>
      <c r="R823" t="s">
        <v>8248</v>
      </c>
      <c r="S823" s="2">
        <v>45846.803865740738</v>
      </c>
      <c r="T823" t="s">
        <v>8252</v>
      </c>
    </row>
    <row r="824" spans="1:20" x14ac:dyDescent="0.25">
      <c r="A824" s="4">
        <v>6287887788135</v>
      </c>
      <c r="B824" t="s">
        <v>3691</v>
      </c>
      <c r="C824" t="s">
        <v>8195</v>
      </c>
      <c r="D824">
        <v>2025</v>
      </c>
      <c r="F824" t="s">
        <v>8201</v>
      </c>
      <c r="G824">
        <v>100536</v>
      </c>
      <c r="H824">
        <v>1</v>
      </c>
      <c r="I824" t="s">
        <v>8203</v>
      </c>
      <c r="J824">
        <v>1</v>
      </c>
      <c r="K824" t="s">
        <v>8232</v>
      </c>
      <c r="L824">
        <v>100536</v>
      </c>
      <c r="M824" t="s">
        <v>8236</v>
      </c>
      <c r="N824" t="s">
        <v>8241</v>
      </c>
      <c r="O824">
        <v>2025</v>
      </c>
      <c r="P824" t="s">
        <v>8243</v>
      </c>
      <c r="Q824" t="s">
        <v>8244</v>
      </c>
      <c r="R824" t="s">
        <v>8248</v>
      </c>
      <c r="S824" s="2">
        <v>45846.760474537034</v>
      </c>
      <c r="T824" t="s">
        <v>8252</v>
      </c>
    </row>
    <row r="825" spans="1:20" x14ac:dyDescent="0.25">
      <c r="A825" s="4">
        <v>628119779996</v>
      </c>
      <c r="B825" t="s">
        <v>3483</v>
      </c>
      <c r="C825" t="s">
        <v>8195</v>
      </c>
      <c r="D825">
        <v>2025</v>
      </c>
      <c r="F825" t="s">
        <v>8201</v>
      </c>
      <c r="G825">
        <v>100347</v>
      </c>
      <c r="H825">
        <v>1</v>
      </c>
      <c r="I825" t="s">
        <v>8203</v>
      </c>
      <c r="J825">
        <v>1</v>
      </c>
      <c r="K825" t="s">
        <v>8232</v>
      </c>
      <c r="L825">
        <v>100347</v>
      </c>
      <c r="M825" t="s">
        <v>8236</v>
      </c>
      <c r="N825" t="s">
        <v>8241</v>
      </c>
      <c r="O825">
        <v>2025</v>
      </c>
      <c r="P825" t="s">
        <v>8243</v>
      </c>
      <c r="Q825" t="s">
        <v>8244</v>
      </c>
      <c r="R825" t="s">
        <v>8248</v>
      </c>
      <c r="S825" s="2">
        <v>45846.751701388886</v>
      </c>
      <c r="T825" t="s">
        <v>8252</v>
      </c>
    </row>
    <row r="826" spans="1:20" x14ac:dyDescent="0.25">
      <c r="A826" s="4">
        <v>6282386027778</v>
      </c>
      <c r="B826" t="s">
        <v>3622</v>
      </c>
      <c r="C826" t="s">
        <v>8195</v>
      </c>
      <c r="D826">
        <v>2025</v>
      </c>
      <c r="F826" t="s">
        <v>8201</v>
      </c>
      <c r="G826">
        <v>103757</v>
      </c>
      <c r="H826">
        <v>1</v>
      </c>
      <c r="I826" t="s">
        <v>8203</v>
      </c>
      <c r="J826">
        <v>1</v>
      </c>
      <c r="K826" t="s">
        <v>8225</v>
      </c>
      <c r="L826">
        <v>103757</v>
      </c>
      <c r="M826" t="s">
        <v>8236</v>
      </c>
      <c r="N826" t="s">
        <v>8241</v>
      </c>
      <c r="O826">
        <v>2025</v>
      </c>
      <c r="P826" t="s">
        <v>8243</v>
      </c>
      <c r="Q826" t="s">
        <v>8244</v>
      </c>
      <c r="R826" t="s">
        <v>8248</v>
      </c>
      <c r="S826" s="2">
        <v>45846.733622685177</v>
      </c>
      <c r="T826" t="s">
        <v>8252</v>
      </c>
    </row>
    <row r="827" spans="1:20" x14ac:dyDescent="0.25">
      <c r="A827" s="4">
        <v>6281248223300</v>
      </c>
      <c r="B827" t="s">
        <v>2956</v>
      </c>
      <c r="C827" t="s">
        <v>8195</v>
      </c>
      <c r="D827">
        <v>2025</v>
      </c>
      <c r="F827" t="s">
        <v>8201</v>
      </c>
      <c r="G827">
        <v>200286</v>
      </c>
      <c r="H827">
        <v>1</v>
      </c>
      <c r="I827" t="s">
        <v>8203</v>
      </c>
      <c r="J827">
        <v>1</v>
      </c>
      <c r="K827" t="s">
        <v>8225</v>
      </c>
      <c r="L827">
        <v>200286</v>
      </c>
      <c r="M827" t="s">
        <v>8236</v>
      </c>
      <c r="N827" t="s">
        <v>8241</v>
      </c>
      <c r="O827">
        <v>2025</v>
      </c>
      <c r="P827" t="s">
        <v>8243</v>
      </c>
      <c r="Q827" t="s">
        <v>8244</v>
      </c>
      <c r="R827" t="s">
        <v>8248</v>
      </c>
      <c r="S827" s="2">
        <v>45846.722893518519</v>
      </c>
      <c r="T827" t="s">
        <v>8252</v>
      </c>
    </row>
    <row r="828" spans="1:20" x14ac:dyDescent="0.25">
      <c r="A828" s="4">
        <v>6281262948686</v>
      </c>
      <c r="B828" t="s">
        <v>2717</v>
      </c>
      <c r="C828" t="s">
        <v>8195</v>
      </c>
      <c r="D828">
        <v>2025</v>
      </c>
      <c r="F828" t="s">
        <v>8201</v>
      </c>
      <c r="G828">
        <v>100737</v>
      </c>
      <c r="H828">
        <v>1</v>
      </c>
      <c r="I828" t="s">
        <v>8203</v>
      </c>
      <c r="J828">
        <v>1</v>
      </c>
      <c r="K828" t="s">
        <v>8225</v>
      </c>
      <c r="L828">
        <v>100737</v>
      </c>
      <c r="M828" t="s">
        <v>8236</v>
      </c>
      <c r="N828" t="s">
        <v>8241</v>
      </c>
      <c r="O828">
        <v>2025</v>
      </c>
      <c r="P828" t="s">
        <v>8243</v>
      </c>
      <c r="Q828" t="s">
        <v>8244</v>
      </c>
      <c r="R828" t="s">
        <v>8248</v>
      </c>
      <c r="S828" s="2">
        <v>45846.720254629632</v>
      </c>
      <c r="T828" t="s">
        <v>8252</v>
      </c>
    </row>
    <row r="829" spans="1:20" x14ac:dyDescent="0.25">
      <c r="A829" s="4">
        <v>6281318606061</v>
      </c>
      <c r="B829" t="s">
        <v>3440</v>
      </c>
      <c r="C829" t="s">
        <v>8195</v>
      </c>
      <c r="D829">
        <v>2025</v>
      </c>
      <c r="F829" t="s">
        <v>8201</v>
      </c>
      <c r="G829">
        <v>250500</v>
      </c>
      <c r="H829">
        <v>1</v>
      </c>
      <c r="I829" t="s">
        <v>8203</v>
      </c>
      <c r="J829">
        <v>1</v>
      </c>
      <c r="K829" t="s">
        <v>8225</v>
      </c>
      <c r="L829">
        <v>250500</v>
      </c>
      <c r="M829" t="s">
        <v>8236</v>
      </c>
      <c r="N829" t="s">
        <v>8241</v>
      </c>
      <c r="O829">
        <v>2025</v>
      </c>
      <c r="P829" t="s">
        <v>8243</v>
      </c>
      <c r="Q829" t="s">
        <v>8244</v>
      </c>
      <c r="R829" t="s">
        <v>8248</v>
      </c>
      <c r="S829" s="2">
        <v>45846.720254629632</v>
      </c>
      <c r="T829" t="s">
        <v>8252</v>
      </c>
    </row>
    <row r="830" spans="1:20" x14ac:dyDescent="0.25">
      <c r="A830" s="4">
        <v>6285770370338</v>
      </c>
      <c r="B830" t="s">
        <v>3428</v>
      </c>
      <c r="C830" t="s">
        <v>8195</v>
      </c>
      <c r="D830">
        <v>2025</v>
      </c>
      <c r="F830" t="s">
        <v>8201</v>
      </c>
      <c r="G830">
        <v>100614</v>
      </c>
      <c r="H830">
        <v>1</v>
      </c>
      <c r="I830" t="s">
        <v>8203</v>
      </c>
      <c r="J830">
        <v>1</v>
      </c>
      <c r="K830" t="s">
        <v>8209</v>
      </c>
      <c r="L830">
        <v>100614</v>
      </c>
      <c r="M830" t="s">
        <v>8236</v>
      </c>
      <c r="N830" t="s">
        <v>8241</v>
      </c>
      <c r="O830">
        <v>2025</v>
      </c>
      <c r="P830" t="s">
        <v>8243</v>
      </c>
      <c r="Q830" t="s">
        <v>8244</v>
      </c>
      <c r="R830" t="s">
        <v>8248</v>
      </c>
      <c r="S830" s="2">
        <v>45846.699062500003</v>
      </c>
      <c r="T830" t="s">
        <v>8252</v>
      </c>
    </row>
    <row r="831" spans="1:20" x14ac:dyDescent="0.25">
      <c r="A831" s="4">
        <v>6282364366921</v>
      </c>
      <c r="B831" t="s">
        <v>31</v>
      </c>
      <c r="C831" t="s">
        <v>8195</v>
      </c>
      <c r="D831">
        <v>2025</v>
      </c>
      <c r="F831" t="s">
        <v>8201</v>
      </c>
      <c r="G831">
        <v>100323</v>
      </c>
      <c r="H831">
        <v>1</v>
      </c>
      <c r="I831" t="s">
        <v>8203</v>
      </c>
      <c r="J831">
        <v>1</v>
      </c>
      <c r="K831" t="s">
        <v>8216</v>
      </c>
      <c r="L831">
        <v>100323</v>
      </c>
      <c r="M831" t="s">
        <v>8236</v>
      </c>
      <c r="N831" t="s">
        <v>8241</v>
      </c>
      <c r="O831">
        <v>2025</v>
      </c>
      <c r="P831" t="s">
        <v>8243</v>
      </c>
      <c r="Q831" t="s">
        <v>8244</v>
      </c>
      <c r="R831" t="s">
        <v>8248</v>
      </c>
      <c r="S831" s="2">
        <v>45846.66646990741</v>
      </c>
      <c r="T831" t="s">
        <v>8252</v>
      </c>
    </row>
    <row r="832" spans="1:20" x14ac:dyDescent="0.25">
      <c r="A832" s="4">
        <v>6282288269766</v>
      </c>
      <c r="B832" t="s">
        <v>3247</v>
      </c>
      <c r="C832" t="s">
        <v>8195</v>
      </c>
      <c r="D832">
        <v>2025</v>
      </c>
      <c r="F832" t="s">
        <v>8201</v>
      </c>
      <c r="G832">
        <v>250037</v>
      </c>
      <c r="H832">
        <v>1</v>
      </c>
      <c r="I832" t="s">
        <v>8203</v>
      </c>
      <c r="J832">
        <v>1</v>
      </c>
      <c r="K832" t="s">
        <v>8216</v>
      </c>
      <c r="L832">
        <v>250037</v>
      </c>
      <c r="M832" t="s">
        <v>8236</v>
      </c>
      <c r="N832" t="s">
        <v>8241</v>
      </c>
      <c r="O832">
        <v>2025</v>
      </c>
      <c r="P832" t="s">
        <v>8243</v>
      </c>
      <c r="Q832" t="s">
        <v>8244</v>
      </c>
      <c r="R832" t="s">
        <v>8248</v>
      </c>
      <c r="S832" s="2">
        <v>45846.635972222219</v>
      </c>
      <c r="T832" t="s">
        <v>8252</v>
      </c>
    </row>
    <row r="833" spans="1:20" x14ac:dyDescent="0.25">
      <c r="A833" s="4">
        <v>6281260358845</v>
      </c>
      <c r="B833" t="s">
        <v>2916</v>
      </c>
      <c r="C833" t="s">
        <v>8195</v>
      </c>
      <c r="D833">
        <v>2025</v>
      </c>
      <c r="F833" t="s">
        <v>8201</v>
      </c>
      <c r="G833">
        <v>100475</v>
      </c>
      <c r="H833">
        <v>1</v>
      </c>
      <c r="I833" t="s">
        <v>8203</v>
      </c>
      <c r="J833">
        <v>1</v>
      </c>
      <c r="K833" t="s">
        <v>8228</v>
      </c>
      <c r="L833">
        <v>100475</v>
      </c>
      <c r="M833" t="s">
        <v>8236</v>
      </c>
      <c r="N833" t="s">
        <v>8241</v>
      </c>
      <c r="O833">
        <v>2025</v>
      </c>
      <c r="P833" t="s">
        <v>8243</v>
      </c>
      <c r="Q833" t="s">
        <v>8244</v>
      </c>
      <c r="R833" t="s">
        <v>8248</v>
      </c>
      <c r="S833" s="2">
        <v>45846.596446759257</v>
      </c>
      <c r="T833" t="s">
        <v>8252</v>
      </c>
    </row>
    <row r="834" spans="1:20" x14ac:dyDescent="0.25">
      <c r="A834" s="4">
        <v>6282288081921</v>
      </c>
      <c r="B834" t="s">
        <v>3242</v>
      </c>
      <c r="C834" t="s">
        <v>8195</v>
      </c>
      <c r="D834">
        <v>2025</v>
      </c>
      <c r="F834" t="s">
        <v>8201</v>
      </c>
      <c r="G834">
        <v>100135</v>
      </c>
      <c r="H834">
        <v>1</v>
      </c>
      <c r="I834" t="s">
        <v>8203</v>
      </c>
      <c r="J834">
        <v>1</v>
      </c>
      <c r="K834" t="s">
        <v>8228</v>
      </c>
      <c r="L834">
        <v>100135</v>
      </c>
      <c r="M834" t="s">
        <v>8236</v>
      </c>
      <c r="N834" t="s">
        <v>8241</v>
      </c>
      <c r="O834">
        <v>2025</v>
      </c>
      <c r="P834" t="s">
        <v>8243</v>
      </c>
      <c r="Q834" t="s">
        <v>8244</v>
      </c>
      <c r="R834" t="s">
        <v>8248</v>
      </c>
      <c r="S834" s="2">
        <v>45846.59337962963</v>
      </c>
      <c r="T834" t="s">
        <v>8252</v>
      </c>
    </row>
    <row r="835" spans="1:20" x14ac:dyDescent="0.25">
      <c r="A835" s="4">
        <v>628785368996</v>
      </c>
      <c r="B835" t="s">
        <v>5475</v>
      </c>
      <c r="C835" t="s">
        <v>8197</v>
      </c>
      <c r="D835">
        <v>2025</v>
      </c>
      <c r="F835" t="s">
        <v>8201</v>
      </c>
      <c r="G835">
        <v>1007028</v>
      </c>
      <c r="H835">
        <v>1</v>
      </c>
      <c r="I835" t="s">
        <v>8203</v>
      </c>
      <c r="J835">
        <v>1</v>
      </c>
      <c r="K835" t="s">
        <v>8227</v>
      </c>
      <c r="L835">
        <v>1007028</v>
      </c>
      <c r="M835" t="s">
        <v>8236</v>
      </c>
      <c r="N835" t="s">
        <v>8241</v>
      </c>
      <c r="O835">
        <v>2025</v>
      </c>
      <c r="P835" t="s">
        <v>8243</v>
      </c>
      <c r="Q835" t="s">
        <v>8246</v>
      </c>
      <c r="R835" t="s">
        <v>8250</v>
      </c>
      <c r="S835" s="2">
        <v>45923.387812499997</v>
      </c>
      <c r="T835" t="s">
        <v>8252</v>
      </c>
    </row>
    <row r="836" spans="1:20" x14ac:dyDescent="0.25">
      <c r="A836" s="4">
        <v>6285693214712</v>
      </c>
      <c r="B836" t="s">
        <v>5600</v>
      </c>
      <c r="C836" t="s">
        <v>8197</v>
      </c>
      <c r="D836">
        <v>2025</v>
      </c>
      <c r="F836" t="s">
        <v>8201</v>
      </c>
      <c r="G836">
        <v>1000679</v>
      </c>
      <c r="H836">
        <v>1</v>
      </c>
      <c r="I836" t="s">
        <v>8203</v>
      </c>
      <c r="J836">
        <v>1</v>
      </c>
      <c r="K836" t="s">
        <v>8222</v>
      </c>
      <c r="L836">
        <v>1000679</v>
      </c>
      <c r="M836" t="s">
        <v>8236</v>
      </c>
      <c r="N836" t="s">
        <v>8241</v>
      </c>
      <c r="O836">
        <v>2025</v>
      </c>
      <c r="P836" t="s">
        <v>8243</v>
      </c>
      <c r="Q836" t="s">
        <v>8246</v>
      </c>
      <c r="R836" t="s">
        <v>8250</v>
      </c>
      <c r="S836" s="2">
        <v>45923.356608796297</v>
      </c>
      <c r="T836" t="s">
        <v>8252</v>
      </c>
    </row>
    <row r="837" spans="1:20" x14ac:dyDescent="0.25">
      <c r="A837" s="4">
        <v>6282135137185</v>
      </c>
      <c r="B837" t="s">
        <v>5134</v>
      </c>
      <c r="C837" t="s">
        <v>8197</v>
      </c>
      <c r="D837">
        <v>2025</v>
      </c>
      <c r="F837" t="s">
        <v>8201</v>
      </c>
      <c r="G837">
        <v>1000832</v>
      </c>
      <c r="H837">
        <v>1</v>
      </c>
      <c r="I837" t="s">
        <v>8203</v>
      </c>
      <c r="J837">
        <v>1</v>
      </c>
      <c r="K837" t="s">
        <v>8222</v>
      </c>
      <c r="L837">
        <v>1000832</v>
      </c>
      <c r="M837" t="s">
        <v>8236</v>
      </c>
      <c r="N837" t="s">
        <v>8241</v>
      </c>
      <c r="O837">
        <v>2025</v>
      </c>
      <c r="P837" t="s">
        <v>8243</v>
      </c>
      <c r="Q837" t="s">
        <v>8246</v>
      </c>
      <c r="R837" t="s">
        <v>8250</v>
      </c>
      <c r="S837" s="2">
        <v>45923.349432870367</v>
      </c>
      <c r="T837" t="s">
        <v>8252</v>
      </c>
    </row>
    <row r="838" spans="1:20" x14ac:dyDescent="0.25">
      <c r="A838" s="4">
        <v>6285877452231</v>
      </c>
      <c r="B838" t="s">
        <v>5427</v>
      </c>
      <c r="C838" t="s">
        <v>8197</v>
      </c>
      <c r="D838">
        <v>2025</v>
      </c>
      <c r="F838" t="s">
        <v>8201</v>
      </c>
      <c r="G838">
        <v>3000748</v>
      </c>
      <c r="H838">
        <v>1</v>
      </c>
      <c r="I838" t="s">
        <v>8203</v>
      </c>
      <c r="J838">
        <v>1</v>
      </c>
      <c r="K838" t="s">
        <v>8224</v>
      </c>
      <c r="L838">
        <v>3000748</v>
      </c>
      <c r="M838" t="s">
        <v>8239</v>
      </c>
      <c r="N838" t="s">
        <v>8242</v>
      </c>
      <c r="O838">
        <v>2025</v>
      </c>
      <c r="P838" t="s">
        <v>8243</v>
      </c>
      <c r="Q838" t="s">
        <v>8246</v>
      </c>
      <c r="R838" t="s">
        <v>8250</v>
      </c>
      <c r="S838" s="2">
        <v>45923.323946759258</v>
      </c>
      <c r="T838" t="s">
        <v>8252</v>
      </c>
    </row>
    <row r="839" spans="1:20" x14ac:dyDescent="0.25">
      <c r="A839" s="4">
        <v>6288703007600</v>
      </c>
      <c r="B839" t="s">
        <v>48</v>
      </c>
      <c r="C839" t="s">
        <v>8195</v>
      </c>
      <c r="D839">
        <v>2025</v>
      </c>
      <c r="F839" t="s">
        <v>8201</v>
      </c>
      <c r="G839">
        <v>50292</v>
      </c>
      <c r="H839">
        <v>1</v>
      </c>
      <c r="I839" t="s">
        <v>8203</v>
      </c>
      <c r="J839">
        <v>1</v>
      </c>
      <c r="K839" t="s">
        <v>8214</v>
      </c>
      <c r="L839">
        <v>50292</v>
      </c>
      <c r="M839" t="s">
        <v>8237</v>
      </c>
      <c r="N839" t="s">
        <v>8241</v>
      </c>
      <c r="O839">
        <v>2025</v>
      </c>
      <c r="P839" t="s">
        <v>8243</v>
      </c>
      <c r="Q839" t="s">
        <v>8245</v>
      </c>
      <c r="R839" t="s">
        <v>8249</v>
      </c>
      <c r="S839" s="2">
        <v>45861.213564814818</v>
      </c>
      <c r="T839" t="s">
        <v>8252</v>
      </c>
    </row>
    <row r="840" spans="1:20" x14ac:dyDescent="0.25">
      <c r="A840" s="4">
        <v>6285226003006</v>
      </c>
      <c r="B840" t="s">
        <v>38</v>
      </c>
      <c r="C840" t="s">
        <v>8195</v>
      </c>
      <c r="D840">
        <v>2025</v>
      </c>
      <c r="F840" t="s">
        <v>8201</v>
      </c>
      <c r="G840">
        <v>50507</v>
      </c>
      <c r="H840">
        <v>1</v>
      </c>
      <c r="I840" t="s">
        <v>8203</v>
      </c>
      <c r="J840">
        <v>1</v>
      </c>
      <c r="K840" t="s">
        <v>8223</v>
      </c>
      <c r="L840">
        <v>50507</v>
      </c>
      <c r="M840" t="s">
        <v>8237</v>
      </c>
      <c r="N840" t="s">
        <v>8241</v>
      </c>
      <c r="O840">
        <v>2025</v>
      </c>
      <c r="P840" t="s">
        <v>8243</v>
      </c>
      <c r="Q840" t="s">
        <v>8245</v>
      </c>
      <c r="R840" t="s">
        <v>8249</v>
      </c>
      <c r="S840" s="2">
        <v>45861.171782407408</v>
      </c>
      <c r="T840" t="s">
        <v>8252</v>
      </c>
    </row>
    <row r="841" spans="1:20" x14ac:dyDescent="0.25">
      <c r="A841" s="4">
        <v>6282194552900</v>
      </c>
      <c r="B841" t="s">
        <v>3035</v>
      </c>
      <c r="C841" t="s">
        <v>8195</v>
      </c>
      <c r="D841">
        <v>2025</v>
      </c>
      <c r="F841" t="s">
        <v>8201</v>
      </c>
      <c r="G841">
        <v>50895</v>
      </c>
      <c r="H841">
        <v>1</v>
      </c>
      <c r="I841" t="s">
        <v>8203</v>
      </c>
      <c r="J841">
        <v>1</v>
      </c>
      <c r="K841" t="s">
        <v>8218</v>
      </c>
      <c r="L841">
        <v>50895</v>
      </c>
      <c r="M841" t="s">
        <v>8236</v>
      </c>
      <c r="N841" t="s">
        <v>8241</v>
      </c>
      <c r="O841">
        <v>2025</v>
      </c>
      <c r="P841" t="s">
        <v>8243</v>
      </c>
      <c r="Q841" t="s">
        <v>8245</v>
      </c>
      <c r="R841" t="s">
        <v>8249</v>
      </c>
      <c r="S841" s="2">
        <v>45860.956458333327</v>
      </c>
      <c r="T841" t="s">
        <v>8252</v>
      </c>
    </row>
    <row r="842" spans="1:20" x14ac:dyDescent="0.25">
      <c r="A842" s="4">
        <v>6283196212324</v>
      </c>
      <c r="B842" t="s">
        <v>3327</v>
      </c>
      <c r="C842" t="s">
        <v>8195</v>
      </c>
      <c r="D842">
        <v>2025</v>
      </c>
      <c r="F842" t="s">
        <v>8201</v>
      </c>
      <c r="G842">
        <v>50994</v>
      </c>
      <c r="H842">
        <v>1</v>
      </c>
      <c r="I842" t="s">
        <v>8203</v>
      </c>
      <c r="J842">
        <v>1</v>
      </c>
      <c r="K842" t="s">
        <v>8218</v>
      </c>
      <c r="L842">
        <v>50994</v>
      </c>
      <c r="M842" t="s">
        <v>8236</v>
      </c>
      <c r="N842" t="s">
        <v>8241</v>
      </c>
      <c r="O842">
        <v>2025</v>
      </c>
      <c r="P842" t="s">
        <v>8243</v>
      </c>
      <c r="Q842" t="s">
        <v>8245</v>
      </c>
      <c r="R842" t="s">
        <v>8249</v>
      </c>
      <c r="S842" s="2">
        <v>45860.925821759258</v>
      </c>
      <c r="T842" t="s">
        <v>8252</v>
      </c>
    </row>
    <row r="843" spans="1:20" x14ac:dyDescent="0.25">
      <c r="A843" s="4">
        <v>6287824997682</v>
      </c>
      <c r="B843" t="s">
        <v>45</v>
      </c>
      <c r="C843" t="s">
        <v>8195</v>
      </c>
      <c r="D843">
        <v>2025</v>
      </c>
      <c r="F843" t="s">
        <v>8201</v>
      </c>
      <c r="G843">
        <v>50093</v>
      </c>
      <c r="H843">
        <v>1</v>
      </c>
      <c r="I843" t="s">
        <v>8203</v>
      </c>
      <c r="J843">
        <v>1</v>
      </c>
      <c r="K843" t="s">
        <v>8213</v>
      </c>
      <c r="L843">
        <v>50093</v>
      </c>
      <c r="M843" t="s">
        <v>8236</v>
      </c>
      <c r="N843" t="s">
        <v>8241</v>
      </c>
      <c r="O843">
        <v>2025</v>
      </c>
      <c r="P843" t="s">
        <v>8243</v>
      </c>
      <c r="Q843" t="s">
        <v>8245</v>
      </c>
      <c r="R843" t="s">
        <v>8249</v>
      </c>
      <c r="S843" s="2">
        <v>45860.857604166667</v>
      </c>
      <c r="T843" t="s">
        <v>8252</v>
      </c>
    </row>
    <row r="844" spans="1:20" x14ac:dyDescent="0.25">
      <c r="A844" s="4">
        <v>6281938286261</v>
      </c>
      <c r="B844" t="s">
        <v>31</v>
      </c>
      <c r="C844" t="s">
        <v>8195</v>
      </c>
      <c r="D844">
        <v>2025</v>
      </c>
      <c r="F844" t="s">
        <v>8201</v>
      </c>
      <c r="G844">
        <v>50975</v>
      </c>
      <c r="H844">
        <v>1</v>
      </c>
      <c r="I844" t="s">
        <v>8203</v>
      </c>
      <c r="J844">
        <v>1</v>
      </c>
      <c r="K844" t="s">
        <v>8225</v>
      </c>
      <c r="L844">
        <v>50975</v>
      </c>
      <c r="M844" t="s">
        <v>8236</v>
      </c>
      <c r="N844" t="s">
        <v>8241</v>
      </c>
      <c r="O844">
        <v>2025</v>
      </c>
      <c r="P844" t="s">
        <v>8243</v>
      </c>
      <c r="Q844" t="s">
        <v>8245</v>
      </c>
      <c r="R844" t="s">
        <v>8249</v>
      </c>
      <c r="S844" s="2">
        <v>45860.725543981483</v>
      </c>
      <c r="T844" t="s">
        <v>8252</v>
      </c>
    </row>
    <row r="845" spans="1:20" x14ac:dyDescent="0.25">
      <c r="A845" s="4">
        <v>6289501484000</v>
      </c>
      <c r="B845" t="s">
        <v>3536</v>
      </c>
      <c r="C845" t="s">
        <v>8195</v>
      </c>
      <c r="D845">
        <v>2025</v>
      </c>
      <c r="F845" t="s">
        <v>8201</v>
      </c>
      <c r="G845">
        <v>50876</v>
      </c>
      <c r="H845">
        <v>1</v>
      </c>
      <c r="I845" t="s">
        <v>8203</v>
      </c>
      <c r="J845">
        <v>1</v>
      </c>
      <c r="K845" t="s">
        <v>8219</v>
      </c>
      <c r="L845">
        <v>50876</v>
      </c>
      <c r="M845" t="s">
        <v>8236</v>
      </c>
      <c r="N845" t="s">
        <v>8241</v>
      </c>
      <c r="O845">
        <v>2025</v>
      </c>
      <c r="P845" t="s">
        <v>8243</v>
      </c>
      <c r="Q845" t="s">
        <v>8245</v>
      </c>
      <c r="R845" t="s">
        <v>8249</v>
      </c>
      <c r="S845" s="2">
        <v>45860.509837962964</v>
      </c>
      <c r="T845" t="s">
        <v>8252</v>
      </c>
    </row>
    <row r="846" spans="1:20" x14ac:dyDescent="0.25">
      <c r="A846" s="4">
        <v>628565634557</v>
      </c>
      <c r="B846" t="s">
        <v>31</v>
      </c>
      <c r="C846" t="s">
        <v>8195</v>
      </c>
      <c r="D846">
        <v>2025</v>
      </c>
      <c r="F846" t="s">
        <v>8201</v>
      </c>
      <c r="G846">
        <v>53568</v>
      </c>
      <c r="H846">
        <v>1</v>
      </c>
      <c r="I846" t="s">
        <v>8203</v>
      </c>
      <c r="J846">
        <v>1</v>
      </c>
      <c r="K846" t="s">
        <v>8221</v>
      </c>
      <c r="L846">
        <v>53568</v>
      </c>
      <c r="M846" t="s">
        <v>8236</v>
      </c>
      <c r="N846" t="s">
        <v>8241</v>
      </c>
      <c r="O846">
        <v>2025</v>
      </c>
      <c r="P846" t="s">
        <v>8243</v>
      </c>
      <c r="Q846" t="s">
        <v>8245</v>
      </c>
      <c r="R846" t="s">
        <v>8249</v>
      </c>
      <c r="S846" s="2">
        <v>45860.251296296286</v>
      </c>
      <c r="T846" t="s">
        <v>8252</v>
      </c>
    </row>
    <row r="847" spans="1:20" x14ac:dyDescent="0.25">
      <c r="A847" s="4">
        <v>6281999585990</v>
      </c>
      <c r="B847" t="s">
        <v>3033</v>
      </c>
      <c r="C847" t="s">
        <v>8195</v>
      </c>
      <c r="D847">
        <v>2025</v>
      </c>
      <c r="F847" t="s">
        <v>8201</v>
      </c>
      <c r="G847">
        <v>50385</v>
      </c>
      <c r="H847">
        <v>1</v>
      </c>
      <c r="I847" t="s">
        <v>8203</v>
      </c>
      <c r="J847">
        <v>1</v>
      </c>
      <c r="K847" t="s">
        <v>8214</v>
      </c>
      <c r="L847">
        <v>50385</v>
      </c>
      <c r="M847" t="s">
        <v>8236</v>
      </c>
      <c r="N847" t="s">
        <v>8241</v>
      </c>
      <c r="O847">
        <v>2025</v>
      </c>
      <c r="P847" t="s">
        <v>8243</v>
      </c>
      <c r="Q847" t="s">
        <v>8245</v>
      </c>
      <c r="R847" t="s">
        <v>8249</v>
      </c>
      <c r="S847" s="2">
        <v>45860.245625000003</v>
      </c>
      <c r="T847" t="s">
        <v>8252</v>
      </c>
    </row>
    <row r="848" spans="1:20" x14ac:dyDescent="0.25">
      <c r="A848" s="4">
        <v>6281394942757</v>
      </c>
      <c r="B848" t="s">
        <v>3208</v>
      </c>
      <c r="C848" t="s">
        <v>8195</v>
      </c>
      <c r="D848">
        <v>2025</v>
      </c>
      <c r="F848" t="s">
        <v>8201</v>
      </c>
      <c r="G848">
        <v>50106</v>
      </c>
      <c r="H848">
        <v>1</v>
      </c>
      <c r="I848" t="s">
        <v>8203</v>
      </c>
      <c r="J848">
        <v>1</v>
      </c>
      <c r="K848" t="s">
        <v>8214</v>
      </c>
      <c r="L848">
        <v>50106</v>
      </c>
      <c r="M848" t="s">
        <v>8236</v>
      </c>
      <c r="N848" t="s">
        <v>8241</v>
      </c>
      <c r="O848">
        <v>2025</v>
      </c>
      <c r="P848" t="s">
        <v>8243</v>
      </c>
      <c r="Q848" t="s">
        <v>8245</v>
      </c>
      <c r="R848" t="s">
        <v>8249</v>
      </c>
      <c r="S848" s="2">
        <v>45860.233402777783</v>
      </c>
      <c r="T848" t="s">
        <v>8252</v>
      </c>
    </row>
    <row r="849" spans="1:20" x14ac:dyDescent="0.25">
      <c r="A849" s="4">
        <v>6282188444361</v>
      </c>
      <c r="B849" t="s">
        <v>2741</v>
      </c>
      <c r="C849" t="s">
        <v>8195</v>
      </c>
      <c r="D849">
        <v>2025</v>
      </c>
      <c r="F849" t="s">
        <v>8201</v>
      </c>
      <c r="G849">
        <v>50137</v>
      </c>
      <c r="H849">
        <v>1</v>
      </c>
      <c r="I849" t="s">
        <v>8203</v>
      </c>
      <c r="J849">
        <v>1</v>
      </c>
      <c r="K849" t="s">
        <v>8223</v>
      </c>
      <c r="L849">
        <v>50137</v>
      </c>
      <c r="M849" t="s">
        <v>8236</v>
      </c>
      <c r="N849" t="s">
        <v>8241</v>
      </c>
      <c r="O849">
        <v>2025</v>
      </c>
      <c r="P849" t="s">
        <v>8243</v>
      </c>
      <c r="Q849" t="s">
        <v>8245</v>
      </c>
      <c r="R849" t="s">
        <v>8249</v>
      </c>
      <c r="S849" s="2">
        <v>45860.178854166668</v>
      </c>
      <c r="T849" t="s">
        <v>8252</v>
      </c>
    </row>
    <row r="850" spans="1:20" x14ac:dyDescent="0.25">
      <c r="A850" s="4">
        <v>6285654904549</v>
      </c>
      <c r="B850" t="s">
        <v>3296</v>
      </c>
      <c r="C850" t="s">
        <v>8195</v>
      </c>
      <c r="D850">
        <v>2025</v>
      </c>
      <c r="F850" t="s">
        <v>8201</v>
      </c>
      <c r="G850">
        <v>50420</v>
      </c>
      <c r="H850">
        <v>1</v>
      </c>
      <c r="I850" t="s">
        <v>8203</v>
      </c>
      <c r="J850">
        <v>1</v>
      </c>
      <c r="K850" t="s">
        <v>8217</v>
      </c>
      <c r="L850">
        <v>50420</v>
      </c>
      <c r="M850" t="s">
        <v>8236</v>
      </c>
      <c r="N850" t="s">
        <v>8241</v>
      </c>
      <c r="O850">
        <v>2025</v>
      </c>
      <c r="P850" t="s">
        <v>8243</v>
      </c>
      <c r="Q850" t="s">
        <v>8245</v>
      </c>
      <c r="R850" t="s">
        <v>8249</v>
      </c>
      <c r="S850" s="2">
        <v>45860.158587962957</v>
      </c>
      <c r="T850" t="s">
        <v>8252</v>
      </c>
    </row>
    <row r="851" spans="1:20" x14ac:dyDescent="0.25">
      <c r="A851" s="4">
        <v>6281262027392</v>
      </c>
      <c r="B851" t="s">
        <v>2922</v>
      </c>
      <c r="C851" t="s">
        <v>8195</v>
      </c>
      <c r="D851">
        <v>2025</v>
      </c>
      <c r="F851" t="s">
        <v>8201</v>
      </c>
      <c r="G851">
        <v>50103</v>
      </c>
      <c r="H851">
        <v>1</v>
      </c>
      <c r="I851" t="s">
        <v>8203</v>
      </c>
      <c r="J851">
        <v>1</v>
      </c>
      <c r="K851" t="s">
        <v>8217</v>
      </c>
      <c r="L851">
        <v>50103</v>
      </c>
      <c r="M851" t="s">
        <v>8236</v>
      </c>
      <c r="N851" t="s">
        <v>8241</v>
      </c>
      <c r="O851">
        <v>2025</v>
      </c>
      <c r="P851" t="s">
        <v>8243</v>
      </c>
      <c r="Q851" t="s">
        <v>8245</v>
      </c>
      <c r="R851" t="s">
        <v>8249</v>
      </c>
      <c r="S851" s="2">
        <v>45860.157905092587</v>
      </c>
      <c r="T851" t="s">
        <v>8252</v>
      </c>
    </row>
    <row r="852" spans="1:20" x14ac:dyDescent="0.25">
      <c r="A852" s="4">
        <v>6282293164317</v>
      </c>
      <c r="B852" t="s">
        <v>3228</v>
      </c>
      <c r="C852" t="s">
        <v>8195</v>
      </c>
      <c r="D852">
        <v>2025</v>
      </c>
      <c r="F852" t="s">
        <v>8201</v>
      </c>
      <c r="G852">
        <v>53219</v>
      </c>
      <c r="H852">
        <v>1</v>
      </c>
      <c r="I852" t="s">
        <v>8203</v>
      </c>
      <c r="J852">
        <v>1</v>
      </c>
      <c r="K852" t="s">
        <v>8226</v>
      </c>
      <c r="L852">
        <v>53219</v>
      </c>
      <c r="M852" t="s">
        <v>8236</v>
      </c>
      <c r="N852" t="s">
        <v>8241</v>
      </c>
      <c r="O852">
        <v>2025</v>
      </c>
      <c r="P852" t="s">
        <v>8243</v>
      </c>
      <c r="Q852" t="s">
        <v>8245</v>
      </c>
      <c r="R852" t="s">
        <v>8249</v>
      </c>
      <c r="S852" s="2">
        <v>45860.088842592602</v>
      </c>
      <c r="T852" t="s">
        <v>8252</v>
      </c>
    </row>
    <row r="853" spans="1:20" x14ac:dyDescent="0.25">
      <c r="A853" s="4">
        <v>6282399552461</v>
      </c>
      <c r="B853" t="s">
        <v>2710</v>
      </c>
      <c r="C853" t="s">
        <v>8195</v>
      </c>
      <c r="D853">
        <v>2025</v>
      </c>
      <c r="F853" t="s">
        <v>8201</v>
      </c>
      <c r="G853">
        <v>50244</v>
      </c>
      <c r="H853">
        <v>1</v>
      </c>
      <c r="I853" t="s">
        <v>8203</v>
      </c>
      <c r="J853">
        <v>1</v>
      </c>
      <c r="K853" t="s">
        <v>8220</v>
      </c>
      <c r="L853">
        <v>50244</v>
      </c>
      <c r="M853" t="s">
        <v>8234</v>
      </c>
      <c r="N853" t="s">
        <v>8241</v>
      </c>
      <c r="O853">
        <v>2025</v>
      </c>
      <c r="P853" t="s">
        <v>8243</v>
      </c>
      <c r="Q853" t="s">
        <v>8245</v>
      </c>
      <c r="R853" t="s">
        <v>8249</v>
      </c>
      <c r="S853" s="2">
        <v>45859.826666666668</v>
      </c>
      <c r="T853" t="s">
        <v>8252</v>
      </c>
    </row>
    <row r="854" spans="1:20" x14ac:dyDescent="0.25">
      <c r="A854" s="4">
        <v>6281229777475</v>
      </c>
      <c r="B854" t="s">
        <v>3700</v>
      </c>
      <c r="C854" t="s">
        <v>8195</v>
      </c>
      <c r="D854">
        <v>2025</v>
      </c>
      <c r="F854" t="s">
        <v>8201</v>
      </c>
      <c r="G854">
        <v>50178</v>
      </c>
      <c r="H854">
        <v>1</v>
      </c>
      <c r="I854" t="s">
        <v>8203</v>
      </c>
      <c r="J854">
        <v>1</v>
      </c>
      <c r="K854" t="s">
        <v>8220</v>
      </c>
      <c r="L854">
        <v>50178</v>
      </c>
      <c r="M854" t="s">
        <v>8234</v>
      </c>
      <c r="N854" t="s">
        <v>8241</v>
      </c>
      <c r="O854">
        <v>2025</v>
      </c>
      <c r="P854" t="s">
        <v>8243</v>
      </c>
      <c r="Q854" t="s">
        <v>8245</v>
      </c>
      <c r="R854" t="s">
        <v>8249</v>
      </c>
      <c r="S854" s="2">
        <v>45859.818344907413</v>
      </c>
      <c r="T854" t="s">
        <v>8252</v>
      </c>
    </row>
    <row r="855" spans="1:20" x14ac:dyDescent="0.25">
      <c r="A855" s="4">
        <v>6285147063648</v>
      </c>
      <c r="B855" t="s">
        <v>2776</v>
      </c>
      <c r="C855" t="s">
        <v>8195</v>
      </c>
      <c r="D855">
        <v>2025</v>
      </c>
      <c r="F855" t="s">
        <v>8201</v>
      </c>
      <c r="G855">
        <v>50709</v>
      </c>
      <c r="H855">
        <v>1</v>
      </c>
      <c r="I855" t="s">
        <v>8203</v>
      </c>
      <c r="J855">
        <v>1</v>
      </c>
      <c r="K855" t="s">
        <v>8225</v>
      </c>
      <c r="L855">
        <v>50709</v>
      </c>
      <c r="M855" t="s">
        <v>8234</v>
      </c>
      <c r="N855" t="s">
        <v>8241</v>
      </c>
      <c r="O855">
        <v>2025</v>
      </c>
      <c r="P855" t="s">
        <v>8243</v>
      </c>
      <c r="Q855" t="s">
        <v>8245</v>
      </c>
      <c r="R855" t="s">
        <v>8249</v>
      </c>
      <c r="S855" s="2">
        <v>45859.745000000003</v>
      </c>
      <c r="T855" t="s">
        <v>8252</v>
      </c>
    </row>
    <row r="856" spans="1:20" x14ac:dyDescent="0.25">
      <c r="A856" s="4">
        <v>6287830417022</v>
      </c>
      <c r="B856" t="s">
        <v>2008</v>
      </c>
      <c r="C856" t="s">
        <v>8195</v>
      </c>
      <c r="D856">
        <v>2025</v>
      </c>
      <c r="F856" t="s">
        <v>8201</v>
      </c>
      <c r="G856">
        <v>50720</v>
      </c>
      <c r="H856">
        <v>1</v>
      </c>
      <c r="I856" t="s">
        <v>8203</v>
      </c>
      <c r="J856">
        <v>1</v>
      </c>
      <c r="K856" t="s">
        <v>8216</v>
      </c>
      <c r="L856">
        <v>50720</v>
      </c>
      <c r="M856" t="s">
        <v>8234</v>
      </c>
      <c r="N856" t="s">
        <v>8241</v>
      </c>
      <c r="O856">
        <v>2025</v>
      </c>
      <c r="P856" t="s">
        <v>8243</v>
      </c>
      <c r="Q856" t="s">
        <v>8245</v>
      </c>
      <c r="R856" t="s">
        <v>8249</v>
      </c>
      <c r="S856" s="2">
        <v>45859.635277777779</v>
      </c>
      <c r="T856" t="s">
        <v>8252</v>
      </c>
    </row>
    <row r="857" spans="1:20" x14ac:dyDescent="0.25">
      <c r="A857" s="4">
        <v>6285866807919</v>
      </c>
      <c r="B857" t="s">
        <v>2863</v>
      </c>
      <c r="C857" t="s">
        <v>8195</v>
      </c>
      <c r="D857">
        <v>2025</v>
      </c>
      <c r="F857" t="s">
        <v>8201</v>
      </c>
      <c r="G857">
        <v>50822</v>
      </c>
      <c r="H857">
        <v>1</v>
      </c>
      <c r="I857" t="s">
        <v>8203</v>
      </c>
      <c r="J857">
        <v>1</v>
      </c>
      <c r="K857" t="s">
        <v>8224</v>
      </c>
      <c r="L857">
        <v>50822</v>
      </c>
      <c r="M857" t="s">
        <v>8234</v>
      </c>
      <c r="N857" t="s">
        <v>8241</v>
      </c>
      <c r="O857">
        <v>2025</v>
      </c>
      <c r="P857" t="s">
        <v>8243</v>
      </c>
      <c r="Q857" t="s">
        <v>8245</v>
      </c>
      <c r="R857" t="s">
        <v>8249</v>
      </c>
      <c r="S857" s="2">
        <v>45859.419861111113</v>
      </c>
      <c r="T857" t="s">
        <v>8252</v>
      </c>
    </row>
    <row r="858" spans="1:20" x14ac:dyDescent="0.25">
      <c r="A858" s="4">
        <v>6281296546761</v>
      </c>
      <c r="B858" t="s">
        <v>3310</v>
      </c>
      <c r="C858" t="s">
        <v>8195</v>
      </c>
      <c r="D858">
        <v>2025</v>
      </c>
      <c r="F858" t="s">
        <v>8201</v>
      </c>
      <c r="G858">
        <v>50202</v>
      </c>
      <c r="H858">
        <v>1</v>
      </c>
      <c r="I858" t="s">
        <v>8203</v>
      </c>
      <c r="J858">
        <v>1</v>
      </c>
      <c r="K858" t="s">
        <v>8215</v>
      </c>
      <c r="L858">
        <v>50202</v>
      </c>
      <c r="M858" t="s">
        <v>8234</v>
      </c>
      <c r="N858" t="s">
        <v>8241</v>
      </c>
      <c r="O858">
        <v>2025</v>
      </c>
      <c r="P858" t="s">
        <v>8243</v>
      </c>
      <c r="Q858" t="s">
        <v>8245</v>
      </c>
      <c r="R858" t="s">
        <v>8249</v>
      </c>
      <c r="S858" s="2">
        <v>45859.325196759259</v>
      </c>
      <c r="T858" t="s">
        <v>8252</v>
      </c>
    </row>
    <row r="859" spans="1:20" x14ac:dyDescent="0.25">
      <c r="A859" s="4">
        <v>6281342364812</v>
      </c>
      <c r="B859" t="s">
        <v>2649</v>
      </c>
      <c r="C859" t="s">
        <v>8195</v>
      </c>
      <c r="D859">
        <v>2025</v>
      </c>
      <c r="F859" t="s">
        <v>8201</v>
      </c>
      <c r="G859">
        <v>50150</v>
      </c>
      <c r="H859">
        <v>1</v>
      </c>
      <c r="I859" t="s">
        <v>8203</v>
      </c>
      <c r="J859">
        <v>1</v>
      </c>
      <c r="K859" t="s">
        <v>8221</v>
      </c>
      <c r="L859">
        <v>50150</v>
      </c>
      <c r="M859" t="s">
        <v>8234</v>
      </c>
      <c r="N859" t="s">
        <v>8241</v>
      </c>
      <c r="O859">
        <v>2025</v>
      </c>
      <c r="P859" t="s">
        <v>8243</v>
      </c>
      <c r="Q859" t="s">
        <v>8245</v>
      </c>
      <c r="R859" t="s">
        <v>8249</v>
      </c>
      <c r="S859" s="2">
        <v>45859.270185185182</v>
      </c>
      <c r="T859" t="s">
        <v>8252</v>
      </c>
    </row>
    <row r="860" spans="1:20" x14ac:dyDescent="0.25">
      <c r="A860" s="4">
        <v>6282186293054</v>
      </c>
      <c r="B860" t="s">
        <v>45</v>
      </c>
      <c r="C860" t="s">
        <v>8195</v>
      </c>
      <c r="D860">
        <v>2025</v>
      </c>
      <c r="F860" t="s">
        <v>8201</v>
      </c>
      <c r="G860">
        <v>50378</v>
      </c>
      <c r="H860">
        <v>1</v>
      </c>
      <c r="I860" t="s">
        <v>8203</v>
      </c>
      <c r="J860">
        <v>1</v>
      </c>
      <c r="K860" t="s">
        <v>8214</v>
      </c>
      <c r="L860">
        <v>50378</v>
      </c>
      <c r="M860" t="s">
        <v>8234</v>
      </c>
      <c r="N860" t="s">
        <v>8241</v>
      </c>
      <c r="O860">
        <v>2025</v>
      </c>
      <c r="P860" t="s">
        <v>8243</v>
      </c>
      <c r="Q860" t="s">
        <v>8245</v>
      </c>
      <c r="R860" t="s">
        <v>8249</v>
      </c>
      <c r="S860" s="2">
        <v>45859.243680555563</v>
      </c>
      <c r="T860" t="s">
        <v>8252</v>
      </c>
    </row>
    <row r="861" spans="1:20" x14ac:dyDescent="0.25">
      <c r="A861" s="4">
        <v>6285225298998</v>
      </c>
      <c r="B861" t="s">
        <v>2973</v>
      </c>
      <c r="C861" t="s">
        <v>8195</v>
      </c>
      <c r="D861">
        <v>2025</v>
      </c>
      <c r="F861" t="s">
        <v>8201</v>
      </c>
      <c r="G861">
        <v>50935</v>
      </c>
      <c r="H861">
        <v>1</v>
      </c>
      <c r="I861" t="s">
        <v>8203</v>
      </c>
      <c r="J861">
        <v>1</v>
      </c>
      <c r="K861" t="s">
        <v>8214</v>
      </c>
      <c r="L861">
        <v>50935</v>
      </c>
      <c r="M861" t="s">
        <v>8234</v>
      </c>
      <c r="N861" t="s">
        <v>8241</v>
      </c>
      <c r="O861">
        <v>2025</v>
      </c>
      <c r="P861" t="s">
        <v>8243</v>
      </c>
      <c r="Q861" t="s">
        <v>8245</v>
      </c>
      <c r="R861" t="s">
        <v>8249</v>
      </c>
      <c r="S861" s="2">
        <v>45859.239363425928</v>
      </c>
      <c r="T861" t="s">
        <v>8252</v>
      </c>
    </row>
    <row r="862" spans="1:20" x14ac:dyDescent="0.25">
      <c r="A862" s="4">
        <v>6282296274750</v>
      </c>
      <c r="B862" t="s">
        <v>2614</v>
      </c>
      <c r="C862" t="s">
        <v>8195</v>
      </c>
      <c r="D862">
        <v>2025</v>
      </c>
      <c r="F862" t="s">
        <v>8201</v>
      </c>
      <c r="G862">
        <v>50934</v>
      </c>
      <c r="H862">
        <v>1</v>
      </c>
      <c r="I862" t="s">
        <v>8203</v>
      </c>
      <c r="J862">
        <v>1</v>
      </c>
      <c r="K862" t="s">
        <v>8211</v>
      </c>
      <c r="L862">
        <v>50934</v>
      </c>
      <c r="M862" t="s">
        <v>8235</v>
      </c>
      <c r="N862" t="s">
        <v>8241</v>
      </c>
      <c r="O862">
        <v>2025</v>
      </c>
      <c r="P862" t="s">
        <v>8243</v>
      </c>
      <c r="Q862" t="s">
        <v>8245</v>
      </c>
      <c r="R862" t="s">
        <v>8249</v>
      </c>
      <c r="S862" s="2">
        <v>45858.984652777777</v>
      </c>
      <c r="T862" t="s">
        <v>8252</v>
      </c>
    </row>
    <row r="863" spans="1:20" x14ac:dyDescent="0.25">
      <c r="A863" s="4">
        <v>6281247027280</v>
      </c>
      <c r="B863" t="s">
        <v>48</v>
      </c>
      <c r="C863" t="s">
        <v>8195</v>
      </c>
      <c r="D863">
        <v>2025</v>
      </c>
      <c r="F863" t="s">
        <v>8201</v>
      </c>
      <c r="G863">
        <v>53702</v>
      </c>
      <c r="H863">
        <v>1</v>
      </c>
      <c r="I863" t="s">
        <v>8203</v>
      </c>
      <c r="J863">
        <v>1</v>
      </c>
      <c r="K863" t="s">
        <v>8213</v>
      </c>
      <c r="L863">
        <v>53702</v>
      </c>
      <c r="M863" t="s">
        <v>8235</v>
      </c>
      <c r="N863" t="s">
        <v>8241</v>
      </c>
      <c r="O863">
        <v>2025</v>
      </c>
      <c r="P863" t="s">
        <v>8243</v>
      </c>
      <c r="Q863" t="s">
        <v>8245</v>
      </c>
      <c r="R863" t="s">
        <v>8249</v>
      </c>
      <c r="S863" s="2">
        <v>45858.865231481483</v>
      </c>
      <c r="T863" t="s">
        <v>8252</v>
      </c>
    </row>
    <row r="864" spans="1:20" x14ac:dyDescent="0.25">
      <c r="A864" s="4">
        <v>6282113145506</v>
      </c>
      <c r="B864" t="s">
        <v>3040</v>
      </c>
      <c r="C864" t="s">
        <v>8195</v>
      </c>
      <c r="D864">
        <v>2025</v>
      </c>
      <c r="F864" t="s">
        <v>8201</v>
      </c>
      <c r="G864">
        <v>53801</v>
      </c>
      <c r="H864">
        <v>1</v>
      </c>
      <c r="I864" t="s">
        <v>8203</v>
      </c>
      <c r="J864">
        <v>1</v>
      </c>
      <c r="K864" t="s">
        <v>8213</v>
      </c>
      <c r="L864">
        <v>53801</v>
      </c>
      <c r="M864" t="s">
        <v>8235</v>
      </c>
      <c r="N864" t="s">
        <v>8241</v>
      </c>
      <c r="O864">
        <v>2025</v>
      </c>
      <c r="P864" t="s">
        <v>8243</v>
      </c>
      <c r="Q864" t="s">
        <v>8245</v>
      </c>
      <c r="R864" t="s">
        <v>8249</v>
      </c>
      <c r="S864" s="2">
        <v>45858.857476851852</v>
      </c>
      <c r="T864" t="s">
        <v>8252</v>
      </c>
    </row>
  </sheetData>
  <autoFilter ref="A1:U864" xr:uid="{A0DF4D8C-096D-4105-AB09-DB3DEEA1FDC1}"/>
  <conditionalFormatting sqref="A1:A866 A1730:A1048576">
    <cfRule type="duplicateValues" dxfId="13" priority="19"/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BE95-F072-43A8-B39D-7CC08A7458F7}">
  <dimension ref="A1:U1729"/>
  <sheetViews>
    <sheetView topLeftCell="A856" workbookViewId="0">
      <selection activeCell="A867" sqref="A867:A1729"/>
    </sheetView>
  </sheetViews>
  <sheetFormatPr defaultRowHeight="15" x14ac:dyDescent="0.25"/>
  <cols>
    <col min="1" max="1" width="15.140625" bestFit="1" customWidth="1"/>
    <col min="19" max="19" width="23" bestFit="1" customWidth="1"/>
  </cols>
  <sheetData>
    <row r="1" spans="1:2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6281806351341</v>
      </c>
      <c r="B2" t="s">
        <v>7132</v>
      </c>
      <c r="C2" t="s">
        <v>8198</v>
      </c>
      <c r="D2">
        <v>2025</v>
      </c>
      <c r="F2" t="s">
        <v>8201</v>
      </c>
      <c r="G2">
        <v>10000629</v>
      </c>
      <c r="H2">
        <v>1</v>
      </c>
      <c r="I2" t="s">
        <v>8203</v>
      </c>
      <c r="J2">
        <v>1</v>
      </c>
      <c r="K2" t="s">
        <v>8209</v>
      </c>
      <c r="L2">
        <v>10000629</v>
      </c>
      <c r="M2" t="s">
        <v>8237</v>
      </c>
      <c r="N2" t="s">
        <v>8241</v>
      </c>
      <c r="O2">
        <v>2025</v>
      </c>
      <c r="P2" t="s">
        <v>8243</v>
      </c>
      <c r="Q2" t="s">
        <v>8247</v>
      </c>
      <c r="R2" t="s">
        <v>8251</v>
      </c>
      <c r="S2" s="2">
        <v>45952.68546296296</v>
      </c>
      <c r="T2" t="s">
        <v>8252</v>
      </c>
      <c r="U2" t="s">
        <v>8253</v>
      </c>
    </row>
    <row r="3" spans="1:21" x14ac:dyDescent="0.25">
      <c r="A3" s="4">
        <v>6281365289366</v>
      </c>
      <c r="B3" t="s">
        <v>5623</v>
      </c>
      <c r="C3" t="s">
        <v>8197</v>
      </c>
      <c r="D3">
        <v>2025</v>
      </c>
      <c r="F3" t="s">
        <v>8201</v>
      </c>
      <c r="G3">
        <v>10000622</v>
      </c>
      <c r="H3">
        <v>1</v>
      </c>
      <c r="I3" t="s">
        <v>8203</v>
      </c>
      <c r="J3">
        <v>1</v>
      </c>
      <c r="K3" t="s">
        <v>8224</v>
      </c>
      <c r="L3">
        <v>10000622</v>
      </c>
      <c r="M3" t="s">
        <v>8239</v>
      </c>
      <c r="N3" t="s">
        <v>8242</v>
      </c>
      <c r="O3">
        <v>2025</v>
      </c>
      <c r="P3" t="s">
        <v>8243</v>
      </c>
      <c r="Q3" t="s">
        <v>8247</v>
      </c>
      <c r="R3" t="s">
        <v>8251</v>
      </c>
      <c r="S3" s="2">
        <v>45919.44190972222</v>
      </c>
      <c r="T3" t="s">
        <v>8252</v>
      </c>
      <c r="U3" t="s">
        <v>8253</v>
      </c>
    </row>
    <row r="4" spans="1:21" x14ac:dyDescent="0.25">
      <c r="A4" s="4">
        <v>6281359745637</v>
      </c>
      <c r="B4" t="s">
        <v>48</v>
      </c>
      <c r="C4" t="s">
        <v>8199</v>
      </c>
      <c r="D4">
        <v>2025</v>
      </c>
      <c r="F4" t="s">
        <v>8201</v>
      </c>
      <c r="G4">
        <v>100976</v>
      </c>
      <c r="H4">
        <v>1</v>
      </c>
      <c r="I4" t="s">
        <v>8203</v>
      </c>
      <c r="J4">
        <v>1</v>
      </c>
      <c r="K4" t="s">
        <v>8230</v>
      </c>
      <c r="L4">
        <v>100976</v>
      </c>
      <c r="M4" t="s">
        <v>8237</v>
      </c>
      <c r="N4" t="s">
        <v>8240</v>
      </c>
      <c r="O4">
        <v>2025</v>
      </c>
      <c r="P4" t="s">
        <v>8243</v>
      </c>
      <c r="Q4" t="s">
        <v>8244</v>
      </c>
      <c r="R4" t="s">
        <v>8248</v>
      </c>
      <c r="S4" s="2">
        <v>45966.022638888891</v>
      </c>
      <c r="T4" t="s">
        <v>8252</v>
      </c>
      <c r="U4" t="s">
        <v>8253</v>
      </c>
    </row>
    <row r="5" spans="1:21" x14ac:dyDescent="0.25">
      <c r="A5" s="4">
        <v>6285715315558</v>
      </c>
      <c r="B5" t="s">
        <v>8068</v>
      </c>
      <c r="C5" t="s">
        <v>8199</v>
      </c>
      <c r="D5">
        <v>2025</v>
      </c>
      <c r="F5" t="s">
        <v>8201</v>
      </c>
      <c r="G5">
        <v>100550</v>
      </c>
      <c r="H5">
        <v>1</v>
      </c>
      <c r="I5" t="s">
        <v>8203</v>
      </c>
      <c r="J5">
        <v>1</v>
      </c>
      <c r="K5" t="s">
        <v>8216</v>
      </c>
      <c r="L5">
        <v>100550</v>
      </c>
      <c r="M5" t="s">
        <v>8238</v>
      </c>
      <c r="N5" t="s">
        <v>8240</v>
      </c>
      <c r="O5">
        <v>2025</v>
      </c>
      <c r="P5" t="s">
        <v>8243</v>
      </c>
      <c r="Q5" t="s">
        <v>8244</v>
      </c>
      <c r="R5" t="s">
        <v>8248</v>
      </c>
      <c r="S5" s="2">
        <v>45962.643263888887</v>
      </c>
      <c r="T5" t="s">
        <v>8252</v>
      </c>
      <c r="U5" t="s">
        <v>8253</v>
      </c>
    </row>
    <row r="6" spans="1:21" x14ac:dyDescent="0.25">
      <c r="A6" s="4">
        <v>6282180015134</v>
      </c>
      <c r="B6" t="s">
        <v>8072</v>
      </c>
      <c r="C6" t="s">
        <v>8199</v>
      </c>
      <c r="D6">
        <v>2025</v>
      </c>
      <c r="F6" t="s">
        <v>8201</v>
      </c>
      <c r="G6">
        <v>250197</v>
      </c>
      <c r="H6">
        <v>1</v>
      </c>
      <c r="I6" t="s">
        <v>8203</v>
      </c>
      <c r="J6">
        <v>1</v>
      </c>
      <c r="K6" t="s">
        <v>8224</v>
      </c>
      <c r="L6">
        <v>250197</v>
      </c>
      <c r="M6" t="s">
        <v>8234</v>
      </c>
      <c r="N6" t="s">
        <v>8241</v>
      </c>
      <c r="O6">
        <v>2025</v>
      </c>
      <c r="P6" t="s">
        <v>8243</v>
      </c>
      <c r="Q6" t="s">
        <v>8244</v>
      </c>
      <c r="R6" t="s">
        <v>8248</v>
      </c>
      <c r="S6" s="2">
        <v>45971.453206018523</v>
      </c>
      <c r="T6" t="s">
        <v>8252</v>
      </c>
      <c r="U6" t="s">
        <v>8253</v>
      </c>
    </row>
    <row r="7" spans="1:21" x14ac:dyDescent="0.25">
      <c r="A7" s="4">
        <v>6282398859450</v>
      </c>
      <c r="B7" t="s">
        <v>8075</v>
      </c>
      <c r="C7" t="s">
        <v>8199</v>
      </c>
      <c r="D7">
        <v>2025</v>
      </c>
      <c r="F7" t="s">
        <v>8201</v>
      </c>
      <c r="G7">
        <v>100828</v>
      </c>
      <c r="H7">
        <v>1</v>
      </c>
      <c r="I7" t="s">
        <v>8203</v>
      </c>
      <c r="J7">
        <v>1</v>
      </c>
      <c r="K7" t="s">
        <v>8219</v>
      </c>
      <c r="L7">
        <v>100828</v>
      </c>
      <c r="M7" t="s">
        <v>8236</v>
      </c>
      <c r="N7" t="s">
        <v>8241</v>
      </c>
      <c r="O7">
        <v>2025</v>
      </c>
      <c r="P7" t="s">
        <v>8243</v>
      </c>
      <c r="Q7" t="s">
        <v>8244</v>
      </c>
      <c r="R7" t="s">
        <v>8248</v>
      </c>
      <c r="S7" s="2">
        <v>45972.531018518523</v>
      </c>
      <c r="T7" t="s">
        <v>8252</v>
      </c>
      <c r="U7" t="s">
        <v>8253</v>
      </c>
    </row>
    <row r="8" spans="1:21" x14ac:dyDescent="0.25">
      <c r="A8" s="4">
        <v>6282385825325</v>
      </c>
      <c r="B8" t="s">
        <v>8076</v>
      </c>
      <c r="C8" t="s">
        <v>8199</v>
      </c>
      <c r="D8">
        <v>2025</v>
      </c>
      <c r="F8" t="s">
        <v>8201</v>
      </c>
      <c r="G8">
        <v>100591</v>
      </c>
      <c r="H8">
        <v>1</v>
      </c>
      <c r="I8" t="s">
        <v>8203</v>
      </c>
      <c r="J8">
        <v>1</v>
      </c>
      <c r="K8" t="s">
        <v>8222</v>
      </c>
      <c r="L8">
        <v>100591</v>
      </c>
      <c r="M8" t="s">
        <v>8238</v>
      </c>
      <c r="N8" t="s">
        <v>8241</v>
      </c>
      <c r="O8">
        <v>2025</v>
      </c>
      <c r="P8" t="s">
        <v>8243</v>
      </c>
      <c r="Q8" t="s">
        <v>8244</v>
      </c>
      <c r="R8" t="s">
        <v>8248</v>
      </c>
      <c r="S8" s="2">
        <v>45976.346666666657</v>
      </c>
      <c r="T8" t="s">
        <v>8252</v>
      </c>
      <c r="U8" t="s">
        <v>8253</v>
      </c>
    </row>
    <row r="9" spans="1:21" x14ac:dyDescent="0.25">
      <c r="A9" s="4">
        <v>6281283219581</v>
      </c>
      <c r="B9" t="s">
        <v>8078</v>
      </c>
      <c r="C9" t="s">
        <v>8199</v>
      </c>
      <c r="D9">
        <v>2025</v>
      </c>
      <c r="F9" t="s">
        <v>8201</v>
      </c>
      <c r="G9">
        <v>500187</v>
      </c>
      <c r="H9">
        <v>1</v>
      </c>
      <c r="I9" t="s">
        <v>8203</v>
      </c>
      <c r="J9">
        <v>1</v>
      </c>
      <c r="K9" t="s">
        <v>8228</v>
      </c>
      <c r="L9">
        <v>500187</v>
      </c>
      <c r="M9" t="s">
        <v>8235</v>
      </c>
      <c r="N9" t="s">
        <v>8241</v>
      </c>
      <c r="O9">
        <v>2025</v>
      </c>
      <c r="P9" t="s">
        <v>8243</v>
      </c>
      <c r="Q9" t="s">
        <v>8244</v>
      </c>
      <c r="R9" t="s">
        <v>8248</v>
      </c>
      <c r="S9" s="2">
        <v>45984.598344907397</v>
      </c>
      <c r="T9" t="s">
        <v>8252</v>
      </c>
      <c r="U9" t="s">
        <v>8253</v>
      </c>
    </row>
    <row r="10" spans="1:21" x14ac:dyDescent="0.25">
      <c r="A10" s="4">
        <v>6281574599704</v>
      </c>
      <c r="B10" t="s">
        <v>1029</v>
      </c>
      <c r="C10" t="s">
        <v>8199</v>
      </c>
      <c r="D10">
        <v>2025</v>
      </c>
      <c r="F10" t="s">
        <v>8201</v>
      </c>
      <c r="G10">
        <v>103717</v>
      </c>
      <c r="H10">
        <v>1</v>
      </c>
      <c r="I10" t="s">
        <v>8203</v>
      </c>
      <c r="J10">
        <v>1</v>
      </c>
      <c r="K10" t="s">
        <v>8227</v>
      </c>
      <c r="L10">
        <v>103717</v>
      </c>
      <c r="M10" t="s">
        <v>8236</v>
      </c>
      <c r="N10" t="s">
        <v>8240</v>
      </c>
      <c r="O10">
        <v>2025</v>
      </c>
      <c r="P10" t="s">
        <v>8243</v>
      </c>
      <c r="Q10" t="s">
        <v>8244</v>
      </c>
      <c r="R10" t="s">
        <v>8248</v>
      </c>
      <c r="S10" s="2">
        <v>45965.396134259259</v>
      </c>
      <c r="T10" t="s">
        <v>8252</v>
      </c>
      <c r="U10" t="s">
        <v>8253</v>
      </c>
    </row>
    <row r="11" spans="1:21" x14ac:dyDescent="0.25">
      <c r="A11" s="4">
        <v>6285297199676</v>
      </c>
      <c r="B11" t="s">
        <v>8086</v>
      </c>
      <c r="C11" t="s">
        <v>8199</v>
      </c>
      <c r="D11">
        <v>2025</v>
      </c>
      <c r="F11" t="s">
        <v>8201</v>
      </c>
      <c r="G11">
        <v>100140</v>
      </c>
      <c r="H11">
        <v>1</v>
      </c>
      <c r="I11" t="s">
        <v>8203</v>
      </c>
      <c r="J11">
        <v>1</v>
      </c>
      <c r="K11" t="s">
        <v>8227</v>
      </c>
      <c r="L11">
        <v>100140</v>
      </c>
      <c r="M11" t="s">
        <v>8236</v>
      </c>
      <c r="N11" t="s">
        <v>8240</v>
      </c>
      <c r="O11">
        <v>2025</v>
      </c>
      <c r="P11" t="s">
        <v>8243</v>
      </c>
      <c r="Q11" t="s">
        <v>8244</v>
      </c>
      <c r="R11" t="s">
        <v>8248</v>
      </c>
      <c r="S11" s="2">
        <v>45965.387037037042</v>
      </c>
      <c r="T11" t="s">
        <v>8252</v>
      </c>
      <c r="U11" t="s">
        <v>8253</v>
      </c>
    </row>
    <row r="12" spans="1:21" x14ac:dyDescent="0.25">
      <c r="A12" s="4">
        <v>6281947830030</v>
      </c>
      <c r="B12" t="s">
        <v>8089</v>
      </c>
      <c r="C12" t="s">
        <v>8199</v>
      </c>
      <c r="D12">
        <v>2025</v>
      </c>
      <c r="F12" t="s">
        <v>8201</v>
      </c>
      <c r="G12">
        <v>100607</v>
      </c>
      <c r="H12">
        <v>1</v>
      </c>
      <c r="I12" t="s">
        <v>8203</v>
      </c>
      <c r="J12">
        <v>1</v>
      </c>
      <c r="K12" t="s">
        <v>8229</v>
      </c>
      <c r="L12">
        <v>100607</v>
      </c>
      <c r="M12" t="s">
        <v>8239</v>
      </c>
      <c r="N12" t="s">
        <v>8242</v>
      </c>
      <c r="O12">
        <v>2025</v>
      </c>
      <c r="P12" t="s">
        <v>8243</v>
      </c>
      <c r="Q12" t="s">
        <v>8244</v>
      </c>
      <c r="R12" t="s">
        <v>8248</v>
      </c>
      <c r="S12" s="2">
        <v>45968.88962962963</v>
      </c>
      <c r="T12" t="s">
        <v>8252</v>
      </c>
      <c r="U12" t="s">
        <v>8253</v>
      </c>
    </row>
    <row r="13" spans="1:21" x14ac:dyDescent="0.25">
      <c r="A13" s="4">
        <v>6285770380846</v>
      </c>
      <c r="B13" t="s">
        <v>8090</v>
      </c>
      <c r="C13" t="s">
        <v>8199</v>
      </c>
      <c r="D13">
        <v>2025</v>
      </c>
      <c r="F13" t="s">
        <v>8201</v>
      </c>
      <c r="G13">
        <v>103918</v>
      </c>
      <c r="H13">
        <v>1</v>
      </c>
      <c r="I13" t="s">
        <v>8203</v>
      </c>
      <c r="J13">
        <v>1</v>
      </c>
      <c r="K13" t="s">
        <v>8214</v>
      </c>
      <c r="L13">
        <v>103918</v>
      </c>
      <c r="M13" t="s">
        <v>8237</v>
      </c>
      <c r="N13" t="s">
        <v>8241</v>
      </c>
      <c r="O13">
        <v>2025</v>
      </c>
      <c r="P13" t="s">
        <v>8243</v>
      </c>
      <c r="Q13" t="s">
        <v>8244</v>
      </c>
      <c r="R13" t="s">
        <v>8248</v>
      </c>
      <c r="S13" s="2">
        <v>45973.247523148151</v>
      </c>
      <c r="T13" t="s">
        <v>8252</v>
      </c>
      <c r="U13" t="s">
        <v>8253</v>
      </c>
    </row>
    <row r="14" spans="1:21" x14ac:dyDescent="0.25">
      <c r="A14" s="4">
        <v>6281282671158</v>
      </c>
      <c r="B14" t="s">
        <v>31</v>
      </c>
      <c r="C14" t="s">
        <v>8199</v>
      </c>
      <c r="D14">
        <v>2025</v>
      </c>
      <c r="F14" t="s">
        <v>8201</v>
      </c>
      <c r="G14">
        <v>100767</v>
      </c>
      <c r="H14">
        <v>1</v>
      </c>
      <c r="I14" t="s">
        <v>8203</v>
      </c>
      <c r="J14">
        <v>1</v>
      </c>
      <c r="K14" t="s">
        <v>8223</v>
      </c>
      <c r="L14">
        <v>100767</v>
      </c>
      <c r="M14" t="s">
        <v>8238</v>
      </c>
      <c r="N14" t="s">
        <v>8240</v>
      </c>
      <c r="O14">
        <v>2025</v>
      </c>
      <c r="P14" t="s">
        <v>8243</v>
      </c>
      <c r="Q14" t="s">
        <v>8244</v>
      </c>
      <c r="R14" t="s">
        <v>8248</v>
      </c>
      <c r="S14" s="2">
        <v>45962.203379629631</v>
      </c>
      <c r="T14" t="s">
        <v>8252</v>
      </c>
      <c r="U14" t="s">
        <v>8253</v>
      </c>
    </row>
    <row r="15" spans="1:21" x14ac:dyDescent="0.25">
      <c r="A15" s="4">
        <v>6281282708001</v>
      </c>
      <c r="B15" t="s">
        <v>8091</v>
      </c>
      <c r="C15" t="s">
        <v>8199</v>
      </c>
      <c r="D15">
        <v>2025</v>
      </c>
      <c r="F15" t="s">
        <v>8201</v>
      </c>
      <c r="G15">
        <v>100500</v>
      </c>
      <c r="H15">
        <v>1</v>
      </c>
      <c r="I15" t="s">
        <v>8203</v>
      </c>
      <c r="J15">
        <v>1</v>
      </c>
      <c r="K15" t="s">
        <v>8219</v>
      </c>
      <c r="L15">
        <v>100500</v>
      </c>
      <c r="M15" t="s">
        <v>8239</v>
      </c>
      <c r="N15" t="s">
        <v>8242</v>
      </c>
      <c r="O15">
        <v>2025</v>
      </c>
      <c r="P15" t="s">
        <v>8243</v>
      </c>
      <c r="Q15" t="s">
        <v>8244</v>
      </c>
      <c r="R15" t="s">
        <v>8248</v>
      </c>
      <c r="S15" s="2">
        <v>45975.501122685193</v>
      </c>
      <c r="T15" t="s">
        <v>8252</v>
      </c>
      <c r="U15" t="s">
        <v>8253</v>
      </c>
    </row>
    <row r="16" spans="1:21" x14ac:dyDescent="0.25">
      <c r="A16" s="4">
        <v>62811893787</v>
      </c>
      <c r="B16" t="s">
        <v>8092</v>
      </c>
      <c r="C16" t="s">
        <v>8199</v>
      </c>
      <c r="D16">
        <v>2025</v>
      </c>
      <c r="F16" t="s">
        <v>8201</v>
      </c>
      <c r="G16">
        <v>100352</v>
      </c>
      <c r="H16">
        <v>1</v>
      </c>
      <c r="I16" t="s">
        <v>8203</v>
      </c>
      <c r="J16">
        <v>1</v>
      </c>
      <c r="K16" t="s">
        <v>8212</v>
      </c>
      <c r="L16">
        <v>100352</v>
      </c>
      <c r="M16" t="s">
        <v>8239</v>
      </c>
      <c r="N16" t="s">
        <v>8242</v>
      </c>
      <c r="O16">
        <v>2025</v>
      </c>
      <c r="P16" t="s">
        <v>8243</v>
      </c>
      <c r="Q16" t="s">
        <v>8244</v>
      </c>
      <c r="R16" t="s">
        <v>8248</v>
      </c>
      <c r="S16" s="2">
        <v>45968.458518518521</v>
      </c>
      <c r="T16" t="s">
        <v>8252</v>
      </c>
      <c r="U16" t="s">
        <v>8253</v>
      </c>
    </row>
    <row r="17" spans="1:21" x14ac:dyDescent="0.25">
      <c r="A17" s="4">
        <v>6285249682725</v>
      </c>
      <c r="B17" t="s">
        <v>8093</v>
      </c>
      <c r="C17" t="s">
        <v>8199</v>
      </c>
      <c r="D17">
        <v>2025</v>
      </c>
      <c r="F17" t="s">
        <v>8201</v>
      </c>
      <c r="G17">
        <v>100408</v>
      </c>
      <c r="H17">
        <v>1</v>
      </c>
      <c r="I17" t="s">
        <v>8203</v>
      </c>
      <c r="J17">
        <v>1</v>
      </c>
      <c r="K17" t="s">
        <v>8209</v>
      </c>
      <c r="L17">
        <v>100408</v>
      </c>
      <c r="M17" t="s">
        <v>8233</v>
      </c>
      <c r="N17" t="s">
        <v>8241</v>
      </c>
      <c r="O17">
        <v>2025</v>
      </c>
      <c r="P17" t="s">
        <v>8243</v>
      </c>
      <c r="Q17" t="s">
        <v>8244</v>
      </c>
      <c r="R17" t="s">
        <v>8248</v>
      </c>
      <c r="S17" s="2">
        <v>45967.697638888887</v>
      </c>
      <c r="T17" t="s">
        <v>8252</v>
      </c>
      <c r="U17" t="s">
        <v>8253</v>
      </c>
    </row>
    <row r="18" spans="1:21" x14ac:dyDescent="0.25">
      <c r="A18" s="4">
        <v>6285294467535</v>
      </c>
      <c r="B18" t="s">
        <v>2551</v>
      </c>
      <c r="C18" t="s">
        <v>8199</v>
      </c>
      <c r="D18">
        <v>2025</v>
      </c>
      <c r="F18" t="s">
        <v>8201</v>
      </c>
      <c r="G18">
        <v>100858</v>
      </c>
      <c r="H18">
        <v>1</v>
      </c>
      <c r="I18" t="s">
        <v>8203</v>
      </c>
      <c r="J18">
        <v>1</v>
      </c>
      <c r="K18" t="s">
        <v>8226</v>
      </c>
      <c r="L18">
        <v>100858</v>
      </c>
      <c r="M18" t="s">
        <v>8236</v>
      </c>
      <c r="N18" t="s">
        <v>8241</v>
      </c>
      <c r="O18">
        <v>2025</v>
      </c>
      <c r="P18" t="s">
        <v>8243</v>
      </c>
      <c r="Q18" t="s">
        <v>8244</v>
      </c>
      <c r="R18" t="s">
        <v>8248</v>
      </c>
      <c r="S18" s="2">
        <v>45972.111111111109</v>
      </c>
      <c r="T18" t="s">
        <v>8252</v>
      </c>
      <c r="U18" t="s">
        <v>8253</v>
      </c>
    </row>
    <row r="19" spans="1:21" x14ac:dyDescent="0.25">
      <c r="A19" s="4">
        <v>6285250103800</v>
      </c>
      <c r="B19" t="s">
        <v>8096</v>
      </c>
      <c r="C19" t="s">
        <v>8199</v>
      </c>
      <c r="D19">
        <v>2025</v>
      </c>
      <c r="F19" t="s">
        <v>8201</v>
      </c>
      <c r="G19">
        <v>100563</v>
      </c>
      <c r="H19">
        <v>1</v>
      </c>
      <c r="I19" t="s">
        <v>8203</v>
      </c>
      <c r="J19">
        <v>1</v>
      </c>
      <c r="K19" t="s">
        <v>8229</v>
      </c>
      <c r="L19">
        <v>100563</v>
      </c>
      <c r="M19" t="s">
        <v>8236</v>
      </c>
      <c r="N19" t="s">
        <v>8240</v>
      </c>
      <c r="O19">
        <v>2025</v>
      </c>
      <c r="P19" t="s">
        <v>8243</v>
      </c>
      <c r="Q19" t="s">
        <v>8244</v>
      </c>
      <c r="R19" t="s">
        <v>8248</v>
      </c>
      <c r="S19" s="2">
        <v>45965.903287037043</v>
      </c>
      <c r="T19" t="s">
        <v>8252</v>
      </c>
      <c r="U19" t="s">
        <v>8253</v>
      </c>
    </row>
    <row r="20" spans="1:21" x14ac:dyDescent="0.25">
      <c r="A20" s="4">
        <v>6285387333216</v>
      </c>
      <c r="B20" t="s">
        <v>1244</v>
      </c>
      <c r="C20" t="s">
        <v>8199</v>
      </c>
      <c r="D20">
        <v>2025</v>
      </c>
      <c r="F20" t="s">
        <v>8201</v>
      </c>
      <c r="G20">
        <v>100622</v>
      </c>
      <c r="H20">
        <v>1</v>
      </c>
      <c r="I20" t="s">
        <v>8203</v>
      </c>
      <c r="J20">
        <v>1</v>
      </c>
      <c r="K20" t="s">
        <v>8214</v>
      </c>
      <c r="L20">
        <v>100622</v>
      </c>
      <c r="M20" t="s">
        <v>8237</v>
      </c>
      <c r="N20" t="s">
        <v>8240</v>
      </c>
      <c r="O20">
        <v>2025</v>
      </c>
      <c r="P20" t="s">
        <v>8243</v>
      </c>
      <c r="Q20" t="s">
        <v>8244</v>
      </c>
      <c r="R20" t="s">
        <v>8248</v>
      </c>
      <c r="S20" s="2">
        <v>45966.226585648154</v>
      </c>
      <c r="T20" t="s">
        <v>8252</v>
      </c>
      <c r="U20" t="s">
        <v>8253</v>
      </c>
    </row>
    <row r="21" spans="1:21" x14ac:dyDescent="0.25">
      <c r="A21" s="4">
        <v>6281233880655</v>
      </c>
      <c r="B21" t="s">
        <v>8101</v>
      </c>
      <c r="C21" t="s">
        <v>8199</v>
      </c>
      <c r="D21">
        <v>2025</v>
      </c>
      <c r="F21" t="s">
        <v>8201</v>
      </c>
      <c r="G21">
        <v>500390</v>
      </c>
      <c r="H21">
        <v>1</v>
      </c>
      <c r="I21" t="s">
        <v>8203</v>
      </c>
      <c r="J21">
        <v>1</v>
      </c>
      <c r="K21" t="s">
        <v>8221</v>
      </c>
      <c r="L21">
        <v>500390</v>
      </c>
      <c r="M21" t="s">
        <v>8235</v>
      </c>
      <c r="N21" t="s">
        <v>8241</v>
      </c>
      <c r="O21">
        <v>2025</v>
      </c>
      <c r="P21" t="s">
        <v>8243</v>
      </c>
      <c r="Q21" t="s">
        <v>8244</v>
      </c>
      <c r="R21" t="s">
        <v>8248</v>
      </c>
      <c r="S21" s="2">
        <v>45977.282465277778</v>
      </c>
      <c r="T21" t="s">
        <v>8252</v>
      </c>
      <c r="U21" t="s">
        <v>8253</v>
      </c>
    </row>
    <row r="22" spans="1:21" x14ac:dyDescent="0.25">
      <c r="A22" s="4">
        <v>6281346677429</v>
      </c>
      <c r="B22" t="s">
        <v>8105</v>
      </c>
      <c r="C22" t="s">
        <v>8199</v>
      </c>
      <c r="D22">
        <v>2025</v>
      </c>
      <c r="F22" t="s">
        <v>8201</v>
      </c>
      <c r="G22">
        <v>100488</v>
      </c>
      <c r="H22">
        <v>1</v>
      </c>
      <c r="I22" t="s">
        <v>8203</v>
      </c>
      <c r="J22">
        <v>1</v>
      </c>
      <c r="K22" t="s">
        <v>8229</v>
      </c>
      <c r="L22">
        <v>100488</v>
      </c>
      <c r="M22" t="s">
        <v>8234</v>
      </c>
      <c r="N22" t="s">
        <v>8240</v>
      </c>
      <c r="O22">
        <v>2025</v>
      </c>
      <c r="P22" t="s">
        <v>8243</v>
      </c>
      <c r="Q22" t="s">
        <v>8244</v>
      </c>
      <c r="R22" t="s">
        <v>8248</v>
      </c>
      <c r="S22" s="2">
        <v>45964.881469907406</v>
      </c>
      <c r="T22" t="s">
        <v>8252</v>
      </c>
      <c r="U22" t="s">
        <v>8253</v>
      </c>
    </row>
    <row r="23" spans="1:21" x14ac:dyDescent="0.25">
      <c r="A23" s="4">
        <v>6282331013982</v>
      </c>
      <c r="B23" t="s">
        <v>31</v>
      </c>
      <c r="C23" t="s">
        <v>8199</v>
      </c>
      <c r="D23">
        <v>2025</v>
      </c>
      <c r="F23" t="s">
        <v>8201</v>
      </c>
      <c r="G23">
        <v>500353</v>
      </c>
      <c r="H23">
        <v>1</v>
      </c>
      <c r="I23" t="s">
        <v>8203</v>
      </c>
      <c r="J23">
        <v>1</v>
      </c>
      <c r="K23" t="s">
        <v>8214</v>
      </c>
      <c r="L23">
        <v>500353</v>
      </c>
      <c r="M23" t="s">
        <v>8238</v>
      </c>
      <c r="N23" t="s">
        <v>8240</v>
      </c>
      <c r="O23">
        <v>2025</v>
      </c>
      <c r="P23" t="s">
        <v>8243</v>
      </c>
      <c r="Q23" t="s">
        <v>8244</v>
      </c>
      <c r="R23" t="s">
        <v>8248</v>
      </c>
      <c r="S23" s="2">
        <v>45962.210648148153</v>
      </c>
      <c r="T23" t="s">
        <v>8252</v>
      </c>
      <c r="U23" t="s">
        <v>8253</v>
      </c>
    </row>
    <row r="24" spans="1:21" x14ac:dyDescent="0.25">
      <c r="A24" s="4">
        <v>6285311101118</v>
      </c>
      <c r="B24" t="s">
        <v>8106</v>
      </c>
      <c r="C24" t="s">
        <v>8199</v>
      </c>
      <c r="D24">
        <v>2025</v>
      </c>
      <c r="F24" t="s">
        <v>8201</v>
      </c>
      <c r="G24">
        <v>103785</v>
      </c>
      <c r="H24">
        <v>1</v>
      </c>
      <c r="I24" t="s">
        <v>8203</v>
      </c>
      <c r="J24">
        <v>1</v>
      </c>
      <c r="K24" t="s">
        <v>8225</v>
      </c>
      <c r="L24">
        <v>103785</v>
      </c>
      <c r="M24" t="s">
        <v>8234</v>
      </c>
      <c r="N24" t="s">
        <v>8241</v>
      </c>
      <c r="O24">
        <v>2025</v>
      </c>
      <c r="P24" t="s">
        <v>8243</v>
      </c>
      <c r="Q24" t="s">
        <v>8244</v>
      </c>
      <c r="R24" t="s">
        <v>8248</v>
      </c>
      <c r="S24" s="2">
        <v>45985.7190162037</v>
      </c>
      <c r="T24" t="s">
        <v>8252</v>
      </c>
      <c r="U24" t="s">
        <v>8253</v>
      </c>
    </row>
    <row r="25" spans="1:21" x14ac:dyDescent="0.25">
      <c r="A25" s="4">
        <v>6281936774864</v>
      </c>
      <c r="B25" t="s">
        <v>8107</v>
      </c>
      <c r="C25" t="s">
        <v>8199</v>
      </c>
      <c r="D25">
        <v>2025</v>
      </c>
      <c r="F25" t="s">
        <v>8201</v>
      </c>
      <c r="G25">
        <v>100983</v>
      </c>
      <c r="H25">
        <v>1</v>
      </c>
      <c r="I25" t="s">
        <v>8203</v>
      </c>
      <c r="J25">
        <v>1</v>
      </c>
      <c r="K25" t="s">
        <v>8218</v>
      </c>
      <c r="L25">
        <v>100983</v>
      </c>
      <c r="M25" t="s">
        <v>8236</v>
      </c>
      <c r="N25" t="s">
        <v>8240</v>
      </c>
      <c r="O25">
        <v>2025</v>
      </c>
      <c r="P25" t="s">
        <v>8243</v>
      </c>
      <c r="Q25" t="s">
        <v>8244</v>
      </c>
      <c r="R25" t="s">
        <v>8248</v>
      </c>
      <c r="S25" s="2">
        <v>45965.920335648138</v>
      </c>
      <c r="T25" t="s">
        <v>8252</v>
      </c>
      <c r="U25" t="s">
        <v>8253</v>
      </c>
    </row>
    <row r="26" spans="1:21" x14ac:dyDescent="0.25">
      <c r="A26" s="4">
        <v>6281907726661</v>
      </c>
      <c r="B26" t="s">
        <v>8108</v>
      </c>
      <c r="C26" t="s">
        <v>8199</v>
      </c>
      <c r="D26">
        <v>2025</v>
      </c>
      <c r="F26" t="s">
        <v>8201</v>
      </c>
      <c r="G26">
        <v>102933</v>
      </c>
      <c r="H26">
        <v>1</v>
      </c>
      <c r="I26" t="s">
        <v>8203</v>
      </c>
      <c r="J26">
        <v>1</v>
      </c>
      <c r="K26" t="s">
        <v>8223</v>
      </c>
      <c r="L26">
        <v>102933</v>
      </c>
      <c r="M26" t="s">
        <v>8239</v>
      </c>
      <c r="N26" t="s">
        <v>8242</v>
      </c>
      <c r="O26">
        <v>2025</v>
      </c>
      <c r="P26" t="s">
        <v>8243</v>
      </c>
      <c r="Q26" t="s">
        <v>8244</v>
      </c>
      <c r="R26" t="s">
        <v>8248</v>
      </c>
      <c r="S26" s="2">
        <v>45982.202233796299</v>
      </c>
      <c r="T26" t="s">
        <v>8252</v>
      </c>
      <c r="U26" t="s">
        <v>8253</v>
      </c>
    </row>
    <row r="27" spans="1:21" x14ac:dyDescent="0.25">
      <c r="A27" s="4">
        <v>6281245890091</v>
      </c>
      <c r="B27" t="s">
        <v>8109</v>
      </c>
      <c r="C27" t="s">
        <v>8199</v>
      </c>
      <c r="D27">
        <v>2025</v>
      </c>
      <c r="F27" t="s">
        <v>8201</v>
      </c>
      <c r="G27">
        <v>100009</v>
      </c>
      <c r="H27">
        <v>1</v>
      </c>
      <c r="I27" t="s">
        <v>8203</v>
      </c>
      <c r="J27">
        <v>1</v>
      </c>
      <c r="K27" t="s">
        <v>8223</v>
      </c>
      <c r="L27">
        <v>100009</v>
      </c>
      <c r="M27" t="s">
        <v>8234</v>
      </c>
      <c r="N27" t="s">
        <v>8241</v>
      </c>
      <c r="O27">
        <v>2025</v>
      </c>
      <c r="P27" t="s">
        <v>8243</v>
      </c>
      <c r="Q27" t="s">
        <v>8244</v>
      </c>
      <c r="R27" t="s">
        <v>8248</v>
      </c>
      <c r="S27" s="2">
        <v>45985.202465277784</v>
      </c>
      <c r="T27" t="s">
        <v>8252</v>
      </c>
      <c r="U27" t="s">
        <v>8253</v>
      </c>
    </row>
    <row r="28" spans="1:21" x14ac:dyDescent="0.25">
      <c r="A28" s="4">
        <v>6281347836222</v>
      </c>
      <c r="B28" t="s">
        <v>8115</v>
      </c>
      <c r="C28" t="s">
        <v>8199</v>
      </c>
      <c r="D28">
        <v>2025</v>
      </c>
      <c r="F28" t="s">
        <v>8201</v>
      </c>
      <c r="G28">
        <v>100438</v>
      </c>
      <c r="H28">
        <v>1</v>
      </c>
      <c r="I28" t="s">
        <v>8203</v>
      </c>
      <c r="J28">
        <v>1</v>
      </c>
      <c r="K28" t="s">
        <v>8212</v>
      </c>
      <c r="L28">
        <v>100438</v>
      </c>
      <c r="M28" t="s">
        <v>8238</v>
      </c>
      <c r="N28" t="s">
        <v>8241</v>
      </c>
      <c r="O28">
        <v>2025</v>
      </c>
      <c r="P28" t="s">
        <v>8243</v>
      </c>
      <c r="Q28" t="s">
        <v>8244</v>
      </c>
      <c r="R28" t="s">
        <v>8248</v>
      </c>
      <c r="S28" s="2">
        <v>45983.481689814813</v>
      </c>
      <c r="T28" t="s">
        <v>8252</v>
      </c>
      <c r="U28" t="s">
        <v>8253</v>
      </c>
    </row>
    <row r="29" spans="1:21" x14ac:dyDescent="0.25">
      <c r="A29" s="4">
        <v>628551000553</v>
      </c>
      <c r="B29" t="s">
        <v>8117</v>
      </c>
      <c r="C29" t="s">
        <v>8199</v>
      </c>
      <c r="D29">
        <v>2025</v>
      </c>
      <c r="F29" t="s">
        <v>8201</v>
      </c>
      <c r="G29">
        <v>100593</v>
      </c>
      <c r="H29">
        <v>1</v>
      </c>
      <c r="I29" t="s">
        <v>8203</v>
      </c>
      <c r="J29">
        <v>1</v>
      </c>
      <c r="K29" t="s">
        <v>8228</v>
      </c>
      <c r="L29">
        <v>100593</v>
      </c>
      <c r="M29" t="s">
        <v>8238</v>
      </c>
      <c r="N29" t="s">
        <v>8241</v>
      </c>
      <c r="O29">
        <v>2025</v>
      </c>
      <c r="P29" t="s">
        <v>8243</v>
      </c>
      <c r="Q29" t="s">
        <v>8244</v>
      </c>
      <c r="R29" t="s">
        <v>8248</v>
      </c>
      <c r="S29" s="2">
        <v>45969.620439814818</v>
      </c>
      <c r="T29" t="s">
        <v>8252</v>
      </c>
      <c r="U29" t="s">
        <v>8253</v>
      </c>
    </row>
    <row r="30" spans="1:21" x14ac:dyDescent="0.25">
      <c r="A30" s="4">
        <v>6281289412603</v>
      </c>
      <c r="B30" t="s">
        <v>8118</v>
      </c>
      <c r="C30" t="s">
        <v>8199</v>
      </c>
      <c r="D30">
        <v>2025</v>
      </c>
      <c r="F30" t="s">
        <v>8201</v>
      </c>
      <c r="G30">
        <v>100171</v>
      </c>
      <c r="H30">
        <v>1</v>
      </c>
      <c r="I30" t="s">
        <v>8203</v>
      </c>
      <c r="J30">
        <v>1</v>
      </c>
      <c r="K30" t="s">
        <v>8221</v>
      </c>
      <c r="L30">
        <v>100171</v>
      </c>
      <c r="M30" t="s">
        <v>8233</v>
      </c>
      <c r="N30" t="s">
        <v>8241</v>
      </c>
      <c r="O30">
        <v>2025</v>
      </c>
      <c r="P30" t="s">
        <v>8243</v>
      </c>
      <c r="Q30" t="s">
        <v>8244</v>
      </c>
      <c r="R30" t="s">
        <v>8248</v>
      </c>
      <c r="S30" s="2">
        <v>45967.250590277778</v>
      </c>
      <c r="T30" t="s">
        <v>8252</v>
      </c>
      <c r="U30" t="s">
        <v>8253</v>
      </c>
    </row>
    <row r="31" spans="1:21" x14ac:dyDescent="0.25">
      <c r="A31" s="4">
        <v>6285341641387</v>
      </c>
      <c r="B31" t="s">
        <v>8123</v>
      </c>
      <c r="C31" t="s">
        <v>8199</v>
      </c>
      <c r="D31">
        <v>2025</v>
      </c>
      <c r="F31" t="s">
        <v>8201</v>
      </c>
      <c r="G31">
        <v>100304</v>
      </c>
      <c r="H31">
        <v>1</v>
      </c>
      <c r="I31" t="s">
        <v>8203</v>
      </c>
      <c r="J31">
        <v>1</v>
      </c>
      <c r="K31" t="s">
        <v>8219</v>
      </c>
      <c r="L31">
        <v>100304</v>
      </c>
      <c r="M31" t="s">
        <v>8239</v>
      </c>
      <c r="N31" t="s">
        <v>8242</v>
      </c>
      <c r="O31">
        <v>2025</v>
      </c>
      <c r="P31" t="s">
        <v>8243</v>
      </c>
      <c r="Q31" t="s">
        <v>8244</v>
      </c>
      <c r="R31" t="s">
        <v>8248</v>
      </c>
      <c r="S31" s="2">
        <v>45968.50099537037</v>
      </c>
      <c r="T31" t="s">
        <v>8252</v>
      </c>
      <c r="U31" t="s">
        <v>8253</v>
      </c>
    </row>
    <row r="32" spans="1:21" x14ac:dyDescent="0.25">
      <c r="A32" s="4">
        <v>6285347179368</v>
      </c>
      <c r="B32" t="s">
        <v>8125</v>
      </c>
      <c r="C32" t="s">
        <v>8199</v>
      </c>
      <c r="D32">
        <v>2025</v>
      </c>
      <c r="F32" t="s">
        <v>8201</v>
      </c>
      <c r="G32">
        <v>104144</v>
      </c>
      <c r="H32">
        <v>1</v>
      </c>
      <c r="I32" t="s">
        <v>8203</v>
      </c>
      <c r="J32">
        <v>1</v>
      </c>
      <c r="K32" t="s">
        <v>8214</v>
      </c>
      <c r="L32">
        <v>104144</v>
      </c>
      <c r="M32" t="s">
        <v>8233</v>
      </c>
      <c r="N32" t="s">
        <v>8241</v>
      </c>
      <c r="O32">
        <v>2025</v>
      </c>
      <c r="P32" t="s">
        <v>8243</v>
      </c>
      <c r="Q32" t="s">
        <v>8244</v>
      </c>
      <c r="R32" t="s">
        <v>8248</v>
      </c>
      <c r="S32" s="2">
        <v>45981.225590277783</v>
      </c>
      <c r="T32" t="s">
        <v>8252</v>
      </c>
      <c r="U32" t="s">
        <v>8253</v>
      </c>
    </row>
    <row r="33" spans="1:21" x14ac:dyDescent="0.25">
      <c r="A33" s="4">
        <v>6283137888526</v>
      </c>
      <c r="B33" t="s">
        <v>1634</v>
      </c>
      <c r="C33" t="s">
        <v>8199</v>
      </c>
      <c r="D33">
        <v>2025</v>
      </c>
      <c r="F33" t="s">
        <v>8201</v>
      </c>
      <c r="G33">
        <v>100485</v>
      </c>
      <c r="H33">
        <v>1</v>
      </c>
      <c r="I33" t="s">
        <v>8203</v>
      </c>
      <c r="J33">
        <v>1</v>
      </c>
      <c r="K33" t="s">
        <v>8215</v>
      </c>
      <c r="L33">
        <v>100485</v>
      </c>
      <c r="M33" t="s">
        <v>8239</v>
      </c>
      <c r="N33" t="s">
        <v>8242</v>
      </c>
      <c r="O33">
        <v>2025</v>
      </c>
      <c r="P33" t="s">
        <v>8243</v>
      </c>
      <c r="Q33" t="s">
        <v>8244</v>
      </c>
      <c r="R33" t="s">
        <v>8248</v>
      </c>
      <c r="S33" s="2">
        <v>45968.304375</v>
      </c>
      <c r="T33" t="s">
        <v>8252</v>
      </c>
      <c r="U33" t="s">
        <v>8253</v>
      </c>
    </row>
    <row r="34" spans="1:21" x14ac:dyDescent="0.25">
      <c r="A34" s="4">
        <v>6281362418767</v>
      </c>
      <c r="B34" t="s">
        <v>8140</v>
      </c>
      <c r="C34" t="s">
        <v>8199</v>
      </c>
      <c r="D34">
        <v>2025</v>
      </c>
      <c r="F34" t="s">
        <v>8201</v>
      </c>
      <c r="G34">
        <v>100307</v>
      </c>
      <c r="H34">
        <v>1</v>
      </c>
      <c r="I34" t="s">
        <v>8203</v>
      </c>
      <c r="J34">
        <v>1</v>
      </c>
      <c r="K34" t="s">
        <v>8231</v>
      </c>
      <c r="L34">
        <v>100307</v>
      </c>
      <c r="M34" t="s">
        <v>8233</v>
      </c>
      <c r="N34" t="s">
        <v>8241</v>
      </c>
      <c r="O34">
        <v>2025</v>
      </c>
      <c r="P34" t="s">
        <v>8243</v>
      </c>
      <c r="Q34" t="s">
        <v>8244</v>
      </c>
      <c r="R34" t="s">
        <v>8248</v>
      </c>
      <c r="S34" s="2">
        <v>45981.565613425933</v>
      </c>
      <c r="T34" t="s">
        <v>8252</v>
      </c>
      <c r="U34" t="s">
        <v>8253</v>
      </c>
    </row>
    <row r="35" spans="1:21" x14ac:dyDescent="0.25">
      <c r="A35" s="4">
        <v>6283131218540</v>
      </c>
      <c r="B35" t="s">
        <v>8141</v>
      </c>
      <c r="C35" t="s">
        <v>8199</v>
      </c>
      <c r="D35">
        <v>2025</v>
      </c>
      <c r="F35" t="s">
        <v>8201</v>
      </c>
      <c r="G35">
        <v>100303</v>
      </c>
      <c r="H35">
        <v>1</v>
      </c>
      <c r="I35" t="s">
        <v>8203</v>
      </c>
      <c r="J35">
        <v>1</v>
      </c>
      <c r="K35" t="s">
        <v>8232</v>
      </c>
      <c r="L35">
        <v>100303</v>
      </c>
      <c r="M35" t="s">
        <v>8233</v>
      </c>
      <c r="N35" t="s">
        <v>8241</v>
      </c>
      <c r="O35">
        <v>2025</v>
      </c>
      <c r="P35" t="s">
        <v>8243</v>
      </c>
      <c r="Q35" t="s">
        <v>8244</v>
      </c>
      <c r="R35" t="s">
        <v>8248</v>
      </c>
      <c r="S35" s="2">
        <v>45974.789479166669</v>
      </c>
      <c r="T35" t="s">
        <v>8252</v>
      </c>
      <c r="U35" t="s">
        <v>8253</v>
      </c>
    </row>
    <row r="36" spans="1:21" x14ac:dyDescent="0.25">
      <c r="A36" s="4">
        <v>6281246428756</v>
      </c>
      <c r="B36" t="s">
        <v>8142</v>
      </c>
      <c r="C36" t="s">
        <v>8199</v>
      </c>
      <c r="D36">
        <v>2025</v>
      </c>
      <c r="F36" t="s">
        <v>8201</v>
      </c>
      <c r="G36">
        <v>100627</v>
      </c>
      <c r="H36">
        <v>1</v>
      </c>
      <c r="I36" t="s">
        <v>8203</v>
      </c>
      <c r="J36">
        <v>1</v>
      </c>
      <c r="K36" t="s">
        <v>8224</v>
      </c>
      <c r="L36">
        <v>100627</v>
      </c>
      <c r="M36" t="s">
        <v>8235</v>
      </c>
      <c r="N36" t="s">
        <v>8241</v>
      </c>
      <c r="O36">
        <v>2025</v>
      </c>
      <c r="P36" t="s">
        <v>8243</v>
      </c>
      <c r="Q36" t="s">
        <v>8244</v>
      </c>
      <c r="R36" t="s">
        <v>8248</v>
      </c>
      <c r="S36" s="2">
        <v>45977.433483796303</v>
      </c>
      <c r="T36" t="s">
        <v>8252</v>
      </c>
      <c r="U36" t="s">
        <v>8253</v>
      </c>
    </row>
    <row r="37" spans="1:21" x14ac:dyDescent="0.25">
      <c r="A37" s="4">
        <v>6285780367228</v>
      </c>
      <c r="B37" t="s">
        <v>8144</v>
      </c>
      <c r="C37" t="s">
        <v>8199</v>
      </c>
      <c r="D37">
        <v>2025</v>
      </c>
      <c r="F37" t="s">
        <v>8201</v>
      </c>
      <c r="G37">
        <v>500617</v>
      </c>
      <c r="H37">
        <v>1</v>
      </c>
      <c r="I37" t="s">
        <v>8203</v>
      </c>
      <c r="J37">
        <v>1</v>
      </c>
      <c r="K37" t="s">
        <v>8229</v>
      </c>
      <c r="L37">
        <v>500617</v>
      </c>
      <c r="M37" t="s">
        <v>8233</v>
      </c>
      <c r="N37" t="s">
        <v>8241</v>
      </c>
      <c r="O37">
        <v>2025</v>
      </c>
      <c r="P37" t="s">
        <v>8243</v>
      </c>
      <c r="Q37" t="s">
        <v>8244</v>
      </c>
      <c r="R37" t="s">
        <v>8248</v>
      </c>
      <c r="S37" s="2">
        <v>45981.88318287037</v>
      </c>
      <c r="T37" t="s">
        <v>8252</v>
      </c>
      <c r="U37" t="s">
        <v>8253</v>
      </c>
    </row>
    <row r="38" spans="1:21" x14ac:dyDescent="0.25">
      <c r="A38" s="4">
        <v>6285947449886</v>
      </c>
      <c r="B38" t="s">
        <v>8146</v>
      </c>
      <c r="C38" t="s">
        <v>8199</v>
      </c>
      <c r="D38">
        <v>2025</v>
      </c>
      <c r="F38" t="s">
        <v>8201</v>
      </c>
      <c r="G38">
        <v>100029</v>
      </c>
      <c r="H38">
        <v>1</v>
      </c>
      <c r="I38" t="s">
        <v>8203</v>
      </c>
      <c r="J38">
        <v>1</v>
      </c>
      <c r="K38" t="s">
        <v>8221</v>
      </c>
      <c r="L38">
        <v>100029</v>
      </c>
      <c r="M38" t="s">
        <v>8238</v>
      </c>
      <c r="N38" t="s">
        <v>8241</v>
      </c>
      <c r="O38">
        <v>2025</v>
      </c>
      <c r="P38" t="s">
        <v>8243</v>
      </c>
      <c r="Q38" t="s">
        <v>8244</v>
      </c>
      <c r="R38" t="s">
        <v>8248</v>
      </c>
      <c r="S38" s="2">
        <v>45969.281319444453</v>
      </c>
      <c r="T38" t="s">
        <v>8252</v>
      </c>
      <c r="U38" t="s">
        <v>8253</v>
      </c>
    </row>
    <row r="39" spans="1:21" x14ac:dyDescent="0.25">
      <c r="A39" s="4">
        <v>6285236819890</v>
      </c>
      <c r="B39" t="s">
        <v>4932</v>
      </c>
      <c r="C39" t="s">
        <v>8199</v>
      </c>
      <c r="D39">
        <v>2025</v>
      </c>
      <c r="F39" t="s">
        <v>8201</v>
      </c>
      <c r="G39">
        <v>250323</v>
      </c>
      <c r="H39">
        <v>1</v>
      </c>
      <c r="I39" t="s">
        <v>8203</v>
      </c>
      <c r="J39">
        <v>1</v>
      </c>
      <c r="K39" t="s">
        <v>8224</v>
      </c>
      <c r="L39">
        <v>250323</v>
      </c>
      <c r="M39" t="s">
        <v>8237</v>
      </c>
      <c r="N39" t="s">
        <v>8241</v>
      </c>
      <c r="O39">
        <v>2025</v>
      </c>
      <c r="P39" t="s">
        <v>8243</v>
      </c>
      <c r="Q39" t="s">
        <v>8244</v>
      </c>
      <c r="R39" t="s">
        <v>8248</v>
      </c>
      <c r="S39" s="2">
        <v>45973.435416666667</v>
      </c>
      <c r="T39" t="s">
        <v>8252</v>
      </c>
      <c r="U39" t="s">
        <v>8253</v>
      </c>
    </row>
    <row r="40" spans="1:21" x14ac:dyDescent="0.25">
      <c r="A40" s="4">
        <v>6282342072197</v>
      </c>
      <c r="B40" t="s">
        <v>8066</v>
      </c>
      <c r="C40" t="s">
        <v>8199</v>
      </c>
      <c r="D40">
        <v>2025</v>
      </c>
      <c r="F40" t="s">
        <v>8201</v>
      </c>
      <c r="G40">
        <v>50673</v>
      </c>
      <c r="H40">
        <v>1</v>
      </c>
      <c r="I40" t="s">
        <v>8203</v>
      </c>
      <c r="J40">
        <v>1</v>
      </c>
      <c r="K40" t="s">
        <v>8218</v>
      </c>
      <c r="L40">
        <v>50673</v>
      </c>
      <c r="M40" t="s">
        <v>8235</v>
      </c>
      <c r="N40" t="s">
        <v>8241</v>
      </c>
      <c r="O40">
        <v>2025</v>
      </c>
      <c r="P40" t="s">
        <v>8243</v>
      </c>
      <c r="Q40" t="s">
        <v>8245</v>
      </c>
      <c r="R40" t="s">
        <v>8249</v>
      </c>
      <c r="S40" s="2">
        <v>45970.933171296303</v>
      </c>
      <c r="T40" t="s">
        <v>8252</v>
      </c>
      <c r="U40" t="s">
        <v>8253</v>
      </c>
    </row>
    <row r="41" spans="1:21" x14ac:dyDescent="0.25">
      <c r="A41" s="4">
        <v>6281803623556</v>
      </c>
      <c r="B41" t="s">
        <v>8069</v>
      </c>
      <c r="C41" t="s">
        <v>8199</v>
      </c>
      <c r="D41">
        <v>2025</v>
      </c>
      <c r="F41" t="s">
        <v>8201</v>
      </c>
      <c r="G41">
        <v>50040</v>
      </c>
      <c r="H41">
        <v>1</v>
      </c>
      <c r="I41" t="s">
        <v>8203</v>
      </c>
      <c r="J41">
        <v>1</v>
      </c>
      <c r="K41" t="s">
        <v>8220</v>
      </c>
      <c r="L41">
        <v>50040</v>
      </c>
      <c r="M41" t="s">
        <v>8238</v>
      </c>
      <c r="N41" t="s">
        <v>8241</v>
      </c>
      <c r="O41">
        <v>2025</v>
      </c>
      <c r="P41" t="s">
        <v>8243</v>
      </c>
      <c r="Q41" t="s">
        <v>8245</v>
      </c>
      <c r="R41" t="s">
        <v>8249</v>
      </c>
      <c r="S41" s="2">
        <v>45983.824108796303</v>
      </c>
      <c r="T41" t="s">
        <v>8252</v>
      </c>
      <c r="U41" t="s">
        <v>8253</v>
      </c>
    </row>
    <row r="42" spans="1:21" x14ac:dyDescent="0.25">
      <c r="A42" s="4">
        <v>6285722539178</v>
      </c>
      <c r="B42" t="s">
        <v>8084</v>
      </c>
      <c r="C42" t="s">
        <v>8199</v>
      </c>
      <c r="D42">
        <v>2025</v>
      </c>
      <c r="F42" t="s">
        <v>8201</v>
      </c>
      <c r="G42">
        <v>50902</v>
      </c>
      <c r="H42">
        <v>1</v>
      </c>
      <c r="I42" t="s">
        <v>8203</v>
      </c>
      <c r="J42">
        <v>1</v>
      </c>
      <c r="K42" t="s">
        <v>8214</v>
      </c>
      <c r="L42">
        <v>50902</v>
      </c>
      <c r="M42" t="s">
        <v>8239</v>
      </c>
      <c r="N42" t="s">
        <v>8242</v>
      </c>
      <c r="O42">
        <v>2025</v>
      </c>
      <c r="P42" t="s">
        <v>8243</v>
      </c>
      <c r="Q42" t="s">
        <v>8245</v>
      </c>
      <c r="R42" t="s">
        <v>8249</v>
      </c>
      <c r="S42" s="2">
        <v>45975.210960648154</v>
      </c>
      <c r="T42" t="s">
        <v>8252</v>
      </c>
      <c r="U42" t="s">
        <v>8253</v>
      </c>
    </row>
    <row r="43" spans="1:21" x14ac:dyDescent="0.25">
      <c r="A43" s="4">
        <v>6285967078233</v>
      </c>
      <c r="B43" t="s">
        <v>48</v>
      </c>
      <c r="C43" t="s">
        <v>8199</v>
      </c>
      <c r="D43">
        <v>2025</v>
      </c>
      <c r="F43" t="s">
        <v>8201</v>
      </c>
      <c r="G43">
        <v>50364</v>
      </c>
      <c r="H43">
        <v>1</v>
      </c>
      <c r="I43" t="s">
        <v>8203</v>
      </c>
      <c r="J43">
        <v>1</v>
      </c>
      <c r="K43" t="s">
        <v>8231</v>
      </c>
      <c r="L43">
        <v>50364</v>
      </c>
      <c r="M43" t="s">
        <v>8233</v>
      </c>
      <c r="N43" t="s">
        <v>8241</v>
      </c>
      <c r="O43">
        <v>2025</v>
      </c>
      <c r="P43" t="s">
        <v>8243</v>
      </c>
      <c r="Q43" t="s">
        <v>8245</v>
      </c>
      <c r="R43" t="s">
        <v>8249</v>
      </c>
      <c r="S43" s="2">
        <v>45981.581863425927</v>
      </c>
      <c r="T43" t="s">
        <v>8252</v>
      </c>
      <c r="U43" t="s">
        <v>8253</v>
      </c>
    </row>
    <row r="44" spans="1:21" x14ac:dyDescent="0.25">
      <c r="A44" s="4">
        <v>6289630107492</v>
      </c>
      <c r="B44" t="s">
        <v>5582</v>
      </c>
      <c r="C44" t="s">
        <v>8199</v>
      </c>
      <c r="D44">
        <v>2025</v>
      </c>
      <c r="F44" t="s">
        <v>8201</v>
      </c>
      <c r="G44">
        <v>50143</v>
      </c>
      <c r="H44">
        <v>1</v>
      </c>
      <c r="I44" t="s">
        <v>8203</v>
      </c>
      <c r="J44">
        <v>1</v>
      </c>
      <c r="K44" t="s">
        <v>8214</v>
      </c>
      <c r="L44">
        <v>50143</v>
      </c>
      <c r="M44" t="s">
        <v>8233</v>
      </c>
      <c r="N44" t="s">
        <v>8241</v>
      </c>
      <c r="O44">
        <v>2025</v>
      </c>
      <c r="P44" t="s">
        <v>8243</v>
      </c>
      <c r="Q44" t="s">
        <v>8245</v>
      </c>
      <c r="R44" t="s">
        <v>8249</v>
      </c>
      <c r="S44" s="2">
        <v>45967.225358796299</v>
      </c>
      <c r="T44" t="s">
        <v>8252</v>
      </c>
      <c r="U44" t="s">
        <v>8253</v>
      </c>
    </row>
    <row r="45" spans="1:21" x14ac:dyDescent="0.25">
      <c r="A45" s="4">
        <v>6285337660981</v>
      </c>
      <c r="B45" t="s">
        <v>8097</v>
      </c>
      <c r="C45" t="s">
        <v>8199</v>
      </c>
      <c r="D45">
        <v>2025</v>
      </c>
      <c r="F45" t="s">
        <v>8201</v>
      </c>
      <c r="G45">
        <v>50159</v>
      </c>
      <c r="H45">
        <v>1</v>
      </c>
      <c r="I45" t="s">
        <v>8203</v>
      </c>
      <c r="J45">
        <v>1</v>
      </c>
      <c r="K45" t="s">
        <v>8228</v>
      </c>
      <c r="L45">
        <v>50159</v>
      </c>
      <c r="M45" t="s">
        <v>8237</v>
      </c>
      <c r="N45" t="s">
        <v>8240</v>
      </c>
      <c r="O45">
        <v>2025</v>
      </c>
      <c r="P45" t="s">
        <v>8243</v>
      </c>
      <c r="Q45" t="s">
        <v>8245</v>
      </c>
      <c r="R45" t="s">
        <v>8249</v>
      </c>
      <c r="S45" s="2">
        <v>45966.614930555559</v>
      </c>
      <c r="T45" t="s">
        <v>8252</v>
      </c>
      <c r="U45" t="s">
        <v>8253</v>
      </c>
    </row>
    <row r="46" spans="1:21" x14ac:dyDescent="0.25">
      <c r="A46" s="4">
        <v>6285233259248</v>
      </c>
      <c r="B46" t="s">
        <v>8114</v>
      </c>
      <c r="C46" t="s">
        <v>8199</v>
      </c>
      <c r="D46">
        <v>2025</v>
      </c>
      <c r="F46" t="s">
        <v>8201</v>
      </c>
      <c r="G46">
        <v>50454</v>
      </c>
      <c r="H46">
        <v>1</v>
      </c>
      <c r="I46" t="s">
        <v>8203</v>
      </c>
      <c r="J46">
        <v>1</v>
      </c>
      <c r="K46" t="s">
        <v>8229</v>
      </c>
      <c r="L46">
        <v>50454</v>
      </c>
      <c r="M46" t="s">
        <v>8235</v>
      </c>
      <c r="N46" t="s">
        <v>8241</v>
      </c>
      <c r="O46">
        <v>2025</v>
      </c>
      <c r="P46" t="s">
        <v>8243</v>
      </c>
      <c r="Q46" t="s">
        <v>8245</v>
      </c>
      <c r="R46" t="s">
        <v>8249</v>
      </c>
      <c r="S46" s="2">
        <v>45977.909907407397</v>
      </c>
      <c r="T46" t="s">
        <v>8252</v>
      </c>
      <c r="U46" t="s">
        <v>8253</v>
      </c>
    </row>
    <row r="47" spans="1:21" x14ac:dyDescent="0.25">
      <c r="A47" s="4">
        <v>6287884034511</v>
      </c>
      <c r="B47" t="s">
        <v>48</v>
      </c>
      <c r="C47" t="s">
        <v>8199</v>
      </c>
      <c r="D47">
        <v>2025</v>
      </c>
      <c r="F47" t="s">
        <v>8201</v>
      </c>
      <c r="G47">
        <v>50786</v>
      </c>
      <c r="H47">
        <v>1</v>
      </c>
      <c r="I47" t="s">
        <v>8203</v>
      </c>
      <c r="J47">
        <v>1</v>
      </c>
      <c r="K47" t="s">
        <v>8228</v>
      </c>
      <c r="L47">
        <v>50786</v>
      </c>
      <c r="M47" t="s">
        <v>8237</v>
      </c>
      <c r="N47" t="s">
        <v>8241</v>
      </c>
      <c r="O47">
        <v>2025</v>
      </c>
      <c r="P47" t="s">
        <v>8243</v>
      </c>
      <c r="Q47" t="s">
        <v>8245</v>
      </c>
      <c r="R47" t="s">
        <v>8249</v>
      </c>
      <c r="S47" s="2">
        <v>45980.605150462958</v>
      </c>
      <c r="T47" t="s">
        <v>8252</v>
      </c>
      <c r="U47" t="s">
        <v>8253</v>
      </c>
    </row>
    <row r="48" spans="1:21" x14ac:dyDescent="0.25">
      <c r="A48" s="4">
        <v>6282189869000</v>
      </c>
      <c r="B48" t="s">
        <v>8005</v>
      </c>
      <c r="C48" t="s">
        <v>8199</v>
      </c>
      <c r="D48">
        <v>2025</v>
      </c>
      <c r="F48" t="s">
        <v>8201</v>
      </c>
      <c r="G48">
        <v>50421</v>
      </c>
      <c r="H48">
        <v>1</v>
      </c>
      <c r="I48" t="s">
        <v>8203</v>
      </c>
      <c r="J48">
        <v>1</v>
      </c>
      <c r="K48" t="s">
        <v>8212</v>
      </c>
      <c r="L48">
        <v>50421</v>
      </c>
      <c r="M48" t="s">
        <v>8235</v>
      </c>
      <c r="N48" t="s">
        <v>8240</v>
      </c>
      <c r="O48">
        <v>2025</v>
      </c>
      <c r="P48" t="s">
        <v>8243</v>
      </c>
      <c r="Q48" t="s">
        <v>8245</v>
      </c>
      <c r="R48" t="s">
        <v>8249</v>
      </c>
      <c r="S48" s="2">
        <v>45963.475127314807</v>
      </c>
      <c r="T48" t="s">
        <v>8252</v>
      </c>
      <c r="U48" t="s">
        <v>8253</v>
      </c>
    </row>
    <row r="49" spans="1:21" x14ac:dyDescent="0.25">
      <c r="A49" s="4">
        <v>6285876136552</v>
      </c>
      <c r="B49" t="s">
        <v>8121</v>
      </c>
      <c r="C49" t="s">
        <v>8199</v>
      </c>
      <c r="D49">
        <v>2025</v>
      </c>
      <c r="F49" t="s">
        <v>8201</v>
      </c>
      <c r="G49">
        <v>50879</v>
      </c>
      <c r="H49">
        <v>1</v>
      </c>
      <c r="I49" t="s">
        <v>8203</v>
      </c>
      <c r="J49">
        <v>1</v>
      </c>
      <c r="K49" t="s">
        <v>8214</v>
      </c>
      <c r="L49">
        <v>50879</v>
      </c>
      <c r="M49" t="s">
        <v>8239</v>
      </c>
      <c r="N49" t="s">
        <v>8242</v>
      </c>
      <c r="O49">
        <v>2025</v>
      </c>
      <c r="P49" t="s">
        <v>8243</v>
      </c>
      <c r="Q49" t="s">
        <v>8245</v>
      </c>
      <c r="R49" t="s">
        <v>8249</v>
      </c>
      <c r="S49" s="2">
        <v>45968.247175925928</v>
      </c>
      <c r="T49" t="s">
        <v>8252</v>
      </c>
      <c r="U49" t="s">
        <v>8253</v>
      </c>
    </row>
    <row r="50" spans="1:21" x14ac:dyDescent="0.25">
      <c r="A50" s="4">
        <v>6281276429300</v>
      </c>
      <c r="B50" t="s">
        <v>3549</v>
      </c>
      <c r="C50" t="s">
        <v>8195</v>
      </c>
      <c r="D50">
        <v>2025</v>
      </c>
      <c r="F50" t="s">
        <v>8201</v>
      </c>
      <c r="G50">
        <v>1507494</v>
      </c>
      <c r="H50">
        <v>2</v>
      </c>
      <c r="I50" t="s">
        <v>8203</v>
      </c>
      <c r="J50">
        <v>1</v>
      </c>
      <c r="K50" t="s">
        <v>8221</v>
      </c>
      <c r="L50">
        <v>753747</v>
      </c>
      <c r="M50" t="s">
        <v>8239</v>
      </c>
      <c r="N50" t="s">
        <v>8242</v>
      </c>
      <c r="O50">
        <v>2025</v>
      </c>
      <c r="P50" t="s">
        <v>8243</v>
      </c>
      <c r="Q50" t="s">
        <v>8246</v>
      </c>
      <c r="R50" t="s">
        <v>8248</v>
      </c>
      <c r="S50" s="2">
        <v>45961.25880787037</v>
      </c>
      <c r="T50" t="s">
        <v>8252</v>
      </c>
      <c r="U50" t="s">
        <v>8253</v>
      </c>
    </row>
    <row r="51" spans="1:21" x14ac:dyDescent="0.25">
      <c r="A51" s="4">
        <v>62878653378339</v>
      </c>
      <c r="B51" t="s">
        <v>7836</v>
      </c>
      <c r="C51" t="s">
        <v>8199</v>
      </c>
      <c r="D51">
        <v>2025</v>
      </c>
      <c r="F51" t="s">
        <v>8201</v>
      </c>
      <c r="G51">
        <v>100586</v>
      </c>
      <c r="H51">
        <v>1</v>
      </c>
      <c r="I51" t="s">
        <v>8203</v>
      </c>
      <c r="J51">
        <v>1</v>
      </c>
      <c r="K51" t="s">
        <v>8228</v>
      </c>
      <c r="L51">
        <v>100586</v>
      </c>
      <c r="M51" t="s">
        <v>8235</v>
      </c>
      <c r="N51" t="s">
        <v>8241</v>
      </c>
      <c r="O51">
        <v>2025</v>
      </c>
      <c r="P51" t="s">
        <v>8243</v>
      </c>
      <c r="Q51" t="s">
        <v>8244</v>
      </c>
      <c r="R51" t="s">
        <v>8248</v>
      </c>
      <c r="S51" s="2">
        <v>45970.603159722217</v>
      </c>
      <c r="T51" t="s">
        <v>8252</v>
      </c>
    </row>
    <row r="52" spans="1:21" x14ac:dyDescent="0.25">
      <c r="A52" s="4">
        <v>6285255543313</v>
      </c>
      <c r="B52" t="s">
        <v>6323</v>
      </c>
      <c r="C52" t="s">
        <v>8199</v>
      </c>
      <c r="D52">
        <v>2025</v>
      </c>
      <c r="F52" t="s">
        <v>8201</v>
      </c>
      <c r="G52">
        <v>100526</v>
      </c>
      <c r="H52">
        <v>1</v>
      </c>
      <c r="I52" t="s">
        <v>8203</v>
      </c>
      <c r="J52">
        <v>1</v>
      </c>
      <c r="K52" t="s">
        <v>8228</v>
      </c>
      <c r="L52">
        <v>100526</v>
      </c>
      <c r="M52" t="s">
        <v>8235</v>
      </c>
      <c r="N52" t="s">
        <v>8241</v>
      </c>
      <c r="O52">
        <v>2025</v>
      </c>
      <c r="P52" t="s">
        <v>8243</v>
      </c>
      <c r="Q52" t="s">
        <v>8244</v>
      </c>
      <c r="R52" t="s">
        <v>8248</v>
      </c>
      <c r="S52" s="2">
        <v>45970.58929398148</v>
      </c>
      <c r="T52" t="s">
        <v>8252</v>
      </c>
    </row>
    <row r="53" spans="1:21" x14ac:dyDescent="0.25">
      <c r="A53" s="4">
        <v>6285314896521</v>
      </c>
      <c r="B53" t="s">
        <v>8085</v>
      </c>
      <c r="C53" t="s">
        <v>8199</v>
      </c>
      <c r="D53">
        <v>2025</v>
      </c>
      <c r="F53" t="s">
        <v>8201</v>
      </c>
      <c r="G53">
        <v>100907</v>
      </c>
      <c r="H53">
        <v>1</v>
      </c>
      <c r="I53" t="s">
        <v>8203</v>
      </c>
      <c r="J53">
        <v>1</v>
      </c>
      <c r="K53" t="s">
        <v>8231</v>
      </c>
      <c r="L53">
        <v>100907</v>
      </c>
      <c r="M53" t="s">
        <v>8235</v>
      </c>
      <c r="N53" t="s">
        <v>8241</v>
      </c>
      <c r="O53">
        <v>2025</v>
      </c>
      <c r="P53" t="s">
        <v>8243</v>
      </c>
      <c r="Q53" t="s">
        <v>8244</v>
      </c>
      <c r="R53" t="s">
        <v>8248</v>
      </c>
      <c r="S53" s="2">
        <v>45970.562974537039</v>
      </c>
      <c r="T53" t="s">
        <v>8252</v>
      </c>
    </row>
    <row r="54" spans="1:21" x14ac:dyDescent="0.25">
      <c r="A54" s="4">
        <v>6285894541258</v>
      </c>
      <c r="B54" t="s">
        <v>7997</v>
      </c>
      <c r="C54" t="s">
        <v>8199</v>
      </c>
      <c r="D54">
        <v>2025</v>
      </c>
      <c r="F54" t="s">
        <v>8201</v>
      </c>
      <c r="G54">
        <v>53888</v>
      </c>
      <c r="H54">
        <v>1</v>
      </c>
      <c r="I54" t="s">
        <v>8203</v>
      </c>
      <c r="J54">
        <v>1</v>
      </c>
      <c r="K54" t="s">
        <v>8219</v>
      </c>
      <c r="L54">
        <v>53888</v>
      </c>
      <c r="M54" t="s">
        <v>8235</v>
      </c>
      <c r="N54" t="s">
        <v>8241</v>
      </c>
      <c r="O54">
        <v>2025</v>
      </c>
      <c r="P54" t="s">
        <v>8243</v>
      </c>
      <c r="Q54" t="s">
        <v>8245</v>
      </c>
      <c r="R54" t="s">
        <v>8249</v>
      </c>
      <c r="S54" s="2">
        <v>45970.51053240741</v>
      </c>
      <c r="T54" t="s">
        <v>8252</v>
      </c>
    </row>
    <row r="55" spans="1:21" x14ac:dyDescent="0.25">
      <c r="A55" s="4">
        <v>6287870947578</v>
      </c>
      <c r="B55" t="s">
        <v>2599</v>
      </c>
      <c r="C55" t="s">
        <v>8198</v>
      </c>
      <c r="D55">
        <v>2025</v>
      </c>
      <c r="F55" t="s">
        <v>8201</v>
      </c>
      <c r="G55">
        <v>100710</v>
      </c>
      <c r="H55">
        <v>1</v>
      </c>
      <c r="I55" t="s">
        <v>8203</v>
      </c>
      <c r="J55">
        <v>1</v>
      </c>
      <c r="K55" t="s">
        <v>8213</v>
      </c>
      <c r="L55">
        <v>100710</v>
      </c>
      <c r="M55" t="s">
        <v>8233</v>
      </c>
      <c r="N55" t="s">
        <v>8240</v>
      </c>
      <c r="O55">
        <v>2025</v>
      </c>
      <c r="P55" t="s">
        <v>8243</v>
      </c>
      <c r="Q55" t="s">
        <v>8244</v>
      </c>
      <c r="R55" t="s">
        <v>8248</v>
      </c>
      <c r="S55" s="2">
        <v>45932.85465277778</v>
      </c>
      <c r="T55" t="s">
        <v>8252</v>
      </c>
    </row>
    <row r="56" spans="1:21" x14ac:dyDescent="0.25">
      <c r="A56" s="4">
        <v>62811468919</v>
      </c>
      <c r="B56" t="s">
        <v>480</v>
      </c>
      <c r="C56" t="s">
        <v>8198</v>
      </c>
      <c r="D56">
        <v>2025</v>
      </c>
      <c r="F56" t="s">
        <v>8201</v>
      </c>
      <c r="G56">
        <v>101371</v>
      </c>
      <c r="H56">
        <v>1</v>
      </c>
      <c r="I56" t="s">
        <v>8203</v>
      </c>
      <c r="J56">
        <v>1</v>
      </c>
      <c r="K56" t="s">
        <v>8220</v>
      </c>
      <c r="L56">
        <v>101371</v>
      </c>
      <c r="M56" t="s">
        <v>8233</v>
      </c>
      <c r="N56" t="s">
        <v>8240</v>
      </c>
      <c r="O56">
        <v>2025</v>
      </c>
      <c r="P56" t="s">
        <v>8243</v>
      </c>
      <c r="Q56" t="s">
        <v>8244</v>
      </c>
      <c r="R56" t="s">
        <v>8248</v>
      </c>
      <c r="S56" s="2">
        <v>45932.815185185187</v>
      </c>
      <c r="T56" t="s">
        <v>8252</v>
      </c>
    </row>
    <row r="57" spans="1:21" x14ac:dyDescent="0.25">
      <c r="A57" s="4">
        <v>6281808019671</v>
      </c>
      <c r="B57" t="s">
        <v>31</v>
      </c>
      <c r="C57" t="s">
        <v>8198</v>
      </c>
      <c r="D57">
        <v>2025</v>
      </c>
      <c r="F57" t="s">
        <v>8201</v>
      </c>
      <c r="G57">
        <v>100358</v>
      </c>
      <c r="H57">
        <v>1</v>
      </c>
      <c r="I57" t="s">
        <v>8203</v>
      </c>
      <c r="J57">
        <v>1</v>
      </c>
      <c r="K57" t="s">
        <v>8220</v>
      </c>
      <c r="L57">
        <v>100358</v>
      </c>
      <c r="M57" t="s">
        <v>8233</v>
      </c>
      <c r="N57" t="s">
        <v>8240</v>
      </c>
      <c r="O57">
        <v>2025</v>
      </c>
      <c r="P57" t="s">
        <v>8243</v>
      </c>
      <c r="Q57" t="s">
        <v>8244</v>
      </c>
      <c r="R57" t="s">
        <v>8248</v>
      </c>
      <c r="S57" s="2">
        <v>45932.806377314817</v>
      </c>
      <c r="T57" t="s">
        <v>8252</v>
      </c>
    </row>
    <row r="58" spans="1:21" x14ac:dyDescent="0.25">
      <c r="A58" s="4">
        <v>6283141631212</v>
      </c>
      <c r="B58" t="s">
        <v>6874</v>
      </c>
      <c r="C58" t="s">
        <v>8198</v>
      </c>
      <c r="D58">
        <v>2025</v>
      </c>
      <c r="F58" t="s">
        <v>8201</v>
      </c>
      <c r="G58">
        <v>100067</v>
      </c>
      <c r="H58">
        <v>1</v>
      </c>
      <c r="I58" t="s">
        <v>8203</v>
      </c>
      <c r="J58">
        <v>1</v>
      </c>
      <c r="K58" t="s">
        <v>8232</v>
      </c>
      <c r="L58">
        <v>100067</v>
      </c>
      <c r="M58" t="s">
        <v>8233</v>
      </c>
      <c r="N58" t="s">
        <v>8240</v>
      </c>
      <c r="O58">
        <v>2025</v>
      </c>
      <c r="P58" t="s">
        <v>8243</v>
      </c>
      <c r="Q58" t="s">
        <v>8244</v>
      </c>
      <c r="R58" t="s">
        <v>8248</v>
      </c>
      <c r="S58" s="2">
        <v>45932.784386574072</v>
      </c>
      <c r="T58" t="s">
        <v>8252</v>
      </c>
    </row>
    <row r="59" spans="1:21" x14ac:dyDescent="0.25">
      <c r="A59" s="4">
        <v>6281242047956</v>
      </c>
      <c r="B59" t="s">
        <v>7033</v>
      </c>
      <c r="C59" t="s">
        <v>8198</v>
      </c>
      <c r="D59">
        <v>2025</v>
      </c>
      <c r="F59" t="s">
        <v>8201</v>
      </c>
      <c r="G59">
        <v>100565</v>
      </c>
      <c r="H59">
        <v>1</v>
      </c>
      <c r="I59" t="s">
        <v>8203</v>
      </c>
      <c r="J59">
        <v>1</v>
      </c>
      <c r="K59" t="s">
        <v>8232</v>
      </c>
      <c r="L59">
        <v>100565</v>
      </c>
      <c r="M59" t="s">
        <v>8233</v>
      </c>
      <c r="N59" t="s">
        <v>8240</v>
      </c>
      <c r="O59">
        <v>2025</v>
      </c>
      <c r="P59" t="s">
        <v>8243</v>
      </c>
      <c r="Q59" t="s">
        <v>8244</v>
      </c>
      <c r="R59" t="s">
        <v>8248</v>
      </c>
      <c r="S59" s="2">
        <v>45932.769594907397</v>
      </c>
      <c r="T59" t="s">
        <v>8252</v>
      </c>
    </row>
    <row r="60" spans="1:21" x14ac:dyDescent="0.25">
      <c r="A60" s="4">
        <v>6281217702744</v>
      </c>
      <c r="B60" t="s">
        <v>6742</v>
      </c>
      <c r="C60" t="s">
        <v>8198</v>
      </c>
      <c r="D60">
        <v>2025</v>
      </c>
      <c r="F60" t="s">
        <v>8201</v>
      </c>
      <c r="G60">
        <v>250941</v>
      </c>
      <c r="H60">
        <v>1</v>
      </c>
      <c r="I60" t="s">
        <v>8203</v>
      </c>
      <c r="J60">
        <v>1</v>
      </c>
      <c r="K60" t="s">
        <v>8225</v>
      </c>
      <c r="L60">
        <v>250941</v>
      </c>
      <c r="M60" t="s">
        <v>8233</v>
      </c>
      <c r="N60" t="s">
        <v>8240</v>
      </c>
      <c r="O60">
        <v>2025</v>
      </c>
      <c r="P60" t="s">
        <v>8243</v>
      </c>
      <c r="Q60" t="s">
        <v>8244</v>
      </c>
      <c r="R60" t="s">
        <v>8248</v>
      </c>
      <c r="S60" s="2">
        <v>45932.743310185193</v>
      </c>
      <c r="T60" t="s">
        <v>8252</v>
      </c>
    </row>
    <row r="61" spans="1:21" x14ac:dyDescent="0.25">
      <c r="A61" s="4">
        <v>6282346472320</v>
      </c>
      <c r="B61" t="s">
        <v>6724</v>
      </c>
      <c r="C61" t="s">
        <v>8198</v>
      </c>
      <c r="D61">
        <v>2025</v>
      </c>
      <c r="F61" t="s">
        <v>8201</v>
      </c>
      <c r="G61">
        <v>100895</v>
      </c>
      <c r="H61">
        <v>1</v>
      </c>
      <c r="I61" t="s">
        <v>8203</v>
      </c>
      <c r="J61">
        <v>1</v>
      </c>
      <c r="K61" t="s">
        <v>8225</v>
      </c>
      <c r="L61">
        <v>100895</v>
      </c>
      <c r="M61" t="s">
        <v>8233</v>
      </c>
      <c r="N61" t="s">
        <v>8240</v>
      </c>
      <c r="O61">
        <v>2025</v>
      </c>
      <c r="P61" t="s">
        <v>8243</v>
      </c>
      <c r="Q61" t="s">
        <v>8244</v>
      </c>
      <c r="R61" t="s">
        <v>8248</v>
      </c>
      <c r="S61" s="2">
        <v>45932.732581018521</v>
      </c>
      <c r="T61" t="s">
        <v>8252</v>
      </c>
    </row>
    <row r="62" spans="1:21" x14ac:dyDescent="0.25">
      <c r="A62" s="4">
        <v>62811223344</v>
      </c>
      <c r="B62" t="s">
        <v>6726</v>
      </c>
      <c r="C62" t="s">
        <v>8198</v>
      </c>
      <c r="D62">
        <v>2025</v>
      </c>
      <c r="F62" t="s">
        <v>8201</v>
      </c>
      <c r="G62">
        <v>100561</v>
      </c>
      <c r="H62">
        <v>1</v>
      </c>
      <c r="I62" t="s">
        <v>8203</v>
      </c>
      <c r="J62">
        <v>1</v>
      </c>
      <c r="K62" t="s">
        <v>8225</v>
      </c>
      <c r="L62">
        <v>100561</v>
      </c>
      <c r="M62" t="s">
        <v>8233</v>
      </c>
      <c r="N62" t="s">
        <v>8240</v>
      </c>
      <c r="O62">
        <v>2025</v>
      </c>
      <c r="P62" t="s">
        <v>8243</v>
      </c>
      <c r="Q62" t="s">
        <v>8244</v>
      </c>
      <c r="R62" t="s">
        <v>8248</v>
      </c>
      <c r="S62" s="2">
        <v>45932.731192129628</v>
      </c>
      <c r="T62" t="s">
        <v>8252</v>
      </c>
    </row>
    <row r="63" spans="1:21" x14ac:dyDescent="0.25">
      <c r="A63" s="4">
        <v>6282385632986</v>
      </c>
      <c r="B63" t="s">
        <v>1923</v>
      </c>
      <c r="C63" t="s">
        <v>8198</v>
      </c>
      <c r="D63">
        <v>2025</v>
      </c>
      <c r="F63" t="s">
        <v>8201</v>
      </c>
      <c r="G63">
        <v>100495</v>
      </c>
      <c r="H63">
        <v>1</v>
      </c>
      <c r="I63" t="s">
        <v>8203</v>
      </c>
      <c r="J63">
        <v>1</v>
      </c>
      <c r="K63" t="s">
        <v>8225</v>
      </c>
      <c r="L63">
        <v>100495</v>
      </c>
      <c r="M63" t="s">
        <v>8233</v>
      </c>
      <c r="N63" t="s">
        <v>8240</v>
      </c>
      <c r="O63">
        <v>2025</v>
      </c>
      <c r="P63" t="s">
        <v>8243</v>
      </c>
      <c r="Q63" t="s">
        <v>8244</v>
      </c>
      <c r="R63" t="s">
        <v>8248</v>
      </c>
      <c r="S63" s="2">
        <v>45932.718842592592</v>
      </c>
      <c r="T63" t="s">
        <v>8252</v>
      </c>
    </row>
    <row r="64" spans="1:21" x14ac:dyDescent="0.25">
      <c r="A64" s="4">
        <v>6285959521450</v>
      </c>
      <c r="B64" t="s">
        <v>6959</v>
      </c>
      <c r="C64" t="s">
        <v>8198</v>
      </c>
      <c r="D64">
        <v>2025</v>
      </c>
      <c r="F64" t="s">
        <v>8201</v>
      </c>
      <c r="G64">
        <v>101862</v>
      </c>
      <c r="H64">
        <v>1</v>
      </c>
      <c r="I64" t="s">
        <v>8203</v>
      </c>
      <c r="J64">
        <v>1</v>
      </c>
      <c r="K64" t="s">
        <v>8209</v>
      </c>
      <c r="L64">
        <v>101862</v>
      </c>
      <c r="M64" t="s">
        <v>8233</v>
      </c>
      <c r="N64" t="s">
        <v>8240</v>
      </c>
      <c r="O64">
        <v>2025</v>
      </c>
      <c r="P64" t="s">
        <v>8243</v>
      </c>
      <c r="Q64" t="s">
        <v>8244</v>
      </c>
      <c r="R64" t="s">
        <v>8248</v>
      </c>
      <c r="S64" s="2">
        <v>45932.702453703707</v>
      </c>
      <c r="T64" t="s">
        <v>8252</v>
      </c>
    </row>
    <row r="65" spans="1:20" x14ac:dyDescent="0.25">
      <c r="A65" s="4">
        <v>6285367218213</v>
      </c>
      <c r="B65" t="s">
        <v>6767</v>
      </c>
      <c r="C65" t="s">
        <v>8198</v>
      </c>
      <c r="D65">
        <v>2025</v>
      </c>
      <c r="F65" t="s">
        <v>8201</v>
      </c>
      <c r="G65">
        <v>500512</v>
      </c>
      <c r="H65">
        <v>1</v>
      </c>
      <c r="I65" t="s">
        <v>8203</v>
      </c>
      <c r="J65">
        <v>1</v>
      </c>
      <c r="K65" t="s">
        <v>8209</v>
      </c>
      <c r="L65">
        <v>500512</v>
      </c>
      <c r="M65" t="s">
        <v>8233</v>
      </c>
      <c r="N65" t="s">
        <v>8240</v>
      </c>
      <c r="O65">
        <v>2025</v>
      </c>
      <c r="P65" t="s">
        <v>8243</v>
      </c>
      <c r="Q65" t="s">
        <v>8244</v>
      </c>
      <c r="R65" t="s">
        <v>8248</v>
      </c>
      <c r="S65" s="2">
        <v>45932.693993055553</v>
      </c>
      <c r="T65" t="s">
        <v>8252</v>
      </c>
    </row>
    <row r="66" spans="1:20" x14ac:dyDescent="0.25">
      <c r="A66" s="4">
        <v>628116699067</v>
      </c>
      <c r="B66" t="s">
        <v>6906</v>
      </c>
      <c r="C66" t="s">
        <v>8198</v>
      </c>
      <c r="D66">
        <v>2025</v>
      </c>
      <c r="F66" t="s">
        <v>8201</v>
      </c>
      <c r="G66">
        <v>100700</v>
      </c>
      <c r="H66">
        <v>1</v>
      </c>
      <c r="I66" t="s">
        <v>8203</v>
      </c>
      <c r="J66">
        <v>1</v>
      </c>
      <c r="K66" t="s">
        <v>8216</v>
      </c>
      <c r="L66">
        <v>100700</v>
      </c>
      <c r="M66" t="s">
        <v>8233</v>
      </c>
      <c r="N66" t="s">
        <v>8240</v>
      </c>
      <c r="O66">
        <v>2025</v>
      </c>
      <c r="P66" t="s">
        <v>8243</v>
      </c>
      <c r="Q66" t="s">
        <v>8244</v>
      </c>
      <c r="R66" t="s">
        <v>8248</v>
      </c>
      <c r="S66" s="2">
        <v>45932.656817129631</v>
      </c>
      <c r="T66" t="s">
        <v>8252</v>
      </c>
    </row>
    <row r="67" spans="1:20" x14ac:dyDescent="0.25">
      <c r="A67" s="4">
        <v>6283873521288</v>
      </c>
      <c r="B67" t="s">
        <v>6736</v>
      </c>
      <c r="C67" t="s">
        <v>8198</v>
      </c>
      <c r="D67">
        <v>2025</v>
      </c>
      <c r="F67" t="s">
        <v>8201</v>
      </c>
      <c r="G67">
        <v>250851</v>
      </c>
      <c r="H67">
        <v>1</v>
      </c>
      <c r="I67" t="s">
        <v>8203</v>
      </c>
      <c r="J67">
        <v>1</v>
      </c>
      <c r="K67" t="s">
        <v>8216</v>
      </c>
      <c r="L67">
        <v>250851</v>
      </c>
      <c r="M67" t="s">
        <v>8233</v>
      </c>
      <c r="N67" t="s">
        <v>8240</v>
      </c>
      <c r="O67">
        <v>2025</v>
      </c>
      <c r="P67" t="s">
        <v>8243</v>
      </c>
      <c r="Q67" t="s">
        <v>8244</v>
      </c>
      <c r="R67" t="s">
        <v>8248</v>
      </c>
      <c r="S67" s="2">
        <v>45932.651145833333</v>
      </c>
      <c r="T67" t="s">
        <v>8252</v>
      </c>
    </row>
    <row r="68" spans="1:20" x14ac:dyDescent="0.25">
      <c r="A68" s="4">
        <v>6287816985426</v>
      </c>
      <c r="B68" t="s">
        <v>7066</v>
      </c>
      <c r="C68" t="s">
        <v>8198</v>
      </c>
      <c r="D68">
        <v>2025</v>
      </c>
      <c r="F68" t="s">
        <v>8201</v>
      </c>
      <c r="G68">
        <v>100936</v>
      </c>
      <c r="H68">
        <v>1</v>
      </c>
      <c r="I68" t="s">
        <v>8203</v>
      </c>
      <c r="J68">
        <v>1</v>
      </c>
      <c r="K68" t="s">
        <v>8216</v>
      </c>
      <c r="L68">
        <v>100936</v>
      </c>
      <c r="M68" t="s">
        <v>8233</v>
      </c>
      <c r="N68" t="s">
        <v>8240</v>
      </c>
      <c r="O68">
        <v>2025</v>
      </c>
      <c r="P68" t="s">
        <v>8243</v>
      </c>
      <c r="Q68" t="s">
        <v>8244</v>
      </c>
      <c r="R68" t="s">
        <v>8248</v>
      </c>
      <c r="S68" s="2">
        <v>45932.647662037038</v>
      </c>
      <c r="T68" t="s">
        <v>8252</v>
      </c>
    </row>
    <row r="69" spans="1:20" x14ac:dyDescent="0.25">
      <c r="A69" s="4">
        <v>6282187824492</v>
      </c>
      <c r="B69" t="s">
        <v>31</v>
      </c>
      <c r="C69" t="s">
        <v>8198</v>
      </c>
      <c r="D69">
        <v>2025</v>
      </c>
      <c r="F69" t="s">
        <v>8201</v>
      </c>
      <c r="G69">
        <v>500552</v>
      </c>
      <c r="H69">
        <v>1</v>
      </c>
      <c r="I69" t="s">
        <v>8203</v>
      </c>
      <c r="J69">
        <v>1</v>
      </c>
      <c r="K69" t="s">
        <v>8228</v>
      </c>
      <c r="L69">
        <v>500552</v>
      </c>
      <c r="M69" t="s">
        <v>8233</v>
      </c>
      <c r="N69" t="s">
        <v>8240</v>
      </c>
      <c r="O69">
        <v>2025</v>
      </c>
      <c r="P69" t="s">
        <v>8243</v>
      </c>
      <c r="Q69" t="s">
        <v>8244</v>
      </c>
      <c r="R69" t="s">
        <v>8248</v>
      </c>
      <c r="S69" s="2">
        <v>45932.61041666667</v>
      </c>
      <c r="T69" t="s">
        <v>8252</v>
      </c>
    </row>
    <row r="70" spans="1:20" x14ac:dyDescent="0.25">
      <c r="A70" s="4">
        <v>6281370664250</v>
      </c>
      <c r="B70" t="s">
        <v>7267</v>
      </c>
      <c r="C70" t="s">
        <v>8198</v>
      </c>
      <c r="D70">
        <v>2025</v>
      </c>
      <c r="F70" t="s">
        <v>8201</v>
      </c>
      <c r="G70">
        <v>100220</v>
      </c>
      <c r="H70">
        <v>1</v>
      </c>
      <c r="I70" t="s">
        <v>8203</v>
      </c>
      <c r="J70">
        <v>1</v>
      </c>
      <c r="K70" t="s">
        <v>8228</v>
      </c>
      <c r="L70">
        <v>100220</v>
      </c>
      <c r="M70" t="s">
        <v>8233</v>
      </c>
      <c r="N70" t="s">
        <v>8240</v>
      </c>
      <c r="O70">
        <v>2025</v>
      </c>
      <c r="P70" t="s">
        <v>8243</v>
      </c>
      <c r="Q70" t="s">
        <v>8244</v>
      </c>
      <c r="R70" t="s">
        <v>8248</v>
      </c>
      <c r="S70" s="2">
        <v>45932.585486111107</v>
      </c>
      <c r="T70" t="s">
        <v>8252</v>
      </c>
    </row>
    <row r="71" spans="1:20" x14ac:dyDescent="0.25">
      <c r="A71" s="4">
        <v>6281289600845</v>
      </c>
      <c r="B71" t="s">
        <v>31</v>
      </c>
      <c r="C71" t="s">
        <v>8198</v>
      </c>
      <c r="D71">
        <v>2025</v>
      </c>
      <c r="F71" t="s">
        <v>8201</v>
      </c>
      <c r="G71">
        <v>100441</v>
      </c>
      <c r="H71">
        <v>1</v>
      </c>
      <c r="I71" t="s">
        <v>8203</v>
      </c>
      <c r="J71">
        <v>1</v>
      </c>
      <c r="K71" t="s">
        <v>8219</v>
      </c>
      <c r="L71">
        <v>100441</v>
      </c>
      <c r="M71" t="s">
        <v>8233</v>
      </c>
      <c r="N71" t="s">
        <v>8240</v>
      </c>
      <c r="O71">
        <v>2025</v>
      </c>
      <c r="P71" t="s">
        <v>8243</v>
      </c>
      <c r="Q71" t="s">
        <v>8244</v>
      </c>
      <c r="R71" t="s">
        <v>8248</v>
      </c>
      <c r="S71" s="2">
        <v>45932.528124999997</v>
      </c>
      <c r="T71" t="s">
        <v>8252</v>
      </c>
    </row>
    <row r="72" spans="1:20" x14ac:dyDescent="0.25">
      <c r="A72" s="4">
        <v>6281374256252</v>
      </c>
      <c r="B72" t="s">
        <v>3601</v>
      </c>
      <c r="C72" t="s">
        <v>8198</v>
      </c>
      <c r="D72">
        <v>2025</v>
      </c>
      <c r="F72" t="s">
        <v>8201</v>
      </c>
      <c r="G72">
        <v>100454</v>
      </c>
      <c r="H72">
        <v>1</v>
      </c>
      <c r="I72" t="s">
        <v>8203</v>
      </c>
      <c r="J72">
        <v>1</v>
      </c>
      <c r="K72" t="s">
        <v>8219</v>
      </c>
      <c r="L72">
        <v>100454</v>
      </c>
      <c r="M72" t="s">
        <v>8233</v>
      </c>
      <c r="N72" t="s">
        <v>8240</v>
      </c>
      <c r="O72">
        <v>2025</v>
      </c>
      <c r="P72" t="s">
        <v>8243</v>
      </c>
      <c r="Q72" t="s">
        <v>8244</v>
      </c>
      <c r="R72" t="s">
        <v>8248</v>
      </c>
      <c r="S72" s="2">
        <v>45932.515104166669</v>
      </c>
      <c r="T72" t="s">
        <v>8252</v>
      </c>
    </row>
    <row r="73" spans="1:20" x14ac:dyDescent="0.25">
      <c r="A73" s="4">
        <v>62881244220708</v>
      </c>
      <c r="B73" t="s">
        <v>4832</v>
      </c>
      <c r="C73" t="s">
        <v>8198</v>
      </c>
      <c r="D73">
        <v>2025</v>
      </c>
      <c r="F73" t="s">
        <v>8201</v>
      </c>
      <c r="G73">
        <v>100115</v>
      </c>
      <c r="H73">
        <v>1</v>
      </c>
      <c r="I73" t="s">
        <v>8203</v>
      </c>
      <c r="J73">
        <v>1</v>
      </c>
      <c r="K73" t="s">
        <v>8219</v>
      </c>
      <c r="L73">
        <v>100115</v>
      </c>
      <c r="M73" t="s">
        <v>8233</v>
      </c>
      <c r="N73" t="s">
        <v>8240</v>
      </c>
      <c r="O73">
        <v>2025</v>
      </c>
      <c r="P73" t="s">
        <v>8243</v>
      </c>
      <c r="Q73" t="s">
        <v>8244</v>
      </c>
      <c r="R73" t="s">
        <v>8248</v>
      </c>
      <c r="S73" s="2">
        <v>45932.515046296299</v>
      </c>
      <c r="T73" t="s">
        <v>8252</v>
      </c>
    </row>
    <row r="74" spans="1:20" x14ac:dyDescent="0.25">
      <c r="A74" s="4">
        <v>628131082141</v>
      </c>
      <c r="B74" t="s">
        <v>7109</v>
      </c>
      <c r="C74" t="s">
        <v>8198</v>
      </c>
      <c r="D74">
        <v>2025</v>
      </c>
      <c r="F74" t="s">
        <v>8201</v>
      </c>
      <c r="G74">
        <v>254305</v>
      </c>
      <c r="H74">
        <v>1</v>
      </c>
      <c r="I74" t="s">
        <v>8203</v>
      </c>
      <c r="J74">
        <v>1</v>
      </c>
      <c r="K74" t="s">
        <v>8219</v>
      </c>
      <c r="L74">
        <v>254305</v>
      </c>
      <c r="M74" t="s">
        <v>8233</v>
      </c>
      <c r="N74" t="s">
        <v>8240</v>
      </c>
      <c r="O74">
        <v>2025</v>
      </c>
      <c r="P74" t="s">
        <v>8243</v>
      </c>
      <c r="Q74" t="s">
        <v>8244</v>
      </c>
      <c r="R74" t="s">
        <v>8248</v>
      </c>
      <c r="S74" s="2">
        <v>45932.514421296299</v>
      </c>
      <c r="T74" t="s">
        <v>8252</v>
      </c>
    </row>
    <row r="75" spans="1:20" x14ac:dyDescent="0.25">
      <c r="A75" s="4">
        <v>6282384230490</v>
      </c>
      <c r="B75" t="s">
        <v>31</v>
      </c>
      <c r="C75" t="s">
        <v>8198</v>
      </c>
      <c r="D75">
        <v>2025</v>
      </c>
      <c r="F75" t="s">
        <v>8201</v>
      </c>
      <c r="G75">
        <v>100473</v>
      </c>
      <c r="H75">
        <v>1</v>
      </c>
      <c r="I75" t="s">
        <v>8203</v>
      </c>
      <c r="J75">
        <v>1</v>
      </c>
      <c r="K75" t="s">
        <v>8212</v>
      </c>
      <c r="L75">
        <v>100473</v>
      </c>
      <c r="M75" t="s">
        <v>8233</v>
      </c>
      <c r="N75" t="s">
        <v>8240</v>
      </c>
      <c r="O75">
        <v>2025</v>
      </c>
      <c r="P75" t="s">
        <v>8243</v>
      </c>
      <c r="Q75" t="s">
        <v>8244</v>
      </c>
      <c r="R75" t="s">
        <v>8248</v>
      </c>
      <c r="S75" s="2">
        <v>45932.482627314806</v>
      </c>
      <c r="T75" t="s">
        <v>8252</v>
      </c>
    </row>
    <row r="76" spans="1:20" x14ac:dyDescent="0.25">
      <c r="A76" s="4">
        <v>6281287829197</v>
      </c>
      <c r="B76" t="s">
        <v>7176</v>
      </c>
      <c r="C76" t="s">
        <v>8198</v>
      </c>
      <c r="D76">
        <v>2025</v>
      </c>
      <c r="F76" t="s">
        <v>8201</v>
      </c>
      <c r="G76">
        <v>100088</v>
      </c>
      <c r="H76">
        <v>1</v>
      </c>
      <c r="I76" t="s">
        <v>8203</v>
      </c>
      <c r="J76">
        <v>1</v>
      </c>
      <c r="K76" t="s">
        <v>8212</v>
      </c>
      <c r="L76">
        <v>100088</v>
      </c>
      <c r="M76" t="s">
        <v>8233</v>
      </c>
      <c r="N76" t="s">
        <v>8240</v>
      </c>
      <c r="O76">
        <v>2025</v>
      </c>
      <c r="P76" t="s">
        <v>8243</v>
      </c>
      <c r="Q76" t="s">
        <v>8244</v>
      </c>
      <c r="R76" t="s">
        <v>8248</v>
      </c>
      <c r="S76" s="2">
        <v>45932.465266203697</v>
      </c>
      <c r="T76" t="s">
        <v>8252</v>
      </c>
    </row>
    <row r="77" spans="1:20" x14ac:dyDescent="0.25">
      <c r="A77" s="4">
        <v>6288803708588</v>
      </c>
      <c r="B77" t="s">
        <v>2467</v>
      </c>
      <c r="C77" t="s">
        <v>8198</v>
      </c>
      <c r="D77">
        <v>2025</v>
      </c>
      <c r="F77" t="s">
        <v>8201</v>
      </c>
      <c r="G77">
        <v>100925</v>
      </c>
      <c r="H77">
        <v>1</v>
      </c>
      <c r="I77" t="s">
        <v>8203</v>
      </c>
      <c r="J77">
        <v>1</v>
      </c>
      <c r="K77" t="s">
        <v>8224</v>
      </c>
      <c r="L77">
        <v>100925</v>
      </c>
      <c r="M77" t="s">
        <v>8233</v>
      </c>
      <c r="N77" t="s">
        <v>8240</v>
      </c>
      <c r="O77">
        <v>2025</v>
      </c>
      <c r="P77" t="s">
        <v>8243</v>
      </c>
      <c r="Q77" t="s">
        <v>8244</v>
      </c>
      <c r="R77" t="s">
        <v>8248</v>
      </c>
      <c r="S77" s="2">
        <v>45932.43986111111</v>
      </c>
      <c r="T77" t="s">
        <v>8252</v>
      </c>
    </row>
    <row r="78" spans="1:20" x14ac:dyDescent="0.25">
      <c r="A78" s="4">
        <v>6287864482737</v>
      </c>
      <c r="B78" t="s">
        <v>31</v>
      </c>
      <c r="C78" t="s">
        <v>8198</v>
      </c>
      <c r="D78">
        <v>2025</v>
      </c>
      <c r="F78" t="s">
        <v>8201</v>
      </c>
      <c r="G78">
        <v>100500</v>
      </c>
      <c r="H78">
        <v>1</v>
      </c>
      <c r="I78" t="s">
        <v>8203</v>
      </c>
      <c r="J78">
        <v>1</v>
      </c>
      <c r="K78" t="s">
        <v>8224</v>
      </c>
      <c r="L78">
        <v>100500</v>
      </c>
      <c r="M78" t="s">
        <v>8233</v>
      </c>
      <c r="N78" t="s">
        <v>8240</v>
      </c>
      <c r="O78">
        <v>2025</v>
      </c>
      <c r="P78" t="s">
        <v>8243</v>
      </c>
      <c r="Q78" t="s">
        <v>8244</v>
      </c>
      <c r="R78" t="s">
        <v>8248</v>
      </c>
      <c r="S78" s="2">
        <v>45932.434548611112</v>
      </c>
      <c r="T78" t="s">
        <v>8252</v>
      </c>
    </row>
    <row r="79" spans="1:20" x14ac:dyDescent="0.25">
      <c r="A79" s="4">
        <v>6285249770508</v>
      </c>
      <c r="B79" t="s">
        <v>45</v>
      </c>
      <c r="C79" t="s">
        <v>8198</v>
      </c>
      <c r="D79">
        <v>2025</v>
      </c>
      <c r="F79" t="s">
        <v>8201</v>
      </c>
      <c r="G79">
        <v>100936</v>
      </c>
      <c r="H79">
        <v>1</v>
      </c>
      <c r="I79" t="s">
        <v>8203</v>
      </c>
      <c r="J79">
        <v>1</v>
      </c>
      <c r="K79" t="s">
        <v>8227</v>
      </c>
      <c r="L79">
        <v>100936</v>
      </c>
      <c r="M79" t="s">
        <v>8233</v>
      </c>
      <c r="N79" t="s">
        <v>8240</v>
      </c>
      <c r="O79">
        <v>2025</v>
      </c>
      <c r="P79" t="s">
        <v>8243</v>
      </c>
      <c r="Q79" t="s">
        <v>8244</v>
      </c>
      <c r="R79" t="s">
        <v>8248</v>
      </c>
      <c r="S79" s="2">
        <v>45932.41646990741</v>
      </c>
      <c r="T79" t="s">
        <v>8252</v>
      </c>
    </row>
    <row r="80" spans="1:20" x14ac:dyDescent="0.25">
      <c r="A80" s="4">
        <v>6282340829300</v>
      </c>
      <c r="B80" t="s">
        <v>6903</v>
      </c>
      <c r="C80" t="s">
        <v>8198</v>
      </c>
      <c r="D80">
        <v>2025</v>
      </c>
      <c r="F80" t="s">
        <v>8201</v>
      </c>
      <c r="G80">
        <v>100421</v>
      </c>
      <c r="H80">
        <v>1</v>
      </c>
      <c r="I80" t="s">
        <v>8203</v>
      </c>
      <c r="J80">
        <v>1</v>
      </c>
      <c r="K80" t="s">
        <v>8222</v>
      </c>
      <c r="L80">
        <v>100421</v>
      </c>
      <c r="M80" t="s">
        <v>8233</v>
      </c>
      <c r="N80" t="s">
        <v>8240</v>
      </c>
      <c r="O80">
        <v>2025</v>
      </c>
      <c r="P80" t="s">
        <v>8243</v>
      </c>
      <c r="Q80" t="s">
        <v>8244</v>
      </c>
      <c r="R80" t="s">
        <v>8248</v>
      </c>
      <c r="S80" s="2">
        <v>45932.368692129632</v>
      </c>
      <c r="T80" t="s">
        <v>8252</v>
      </c>
    </row>
    <row r="81" spans="1:20" x14ac:dyDescent="0.25">
      <c r="A81" s="4">
        <v>628111571408</v>
      </c>
      <c r="B81" t="s">
        <v>6924</v>
      </c>
      <c r="C81" t="s">
        <v>8198</v>
      </c>
      <c r="D81">
        <v>2025</v>
      </c>
      <c r="F81" t="s">
        <v>8201</v>
      </c>
      <c r="G81">
        <v>500579</v>
      </c>
      <c r="H81">
        <v>1</v>
      </c>
      <c r="I81" t="s">
        <v>8203</v>
      </c>
      <c r="J81">
        <v>1</v>
      </c>
      <c r="K81" t="s">
        <v>8222</v>
      </c>
      <c r="L81">
        <v>500579</v>
      </c>
      <c r="M81" t="s">
        <v>8233</v>
      </c>
      <c r="N81" t="s">
        <v>8240</v>
      </c>
      <c r="O81">
        <v>2025</v>
      </c>
      <c r="P81" t="s">
        <v>8243</v>
      </c>
      <c r="Q81" t="s">
        <v>8244</v>
      </c>
      <c r="R81" t="s">
        <v>8248</v>
      </c>
      <c r="S81" s="2">
        <v>45932.366736111107</v>
      </c>
      <c r="T81" t="s">
        <v>8252</v>
      </c>
    </row>
    <row r="82" spans="1:20" x14ac:dyDescent="0.25">
      <c r="A82" s="4">
        <v>6289630440986</v>
      </c>
      <c r="B82" t="s">
        <v>6909</v>
      </c>
      <c r="C82" t="s">
        <v>8198</v>
      </c>
      <c r="D82">
        <v>2025</v>
      </c>
      <c r="F82" t="s">
        <v>8201</v>
      </c>
      <c r="G82">
        <v>100423</v>
      </c>
      <c r="H82">
        <v>1</v>
      </c>
      <c r="I82" t="s">
        <v>8203</v>
      </c>
      <c r="J82">
        <v>1</v>
      </c>
      <c r="K82" t="s">
        <v>8222</v>
      </c>
      <c r="L82">
        <v>100423</v>
      </c>
      <c r="M82" t="s">
        <v>8233</v>
      </c>
      <c r="N82" t="s">
        <v>8240</v>
      </c>
      <c r="O82">
        <v>2025</v>
      </c>
      <c r="P82" t="s">
        <v>8243</v>
      </c>
      <c r="Q82" t="s">
        <v>8244</v>
      </c>
      <c r="R82" t="s">
        <v>8248</v>
      </c>
      <c r="S82" s="2">
        <v>45932.352303240739</v>
      </c>
      <c r="T82" t="s">
        <v>8252</v>
      </c>
    </row>
    <row r="83" spans="1:20" x14ac:dyDescent="0.25">
      <c r="A83" s="4">
        <v>6282170857539</v>
      </c>
      <c r="B83" t="s">
        <v>5436</v>
      </c>
      <c r="C83" t="s">
        <v>8198</v>
      </c>
      <c r="D83">
        <v>2025</v>
      </c>
      <c r="F83" t="s">
        <v>8201</v>
      </c>
      <c r="G83">
        <v>104096</v>
      </c>
      <c r="H83">
        <v>1</v>
      </c>
      <c r="I83" t="s">
        <v>8203</v>
      </c>
      <c r="J83">
        <v>1</v>
      </c>
      <c r="K83" t="s">
        <v>8222</v>
      </c>
      <c r="L83">
        <v>104096</v>
      </c>
      <c r="M83" t="s">
        <v>8233</v>
      </c>
      <c r="N83" t="s">
        <v>8240</v>
      </c>
      <c r="O83">
        <v>2025</v>
      </c>
      <c r="P83" t="s">
        <v>8243</v>
      </c>
      <c r="Q83" t="s">
        <v>8244</v>
      </c>
      <c r="R83" t="s">
        <v>8248</v>
      </c>
      <c r="S83" s="2">
        <v>45932.341261574067</v>
      </c>
      <c r="T83" t="s">
        <v>8252</v>
      </c>
    </row>
    <row r="84" spans="1:20" x14ac:dyDescent="0.25">
      <c r="A84" s="4">
        <v>6282116386300</v>
      </c>
      <c r="B84" t="s">
        <v>7103</v>
      </c>
      <c r="C84" t="s">
        <v>8198</v>
      </c>
      <c r="D84">
        <v>2025</v>
      </c>
      <c r="F84" t="s">
        <v>8201</v>
      </c>
      <c r="G84">
        <v>100100</v>
      </c>
      <c r="H84">
        <v>1</v>
      </c>
      <c r="I84" t="s">
        <v>8203</v>
      </c>
      <c r="J84">
        <v>1</v>
      </c>
      <c r="K84" t="s">
        <v>8222</v>
      </c>
      <c r="L84">
        <v>100100</v>
      </c>
      <c r="M84" t="s">
        <v>8233</v>
      </c>
      <c r="N84" t="s">
        <v>8240</v>
      </c>
      <c r="O84">
        <v>2025</v>
      </c>
      <c r="P84" t="s">
        <v>8243</v>
      </c>
      <c r="Q84" t="s">
        <v>8244</v>
      </c>
      <c r="R84" t="s">
        <v>8248</v>
      </c>
      <c r="S84" s="2">
        <v>45932.337824074071</v>
      </c>
      <c r="T84" t="s">
        <v>8252</v>
      </c>
    </row>
    <row r="85" spans="1:20" x14ac:dyDescent="0.25">
      <c r="A85" s="4">
        <v>6281232865292</v>
      </c>
      <c r="B85" t="s">
        <v>2382</v>
      </c>
      <c r="C85" t="s">
        <v>8198</v>
      </c>
      <c r="D85">
        <v>2025</v>
      </c>
      <c r="F85" t="s">
        <v>8201</v>
      </c>
      <c r="G85">
        <v>100362</v>
      </c>
      <c r="H85">
        <v>1</v>
      </c>
      <c r="I85" t="s">
        <v>8203</v>
      </c>
      <c r="J85">
        <v>1</v>
      </c>
      <c r="K85" t="s">
        <v>8215</v>
      </c>
      <c r="L85">
        <v>100362</v>
      </c>
      <c r="M85" t="s">
        <v>8233</v>
      </c>
      <c r="N85" t="s">
        <v>8240</v>
      </c>
      <c r="O85">
        <v>2025</v>
      </c>
      <c r="P85" t="s">
        <v>8243</v>
      </c>
      <c r="Q85" t="s">
        <v>8244</v>
      </c>
      <c r="R85" t="s">
        <v>8248</v>
      </c>
      <c r="S85" s="2">
        <v>45932.328217592592</v>
      </c>
      <c r="T85" t="s">
        <v>8252</v>
      </c>
    </row>
    <row r="86" spans="1:20" x14ac:dyDescent="0.25">
      <c r="A86" s="4">
        <v>628128678044</v>
      </c>
      <c r="B86" t="s">
        <v>7181</v>
      </c>
      <c r="C86" t="s">
        <v>8198</v>
      </c>
      <c r="D86">
        <v>2025</v>
      </c>
      <c r="F86" t="s">
        <v>8201</v>
      </c>
      <c r="G86">
        <v>104198</v>
      </c>
      <c r="H86">
        <v>1</v>
      </c>
      <c r="I86" t="s">
        <v>8203</v>
      </c>
      <c r="J86">
        <v>1</v>
      </c>
      <c r="K86" t="s">
        <v>8221</v>
      </c>
      <c r="L86">
        <v>104198</v>
      </c>
      <c r="M86" t="s">
        <v>8233</v>
      </c>
      <c r="N86" t="s">
        <v>8240</v>
      </c>
      <c r="O86">
        <v>2025</v>
      </c>
      <c r="P86" t="s">
        <v>8243</v>
      </c>
      <c r="Q86" t="s">
        <v>8244</v>
      </c>
      <c r="R86" t="s">
        <v>8248</v>
      </c>
      <c r="S86" s="2">
        <v>45932.290509259263</v>
      </c>
      <c r="T86" t="s">
        <v>8252</v>
      </c>
    </row>
    <row r="87" spans="1:20" x14ac:dyDescent="0.25">
      <c r="A87" s="4">
        <v>6281284515127</v>
      </c>
      <c r="B87" t="s">
        <v>7135</v>
      </c>
      <c r="C87" t="s">
        <v>8198</v>
      </c>
      <c r="D87">
        <v>2025</v>
      </c>
      <c r="F87" t="s">
        <v>8201</v>
      </c>
      <c r="G87">
        <v>207253</v>
      </c>
      <c r="H87">
        <v>1</v>
      </c>
      <c r="I87" t="s">
        <v>8203</v>
      </c>
      <c r="J87">
        <v>1</v>
      </c>
      <c r="K87" t="s">
        <v>8221</v>
      </c>
      <c r="L87">
        <v>207253</v>
      </c>
      <c r="M87" t="s">
        <v>8233</v>
      </c>
      <c r="N87" t="s">
        <v>8240</v>
      </c>
      <c r="O87">
        <v>2025</v>
      </c>
      <c r="P87" t="s">
        <v>8243</v>
      </c>
      <c r="Q87" t="s">
        <v>8244</v>
      </c>
      <c r="R87" t="s">
        <v>8248</v>
      </c>
      <c r="S87" s="2">
        <v>45932.287870370368</v>
      </c>
      <c r="T87" t="s">
        <v>8252</v>
      </c>
    </row>
    <row r="88" spans="1:20" x14ac:dyDescent="0.25">
      <c r="A88" s="4">
        <v>6281277801034</v>
      </c>
      <c r="B88" t="s">
        <v>2389</v>
      </c>
      <c r="C88" t="s">
        <v>8198</v>
      </c>
      <c r="D88">
        <v>2025</v>
      </c>
      <c r="F88" t="s">
        <v>8201</v>
      </c>
      <c r="G88">
        <v>100328</v>
      </c>
      <c r="H88">
        <v>1</v>
      </c>
      <c r="I88" t="s">
        <v>8203</v>
      </c>
      <c r="J88">
        <v>1</v>
      </c>
      <c r="K88" t="s">
        <v>8214</v>
      </c>
      <c r="L88">
        <v>100328</v>
      </c>
      <c r="M88" t="s">
        <v>8233</v>
      </c>
      <c r="N88" t="s">
        <v>8240</v>
      </c>
      <c r="O88">
        <v>2025</v>
      </c>
      <c r="P88" t="s">
        <v>8243</v>
      </c>
      <c r="Q88" t="s">
        <v>8244</v>
      </c>
      <c r="R88" t="s">
        <v>8248</v>
      </c>
      <c r="S88" s="2">
        <v>45932.236076388886</v>
      </c>
      <c r="T88" t="s">
        <v>8252</v>
      </c>
    </row>
    <row r="89" spans="1:20" x14ac:dyDescent="0.25">
      <c r="A89" s="4">
        <v>6281385007500</v>
      </c>
      <c r="B89" t="s">
        <v>7021</v>
      </c>
      <c r="C89" t="s">
        <v>8198</v>
      </c>
      <c r="D89">
        <v>2025</v>
      </c>
      <c r="F89" t="s">
        <v>8201</v>
      </c>
      <c r="G89">
        <v>104005</v>
      </c>
      <c r="H89">
        <v>1</v>
      </c>
      <c r="I89" t="s">
        <v>8203</v>
      </c>
      <c r="J89">
        <v>1</v>
      </c>
      <c r="K89" t="s">
        <v>8214</v>
      </c>
      <c r="L89">
        <v>104005</v>
      </c>
      <c r="M89" t="s">
        <v>8233</v>
      </c>
      <c r="N89" t="s">
        <v>8240</v>
      </c>
      <c r="O89">
        <v>2025</v>
      </c>
      <c r="P89" t="s">
        <v>8243</v>
      </c>
      <c r="Q89" t="s">
        <v>8244</v>
      </c>
      <c r="R89" t="s">
        <v>8248</v>
      </c>
      <c r="S89" s="2">
        <v>45932.219131944446</v>
      </c>
      <c r="T89" t="s">
        <v>8252</v>
      </c>
    </row>
    <row r="90" spans="1:20" x14ac:dyDescent="0.25">
      <c r="A90" s="4">
        <v>6282118825922</v>
      </c>
      <c r="B90" t="s">
        <v>6768</v>
      </c>
      <c r="C90" t="s">
        <v>8198</v>
      </c>
      <c r="D90">
        <v>2025</v>
      </c>
      <c r="F90" t="s">
        <v>8201</v>
      </c>
      <c r="G90">
        <v>100880</v>
      </c>
      <c r="H90">
        <v>1</v>
      </c>
      <c r="I90" t="s">
        <v>8203</v>
      </c>
      <c r="J90">
        <v>1</v>
      </c>
      <c r="K90" t="s">
        <v>8223</v>
      </c>
      <c r="L90">
        <v>100880</v>
      </c>
      <c r="M90" t="s">
        <v>8233</v>
      </c>
      <c r="N90" t="s">
        <v>8240</v>
      </c>
      <c r="O90">
        <v>2025</v>
      </c>
      <c r="P90" t="s">
        <v>8243</v>
      </c>
      <c r="Q90" t="s">
        <v>8244</v>
      </c>
      <c r="R90" t="s">
        <v>8248</v>
      </c>
      <c r="S90" s="2">
        <v>45932.204652777778</v>
      </c>
      <c r="T90" t="s">
        <v>8252</v>
      </c>
    </row>
    <row r="91" spans="1:20" x14ac:dyDescent="0.25">
      <c r="A91" s="4">
        <v>62882001987255</v>
      </c>
      <c r="B91" t="s">
        <v>393</v>
      </c>
      <c r="C91" t="s">
        <v>8198</v>
      </c>
      <c r="D91">
        <v>2025</v>
      </c>
      <c r="F91" t="s">
        <v>8201</v>
      </c>
      <c r="G91">
        <v>100717</v>
      </c>
      <c r="H91">
        <v>1</v>
      </c>
      <c r="I91" t="s">
        <v>8203</v>
      </c>
      <c r="J91">
        <v>1</v>
      </c>
      <c r="K91" t="s">
        <v>8217</v>
      </c>
      <c r="L91">
        <v>100717</v>
      </c>
      <c r="M91" t="s">
        <v>8233</v>
      </c>
      <c r="N91" t="s">
        <v>8240</v>
      </c>
      <c r="O91">
        <v>2025</v>
      </c>
      <c r="P91" t="s">
        <v>8243</v>
      </c>
      <c r="Q91" t="s">
        <v>8244</v>
      </c>
      <c r="R91" t="s">
        <v>8248</v>
      </c>
      <c r="S91" s="2">
        <v>45932.147974537038</v>
      </c>
      <c r="T91" t="s">
        <v>8252</v>
      </c>
    </row>
    <row r="92" spans="1:20" x14ac:dyDescent="0.25">
      <c r="A92" s="4">
        <v>628260137635</v>
      </c>
      <c r="B92" t="s">
        <v>6833</v>
      </c>
      <c r="C92" t="s">
        <v>8198</v>
      </c>
      <c r="D92">
        <v>2025</v>
      </c>
      <c r="F92" t="s">
        <v>8201</v>
      </c>
      <c r="G92">
        <v>100925</v>
      </c>
      <c r="H92">
        <v>1</v>
      </c>
      <c r="I92" t="s">
        <v>8203</v>
      </c>
      <c r="J92">
        <v>1</v>
      </c>
      <c r="K92" t="s">
        <v>8211</v>
      </c>
      <c r="L92">
        <v>100925</v>
      </c>
      <c r="M92" t="s">
        <v>8237</v>
      </c>
      <c r="N92" t="s">
        <v>8240</v>
      </c>
      <c r="O92">
        <v>2025</v>
      </c>
      <c r="P92" t="s">
        <v>8243</v>
      </c>
      <c r="Q92" t="s">
        <v>8244</v>
      </c>
      <c r="R92" t="s">
        <v>8248</v>
      </c>
      <c r="S92" s="2">
        <v>45931.97246527778</v>
      </c>
      <c r="T92" t="s">
        <v>8252</v>
      </c>
    </row>
    <row r="93" spans="1:20" x14ac:dyDescent="0.25">
      <c r="A93" s="4">
        <v>6283856800844</v>
      </c>
      <c r="B93" t="s">
        <v>6739</v>
      </c>
      <c r="C93" t="s">
        <v>8198</v>
      </c>
      <c r="D93">
        <v>2025</v>
      </c>
      <c r="F93" t="s">
        <v>8201</v>
      </c>
      <c r="G93">
        <v>103718</v>
      </c>
      <c r="H93">
        <v>1</v>
      </c>
      <c r="I93" t="s">
        <v>8203</v>
      </c>
      <c r="J93">
        <v>1</v>
      </c>
      <c r="K93" t="s">
        <v>8218</v>
      </c>
      <c r="L93">
        <v>103718</v>
      </c>
      <c r="M93" t="s">
        <v>8237</v>
      </c>
      <c r="N93" t="s">
        <v>8240</v>
      </c>
      <c r="O93">
        <v>2025</v>
      </c>
      <c r="P93" t="s">
        <v>8243</v>
      </c>
      <c r="Q93" t="s">
        <v>8244</v>
      </c>
      <c r="R93" t="s">
        <v>8248</v>
      </c>
      <c r="S93" s="2">
        <v>45931.956331018519</v>
      </c>
      <c r="T93" t="s">
        <v>8252</v>
      </c>
    </row>
    <row r="94" spans="1:20" x14ac:dyDescent="0.25">
      <c r="A94" s="4">
        <v>6281288279056</v>
      </c>
      <c r="B94" t="s">
        <v>7144</v>
      </c>
      <c r="C94" t="s">
        <v>8198</v>
      </c>
      <c r="D94">
        <v>2025</v>
      </c>
      <c r="F94" t="s">
        <v>8201</v>
      </c>
      <c r="G94">
        <v>100019</v>
      </c>
      <c r="H94">
        <v>1</v>
      </c>
      <c r="I94" t="s">
        <v>8203</v>
      </c>
      <c r="J94">
        <v>1</v>
      </c>
      <c r="K94" t="s">
        <v>8229</v>
      </c>
      <c r="L94">
        <v>100019</v>
      </c>
      <c r="M94" t="s">
        <v>8237</v>
      </c>
      <c r="N94" t="s">
        <v>8240</v>
      </c>
      <c r="O94">
        <v>2025</v>
      </c>
      <c r="P94" t="s">
        <v>8243</v>
      </c>
      <c r="Q94" t="s">
        <v>8244</v>
      </c>
      <c r="R94" t="s">
        <v>8248</v>
      </c>
      <c r="S94" s="2">
        <v>45931.914004629631</v>
      </c>
      <c r="T94" t="s">
        <v>8252</v>
      </c>
    </row>
    <row r="95" spans="1:20" x14ac:dyDescent="0.25">
      <c r="A95" s="4">
        <v>6282124228824</v>
      </c>
      <c r="B95" t="s">
        <v>7168</v>
      </c>
      <c r="C95" t="s">
        <v>8198</v>
      </c>
      <c r="D95">
        <v>2025</v>
      </c>
      <c r="F95" t="s">
        <v>8201</v>
      </c>
      <c r="G95">
        <v>100219</v>
      </c>
      <c r="H95">
        <v>1</v>
      </c>
      <c r="I95" t="s">
        <v>8203</v>
      </c>
      <c r="J95">
        <v>1</v>
      </c>
      <c r="K95" t="s">
        <v>8213</v>
      </c>
      <c r="L95">
        <v>100219</v>
      </c>
      <c r="M95" t="s">
        <v>8237</v>
      </c>
      <c r="N95" t="s">
        <v>8240</v>
      </c>
      <c r="O95">
        <v>2025</v>
      </c>
      <c r="P95" t="s">
        <v>8243</v>
      </c>
      <c r="Q95" t="s">
        <v>8244</v>
      </c>
      <c r="R95" t="s">
        <v>8248</v>
      </c>
      <c r="S95" s="2">
        <v>45931.870162037027</v>
      </c>
      <c r="T95" t="s">
        <v>8252</v>
      </c>
    </row>
    <row r="96" spans="1:20" x14ac:dyDescent="0.25">
      <c r="A96" s="4">
        <v>6281267265971</v>
      </c>
      <c r="B96" t="s">
        <v>7126</v>
      </c>
      <c r="C96" t="s">
        <v>8198</v>
      </c>
      <c r="D96">
        <v>2025</v>
      </c>
      <c r="F96" t="s">
        <v>8201</v>
      </c>
      <c r="G96">
        <v>100799</v>
      </c>
      <c r="H96">
        <v>1</v>
      </c>
      <c r="I96" t="s">
        <v>8203</v>
      </c>
      <c r="J96">
        <v>1</v>
      </c>
      <c r="K96" t="s">
        <v>8213</v>
      </c>
      <c r="L96">
        <v>100799</v>
      </c>
      <c r="M96" t="s">
        <v>8237</v>
      </c>
      <c r="N96" t="s">
        <v>8240</v>
      </c>
      <c r="O96">
        <v>2025</v>
      </c>
      <c r="P96" t="s">
        <v>8243</v>
      </c>
      <c r="Q96" t="s">
        <v>8244</v>
      </c>
      <c r="R96" t="s">
        <v>8248</v>
      </c>
      <c r="S96" s="2">
        <v>45931.852210648147</v>
      </c>
      <c r="T96" t="s">
        <v>8252</v>
      </c>
    </row>
    <row r="97" spans="1:20" x14ac:dyDescent="0.25">
      <c r="A97" s="4">
        <v>6281320135651</v>
      </c>
      <c r="B97" t="s">
        <v>7037</v>
      </c>
      <c r="C97" t="s">
        <v>8198</v>
      </c>
      <c r="D97">
        <v>2025</v>
      </c>
      <c r="F97" t="s">
        <v>8201</v>
      </c>
      <c r="G97">
        <v>250229</v>
      </c>
      <c r="H97">
        <v>1</v>
      </c>
      <c r="I97" t="s">
        <v>8203</v>
      </c>
      <c r="J97">
        <v>1</v>
      </c>
      <c r="K97" t="s">
        <v>8213</v>
      </c>
      <c r="L97">
        <v>250229</v>
      </c>
      <c r="M97" t="s">
        <v>8237</v>
      </c>
      <c r="N97" t="s">
        <v>8240</v>
      </c>
      <c r="O97">
        <v>2025</v>
      </c>
      <c r="P97" t="s">
        <v>8243</v>
      </c>
      <c r="Q97" t="s">
        <v>8244</v>
      </c>
      <c r="R97" t="s">
        <v>8248</v>
      </c>
      <c r="S97" s="2">
        <v>45931.838067129633</v>
      </c>
      <c r="T97" t="s">
        <v>8252</v>
      </c>
    </row>
    <row r="98" spans="1:20" x14ac:dyDescent="0.25">
      <c r="A98" s="4">
        <v>6285761759764</v>
      </c>
      <c r="B98" t="s">
        <v>190</v>
      </c>
      <c r="C98" t="s">
        <v>8198</v>
      </c>
      <c r="D98">
        <v>2025</v>
      </c>
      <c r="F98" t="s">
        <v>8201</v>
      </c>
      <c r="G98">
        <v>103882</v>
      </c>
      <c r="H98">
        <v>1</v>
      </c>
      <c r="I98" t="s">
        <v>8203</v>
      </c>
      <c r="J98">
        <v>1</v>
      </c>
      <c r="K98" t="s">
        <v>8220</v>
      </c>
      <c r="L98">
        <v>103882</v>
      </c>
      <c r="M98" t="s">
        <v>8237</v>
      </c>
      <c r="N98" t="s">
        <v>8240</v>
      </c>
      <c r="O98">
        <v>2025</v>
      </c>
      <c r="P98" t="s">
        <v>8243</v>
      </c>
      <c r="Q98" t="s">
        <v>8244</v>
      </c>
      <c r="R98" t="s">
        <v>8248</v>
      </c>
      <c r="S98" s="2">
        <v>45931.829386574071</v>
      </c>
      <c r="T98" t="s">
        <v>8252</v>
      </c>
    </row>
    <row r="99" spans="1:20" x14ac:dyDescent="0.25">
      <c r="A99" s="4">
        <v>6281374136631</v>
      </c>
      <c r="B99" t="s">
        <v>7194</v>
      </c>
      <c r="C99" t="s">
        <v>8198</v>
      </c>
      <c r="D99">
        <v>2025</v>
      </c>
      <c r="F99" t="s">
        <v>8201</v>
      </c>
      <c r="G99">
        <v>100215</v>
      </c>
      <c r="H99">
        <v>1</v>
      </c>
      <c r="I99" t="s">
        <v>8203</v>
      </c>
      <c r="J99">
        <v>1</v>
      </c>
      <c r="K99" t="s">
        <v>8220</v>
      </c>
      <c r="L99">
        <v>100215</v>
      </c>
      <c r="M99" t="s">
        <v>8237</v>
      </c>
      <c r="N99" t="s">
        <v>8240</v>
      </c>
      <c r="O99">
        <v>2025</v>
      </c>
      <c r="P99" t="s">
        <v>8243</v>
      </c>
      <c r="Q99" t="s">
        <v>8244</v>
      </c>
      <c r="R99" t="s">
        <v>8248</v>
      </c>
      <c r="S99" s="2">
        <v>45931.813715277778</v>
      </c>
      <c r="T99" t="s">
        <v>8252</v>
      </c>
    </row>
    <row r="100" spans="1:20" x14ac:dyDescent="0.25">
      <c r="A100" s="4">
        <v>6285748068560</v>
      </c>
      <c r="B100" t="s">
        <v>3537</v>
      </c>
      <c r="C100" t="s">
        <v>8198</v>
      </c>
      <c r="D100">
        <v>2025</v>
      </c>
      <c r="F100" t="s">
        <v>8201</v>
      </c>
      <c r="G100">
        <v>103502</v>
      </c>
      <c r="H100">
        <v>1</v>
      </c>
      <c r="I100" t="s">
        <v>8203</v>
      </c>
      <c r="J100">
        <v>1</v>
      </c>
      <c r="K100" t="s">
        <v>8220</v>
      </c>
      <c r="L100">
        <v>103502</v>
      </c>
      <c r="M100" t="s">
        <v>8237</v>
      </c>
      <c r="N100" t="s">
        <v>8240</v>
      </c>
      <c r="O100">
        <v>2025</v>
      </c>
      <c r="P100" t="s">
        <v>8243</v>
      </c>
      <c r="Q100" t="s">
        <v>8244</v>
      </c>
      <c r="R100" t="s">
        <v>8248</v>
      </c>
      <c r="S100" s="2">
        <v>45931.811215277783</v>
      </c>
      <c r="T100" t="s">
        <v>8252</v>
      </c>
    </row>
    <row r="101" spans="1:20" x14ac:dyDescent="0.25">
      <c r="A101" s="4">
        <v>6285275202848</v>
      </c>
      <c r="B101" t="s">
        <v>7104</v>
      </c>
      <c r="C101" t="s">
        <v>8198</v>
      </c>
      <c r="D101">
        <v>2025</v>
      </c>
      <c r="F101" t="s">
        <v>8201</v>
      </c>
      <c r="G101">
        <v>100114</v>
      </c>
      <c r="H101">
        <v>1</v>
      </c>
      <c r="I101" t="s">
        <v>8203</v>
      </c>
      <c r="J101">
        <v>1</v>
      </c>
      <c r="K101" t="s">
        <v>8220</v>
      </c>
      <c r="L101">
        <v>100114</v>
      </c>
      <c r="M101" t="s">
        <v>8237</v>
      </c>
      <c r="N101" t="s">
        <v>8240</v>
      </c>
      <c r="O101">
        <v>2025</v>
      </c>
      <c r="P101" t="s">
        <v>8243</v>
      </c>
      <c r="Q101" t="s">
        <v>8244</v>
      </c>
      <c r="R101" t="s">
        <v>8248</v>
      </c>
      <c r="S101" s="2">
        <v>45931.805995370371</v>
      </c>
      <c r="T101" t="s">
        <v>8252</v>
      </c>
    </row>
    <row r="102" spans="1:20" x14ac:dyDescent="0.25">
      <c r="A102" s="4">
        <v>6281390661782</v>
      </c>
      <c r="B102" t="s">
        <v>6954</v>
      </c>
      <c r="C102" t="s">
        <v>8198</v>
      </c>
      <c r="D102">
        <v>2025</v>
      </c>
      <c r="F102" t="s">
        <v>8201</v>
      </c>
      <c r="G102">
        <v>100534</v>
      </c>
      <c r="H102">
        <v>1</v>
      </c>
      <c r="I102" t="s">
        <v>8203</v>
      </c>
      <c r="J102">
        <v>1</v>
      </c>
      <c r="K102" t="s">
        <v>8232</v>
      </c>
      <c r="L102">
        <v>100534</v>
      </c>
      <c r="M102" t="s">
        <v>8237</v>
      </c>
      <c r="N102" t="s">
        <v>8240</v>
      </c>
      <c r="O102">
        <v>2025</v>
      </c>
      <c r="P102" t="s">
        <v>8243</v>
      </c>
      <c r="Q102" t="s">
        <v>8244</v>
      </c>
      <c r="R102" t="s">
        <v>8248</v>
      </c>
      <c r="S102" s="2">
        <v>45931.790208333332</v>
      </c>
      <c r="T102" t="s">
        <v>8252</v>
      </c>
    </row>
    <row r="103" spans="1:20" x14ac:dyDescent="0.25">
      <c r="A103" s="4">
        <v>6281376638253</v>
      </c>
      <c r="B103" t="s">
        <v>6864</v>
      </c>
      <c r="C103" t="s">
        <v>8198</v>
      </c>
      <c r="D103">
        <v>2025</v>
      </c>
      <c r="F103" t="s">
        <v>8201</v>
      </c>
      <c r="G103">
        <v>103722</v>
      </c>
      <c r="H103">
        <v>1</v>
      </c>
      <c r="I103" t="s">
        <v>8203</v>
      </c>
      <c r="J103">
        <v>1</v>
      </c>
      <c r="K103" t="s">
        <v>8209</v>
      </c>
      <c r="L103">
        <v>103722</v>
      </c>
      <c r="M103" t="s">
        <v>8237</v>
      </c>
      <c r="N103" t="s">
        <v>8240</v>
      </c>
      <c r="O103">
        <v>2025</v>
      </c>
      <c r="P103" t="s">
        <v>8243</v>
      </c>
      <c r="Q103" t="s">
        <v>8244</v>
      </c>
      <c r="R103" t="s">
        <v>8248</v>
      </c>
      <c r="S103" s="2">
        <v>45931.671527777777</v>
      </c>
      <c r="T103" t="s">
        <v>8252</v>
      </c>
    </row>
    <row r="104" spans="1:20" x14ac:dyDescent="0.25">
      <c r="A104" s="4">
        <v>628126446461</v>
      </c>
      <c r="B104" t="s">
        <v>7071</v>
      </c>
      <c r="C104" t="s">
        <v>8198</v>
      </c>
      <c r="D104">
        <v>2025</v>
      </c>
      <c r="F104" t="s">
        <v>8201</v>
      </c>
      <c r="G104">
        <v>103574</v>
      </c>
      <c r="H104">
        <v>1</v>
      </c>
      <c r="I104" t="s">
        <v>8203</v>
      </c>
      <c r="J104">
        <v>1</v>
      </c>
      <c r="K104" t="s">
        <v>8209</v>
      </c>
      <c r="L104">
        <v>103574</v>
      </c>
      <c r="M104" t="s">
        <v>8237</v>
      </c>
      <c r="N104" t="s">
        <v>8240</v>
      </c>
      <c r="O104">
        <v>2025</v>
      </c>
      <c r="P104" t="s">
        <v>8243</v>
      </c>
      <c r="Q104" t="s">
        <v>8244</v>
      </c>
      <c r="R104" t="s">
        <v>8248</v>
      </c>
      <c r="S104" s="2">
        <v>45931.670416666668</v>
      </c>
      <c r="T104" t="s">
        <v>8252</v>
      </c>
    </row>
    <row r="105" spans="1:20" x14ac:dyDescent="0.25">
      <c r="A105" s="4">
        <v>6281213682262</v>
      </c>
      <c r="B105" t="s">
        <v>31</v>
      </c>
      <c r="C105" t="s">
        <v>8198</v>
      </c>
      <c r="D105">
        <v>2025</v>
      </c>
      <c r="F105" t="s">
        <v>8201</v>
      </c>
      <c r="G105">
        <v>100543</v>
      </c>
      <c r="H105">
        <v>1</v>
      </c>
      <c r="I105" t="s">
        <v>8203</v>
      </c>
      <c r="J105">
        <v>1</v>
      </c>
      <c r="K105" t="s">
        <v>8216</v>
      </c>
      <c r="L105">
        <v>100543</v>
      </c>
      <c r="M105" t="s">
        <v>8237</v>
      </c>
      <c r="N105" t="s">
        <v>8240</v>
      </c>
      <c r="O105">
        <v>2025</v>
      </c>
      <c r="P105" t="s">
        <v>8243</v>
      </c>
      <c r="Q105" t="s">
        <v>8244</v>
      </c>
      <c r="R105" t="s">
        <v>8248</v>
      </c>
      <c r="S105" s="2">
        <v>45931.647870370369</v>
      </c>
      <c r="T105" t="s">
        <v>8252</v>
      </c>
    </row>
    <row r="106" spans="1:20" x14ac:dyDescent="0.25">
      <c r="A106" s="4">
        <v>6282134533424</v>
      </c>
      <c r="B106" t="s">
        <v>31</v>
      </c>
      <c r="C106" t="s">
        <v>8198</v>
      </c>
      <c r="D106">
        <v>2025</v>
      </c>
      <c r="F106" t="s">
        <v>8201</v>
      </c>
      <c r="G106">
        <v>100260</v>
      </c>
      <c r="H106">
        <v>1</v>
      </c>
      <c r="I106" t="s">
        <v>8203</v>
      </c>
      <c r="J106">
        <v>1</v>
      </c>
      <c r="K106" t="s">
        <v>8228</v>
      </c>
      <c r="L106">
        <v>100260</v>
      </c>
      <c r="M106" t="s">
        <v>8237</v>
      </c>
      <c r="N106" t="s">
        <v>8240</v>
      </c>
      <c r="O106">
        <v>2025</v>
      </c>
      <c r="P106" t="s">
        <v>8243</v>
      </c>
      <c r="Q106" t="s">
        <v>8244</v>
      </c>
      <c r="R106" t="s">
        <v>8248</v>
      </c>
      <c r="S106" s="2">
        <v>45931.624884259261</v>
      </c>
      <c r="T106" t="s">
        <v>8252</v>
      </c>
    </row>
    <row r="107" spans="1:20" x14ac:dyDescent="0.25">
      <c r="A107" s="4">
        <v>628170143535</v>
      </c>
      <c r="B107" t="s">
        <v>7140</v>
      </c>
      <c r="C107" t="s">
        <v>8198</v>
      </c>
      <c r="D107">
        <v>2025</v>
      </c>
      <c r="F107" t="s">
        <v>8201</v>
      </c>
      <c r="G107">
        <v>100466</v>
      </c>
      <c r="H107">
        <v>1</v>
      </c>
      <c r="I107" t="s">
        <v>8203</v>
      </c>
      <c r="J107">
        <v>1</v>
      </c>
      <c r="K107" t="s">
        <v>8228</v>
      </c>
      <c r="L107">
        <v>100466</v>
      </c>
      <c r="M107" t="s">
        <v>8237</v>
      </c>
      <c r="N107" t="s">
        <v>8240</v>
      </c>
      <c r="O107">
        <v>2025</v>
      </c>
      <c r="P107" t="s">
        <v>8243</v>
      </c>
      <c r="Q107" t="s">
        <v>8244</v>
      </c>
      <c r="R107" t="s">
        <v>8248</v>
      </c>
      <c r="S107" s="2">
        <v>45931.609907407408</v>
      </c>
      <c r="T107" t="s">
        <v>8252</v>
      </c>
    </row>
    <row r="108" spans="1:20" x14ac:dyDescent="0.25">
      <c r="A108" s="4">
        <v>6281330112225</v>
      </c>
      <c r="B108" t="s">
        <v>31</v>
      </c>
      <c r="C108" t="s">
        <v>8198</v>
      </c>
      <c r="D108">
        <v>2025</v>
      </c>
      <c r="F108" t="s">
        <v>8201</v>
      </c>
      <c r="G108">
        <v>100962</v>
      </c>
      <c r="H108">
        <v>1</v>
      </c>
      <c r="I108" t="s">
        <v>8203</v>
      </c>
      <c r="J108">
        <v>1</v>
      </c>
      <c r="K108" t="s">
        <v>8231</v>
      </c>
      <c r="L108">
        <v>100962</v>
      </c>
      <c r="M108" t="s">
        <v>8237</v>
      </c>
      <c r="N108" t="s">
        <v>8240</v>
      </c>
      <c r="O108">
        <v>2025</v>
      </c>
      <c r="P108" t="s">
        <v>8243</v>
      </c>
      <c r="Q108" t="s">
        <v>8244</v>
      </c>
      <c r="R108" t="s">
        <v>8248</v>
      </c>
      <c r="S108" s="2">
        <v>45931.548541666663</v>
      </c>
      <c r="T108" t="s">
        <v>8252</v>
      </c>
    </row>
    <row r="109" spans="1:20" x14ac:dyDescent="0.25">
      <c r="A109" s="4">
        <v>6282298688926</v>
      </c>
      <c r="B109" t="s">
        <v>31</v>
      </c>
      <c r="C109" t="s">
        <v>8198</v>
      </c>
      <c r="D109">
        <v>2025</v>
      </c>
      <c r="F109" t="s">
        <v>8201</v>
      </c>
      <c r="G109">
        <v>500255</v>
      </c>
      <c r="H109">
        <v>1</v>
      </c>
      <c r="I109" t="s">
        <v>8203</v>
      </c>
      <c r="J109">
        <v>1</v>
      </c>
      <c r="K109" t="s">
        <v>8231</v>
      </c>
      <c r="L109">
        <v>500255</v>
      </c>
      <c r="M109" t="s">
        <v>8237</v>
      </c>
      <c r="N109" t="s">
        <v>8240</v>
      </c>
      <c r="O109">
        <v>2025</v>
      </c>
      <c r="P109" t="s">
        <v>8243</v>
      </c>
      <c r="Q109" t="s">
        <v>8244</v>
      </c>
      <c r="R109" t="s">
        <v>8248</v>
      </c>
      <c r="S109" s="2">
        <v>45931.548009259262</v>
      </c>
      <c r="T109" t="s">
        <v>8252</v>
      </c>
    </row>
    <row r="110" spans="1:20" x14ac:dyDescent="0.25">
      <c r="A110" s="4">
        <v>6281270860395</v>
      </c>
      <c r="B110" t="s">
        <v>7099</v>
      </c>
      <c r="C110" t="s">
        <v>8198</v>
      </c>
      <c r="D110">
        <v>2025</v>
      </c>
      <c r="F110" t="s">
        <v>8201</v>
      </c>
      <c r="G110">
        <v>100913</v>
      </c>
      <c r="H110">
        <v>1</v>
      </c>
      <c r="I110" t="s">
        <v>8203</v>
      </c>
      <c r="J110">
        <v>1</v>
      </c>
      <c r="K110" t="s">
        <v>8219</v>
      </c>
      <c r="L110">
        <v>100913</v>
      </c>
      <c r="M110" t="s">
        <v>8237</v>
      </c>
      <c r="N110" t="s">
        <v>8240</v>
      </c>
      <c r="O110">
        <v>2025</v>
      </c>
      <c r="P110" t="s">
        <v>8243</v>
      </c>
      <c r="Q110" t="s">
        <v>8244</v>
      </c>
      <c r="R110" t="s">
        <v>8248</v>
      </c>
      <c r="S110" s="2">
        <v>45931.511064814818</v>
      </c>
      <c r="T110" t="s">
        <v>8252</v>
      </c>
    </row>
    <row r="111" spans="1:20" x14ac:dyDescent="0.25">
      <c r="A111" s="4">
        <v>62811186713</v>
      </c>
      <c r="B111" t="s">
        <v>31</v>
      </c>
      <c r="C111" t="s">
        <v>8198</v>
      </c>
      <c r="D111">
        <v>2025</v>
      </c>
      <c r="F111" t="s">
        <v>8201</v>
      </c>
      <c r="G111">
        <v>250612</v>
      </c>
      <c r="H111">
        <v>1</v>
      </c>
      <c r="I111" t="s">
        <v>8203</v>
      </c>
      <c r="J111">
        <v>1</v>
      </c>
      <c r="K111" t="s">
        <v>8212</v>
      </c>
      <c r="L111">
        <v>250612</v>
      </c>
      <c r="M111" t="s">
        <v>8237</v>
      </c>
      <c r="N111" t="s">
        <v>8240</v>
      </c>
      <c r="O111">
        <v>2025</v>
      </c>
      <c r="P111" t="s">
        <v>8243</v>
      </c>
      <c r="Q111" t="s">
        <v>8244</v>
      </c>
      <c r="R111" t="s">
        <v>8248</v>
      </c>
      <c r="S111" s="2">
        <v>45931.471006944441</v>
      </c>
      <c r="T111" t="s">
        <v>8252</v>
      </c>
    </row>
    <row r="112" spans="1:20" x14ac:dyDescent="0.25">
      <c r="A112" s="4">
        <v>6282279368622</v>
      </c>
      <c r="B112" t="s">
        <v>6687</v>
      </c>
      <c r="C112" t="s">
        <v>8198</v>
      </c>
      <c r="D112">
        <v>2025</v>
      </c>
      <c r="F112" t="s">
        <v>8201</v>
      </c>
      <c r="G112">
        <v>200204</v>
      </c>
      <c r="H112">
        <v>1</v>
      </c>
      <c r="I112" t="s">
        <v>8203</v>
      </c>
      <c r="J112">
        <v>1</v>
      </c>
      <c r="K112" t="s">
        <v>8224</v>
      </c>
      <c r="L112">
        <v>200204</v>
      </c>
      <c r="M112" t="s">
        <v>8237</v>
      </c>
      <c r="N112" t="s">
        <v>8240</v>
      </c>
      <c r="O112">
        <v>2025</v>
      </c>
      <c r="P112" t="s">
        <v>8243</v>
      </c>
      <c r="Q112" t="s">
        <v>8244</v>
      </c>
      <c r="R112" t="s">
        <v>8248</v>
      </c>
      <c r="S112" s="2">
        <v>45931.442569444444</v>
      </c>
      <c r="T112" t="s">
        <v>8252</v>
      </c>
    </row>
    <row r="113" spans="1:20" x14ac:dyDescent="0.25">
      <c r="A113" s="4">
        <v>6282248760970</v>
      </c>
      <c r="B113" t="s">
        <v>31</v>
      </c>
      <c r="C113" t="s">
        <v>8198</v>
      </c>
      <c r="D113">
        <v>2025</v>
      </c>
      <c r="F113" t="s">
        <v>8201</v>
      </c>
      <c r="G113">
        <v>201073</v>
      </c>
      <c r="H113">
        <v>1</v>
      </c>
      <c r="I113" t="s">
        <v>8203</v>
      </c>
      <c r="J113">
        <v>1</v>
      </c>
      <c r="K113" t="s">
        <v>8224</v>
      </c>
      <c r="L113">
        <v>201073</v>
      </c>
      <c r="M113" t="s">
        <v>8237</v>
      </c>
      <c r="N113" t="s">
        <v>8240</v>
      </c>
      <c r="O113">
        <v>2025</v>
      </c>
      <c r="P113" t="s">
        <v>8243</v>
      </c>
      <c r="Q113" t="s">
        <v>8244</v>
      </c>
      <c r="R113" t="s">
        <v>8248</v>
      </c>
      <c r="S113" s="2">
        <v>45931.420023148137</v>
      </c>
      <c r="T113" t="s">
        <v>8252</v>
      </c>
    </row>
    <row r="114" spans="1:20" x14ac:dyDescent="0.25">
      <c r="A114" s="4">
        <v>6281281100507</v>
      </c>
      <c r="B114" t="s">
        <v>6935</v>
      </c>
      <c r="C114" t="s">
        <v>8198</v>
      </c>
      <c r="D114">
        <v>2025</v>
      </c>
      <c r="F114" t="s">
        <v>8201</v>
      </c>
      <c r="G114">
        <v>100734</v>
      </c>
      <c r="H114">
        <v>1</v>
      </c>
      <c r="I114" t="s">
        <v>8203</v>
      </c>
      <c r="J114">
        <v>1</v>
      </c>
      <c r="K114" t="s">
        <v>8227</v>
      </c>
      <c r="L114">
        <v>100734</v>
      </c>
      <c r="M114" t="s">
        <v>8237</v>
      </c>
      <c r="N114" t="s">
        <v>8240</v>
      </c>
      <c r="O114">
        <v>2025</v>
      </c>
      <c r="P114" t="s">
        <v>8243</v>
      </c>
      <c r="Q114" t="s">
        <v>8244</v>
      </c>
      <c r="R114" t="s">
        <v>8248</v>
      </c>
      <c r="S114" s="2">
        <v>45931.408055555563</v>
      </c>
      <c r="T114" t="s">
        <v>8252</v>
      </c>
    </row>
    <row r="115" spans="1:20" x14ac:dyDescent="0.25">
      <c r="A115" s="4">
        <v>6285664427704</v>
      </c>
      <c r="B115" t="s">
        <v>779</v>
      </c>
      <c r="C115" t="s">
        <v>8198</v>
      </c>
      <c r="D115">
        <v>2025</v>
      </c>
      <c r="F115" t="s">
        <v>8201</v>
      </c>
      <c r="G115">
        <v>103825</v>
      </c>
      <c r="H115">
        <v>1</v>
      </c>
      <c r="I115" t="s">
        <v>8203</v>
      </c>
      <c r="J115">
        <v>1</v>
      </c>
      <c r="K115" t="s">
        <v>8227</v>
      </c>
      <c r="L115">
        <v>103825</v>
      </c>
      <c r="M115" t="s">
        <v>8237</v>
      </c>
      <c r="N115" t="s">
        <v>8240</v>
      </c>
      <c r="O115">
        <v>2025</v>
      </c>
      <c r="P115" t="s">
        <v>8243</v>
      </c>
      <c r="Q115" t="s">
        <v>8244</v>
      </c>
      <c r="R115" t="s">
        <v>8248</v>
      </c>
      <c r="S115" s="2">
        <v>45931.400023148148</v>
      </c>
      <c r="T115" t="s">
        <v>8252</v>
      </c>
    </row>
    <row r="116" spans="1:20" x14ac:dyDescent="0.25">
      <c r="A116" s="4">
        <v>6281338532534</v>
      </c>
      <c r="B116" t="s">
        <v>7199</v>
      </c>
      <c r="C116" t="s">
        <v>8198</v>
      </c>
      <c r="D116">
        <v>2025</v>
      </c>
      <c r="F116" t="s">
        <v>8201</v>
      </c>
      <c r="G116">
        <v>100855</v>
      </c>
      <c r="H116">
        <v>1</v>
      </c>
      <c r="I116" t="s">
        <v>8203</v>
      </c>
      <c r="J116">
        <v>1</v>
      </c>
      <c r="K116" t="s">
        <v>8227</v>
      </c>
      <c r="L116">
        <v>100855</v>
      </c>
      <c r="M116" t="s">
        <v>8237</v>
      </c>
      <c r="N116" t="s">
        <v>8240</v>
      </c>
      <c r="O116">
        <v>2025</v>
      </c>
      <c r="P116" t="s">
        <v>8243</v>
      </c>
      <c r="Q116" t="s">
        <v>8244</v>
      </c>
      <c r="R116" t="s">
        <v>8248</v>
      </c>
      <c r="S116" s="2">
        <v>45931.395543981482</v>
      </c>
      <c r="T116" t="s">
        <v>8252</v>
      </c>
    </row>
    <row r="117" spans="1:20" x14ac:dyDescent="0.25">
      <c r="A117" s="4">
        <v>6285281852798</v>
      </c>
      <c r="B117" t="s">
        <v>31</v>
      </c>
      <c r="C117" t="s">
        <v>8198</v>
      </c>
      <c r="D117">
        <v>2025</v>
      </c>
      <c r="F117" t="s">
        <v>8201</v>
      </c>
      <c r="G117">
        <v>100859</v>
      </c>
      <c r="H117">
        <v>1</v>
      </c>
      <c r="I117" t="s">
        <v>8203</v>
      </c>
      <c r="J117">
        <v>1</v>
      </c>
      <c r="K117" t="s">
        <v>8227</v>
      </c>
      <c r="L117">
        <v>100859</v>
      </c>
      <c r="M117" t="s">
        <v>8237</v>
      </c>
      <c r="N117" t="s">
        <v>8240</v>
      </c>
      <c r="O117">
        <v>2025</v>
      </c>
      <c r="P117" t="s">
        <v>8243</v>
      </c>
      <c r="Q117" t="s">
        <v>8244</v>
      </c>
      <c r="R117" t="s">
        <v>8248</v>
      </c>
      <c r="S117" s="2">
        <v>45931.394212962958</v>
      </c>
      <c r="T117" t="s">
        <v>8252</v>
      </c>
    </row>
    <row r="118" spans="1:20" x14ac:dyDescent="0.25">
      <c r="A118" s="4">
        <v>6289618841594</v>
      </c>
      <c r="B118" t="s">
        <v>38</v>
      </c>
      <c r="C118" t="s">
        <v>8198</v>
      </c>
      <c r="D118">
        <v>2025</v>
      </c>
      <c r="F118" t="s">
        <v>8201</v>
      </c>
      <c r="G118">
        <v>103837</v>
      </c>
      <c r="H118">
        <v>1</v>
      </c>
      <c r="I118" t="s">
        <v>8203</v>
      </c>
      <c r="J118">
        <v>1</v>
      </c>
      <c r="K118" t="s">
        <v>8215</v>
      </c>
      <c r="L118">
        <v>103837</v>
      </c>
      <c r="M118" t="s">
        <v>8237</v>
      </c>
      <c r="N118" t="s">
        <v>8240</v>
      </c>
      <c r="O118">
        <v>2025</v>
      </c>
      <c r="P118" t="s">
        <v>8243</v>
      </c>
      <c r="Q118" t="s">
        <v>8244</v>
      </c>
      <c r="R118" t="s">
        <v>8248</v>
      </c>
      <c r="S118" s="2">
        <v>45931.327743055554</v>
      </c>
      <c r="T118" t="s">
        <v>8252</v>
      </c>
    </row>
    <row r="119" spans="1:20" x14ac:dyDescent="0.25">
      <c r="A119" s="4">
        <v>628158938655</v>
      </c>
      <c r="B119" t="s">
        <v>7186</v>
      </c>
      <c r="C119" t="s">
        <v>8198</v>
      </c>
      <c r="D119">
        <v>2025</v>
      </c>
      <c r="F119" t="s">
        <v>8201</v>
      </c>
      <c r="G119">
        <v>204583</v>
      </c>
      <c r="H119">
        <v>1</v>
      </c>
      <c r="I119" t="s">
        <v>8203</v>
      </c>
      <c r="J119">
        <v>1</v>
      </c>
      <c r="K119" t="s">
        <v>8215</v>
      </c>
      <c r="L119">
        <v>204583</v>
      </c>
      <c r="M119" t="s">
        <v>8237</v>
      </c>
      <c r="N119" t="s">
        <v>8240</v>
      </c>
      <c r="O119">
        <v>2025</v>
      </c>
      <c r="P119" t="s">
        <v>8243</v>
      </c>
      <c r="Q119" t="s">
        <v>8244</v>
      </c>
      <c r="R119" t="s">
        <v>8248</v>
      </c>
      <c r="S119" s="2">
        <v>45931.306493055563</v>
      </c>
      <c r="T119" t="s">
        <v>8252</v>
      </c>
    </row>
    <row r="120" spans="1:20" x14ac:dyDescent="0.25">
      <c r="A120" s="4">
        <v>6282176949984</v>
      </c>
      <c r="B120" t="s">
        <v>7051</v>
      </c>
      <c r="C120" t="s">
        <v>8198</v>
      </c>
      <c r="D120">
        <v>2025</v>
      </c>
      <c r="F120" t="s">
        <v>8201</v>
      </c>
      <c r="G120">
        <v>100930</v>
      </c>
      <c r="H120">
        <v>1</v>
      </c>
      <c r="I120" t="s">
        <v>8203</v>
      </c>
      <c r="J120">
        <v>1</v>
      </c>
      <c r="K120" t="s">
        <v>8215</v>
      </c>
      <c r="L120">
        <v>100930</v>
      </c>
      <c r="M120" t="s">
        <v>8237</v>
      </c>
      <c r="N120" t="s">
        <v>8240</v>
      </c>
      <c r="O120">
        <v>2025</v>
      </c>
      <c r="P120" t="s">
        <v>8243</v>
      </c>
      <c r="Q120" t="s">
        <v>8244</v>
      </c>
      <c r="R120" t="s">
        <v>8248</v>
      </c>
      <c r="S120" s="2">
        <v>45931.303877314807</v>
      </c>
      <c r="T120" t="s">
        <v>8252</v>
      </c>
    </row>
    <row r="121" spans="1:20" x14ac:dyDescent="0.25">
      <c r="A121" s="4">
        <v>6281365354007</v>
      </c>
      <c r="B121" t="s">
        <v>6761</v>
      </c>
      <c r="C121" t="s">
        <v>8198</v>
      </c>
      <c r="D121">
        <v>2025</v>
      </c>
      <c r="F121" t="s">
        <v>8201</v>
      </c>
      <c r="G121">
        <v>100955</v>
      </c>
      <c r="H121">
        <v>1</v>
      </c>
      <c r="I121" t="s">
        <v>8203</v>
      </c>
      <c r="J121">
        <v>1</v>
      </c>
      <c r="K121" t="s">
        <v>8221</v>
      </c>
      <c r="L121">
        <v>100955</v>
      </c>
      <c r="M121" t="s">
        <v>8237</v>
      </c>
      <c r="N121" t="s">
        <v>8240</v>
      </c>
      <c r="O121">
        <v>2025</v>
      </c>
      <c r="P121" t="s">
        <v>8243</v>
      </c>
      <c r="Q121" t="s">
        <v>8244</v>
      </c>
      <c r="R121" t="s">
        <v>8248</v>
      </c>
      <c r="S121" s="2">
        <v>45931.286909722221</v>
      </c>
      <c r="T121" t="s">
        <v>8252</v>
      </c>
    </row>
    <row r="122" spans="1:20" x14ac:dyDescent="0.25">
      <c r="A122" s="4">
        <v>62812007007</v>
      </c>
      <c r="B122" t="s">
        <v>6790</v>
      </c>
      <c r="C122" t="s">
        <v>8198</v>
      </c>
      <c r="D122">
        <v>2025</v>
      </c>
      <c r="F122" t="s">
        <v>8201</v>
      </c>
      <c r="G122">
        <v>100383</v>
      </c>
      <c r="H122">
        <v>1</v>
      </c>
      <c r="I122" t="s">
        <v>8203</v>
      </c>
      <c r="J122">
        <v>1</v>
      </c>
      <c r="K122" t="s">
        <v>8221</v>
      </c>
      <c r="L122">
        <v>100383</v>
      </c>
      <c r="M122" t="s">
        <v>8237</v>
      </c>
      <c r="N122" t="s">
        <v>8240</v>
      </c>
      <c r="O122">
        <v>2025</v>
      </c>
      <c r="P122" t="s">
        <v>8243</v>
      </c>
      <c r="Q122" t="s">
        <v>8244</v>
      </c>
      <c r="R122" t="s">
        <v>8248</v>
      </c>
      <c r="S122" s="2">
        <v>45931.273900462962</v>
      </c>
      <c r="T122" t="s">
        <v>8252</v>
      </c>
    </row>
    <row r="123" spans="1:20" x14ac:dyDescent="0.25">
      <c r="A123" s="4">
        <v>628340256249</v>
      </c>
      <c r="B123" t="s">
        <v>6713</v>
      </c>
      <c r="C123" t="s">
        <v>8198</v>
      </c>
      <c r="D123">
        <v>2025</v>
      </c>
      <c r="F123" t="s">
        <v>8201</v>
      </c>
      <c r="G123">
        <v>100117</v>
      </c>
      <c r="H123">
        <v>1</v>
      </c>
      <c r="I123" t="s">
        <v>8203</v>
      </c>
      <c r="J123">
        <v>1</v>
      </c>
      <c r="K123" t="s">
        <v>8214</v>
      </c>
      <c r="L123">
        <v>100117</v>
      </c>
      <c r="M123" t="s">
        <v>8237</v>
      </c>
      <c r="N123" t="s">
        <v>8240</v>
      </c>
      <c r="O123">
        <v>2025</v>
      </c>
      <c r="P123" t="s">
        <v>8243</v>
      </c>
      <c r="Q123" t="s">
        <v>8244</v>
      </c>
      <c r="R123" t="s">
        <v>8248</v>
      </c>
      <c r="S123" s="2">
        <v>45931.24324074074</v>
      </c>
      <c r="T123" t="s">
        <v>8252</v>
      </c>
    </row>
    <row r="124" spans="1:20" x14ac:dyDescent="0.25">
      <c r="A124" s="4">
        <v>62856400526658</v>
      </c>
      <c r="B124" t="s">
        <v>7217</v>
      </c>
      <c r="C124" t="s">
        <v>8198</v>
      </c>
      <c r="D124">
        <v>2025</v>
      </c>
      <c r="F124" t="s">
        <v>8201</v>
      </c>
      <c r="G124">
        <v>100230</v>
      </c>
      <c r="H124">
        <v>1</v>
      </c>
      <c r="I124" t="s">
        <v>8203</v>
      </c>
      <c r="J124">
        <v>1</v>
      </c>
      <c r="K124" t="s">
        <v>8214</v>
      </c>
      <c r="L124">
        <v>100230</v>
      </c>
      <c r="M124" t="s">
        <v>8237</v>
      </c>
      <c r="N124" t="s">
        <v>8240</v>
      </c>
      <c r="O124">
        <v>2025</v>
      </c>
      <c r="P124" t="s">
        <v>8243</v>
      </c>
      <c r="Q124" t="s">
        <v>8244</v>
      </c>
      <c r="R124" t="s">
        <v>8248</v>
      </c>
      <c r="S124" s="2">
        <v>45931.231724537043</v>
      </c>
      <c r="T124" t="s">
        <v>8252</v>
      </c>
    </row>
    <row r="125" spans="1:20" x14ac:dyDescent="0.25">
      <c r="A125" s="4">
        <v>62856400526680</v>
      </c>
      <c r="B125" t="s">
        <v>7217</v>
      </c>
      <c r="C125" t="s">
        <v>8198</v>
      </c>
      <c r="D125">
        <v>2025</v>
      </c>
      <c r="F125" t="s">
        <v>8201</v>
      </c>
      <c r="G125">
        <v>100353</v>
      </c>
      <c r="H125">
        <v>1</v>
      </c>
      <c r="I125" t="s">
        <v>8203</v>
      </c>
      <c r="J125">
        <v>1</v>
      </c>
      <c r="K125" t="s">
        <v>8214</v>
      </c>
      <c r="L125">
        <v>100353</v>
      </c>
      <c r="M125" t="s">
        <v>8237</v>
      </c>
      <c r="N125" t="s">
        <v>8240</v>
      </c>
      <c r="O125">
        <v>2025</v>
      </c>
      <c r="P125" t="s">
        <v>8243</v>
      </c>
      <c r="Q125" t="s">
        <v>8244</v>
      </c>
      <c r="R125" t="s">
        <v>8248</v>
      </c>
      <c r="S125" s="2">
        <v>45931.230995370373</v>
      </c>
      <c r="T125" t="s">
        <v>8252</v>
      </c>
    </row>
    <row r="126" spans="1:20" x14ac:dyDescent="0.25">
      <c r="A126" s="4">
        <v>6282110193500</v>
      </c>
      <c r="B126" t="s">
        <v>7124</v>
      </c>
      <c r="C126" t="s">
        <v>8198</v>
      </c>
      <c r="D126">
        <v>2025</v>
      </c>
      <c r="F126" t="s">
        <v>8201</v>
      </c>
      <c r="G126">
        <v>103750</v>
      </c>
      <c r="H126">
        <v>1</v>
      </c>
      <c r="I126" t="s">
        <v>8203</v>
      </c>
      <c r="J126">
        <v>1</v>
      </c>
      <c r="K126" t="s">
        <v>8214</v>
      </c>
      <c r="L126">
        <v>103750</v>
      </c>
      <c r="M126" t="s">
        <v>8237</v>
      </c>
      <c r="N126" t="s">
        <v>8240</v>
      </c>
      <c r="O126">
        <v>2025</v>
      </c>
      <c r="P126" t="s">
        <v>8243</v>
      </c>
      <c r="Q126" t="s">
        <v>8244</v>
      </c>
      <c r="R126" t="s">
        <v>8248</v>
      </c>
      <c r="S126" s="2">
        <v>45931.226840277777</v>
      </c>
      <c r="T126" t="s">
        <v>8252</v>
      </c>
    </row>
    <row r="127" spans="1:20" x14ac:dyDescent="0.25">
      <c r="A127" s="4">
        <v>6287780853488</v>
      </c>
      <c r="B127" t="s">
        <v>7125</v>
      </c>
      <c r="C127" t="s">
        <v>8198</v>
      </c>
      <c r="D127">
        <v>2025</v>
      </c>
      <c r="F127" t="s">
        <v>8201</v>
      </c>
      <c r="G127">
        <v>100208</v>
      </c>
      <c r="H127">
        <v>1</v>
      </c>
      <c r="I127" t="s">
        <v>8203</v>
      </c>
      <c r="J127">
        <v>1</v>
      </c>
      <c r="K127" t="s">
        <v>8214</v>
      </c>
      <c r="L127">
        <v>100208</v>
      </c>
      <c r="M127" t="s">
        <v>8237</v>
      </c>
      <c r="N127" t="s">
        <v>8240</v>
      </c>
      <c r="O127">
        <v>2025</v>
      </c>
      <c r="P127" t="s">
        <v>8243</v>
      </c>
      <c r="Q127" t="s">
        <v>8244</v>
      </c>
      <c r="R127" t="s">
        <v>8248</v>
      </c>
      <c r="S127" s="2">
        <v>45931.21974537037</v>
      </c>
      <c r="T127" t="s">
        <v>8252</v>
      </c>
    </row>
    <row r="128" spans="1:20" x14ac:dyDescent="0.25">
      <c r="A128" s="4">
        <v>6282337174544</v>
      </c>
      <c r="B128" t="s">
        <v>1936</v>
      </c>
      <c r="C128" t="s">
        <v>8198</v>
      </c>
      <c r="D128">
        <v>2025</v>
      </c>
      <c r="F128" t="s">
        <v>8201</v>
      </c>
      <c r="G128">
        <v>100718</v>
      </c>
      <c r="H128">
        <v>1</v>
      </c>
      <c r="I128" t="s">
        <v>8203</v>
      </c>
      <c r="J128">
        <v>1</v>
      </c>
      <c r="K128" t="s">
        <v>8223</v>
      </c>
      <c r="L128">
        <v>100718</v>
      </c>
      <c r="M128" t="s">
        <v>8237</v>
      </c>
      <c r="N128" t="s">
        <v>8240</v>
      </c>
      <c r="O128">
        <v>2025</v>
      </c>
      <c r="P128" t="s">
        <v>8243</v>
      </c>
      <c r="Q128" t="s">
        <v>8244</v>
      </c>
      <c r="R128" t="s">
        <v>8248</v>
      </c>
      <c r="S128" s="2">
        <v>45931.180891203701</v>
      </c>
      <c r="T128" t="s">
        <v>8252</v>
      </c>
    </row>
    <row r="129" spans="1:20" x14ac:dyDescent="0.25">
      <c r="A129" s="4">
        <v>628156502660</v>
      </c>
      <c r="B129" t="s">
        <v>6932</v>
      </c>
      <c r="C129" t="s">
        <v>8198</v>
      </c>
      <c r="D129">
        <v>2025</v>
      </c>
      <c r="F129" t="s">
        <v>8201</v>
      </c>
      <c r="G129">
        <v>250021</v>
      </c>
      <c r="H129">
        <v>1</v>
      </c>
      <c r="I129" t="s">
        <v>8203</v>
      </c>
      <c r="J129">
        <v>1</v>
      </c>
      <c r="K129" t="s">
        <v>8217</v>
      </c>
      <c r="L129">
        <v>250021</v>
      </c>
      <c r="M129" t="s">
        <v>8237</v>
      </c>
      <c r="N129" t="s">
        <v>8240</v>
      </c>
      <c r="O129">
        <v>2025</v>
      </c>
      <c r="P129" t="s">
        <v>8243</v>
      </c>
      <c r="Q129" t="s">
        <v>8244</v>
      </c>
      <c r="R129" t="s">
        <v>8248</v>
      </c>
      <c r="S129" s="2">
        <v>45931.160046296303</v>
      </c>
      <c r="T129" t="s">
        <v>8252</v>
      </c>
    </row>
    <row r="130" spans="1:20" x14ac:dyDescent="0.25">
      <c r="A130" s="4">
        <v>6282119450025</v>
      </c>
      <c r="B130" t="s">
        <v>31</v>
      </c>
      <c r="C130" t="s">
        <v>8198</v>
      </c>
      <c r="D130">
        <v>2025</v>
      </c>
      <c r="F130" t="s">
        <v>8201</v>
      </c>
      <c r="G130">
        <v>50948</v>
      </c>
      <c r="H130">
        <v>1</v>
      </c>
      <c r="I130" t="s">
        <v>8203</v>
      </c>
      <c r="J130">
        <v>1</v>
      </c>
      <c r="K130" t="s">
        <v>8219</v>
      </c>
      <c r="L130">
        <v>50948</v>
      </c>
      <c r="M130" t="s">
        <v>8233</v>
      </c>
      <c r="N130" t="s">
        <v>8240</v>
      </c>
      <c r="O130">
        <v>2025</v>
      </c>
      <c r="P130" t="s">
        <v>8243</v>
      </c>
      <c r="Q130" t="s">
        <v>8245</v>
      </c>
      <c r="R130" t="s">
        <v>8249</v>
      </c>
      <c r="S130" s="2">
        <v>45932.50644675926</v>
      </c>
      <c r="T130" t="s">
        <v>8252</v>
      </c>
    </row>
    <row r="131" spans="1:20" x14ac:dyDescent="0.25">
      <c r="A131" s="4">
        <v>6282235950183</v>
      </c>
      <c r="B131" t="s">
        <v>38</v>
      </c>
      <c r="C131" t="s">
        <v>8198</v>
      </c>
      <c r="D131">
        <v>2025</v>
      </c>
      <c r="F131" t="s">
        <v>8201</v>
      </c>
      <c r="G131">
        <v>50851</v>
      </c>
      <c r="H131">
        <v>1</v>
      </c>
      <c r="I131" t="s">
        <v>8203</v>
      </c>
      <c r="J131">
        <v>1</v>
      </c>
      <c r="K131" t="s">
        <v>8212</v>
      </c>
      <c r="L131">
        <v>50851</v>
      </c>
      <c r="M131" t="s">
        <v>8233</v>
      </c>
      <c r="N131" t="s">
        <v>8240</v>
      </c>
      <c r="O131">
        <v>2025</v>
      </c>
      <c r="P131" t="s">
        <v>8243</v>
      </c>
      <c r="Q131" t="s">
        <v>8245</v>
      </c>
      <c r="R131" t="s">
        <v>8249</v>
      </c>
      <c r="S131" s="2">
        <v>45932.48096064815</v>
      </c>
      <c r="T131" t="s">
        <v>8252</v>
      </c>
    </row>
    <row r="132" spans="1:20" x14ac:dyDescent="0.25">
      <c r="A132" s="4">
        <v>6289664328865</v>
      </c>
      <c r="B132" t="s">
        <v>6834</v>
      </c>
      <c r="C132" t="s">
        <v>8198</v>
      </c>
      <c r="D132">
        <v>2025</v>
      </c>
      <c r="F132" t="s">
        <v>8201</v>
      </c>
      <c r="G132">
        <v>50875</v>
      </c>
      <c r="H132">
        <v>1</v>
      </c>
      <c r="I132" t="s">
        <v>8203</v>
      </c>
      <c r="J132">
        <v>1</v>
      </c>
      <c r="K132" t="s">
        <v>8212</v>
      </c>
      <c r="L132">
        <v>50875</v>
      </c>
      <c r="M132" t="s">
        <v>8233</v>
      </c>
      <c r="N132" t="s">
        <v>8240</v>
      </c>
      <c r="O132">
        <v>2025</v>
      </c>
      <c r="P132" t="s">
        <v>8243</v>
      </c>
      <c r="Q132" t="s">
        <v>8245</v>
      </c>
      <c r="R132" t="s">
        <v>8249</v>
      </c>
      <c r="S132" s="2">
        <v>45932.470590277779</v>
      </c>
      <c r="T132" t="s">
        <v>8252</v>
      </c>
    </row>
    <row r="133" spans="1:20" x14ac:dyDescent="0.25">
      <c r="A133" s="4">
        <v>6281536290966</v>
      </c>
      <c r="B133" t="s">
        <v>7098</v>
      </c>
      <c r="C133" t="s">
        <v>8198</v>
      </c>
      <c r="D133">
        <v>2025</v>
      </c>
      <c r="F133" t="s">
        <v>8201</v>
      </c>
      <c r="G133">
        <v>50738</v>
      </c>
      <c r="H133">
        <v>1</v>
      </c>
      <c r="I133" t="s">
        <v>8203</v>
      </c>
      <c r="J133">
        <v>1</v>
      </c>
      <c r="K133" t="s">
        <v>8212</v>
      </c>
      <c r="L133">
        <v>50738</v>
      </c>
      <c r="M133" t="s">
        <v>8233</v>
      </c>
      <c r="N133" t="s">
        <v>8240</v>
      </c>
      <c r="O133">
        <v>2025</v>
      </c>
      <c r="P133" t="s">
        <v>8243</v>
      </c>
      <c r="Q133" t="s">
        <v>8245</v>
      </c>
      <c r="R133" t="s">
        <v>8249</v>
      </c>
      <c r="S133" s="2">
        <v>45932.466319444437</v>
      </c>
      <c r="T133" t="s">
        <v>8252</v>
      </c>
    </row>
    <row r="134" spans="1:20" x14ac:dyDescent="0.25">
      <c r="A134" s="4">
        <v>628126107030</v>
      </c>
      <c r="B134" t="s">
        <v>5602</v>
      </c>
      <c r="C134" t="s">
        <v>8198</v>
      </c>
      <c r="D134">
        <v>2025</v>
      </c>
      <c r="F134" t="s">
        <v>8201</v>
      </c>
      <c r="G134">
        <v>50696</v>
      </c>
      <c r="H134">
        <v>1</v>
      </c>
      <c r="I134" t="s">
        <v>8203</v>
      </c>
      <c r="J134">
        <v>1</v>
      </c>
      <c r="K134" t="s">
        <v>8227</v>
      </c>
      <c r="L134">
        <v>50696</v>
      </c>
      <c r="M134" t="s">
        <v>8233</v>
      </c>
      <c r="N134" t="s">
        <v>8240</v>
      </c>
      <c r="O134">
        <v>2025</v>
      </c>
      <c r="P134" t="s">
        <v>8243</v>
      </c>
      <c r="Q134" t="s">
        <v>8245</v>
      </c>
      <c r="R134" t="s">
        <v>8249</v>
      </c>
      <c r="S134" s="2">
        <v>45932.408865740741</v>
      </c>
      <c r="T134" t="s">
        <v>8252</v>
      </c>
    </row>
    <row r="135" spans="1:20" x14ac:dyDescent="0.25">
      <c r="A135" s="4">
        <v>62811256256</v>
      </c>
      <c r="B135" t="s">
        <v>6902</v>
      </c>
      <c r="C135" t="s">
        <v>8198</v>
      </c>
      <c r="D135">
        <v>2025</v>
      </c>
      <c r="F135" t="s">
        <v>8201</v>
      </c>
      <c r="G135">
        <v>50762</v>
      </c>
      <c r="H135">
        <v>1</v>
      </c>
      <c r="I135" t="s">
        <v>8203</v>
      </c>
      <c r="J135">
        <v>1</v>
      </c>
      <c r="K135" t="s">
        <v>8227</v>
      </c>
      <c r="L135">
        <v>50762</v>
      </c>
      <c r="M135" t="s">
        <v>8233</v>
      </c>
      <c r="N135" t="s">
        <v>8240</v>
      </c>
      <c r="O135">
        <v>2025</v>
      </c>
      <c r="P135" t="s">
        <v>8243</v>
      </c>
      <c r="Q135" t="s">
        <v>8245</v>
      </c>
      <c r="R135" t="s">
        <v>8249</v>
      </c>
      <c r="S135" s="2">
        <v>45932.381030092591</v>
      </c>
      <c r="T135" t="s">
        <v>8252</v>
      </c>
    </row>
    <row r="136" spans="1:20" x14ac:dyDescent="0.25">
      <c r="A136" s="4">
        <v>6281311645794</v>
      </c>
      <c r="B136" t="s">
        <v>7119</v>
      </c>
      <c r="C136" t="s">
        <v>8198</v>
      </c>
      <c r="D136">
        <v>2025</v>
      </c>
      <c r="F136" t="s">
        <v>8201</v>
      </c>
      <c r="G136">
        <v>50306</v>
      </c>
      <c r="H136">
        <v>1</v>
      </c>
      <c r="I136" t="s">
        <v>8203</v>
      </c>
      <c r="J136">
        <v>1</v>
      </c>
      <c r="K136" t="s">
        <v>8222</v>
      </c>
      <c r="L136">
        <v>50306</v>
      </c>
      <c r="M136" t="s">
        <v>8233</v>
      </c>
      <c r="N136" t="s">
        <v>8240</v>
      </c>
      <c r="O136">
        <v>2025</v>
      </c>
      <c r="P136" t="s">
        <v>8243</v>
      </c>
      <c r="Q136" t="s">
        <v>8245</v>
      </c>
      <c r="R136" t="s">
        <v>8249</v>
      </c>
      <c r="S136" s="2">
        <v>45932.347129629627</v>
      </c>
      <c r="T136" t="s">
        <v>8252</v>
      </c>
    </row>
    <row r="137" spans="1:20" x14ac:dyDescent="0.25">
      <c r="A137" s="4">
        <v>6285774706004</v>
      </c>
      <c r="B137" t="s">
        <v>7236</v>
      </c>
      <c r="C137" t="s">
        <v>8198</v>
      </c>
      <c r="D137">
        <v>2025</v>
      </c>
      <c r="F137" t="s">
        <v>8201</v>
      </c>
      <c r="G137">
        <v>50516</v>
      </c>
      <c r="H137">
        <v>1</v>
      </c>
      <c r="I137" t="s">
        <v>8203</v>
      </c>
      <c r="J137">
        <v>1</v>
      </c>
      <c r="K137" t="s">
        <v>8222</v>
      </c>
      <c r="L137">
        <v>50516</v>
      </c>
      <c r="M137" t="s">
        <v>8233</v>
      </c>
      <c r="N137" t="s">
        <v>8240</v>
      </c>
      <c r="O137">
        <v>2025</v>
      </c>
      <c r="P137" t="s">
        <v>8243</v>
      </c>
      <c r="Q137" t="s">
        <v>8245</v>
      </c>
      <c r="R137" t="s">
        <v>8249</v>
      </c>
      <c r="S137" s="2">
        <v>45932.33452546296</v>
      </c>
      <c r="T137" t="s">
        <v>8252</v>
      </c>
    </row>
    <row r="138" spans="1:20" x14ac:dyDescent="0.25">
      <c r="A138" s="4">
        <v>628121321746482</v>
      </c>
      <c r="B138" t="s">
        <v>31</v>
      </c>
      <c r="C138" t="s">
        <v>8198</v>
      </c>
      <c r="D138">
        <v>2025</v>
      </c>
      <c r="F138" t="s">
        <v>8201</v>
      </c>
      <c r="G138">
        <v>50502</v>
      </c>
      <c r="H138">
        <v>1</v>
      </c>
      <c r="I138" t="s">
        <v>8203</v>
      </c>
      <c r="J138">
        <v>1</v>
      </c>
      <c r="K138" t="s">
        <v>8215</v>
      </c>
      <c r="L138">
        <v>50502</v>
      </c>
      <c r="M138" t="s">
        <v>8233</v>
      </c>
      <c r="N138" t="s">
        <v>8240</v>
      </c>
      <c r="O138">
        <v>2025</v>
      </c>
      <c r="P138" t="s">
        <v>8243</v>
      </c>
      <c r="Q138" t="s">
        <v>8245</v>
      </c>
      <c r="R138" t="s">
        <v>8249</v>
      </c>
      <c r="S138" s="2">
        <v>45932.310659722221</v>
      </c>
      <c r="T138" t="s">
        <v>8252</v>
      </c>
    </row>
    <row r="139" spans="1:20" x14ac:dyDescent="0.25">
      <c r="A139" s="4">
        <v>628121638884</v>
      </c>
      <c r="B139" t="s">
        <v>6757</v>
      </c>
      <c r="C139" t="s">
        <v>8198</v>
      </c>
      <c r="D139">
        <v>2025</v>
      </c>
      <c r="F139" t="s">
        <v>8201</v>
      </c>
      <c r="G139">
        <v>53551</v>
      </c>
      <c r="H139">
        <v>1</v>
      </c>
      <c r="I139" t="s">
        <v>8203</v>
      </c>
      <c r="J139">
        <v>1</v>
      </c>
      <c r="K139" t="s">
        <v>8221</v>
      </c>
      <c r="L139">
        <v>53551</v>
      </c>
      <c r="M139" t="s">
        <v>8233</v>
      </c>
      <c r="N139" t="s">
        <v>8240</v>
      </c>
      <c r="O139">
        <v>2025</v>
      </c>
      <c r="P139" t="s">
        <v>8243</v>
      </c>
      <c r="Q139" t="s">
        <v>8245</v>
      </c>
      <c r="R139" t="s">
        <v>8249</v>
      </c>
      <c r="S139" s="2">
        <v>45932.255358796298</v>
      </c>
      <c r="T139" t="s">
        <v>8252</v>
      </c>
    </row>
    <row r="140" spans="1:20" x14ac:dyDescent="0.25">
      <c r="A140" s="4">
        <v>62816688683</v>
      </c>
      <c r="B140" t="s">
        <v>3953</v>
      </c>
      <c r="C140" t="s">
        <v>8198</v>
      </c>
      <c r="D140">
        <v>2025</v>
      </c>
      <c r="F140" t="s">
        <v>8201</v>
      </c>
      <c r="G140">
        <v>50529</v>
      </c>
      <c r="H140">
        <v>1</v>
      </c>
      <c r="I140" t="s">
        <v>8203</v>
      </c>
      <c r="J140">
        <v>1</v>
      </c>
      <c r="K140" t="s">
        <v>8223</v>
      </c>
      <c r="L140">
        <v>50529</v>
      </c>
      <c r="M140" t="s">
        <v>8233</v>
      </c>
      <c r="N140" t="s">
        <v>8240</v>
      </c>
      <c r="O140">
        <v>2025</v>
      </c>
      <c r="P140" t="s">
        <v>8243</v>
      </c>
      <c r="Q140" t="s">
        <v>8245</v>
      </c>
      <c r="R140" t="s">
        <v>8249</v>
      </c>
      <c r="S140" s="2">
        <v>45932.200092592589</v>
      </c>
      <c r="T140" t="s">
        <v>8252</v>
      </c>
    </row>
    <row r="141" spans="1:20" x14ac:dyDescent="0.25">
      <c r="A141" s="4">
        <v>628937373738</v>
      </c>
      <c r="B141" t="s">
        <v>843</v>
      </c>
      <c r="C141" t="s">
        <v>8198</v>
      </c>
      <c r="D141">
        <v>2025</v>
      </c>
      <c r="F141" t="s">
        <v>8201</v>
      </c>
      <c r="G141">
        <v>50159</v>
      </c>
      <c r="H141">
        <v>1</v>
      </c>
      <c r="I141" t="s">
        <v>8203</v>
      </c>
      <c r="J141">
        <v>1</v>
      </c>
      <c r="K141" t="s">
        <v>8223</v>
      </c>
      <c r="L141">
        <v>50159</v>
      </c>
      <c r="M141" t="s">
        <v>8233</v>
      </c>
      <c r="N141" t="s">
        <v>8240</v>
      </c>
      <c r="O141">
        <v>2025</v>
      </c>
      <c r="P141" t="s">
        <v>8243</v>
      </c>
      <c r="Q141" t="s">
        <v>8245</v>
      </c>
      <c r="R141" t="s">
        <v>8249</v>
      </c>
      <c r="S141" s="2">
        <v>45932.199340277781</v>
      </c>
      <c r="T141" t="s">
        <v>8252</v>
      </c>
    </row>
    <row r="142" spans="1:20" x14ac:dyDescent="0.25">
      <c r="A142" s="4">
        <v>6283126441316</v>
      </c>
      <c r="B142" t="s">
        <v>6928</v>
      </c>
      <c r="C142" t="s">
        <v>8198</v>
      </c>
      <c r="D142">
        <v>2025</v>
      </c>
      <c r="F142" t="s">
        <v>8201</v>
      </c>
      <c r="G142">
        <v>53308</v>
      </c>
      <c r="H142">
        <v>1</v>
      </c>
      <c r="I142" t="s">
        <v>8203</v>
      </c>
      <c r="J142">
        <v>1</v>
      </c>
      <c r="K142" t="s">
        <v>8230</v>
      </c>
      <c r="L142">
        <v>53308</v>
      </c>
      <c r="M142" t="s">
        <v>8233</v>
      </c>
      <c r="N142" t="s">
        <v>8240</v>
      </c>
      <c r="O142">
        <v>2025</v>
      </c>
      <c r="P142" t="s">
        <v>8243</v>
      </c>
      <c r="Q142" t="s">
        <v>8245</v>
      </c>
      <c r="R142" t="s">
        <v>8249</v>
      </c>
      <c r="S142" s="2">
        <v>45932.01053240741</v>
      </c>
      <c r="T142" t="s">
        <v>8252</v>
      </c>
    </row>
    <row r="143" spans="1:20" x14ac:dyDescent="0.25">
      <c r="A143" s="4">
        <v>6285370613070</v>
      </c>
      <c r="B143" t="s">
        <v>7182</v>
      </c>
      <c r="C143" t="s">
        <v>8198</v>
      </c>
      <c r="D143">
        <v>2025</v>
      </c>
      <c r="F143" t="s">
        <v>8201</v>
      </c>
      <c r="G143">
        <v>50767</v>
      </c>
      <c r="H143">
        <v>1</v>
      </c>
      <c r="I143" t="s">
        <v>8203</v>
      </c>
      <c r="J143">
        <v>1</v>
      </c>
      <c r="K143" t="s">
        <v>8211</v>
      </c>
      <c r="L143">
        <v>50767</v>
      </c>
      <c r="M143" t="s">
        <v>8237</v>
      </c>
      <c r="N143" t="s">
        <v>8240</v>
      </c>
      <c r="O143">
        <v>2025</v>
      </c>
      <c r="P143" t="s">
        <v>8243</v>
      </c>
      <c r="Q143" t="s">
        <v>8245</v>
      </c>
      <c r="R143" t="s">
        <v>8249</v>
      </c>
      <c r="S143" s="2">
        <v>45931.993530092594</v>
      </c>
      <c r="T143" t="s">
        <v>8252</v>
      </c>
    </row>
    <row r="144" spans="1:20" x14ac:dyDescent="0.25">
      <c r="A144" s="4">
        <v>6287788032927</v>
      </c>
      <c r="B144" t="s">
        <v>7158</v>
      </c>
      <c r="C144" t="s">
        <v>8198</v>
      </c>
      <c r="D144">
        <v>2025</v>
      </c>
      <c r="F144" t="s">
        <v>8201</v>
      </c>
      <c r="G144">
        <v>50736</v>
      </c>
      <c r="H144">
        <v>1</v>
      </c>
      <c r="I144" t="s">
        <v>8203</v>
      </c>
      <c r="J144">
        <v>1</v>
      </c>
      <c r="K144" t="s">
        <v>8211</v>
      </c>
      <c r="L144">
        <v>50736</v>
      </c>
      <c r="M144" t="s">
        <v>8237</v>
      </c>
      <c r="N144" t="s">
        <v>8240</v>
      </c>
      <c r="O144">
        <v>2025</v>
      </c>
      <c r="P144" t="s">
        <v>8243</v>
      </c>
      <c r="Q144" t="s">
        <v>8245</v>
      </c>
      <c r="R144" t="s">
        <v>8249</v>
      </c>
      <c r="S144" s="2">
        <v>45931.983113425929</v>
      </c>
      <c r="T144" t="s">
        <v>8252</v>
      </c>
    </row>
    <row r="145" spans="1:20" x14ac:dyDescent="0.25">
      <c r="A145" s="4">
        <v>6288263092191</v>
      </c>
      <c r="B145" t="s">
        <v>6856</v>
      </c>
      <c r="C145" t="s">
        <v>8198</v>
      </c>
      <c r="D145">
        <v>2025</v>
      </c>
      <c r="F145" t="s">
        <v>8201</v>
      </c>
      <c r="G145">
        <v>50081</v>
      </c>
      <c r="H145">
        <v>1</v>
      </c>
      <c r="I145" t="s">
        <v>8203</v>
      </c>
      <c r="J145">
        <v>1</v>
      </c>
      <c r="K145" t="s">
        <v>8218</v>
      </c>
      <c r="L145">
        <v>50081</v>
      </c>
      <c r="M145" t="s">
        <v>8237</v>
      </c>
      <c r="N145" t="s">
        <v>8240</v>
      </c>
      <c r="O145">
        <v>2025</v>
      </c>
      <c r="P145" t="s">
        <v>8243</v>
      </c>
      <c r="Q145" t="s">
        <v>8245</v>
      </c>
      <c r="R145" t="s">
        <v>8249</v>
      </c>
      <c r="S145" s="2">
        <v>45931.921354166669</v>
      </c>
      <c r="T145" t="s">
        <v>8252</v>
      </c>
    </row>
    <row r="146" spans="1:20" x14ac:dyDescent="0.25">
      <c r="A146" s="4">
        <v>628951423946</v>
      </c>
      <c r="B146" t="s">
        <v>4194</v>
      </c>
      <c r="C146" t="s">
        <v>8198</v>
      </c>
      <c r="D146">
        <v>2025</v>
      </c>
      <c r="F146" t="s">
        <v>8201</v>
      </c>
      <c r="G146">
        <v>50450</v>
      </c>
      <c r="H146">
        <v>1</v>
      </c>
      <c r="I146" t="s">
        <v>8203</v>
      </c>
      <c r="J146">
        <v>1</v>
      </c>
      <c r="K146" t="s">
        <v>8218</v>
      </c>
      <c r="L146">
        <v>50450</v>
      </c>
      <c r="M146" t="s">
        <v>8237</v>
      </c>
      <c r="N146" t="s">
        <v>8240</v>
      </c>
      <c r="O146">
        <v>2025</v>
      </c>
      <c r="P146" t="s">
        <v>8243</v>
      </c>
      <c r="Q146" t="s">
        <v>8245</v>
      </c>
      <c r="R146" t="s">
        <v>8249</v>
      </c>
      <c r="S146" s="2">
        <v>45931.919918981483</v>
      </c>
      <c r="T146" t="s">
        <v>8252</v>
      </c>
    </row>
    <row r="147" spans="1:20" x14ac:dyDescent="0.25">
      <c r="A147" s="4">
        <v>6281381921872</v>
      </c>
      <c r="B147" t="s">
        <v>6514</v>
      </c>
      <c r="C147" t="s">
        <v>8198</v>
      </c>
      <c r="D147">
        <v>2025</v>
      </c>
      <c r="F147" t="s">
        <v>8201</v>
      </c>
      <c r="G147">
        <v>50294</v>
      </c>
      <c r="H147">
        <v>1</v>
      </c>
      <c r="I147" t="s">
        <v>8203</v>
      </c>
      <c r="J147">
        <v>1</v>
      </c>
      <c r="K147" t="s">
        <v>8229</v>
      </c>
      <c r="L147">
        <v>50294</v>
      </c>
      <c r="M147" t="s">
        <v>8237</v>
      </c>
      <c r="N147" t="s">
        <v>8240</v>
      </c>
      <c r="O147">
        <v>2025</v>
      </c>
      <c r="P147" t="s">
        <v>8243</v>
      </c>
      <c r="Q147" t="s">
        <v>8245</v>
      </c>
      <c r="R147" t="s">
        <v>8249</v>
      </c>
      <c r="S147" s="2">
        <v>45931.879074074073</v>
      </c>
      <c r="T147" t="s">
        <v>8252</v>
      </c>
    </row>
    <row r="148" spans="1:20" x14ac:dyDescent="0.25">
      <c r="A148" s="4">
        <v>6281262193214</v>
      </c>
      <c r="B148" t="s">
        <v>1244</v>
      </c>
      <c r="C148" t="s">
        <v>8198</v>
      </c>
      <c r="D148">
        <v>2025</v>
      </c>
      <c r="F148" t="s">
        <v>8201</v>
      </c>
      <c r="G148">
        <v>50181</v>
      </c>
      <c r="H148">
        <v>1</v>
      </c>
      <c r="I148" t="s">
        <v>8203</v>
      </c>
      <c r="J148">
        <v>1</v>
      </c>
      <c r="K148" t="s">
        <v>8213</v>
      </c>
      <c r="L148">
        <v>50181</v>
      </c>
      <c r="M148" t="s">
        <v>8237</v>
      </c>
      <c r="N148" t="s">
        <v>8240</v>
      </c>
      <c r="O148">
        <v>2025</v>
      </c>
      <c r="P148" t="s">
        <v>8243</v>
      </c>
      <c r="Q148" t="s">
        <v>8245</v>
      </c>
      <c r="R148" t="s">
        <v>8249</v>
      </c>
      <c r="S148" s="2">
        <v>45931.833726851852</v>
      </c>
      <c r="T148" t="s">
        <v>8252</v>
      </c>
    </row>
    <row r="149" spans="1:20" x14ac:dyDescent="0.25">
      <c r="A149" s="4">
        <v>6285863566085</v>
      </c>
      <c r="B149" t="s">
        <v>7153</v>
      </c>
      <c r="C149" t="s">
        <v>8198</v>
      </c>
      <c r="D149">
        <v>2025</v>
      </c>
      <c r="F149" t="s">
        <v>8201</v>
      </c>
      <c r="G149">
        <v>50600</v>
      </c>
      <c r="H149">
        <v>1</v>
      </c>
      <c r="I149" t="s">
        <v>8203</v>
      </c>
      <c r="J149">
        <v>1</v>
      </c>
      <c r="K149" t="s">
        <v>8220</v>
      </c>
      <c r="L149">
        <v>50600</v>
      </c>
      <c r="M149" t="s">
        <v>8237</v>
      </c>
      <c r="N149" t="s">
        <v>8240</v>
      </c>
      <c r="O149">
        <v>2025</v>
      </c>
      <c r="P149" t="s">
        <v>8243</v>
      </c>
      <c r="Q149" t="s">
        <v>8245</v>
      </c>
      <c r="R149" t="s">
        <v>8249</v>
      </c>
      <c r="S149" s="2">
        <v>45931.826099537036</v>
      </c>
      <c r="T149" t="s">
        <v>8252</v>
      </c>
    </row>
    <row r="150" spans="1:20" x14ac:dyDescent="0.25">
      <c r="A150" s="4">
        <v>628887788135</v>
      </c>
      <c r="B150" t="s">
        <v>7253</v>
      </c>
      <c r="C150" t="s">
        <v>8198</v>
      </c>
      <c r="D150">
        <v>2025</v>
      </c>
      <c r="F150" t="s">
        <v>8201</v>
      </c>
      <c r="G150">
        <v>50537</v>
      </c>
      <c r="H150">
        <v>1</v>
      </c>
      <c r="I150" t="s">
        <v>8203</v>
      </c>
      <c r="J150">
        <v>1</v>
      </c>
      <c r="K150" t="s">
        <v>8225</v>
      </c>
      <c r="L150">
        <v>50537</v>
      </c>
      <c r="M150" t="s">
        <v>8237</v>
      </c>
      <c r="N150" t="s">
        <v>8240</v>
      </c>
      <c r="O150">
        <v>2025</v>
      </c>
      <c r="P150" t="s">
        <v>8243</v>
      </c>
      <c r="Q150" t="s">
        <v>8245</v>
      </c>
      <c r="R150" t="s">
        <v>8249</v>
      </c>
      <c r="S150" s="2">
        <v>45931.716585648152</v>
      </c>
      <c r="T150" t="s">
        <v>8252</v>
      </c>
    </row>
    <row r="151" spans="1:20" x14ac:dyDescent="0.25">
      <c r="A151" s="4">
        <v>628464646495</v>
      </c>
      <c r="B151" t="s">
        <v>6706</v>
      </c>
      <c r="C151" t="s">
        <v>8198</v>
      </c>
      <c r="D151">
        <v>2025</v>
      </c>
      <c r="F151" t="s">
        <v>8201</v>
      </c>
      <c r="G151">
        <v>54231</v>
      </c>
      <c r="H151">
        <v>1</v>
      </c>
      <c r="I151" t="s">
        <v>8203</v>
      </c>
      <c r="J151">
        <v>1</v>
      </c>
      <c r="K151" t="s">
        <v>8228</v>
      </c>
      <c r="L151">
        <v>54231</v>
      </c>
      <c r="M151" t="s">
        <v>8237</v>
      </c>
      <c r="N151" t="s">
        <v>8240</v>
      </c>
      <c r="O151">
        <v>2025</v>
      </c>
      <c r="P151" t="s">
        <v>8243</v>
      </c>
      <c r="Q151" t="s">
        <v>8245</v>
      </c>
      <c r="R151" t="s">
        <v>8249</v>
      </c>
      <c r="S151" s="2">
        <v>45931.607627314806</v>
      </c>
      <c r="T151" t="s">
        <v>8252</v>
      </c>
    </row>
    <row r="152" spans="1:20" x14ac:dyDescent="0.25">
      <c r="A152" s="4">
        <v>6285720260461</v>
      </c>
      <c r="B152" t="s">
        <v>6918</v>
      </c>
      <c r="C152" t="s">
        <v>8198</v>
      </c>
      <c r="D152">
        <v>2025</v>
      </c>
      <c r="F152" t="s">
        <v>8201</v>
      </c>
      <c r="G152">
        <v>50065</v>
      </c>
      <c r="H152">
        <v>1</v>
      </c>
      <c r="I152" t="s">
        <v>8203</v>
      </c>
      <c r="J152">
        <v>1</v>
      </c>
      <c r="K152" t="s">
        <v>8231</v>
      </c>
      <c r="L152">
        <v>50065</v>
      </c>
      <c r="M152" t="s">
        <v>8237</v>
      </c>
      <c r="N152" t="s">
        <v>8240</v>
      </c>
      <c r="O152">
        <v>2025</v>
      </c>
      <c r="P152" t="s">
        <v>8243</v>
      </c>
      <c r="Q152" t="s">
        <v>8245</v>
      </c>
      <c r="R152" t="s">
        <v>8249</v>
      </c>
      <c r="S152" s="2">
        <v>45931.557662037027</v>
      </c>
      <c r="T152" t="s">
        <v>8252</v>
      </c>
    </row>
    <row r="153" spans="1:20" x14ac:dyDescent="0.25">
      <c r="A153" s="4">
        <v>6282118858378</v>
      </c>
      <c r="B153" t="s">
        <v>6769</v>
      </c>
      <c r="C153" t="s">
        <v>8198</v>
      </c>
      <c r="D153">
        <v>2025</v>
      </c>
      <c r="F153" t="s">
        <v>8201</v>
      </c>
      <c r="G153">
        <v>50038</v>
      </c>
      <c r="H153">
        <v>1</v>
      </c>
      <c r="I153" t="s">
        <v>8203</v>
      </c>
      <c r="J153">
        <v>1</v>
      </c>
      <c r="K153" t="s">
        <v>8212</v>
      </c>
      <c r="L153">
        <v>50038</v>
      </c>
      <c r="M153" t="s">
        <v>8237</v>
      </c>
      <c r="N153" t="s">
        <v>8240</v>
      </c>
      <c r="O153">
        <v>2025</v>
      </c>
      <c r="P153" t="s">
        <v>8243</v>
      </c>
      <c r="Q153" t="s">
        <v>8245</v>
      </c>
      <c r="R153" t="s">
        <v>8249</v>
      </c>
      <c r="S153" s="2">
        <v>45931.494004629632</v>
      </c>
      <c r="T153" t="s">
        <v>8252</v>
      </c>
    </row>
    <row r="154" spans="1:20" x14ac:dyDescent="0.25">
      <c r="A154" s="4">
        <v>6285266969169</v>
      </c>
      <c r="B154" t="s">
        <v>7070</v>
      </c>
      <c r="C154" t="s">
        <v>8198</v>
      </c>
      <c r="D154">
        <v>2025</v>
      </c>
      <c r="F154" t="s">
        <v>8201</v>
      </c>
      <c r="G154">
        <v>53815</v>
      </c>
      <c r="H154">
        <v>1</v>
      </c>
      <c r="I154" t="s">
        <v>8203</v>
      </c>
      <c r="J154">
        <v>1</v>
      </c>
      <c r="K154" t="s">
        <v>8212</v>
      </c>
      <c r="L154">
        <v>53815</v>
      </c>
      <c r="M154" t="s">
        <v>8237</v>
      </c>
      <c r="N154" t="s">
        <v>8240</v>
      </c>
      <c r="O154">
        <v>2025</v>
      </c>
      <c r="P154" t="s">
        <v>8243</v>
      </c>
      <c r="Q154" t="s">
        <v>8245</v>
      </c>
      <c r="R154" t="s">
        <v>8249</v>
      </c>
      <c r="S154" s="2">
        <v>45931.480451388888</v>
      </c>
      <c r="T154" t="s">
        <v>8252</v>
      </c>
    </row>
    <row r="155" spans="1:20" x14ac:dyDescent="0.25">
      <c r="A155" s="4">
        <v>6282226999758</v>
      </c>
      <c r="B155" t="s">
        <v>45</v>
      </c>
      <c r="C155" t="s">
        <v>8198</v>
      </c>
      <c r="D155">
        <v>2025</v>
      </c>
      <c r="F155" t="s">
        <v>8201</v>
      </c>
      <c r="G155">
        <v>50899</v>
      </c>
      <c r="H155">
        <v>1</v>
      </c>
      <c r="I155" t="s">
        <v>8203</v>
      </c>
      <c r="J155">
        <v>1</v>
      </c>
      <c r="K155" t="s">
        <v>8224</v>
      </c>
      <c r="L155">
        <v>50899</v>
      </c>
      <c r="M155" t="s">
        <v>8237</v>
      </c>
      <c r="N155" t="s">
        <v>8240</v>
      </c>
      <c r="O155">
        <v>2025</v>
      </c>
      <c r="P155" t="s">
        <v>8243</v>
      </c>
      <c r="Q155" t="s">
        <v>8245</v>
      </c>
      <c r="R155" t="s">
        <v>8249</v>
      </c>
      <c r="S155" s="2">
        <v>45931.428877314807</v>
      </c>
      <c r="T155" t="s">
        <v>8252</v>
      </c>
    </row>
    <row r="156" spans="1:20" x14ac:dyDescent="0.25">
      <c r="A156" s="4">
        <v>6282233559554</v>
      </c>
      <c r="B156" t="s">
        <v>1391</v>
      </c>
      <c r="C156" t="s">
        <v>8198</v>
      </c>
      <c r="D156">
        <v>2025</v>
      </c>
      <c r="F156" t="s">
        <v>8201</v>
      </c>
      <c r="G156">
        <v>50304</v>
      </c>
      <c r="H156">
        <v>1</v>
      </c>
      <c r="I156" t="s">
        <v>8203</v>
      </c>
      <c r="J156">
        <v>1</v>
      </c>
      <c r="K156" t="s">
        <v>8227</v>
      </c>
      <c r="L156">
        <v>50304</v>
      </c>
      <c r="M156" t="s">
        <v>8237</v>
      </c>
      <c r="N156" t="s">
        <v>8240</v>
      </c>
      <c r="O156">
        <v>2025</v>
      </c>
      <c r="P156" t="s">
        <v>8243</v>
      </c>
      <c r="Q156" t="s">
        <v>8245</v>
      </c>
      <c r="R156" t="s">
        <v>8249</v>
      </c>
      <c r="S156" s="2">
        <v>45931.375405092593</v>
      </c>
      <c r="T156" t="s">
        <v>8252</v>
      </c>
    </row>
    <row r="157" spans="1:20" x14ac:dyDescent="0.25">
      <c r="A157" s="4">
        <v>6281264354355</v>
      </c>
      <c r="B157" t="s">
        <v>3190</v>
      </c>
      <c r="C157" t="s">
        <v>8198</v>
      </c>
      <c r="D157">
        <v>2025</v>
      </c>
      <c r="F157" t="s">
        <v>8201</v>
      </c>
      <c r="G157">
        <v>54001</v>
      </c>
      <c r="H157">
        <v>1</v>
      </c>
      <c r="I157" t="s">
        <v>8203</v>
      </c>
      <c r="J157">
        <v>1</v>
      </c>
      <c r="K157" t="s">
        <v>8215</v>
      </c>
      <c r="L157">
        <v>54001</v>
      </c>
      <c r="M157" t="s">
        <v>8237</v>
      </c>
      <c r="N157" t="s">
        <v>8240</v>
      </c>
      <c r="O157">
        <v>2025</v>
      </c>
      <c r="P157" t="s">
        <v>8243</v>
      </c>
      <c r="Q157" t="s">
        <v>8245</v>
      </c>
      <c r="R157" t="s">
        <v>8249</v>
      </c>
      <c r="S157" s="2">
        <v>45931.323368055557</v>
      </c>
      <c r="T157" t="s">
        <v>8252</v>
      </c>
    </row>
    <row r="158" spans="1:20" x14ac:dyDescent="0.25">
      <c r="A158" s="4">
        <v>6289654470463</v>
      </c>
      <c r="B158" t="s">
        <v>6825</v>
      </c>
      <c r="C158" t="s">
        <v>8198</v>
      </c>
      <c r="D158">
        <v>2025</v>
      </c>
      <c r="F158" t="s">
        <v>8201</v>
      </c>
      <c r="G158">
        <v>50155</v>
      </c>
      <c r="H158">
        <v>1</v>
      </c>
      <c r="I158" t="s">
        <v>8203</v>
      </c>
      <c r="J158">
        <v>1</v>
      </c>
      <c r="K158" t="s">
        <v>8214</v>
      </c>
      <c r="L158">
        <v>50155</v>
      </c>
      <c r="M158" t="s">
        <v>8237</v>
      </c>
      <c r="N158" t="s">
        <v>8240</v>
      </c>
      <c r="O158">
        <v>2025</v>
      </c>
      <c r="P158" t="s">
        <v>8243</v>
      </c>
      <c r="Q158" t="s">
        <v>8245</v>
      </c>
      <c r="R158" t="s">
        <v>8249</v>
      </c>
      <c r="S158" s="2">
        <v>45931.240127314813</v>
      </c>
      <c r="T158" t="s">
        <v>8252</v>
      </c>
    </row>
    <row r="159" spans="1:20" x14ac:dyDescent="0.25">
      <c r="A159" s="4">
        <v>62811412119</v>
      </c>
      <c r="B159" t="s">
        <v>31</v>
      </c>
      <c r="C159" t="s">
        <v>8198</v>
      </c>
      <c r="D159">
        <v>2025</v>
      </c>
      <c r="F159" t="s">
        <v>8201</v>
      </c>
      <c r="G159">
        <v>50287</v>
      </c>
      <c r="H159">
        <v>1</v>
      </c>
      <c r="I159" t="s">
        <v>8203</v>
      </c>
      <c r="J159">
        <v>1</v>
      </c>
      <c r="K159" t="s">
        <v>8223</v>
      </c>
      <c r="L159">
        <v>50287</v>
      </c>
      <c r="M159" t="s">
        <v>8237</v>
      </c>
      <c r="N159" t="s">
        <v>8240</v>
      </c>
      <c r="O159">
        <v>2025</v>
      </c>
      <c r="P159" t="s">
        <v>8243</v>
      </c>
      <c r="Q159" t="s">
        <v>8245</v>
      </c>
      <c r="R159" t="s">
        <v>8249</v>
      </c>
      <c r="S159" s="2">
        <v>45931.199004629627</v>
      </c>
      <c r="T159" t="s">
        <v>8252</v>
      </c>
    </row>
    <row r="160" spans="1:20" x14ac:dyDescent="0.25">
      <c r="A160" s="4">
        <v>62813727563985</v>
      </c>
      <c r="B160" t="s">
        <v>7190</v>
      </c>
      <c r="C160" t="s">
        <v>8198</v>
      </c>
      <c r="D160">
        <v>2025</v>
      </c>
      <c r="F160" t="s">
        <v>8201</v>
      </c>
      <c r="G160">
        <v>1000617</v>
      </c>
      <c r="H160">
        <v>1</v>
      </c>
      <c r="I160" t="s">
        <v>8203</v>
      </c>
      <c r="J160">
        <v>1</v>
      </c>
      <c r="K160" t="s">
        <v>8212</v>
      </c>
      <c r="L160">
        <v>1000617</v>
      </c>
      <c r="M160" t="s">
        <v>8239</v>
      </c>
      <c r="N160" t="s">
        <v>8242</v>
      </c>
      <c r="O160">
        <v>2025</v>
      </c>
      <c r="P160" t="s">
        <v>8243</v>
      </c>
      <c r="Q160" t="s">
        <v>8246</v>
      </c>
      <c r="R160" t="s">
        <v>8250</v>
      </c>
      <c r="S160" s="2">
        <v>45954.461388888893</v>
      </c>
      <c r="T160" t="s">
        <v>8252</v>
      </c>
    </row>
    <row r="161" spans="1:20" x14ac:dyDescent="0.25">
      <c r="A161" s="4">
        <v>628134843043</v>
      </c>
      <c r="B161" t="s">
        <v>6820</v>
      </c>
      <c r="C161" t="s">
        <v>8198</v>
      </c>
      <c r="D161">
        <v>2025</v>
      </c>
      <c r="F161" t="s">
        <v>8201</v>
      </c>
      <c r="G161">
        <v>1000031</v>
      </c>
      <c r="H161">
        <v>1</v>
      </c>
      <c r="I161" t="s">
        <v>8203</v>
      </c>
      <c r="J161">
        <v>1</v>
      </c>
      <c r="K161" t="s">
        <v>8213</v>
      </c>
      <c r="L161">
        <v>1000031</v>
      </c>
      <c r="M161" t="s">
        <v>8238</v>
      </c>
      <c r="N161" t="s">
        <v>8241</v>
      </c>
      <c r="O161">
        <v>2025</v>
      </c>
      <c r="P161" t="s">
        <v>8243</v>
      </c>
      <c r="Q161" t="s">
        <v>8246</v>
      </c>
      <c r="R161" t="s">
        <v>8250</v>
      </c>
      <c r="S161" s="2">
        <v>45948.845914351848</v>
      </c>
      <c r="T161" t="s">
        <v>8252</v>
      </c>
    </row>
    <row r="162" spans="1:20" x14ac:dyDescent="0.25">
      <c r="A162" s="4">
        <v>6282298319081</v>
      </c>
      <c r="B162" t="s">
        <v>6005</v>
      </c>
      <c r="C162" t="s">
        <v>8197</v>
      </c>
      <c r="D162">
        <v>2025</v>
      </c>
      <c r="F162" t="s">
        <v>8201</v>
      </c>
      <c r="G162">
        <v>100715</v>
      </c>
      <c r="H162">
        <v>1</v>
      </c>
      <c r="I162" t="s">
        <v>8203</v>
      </c>
      <c r="J162">
        <v>1</v>
      </c>
      <c r="K162" t="s">
        <v>8220</v>
      </c>
      <c r="L162">
        <v>100715</v>
      </c>
      <c r="M162" t="s">
        <v>8238</v>
      </c>
      <c r="N162" t="s">
        <v>8241</v>
      </c>
      <c r="O162">
        <v>2025</v>
      </c>
      <c r="P162" t="s">
        <v>8243</v>
      </c>
      <c r="Q162" t="s">
        <v>8244</v>
      </c>
      <c r="R162" t="s">
        <v>8248</v>
      </c>
      <c r="S162" s="2">
        <v>45906.818078703713</v>
      </c>
      <c r="T162" t="s">
        <v>8252</v>
      </c>
    </row>
    <row r="163" spans="1:20" x14ac:dyDescent="0.25">
      <c r="A163" s="4">
        <v>6285375864901</v>
      </c>
      <c r="B163" t="s">
        <v>45</v>
      </c>
      <c r="C163" t="s">
        <v>8197</v>
      </c>
      <c r="D163">
        <v>2025</v>
      </c>
      <c r="F163" t="s">
        <v>8201</v>
      </c>
      <c r="G163">
        <v>100740</v>
      </c>
      <c r="H163">
        <v>1</v>
      </c>
      <c r="I163" t="s">
        <v>8203</v>
      </c>
      <c r="J163">
        <v>1</v>
      </c>
      <c r="K163" t="s">
        <v>8220</v>
      </c>
      <c r="L163">
        <v>100740</v>
      </c>
      <c r="M163" t="s">
        <v>8238</v>
      </c>
      <c r="N163" t="s">
        <v>8241</v>
      </c>
      <c r="O163">
        <v>2025</v>
      </c>
      <c r="P163" t="s">
        <v>8243</v>
      </c>
      <c r="Q163" t="s">
        <v>8244</v>
      </c>
      <c r="R163" t="s">
        <v>8248</v>
      </c>
      <c r="S163" s="2">
        <v>45906.796226851853</v>
      </c>
      <c r="T163" t="s">
        <v>8252</v>
      </c>
    </row>
    <row r="164" spans="1:20" x14ac:dyDescent="0.25">
      <c r="A164" s="4">
        <v>628127326561</v>
      </c>
      <c r="B164" t="s">
        <v>31</v>
      </c>
      <c r="C164" t="s">
        <v>8197</v>
      </c>
      <c r="D164">
        <v>2025</v>
      </c>
      <c r="F164" t="s">
        <v>8201</v>
      </c>
      <c r="G164">
        <v>100434</v>
      </c>
      <c r="H164">
        <v>1</v>
      </c>
      <c r="I164" t="s">
        <v>8203</v>
      </c>
      <c r="J164">
        <v>1</v>
      </c>
      <c r="K164" t="s">
        <v>8209</v>
      </c>
      <c r="L164">
        <v>100434</v>
      </c>
      <c r="M164" t="s">
        <v>8238</v>
      </c>
      <c r="N164" t="s">
        <v>8241</v>
      </c>
      <c r="O164">
        <v>2025</v>
      </c>
      <c r="P164" t="s">
        <v>8243</v>
      </c>
      <c r="Q164" t="s">
        <v>8244</v>
      </c>
      <c r="R164" t="s">
        <v>8248</v>
      </c>
      <c r="S164" s="2">
        <v>45906.687592592592</v>
      </c>
      <c r="T164" t="s">
        <v>8252</v>
      </c>
    </row>
    <row r="165" spans="1:20" x14ac:dyDescent="0.25">
      <c r="A165" s="4">
        <v>6287214558756</v>
      </c>
      <c r="B165" t="s">
        <v>5484</v>
      </c>
      <c r="C165" t="s">
        <v>8197</v>
      </c>
      <c r="D165">
        <v>2025</v>
      </c>
      <c r="F165" t="s">
        <v>8201</v>
      </c>
      <c r="G165">
        <v>100680</v>
      </c>
      <c r="H165">
        <v>1</v>
      </c>
      <c r="I165" t="s">
        <v>8203</v>
      </c>
      <c r="J165">
        <v>1</v>
      </c>
      <c r="K165" t="s">
        <v>8209</v>
      </c>
      <c r="L165">
        <v>100680</v>
      </c>
      <c r="M165" t="s">
        <v>8238</v>
      </c>
      <c r="N165" t="s">
        <v>8241</v>
      </c>
      <c r="O165">
        <v>2025</v>
      </c>
      <c r="P165" t="s">
        <v>8243</v>
      </c>
      <c r="Q165" t="s">
        <v>8244</v>
      </c>
      <c r="R165" t="s">
        <v>8248</v>
      </c>
      <c r="S165" s="2">
        <v>45906.684814814813</v>
      </c>
      <c r="T165" t="s">
        <v>8252</v>
      </c>
    </row>
    <row r="166" spans="1:20" x14ac:dyDescent="0.25">
      <c r="A166" s="4">
        <v>6287235124558</v>
      </c>
      <c r="B166" t="s">
        <v>5482</v>
      </c>
      <c r="C166" t="s">
        <v>8197</v>
      </c>
      <c r="D166">
        <v>2025</v>
      </c>
      <c r="F166" t="s">
        <v>8201</v>
      </c>
      <c r="G166">
        <v>250524</v>
      </c>
      <c r="H166">
        <v>1</v>
      </c>
      <c r="I166" t="s">
        <v>8203</v>
      </c>
      <c r="J166">
        <v>1</v>
      </c>
      <c r="K166" t="s">
        <v>8209</v>
      </c>
      <c r="L166">
        <v>250524</v>
      </c>
      <c r="M166" t="s">
        <v>8238</v>
      </c>
      <c r="N166" t="s">
        <v>8241</v>
      </c>
      <c r="O166">
        <v>2025</v>
      </c>
      <c r="P166" t="s">
        <v>8243</v>
      </c>
      <c r="Q166" t="s">
        <v>8244</v>
      </c>
      <c r="R166" t="s">
        <v>8248</v>
      </c>
      <c r="S166" s="2">
        <v>45906.68377314815</v>
      </c>
      <c r="T166" t="s">
        <v>8252</v>
      </c>
    </row>
    <row r="167" spans="1:20" x14ac:dyDescent="0.25">
      <c r="A167" s="4">
        <v>6282171473884</v>
      </c>
      <c r="B167" t="s">
        <v>5046</v>
      </c>
      <c r="C167" t="s">
        <v>8197</v>
      </c>
      <c r="D167">
        <v>2025</v>
      </c>
      <c r="F167" t="s">
        <v>8201</v>
      </c>
      <c r="G167">
        <v>500146</v>
      </c>
      <c r="H167">
        <v>1</v>
      </c>
      <c r="I167" t="s">
        <v>8203</v>
      </c>
      <c r="J167">
        <v>1</v>
      </c>
      <c r="K167" t="s">
        <v>8209</v>
      </c>
      <c r="L167">
        <v>500146</v>
      </c>
      <c r="M167" t="s">
        <v>8238</v>
      </c>
      <c r="N167" t="s">
        <v>8241</v>
      </c>
      <c r="O167">
        <v>2025</v>
      </c>
      <c r="P167" t="s">
        <v>8243</v>
      </c>
      <c r="Q167" t="s">
        <v>8244</v>
      </c>
      <c r="R167" t="s">
        <v>8248</v>
      </c>
      <c r="S167" s="2">
        <v>45906.672581018523</v>
      </c>
      <c r="T167" t="s">
        <v>8252</v>
      </c>
    </row>
    <row r="168" spans="1:20" x14ac:dyDescent="0.25">
      <c r="A168" s="4">
        <v>6285221736999</v>
      </c>
      <c r="B168" t="s">
        <v>6144</v>
      </c>
      <c r="C168" t="s">
        <v>8197</v>
      </c>
      <c r="D168">
        <v>2025</v>
      </c>
      <c r="F168" t="s">
        <v>8201</v>
      </c>
      <c r="G168">
        <v>100613</v>
      </c>
      <c r="H168">
        <v>1</v>
      </c>
      <c r="I168" t="s">
        <v>8203</v>
      </c>
      <c r="J168">
        <v>1</v>
      </c>
      <c r="K168" t="s">
        <v>8209</v>
      </c>
      <c r="L168">
        <v>100613</v>
      </c>
      <c r="M168" t="s">
        <v>8238</v>
      </c>
      <c r="N168" t="s">
        <v>8241</v>
      </c>
      <c r="O168">
        <v>2025</v>
      </c>
      <c r="P168" t="s">
        <v>8243</v>
      </c>
      <c r="Q168" t="s">
        <v>8244</v>
      </c>
      <c r="R168" t="s">
        <v>8248</v>
      </c>
      <c r="S168" s="2">
        <v>45906.670972222222</v>
      </c>
      <c r="T168" t="s">
        <v>8252</v>
      </c>
    </row>
    <row r="169" spans="1:20" x14ac:dyDescent="0.25">
      <c r="A169" s="4">
        <v>6282389078700</v>
      </c>
      <c r="B169" t="s">
        <v>5898</v>
      </c>
      <c r="C169" t="s">
        <v>8197</v>
      </c>
      <c r="D169">
        <v>2025</v>
      </c>
      <c r="F169" t="s">
        <v>8201</v>
      </c>
      <c r="G169">
        <v>250456</v>
      </c>
      <c r="H169">
        <v>1</v>
      </c>
      <c r="I169" t="s">
        <v>8203</v>
      </c>
      <c r="J169">
        <v>1</v>
      </c>
      <c r="K169" t="s">
        <v>8209</v>
      </c>
      <c r="L169">
        <v>250456</v>
      </c>
      <c r="M169" t="s">
        <v>8238</v>
      </c>
      <c r="N169" t="s">
        <v>8241</v>
      </c>
      <c r="O169">
        <v>2025</v>
      </c>
      <c r="P169" t="s">
        <v>8243</v>
      </c>
      <c r="Q169" t="s">
        <v>8244</v>
      </c>
      <c r="R169" t="s">
        <v>8248</v>
      </c>
      <c r="S169" s="2">
        <v>45906.668576388889</v>
      </c>
      <c r="T169" t="s">
        <v>8252</v>
      </c>
    </row>
    <row r="170" spans="1:20" x14ac:dyDescent="0.25">
      <c r="A170" s="4">
        <v>6282389078900</v>
      </c>
      <c r="B170" t="s">
        <v>5900</v>
      </c>
      <c r="C170" t="s">
        <v>8197</v>
      </c>
      <c r="D170">
        <v>2025</v>
      </c>
      <c r="F170" t="s">
        <v>8201</v>
      </c>
      <c r="G170">
        <v>250212</v>
      </c>
      <c r="H170">
        <v>1</v>
      </c>
      <c r="I170" t="s">
        <v>8203</v>
      </c>
      <c r="J170">
        <v>1</v>
      </c>
      <c r="K170" t="s">
        <v>8209</v>
      </c>
      <c r="L170">
        <v>250212</v>
      </c>
      <c r="M170" t="s">
        <v>8238</v>
      </c>
      <c r="N170" t="s">
        <v>8241</v>
      </c>
      <c r="O170">
        <v>2025</v>
      </c>
      <c r="P170" t="s">
        <v>8243</v>
      </c>
      <c r="Q170" t="s">
        <v>8244</v>
      </c>
      <c r="R170" t="s">
        <v>8248</v>
      </c>
      <c r="S170" s="2">
        <v>45906.667222222219</v>
      </c>
      <c r="T170" t="s">
        <v>8252</v>
      </c>
    </row>
    <row r="171" spans="1:20" x14ac:dyDescent="0.25">
      <c r="A171" s="4">
        <v>628238907855</v>
      </c>
      <c r="B171" t="s">
        <v>5897</v>
      </c>
      <c r="C171" t="s">
        <v>8197</v>
      </c>
      <c r="D171">
        <v>2025</v>
      </c>
      <c r="F171" t="s">
        <v>8201</v>
      </c>
      <c r="G171">
        <v>100112</v>
      </c>
      <c r="H171">
        <v>1</v>
      </c>
      <c r="I171" t="s">
        <v>8203</v>
      </c>
      <c r="J171">
        <v>1</v>
      </c>
      <c r="K171" t="s">
        <v>8216</v>
      </c>
      <c r="L171">
        <v>100112</v>
      </c>
      <c r="M171" t="s">
        <v>8238</v>
      </c>
      <c r="N171" t="s">
        <v>8241</v>
      </c>
      <c r="O171">
        <v>2025</v>
      </c>
      <c r="P171" t="s">
        <v>8243</v>
      </c>
      <c r="Q171" t="s">
        <v>8244</v>
      </c>
      <c r="R171" t="s">
        <v>8248</v>
      </c>
      <c r="S171" s="2">
        <v>45906.663900462961</v>
      </c>
      <c r="T171" t="s">
        <v>8252</v>
      </c>
    </row>
    <row r="172" spans="1:20" x14ac:dyDescent="0.25">
      <c r="A172" s="4">
        <v>6285255988618</v>
      </c>
      <c r="B172" t="s">
        <v>5139</v>
      </c>
      <c r="C172" t="s">
        <v>8197</v>
      </c>
      <c r="D172">
        <v>2025</v>
      </c>
      <c r="F172" t="s">
        <v>8201</v>
      </c>
      <c r="G172">
        <v>103870</v>
      </c>
      <c r="H172">
        <v>1</v>
      </c>
      <c r="I172" t="s">
        <v>8203</v>
      </c>
      <c r="J172">
        <v>1</v>
      </c>
      <c r="K172" t="s">
        <v>8216</v>
      </c>
      <c r="L172">
        <v>103870</v>
      </c>
      <c r="M172" t="s">
        <v>8238</v>
      </c>
      <c r="N172" t="s">
        <v>8241</v>
      </c>
      <c r="O172">
        <v>2025</v>
      </c>
      <c r="P172" t="s">
        <v>8243</v>
      </c>
      <c r="Q172" t="s">
        <v>8244</v>
      </c>
      <c r="R172" t="s">
        <v>8248</v>
      </c>
      <c r="S172" s="2">
        <v>45906.663854166669</v>
      </c>
      <c r="T172" t="s">
        <v>8252</v>
      </c>
    </row>
    <row r="173" spans="1:20" x14ac:dyDescent="0.25">
      <c r="A173" s="4">
        <v>6282389078745</v>
      </c>
      <c r="B173" t="s">
        <v>5899</v>
      </c>
      <c r="C173" t="s">
        <v>8197</v>
      </c>
      <c r="D173">
        <v>2025</v>
      </c>
      <c r="F173" t="s">
        <v>8201</v>
      </c>
      <c r="G173">
        <v>100288</v>
      </c>
      <c r="H173">
        <v>1</v>
      </c>
      <c r="I173" t="s">
        <v>8203</v>
      </c>
      <c r="J173">
        <v>1</v>
      </c>
      <c r="K173" t="s">
        <v>8216</v>
      </c>
      <c r="L173">
        <v>100288</v>
      </c>
      <c r="M173" t="s">
        <v>8238</v>
      </c>
      <c r="N173" t="s">
        <v>8241</v>
      </c>
      <c r="O173">
        <v>2025</v>
      </c>
      <c r="P173" t="s">
        <v>8243</v>
      </c>
      <c r="Q173" t="s">
        <v>8244</v>
      </c>
      <c r="R173" t="s">
        <v>8248</v>
      </c>
      <c r="S173" s="2">
        <v>45906.661944444437</v>
      </c>
      <c r="T173" t="s">
        <v>8252</v>
      </c>
    </row>
    <row r="174" spans="1:20" x14ac:dyDescent="0.25">
      <c r="A174" s="4">
        <v>6282342206417</v>
      </c>
      <c r="B174" t="s">
        <v>31</v>
      </c>
      <c r="C174" t="s">
        <v>8197</v>
      </c>
      <c r="D174">
        <v>2025</v>
      </c>
      <c r="F174" t="s">
        <v>8201</v>
      </c>
      <c r="G174">
        <v>100305</v>
      </c>
      <c r="H174">
        <v>1</v>
      </c>
      <c r="I174" t="s">
        <v>8203</v>
      </c>
      <c r="J174">
        <v>1</v>
      </c>
      <c r="K174" t="s">
        <v>8216</v>
      </c>
      <c r="L174">
        <v>100305</v>
      </c>
      <c r="M174" t="s">
        <v>8238</v>
      </c>
      <c r="N174" t="s">
        <v>8241</v>
      </c>
      <c r="O174">
        <v>2025</v>
      </c>
      <c r="P174" t="s">
        <v>8243</v>
      </c>
      <c r="Q174" t="s">
        <v>8244</v>
      </c>
      <c r="R174" t="s">
        <v>8248</v>
      </c>
      <c r="S174" s="2">
        <v>45906.640590277777</v>
      </c>
      <c r="T174" t="s">
        <v>8252</v>
      </c>
    </row>
    <row r="175" spans="1:20" x14ac:dyDescent="0.25">
      <c r="A175" s="4">
        <v>6283806405662</v>
      </c>
      <c r="B175" t="s">
        <v>6008</v>
      </c>
      <c r="C175" t="s">
        <v>8197</v>
      </c>
      <c r="D175">
        <v>2025</v>
      </c>
      <c r="F175" t="s">
        <v>8201</v>
      </c>
      <c r="G175">
        <v>100498</v>
      </c>
      <c r="H175">
        <v>1</v>
      </c>
      <c r="I175" t="s">
        <v>8203</v>
      </c>
      <c r="J175">
        <v>1</v>
      </c>
      <c r="K175" t="s">
        <v>8216</v>
      </c>
      <c r="L175">
        <v>100498</v>
      </c>
      <c r="M175" t="s">
        <v>8238</v>
      </c>
      <c r="N175" t="s">
        <v>8241</v>
      </c>
      <c r="O175">
        <v>2025</v>
      </c>
      <c r="P175" t="s">
        <v>8243</v>
      </c>
      <c r="Q175" t="s">
        <v>8244</v>
      </c>
      <c r="R175" t="s">
        <v>8248</v>
      </c>
      <c r="S175" s="2">
        <v>45906.630613425928</v>
      </c>
      <c r="T175" t="s">
        <v>8252</v>
      </c>
    </row>
    <row r="176" spans="1:20" x14ac:dyDescent="0.25">
      <c r="A176" s="4">
        <v>6282377408523</v>
      </c>
      <c r="B176" t="s">
        <v>5876</v>
      </c>
      <c r="C176" t="s">
        <v>8197</v>
      </c>
      <c r="D176">
        <v>2025</v>
      </c>
      <c r="F176" t="s">
        <v>8201</v>
      </c>
      <c r="G176">
        <v>100142</v>
      </c>
      <c r="H176">
        <v>1</v>
      </c>
      <c r="I176" t="s">
        <v>8203</v>
      </c>
      <c r="J176">
        <v>1</v>
      </c>
      <c r="K176" t="s">
        <v>8228</v>
      </c>
      <c r="L176">
        <v>100142</v>
      </c>
      <c r="M176" t="s">
        <v>8238</v>
      </c>
      <c r="N176" t="s">
        <v>8241</v>
      </c>
      <c r="O176">
        <v>2025</v>
      </c>
      <c r="P176" t="s">
        <v>8243</v>
      </c>
      <c r="Q176" t="s">
        <v>8244</v>
      </c>
      <c r="R176" t="s">
        <v>8248</v>
      </c>
      <c r="S176" s="2">
        <v>45906.588125000002</v>
      </c>
      <c r="T176" t="s">
        <v>8252</v>
      </c>
    </row>
    <row r="177" spans="1:20" x14ac:dyDescent="0.25">
      <c r="A177" s="4">
        <v>6281224112165</v>
      </c>
      <c r="B177" t="s">
        <v>45</v>
      </c>
      <c r="C177" t="s">
        <v>8197</v>
      </c>
      <c r="D177">
        <v>2025</v>
      </c>
      <c r="F177" t="s">
        <v>8201</v>
      </c>
      <c r="G177">
        <v>100907</v>
      </c>
      <c r="H177">
        <v>1</v>
      </c>
      <c r="I177" t="s">
        <v>8203</v>
      </c>
      <c r="J177">
        <v>1</v>
      </c>
      <c r="K177" t="s">
        <v>8228</v>
      </c>
      <c r="L177">
        <v>100907</v>
      </c>
      <c r="M177" t="s">
        <v>8238</v>
      </c>
      <c r="N177" t="s">
        <v>8241</v>
      </c>
      <c r="O177">
        <v>2025</v>
      </c>
      <c r="P177" t="s">
        <v>8243</v>
      </c>
      <c r="Q177" t="s">
        <v>8244</v>
      </c>
      <c r="R177" t="s">
        <v>8248</v>
      </c>
      <c r="S177" s="2">
        <v>45906.587372685193</v>
      </c>
      <c r="T177" t="s">
        <v>8252</v>
      </c>
    </row>
    <row r="178" spans="1:20" x14ac:dyDescent="0.25">
      <c r="A178" s="4">
        <v>6285367357990</v>
      </c>
      <c r="B178" t="s">
        <v>5650</v>
      </c>
      <c r="C178" t="s">
        <v>8197</v>
      </c>
      <c r="D178">
        <v>2025</v>
      </c>
      <c r="F178" t="s">
        <v>8201</v>
      </c>
      <c r="G178">
        <v>100359</v>
      </c>
      <c r="H178">
        <v>1</v>
      </c>
      <c r="I178" t="s">
        <v>8203</v>
      </c>
      <c r="J178">
        <v>1</v>
      </c>
      <c r="K178" t="s">
        <v>8231</v>
      </c>
      <c r="L178">
        <v>100359</v>
      </c>
      <c r="M178" t="s">
        <v>8238</v>
      </c>
      <c r="N178" t="s">
        <v>8241</v>
      </c>
      <c r="O178">
        <v>2025</v>
      </c>
      <c r="P178" t="s">
        <v>8243</v>
      </c>
      <c r="Q178" t="s">
        <v>8244</v>
      </c>
      <c r="R178" t="s">
        <v>8248</v>
      </c>
      <c r="S178" s="2">
        <v>45906.541666666657</v>
      </c>
      <c r="T178" t="s">
        <v>8252</v>
      </c>
    </row>
    <row r="179" spans="1:20" x14ac:dyDescent="0.25">
      <c r="A179" s="4">
        <v>6285248854421</v>
      </c>
      <c r="B179" t="s">
        <v>2506</v>
      </c>
      <c r="C179" t="s">
        <v>8197</v>
      </c>
      <c r="D179">
        <v>2025</v>
      </c>
      <c r="F179" t="s">
        <v>8201</v>
      </c>
      <c r="G179">
        <v>100285</v>
      </c>
      <c r="H179">
        <v>1</v>
      </c>
      <c r="I179" t="s">
        <v>8203</v>
      </c>
      <c r="J179">
        <v>1</v>
      </c>
      <c r="K179" t="s">
        <v>8219</v>
      </c>
      <c r="L179">
        <v>100285</v>
      </c>
      <c r="M179" t="s">
        <v>8238</v>
      </c>
      <c r="N179" t="s">
        <v>8241</v>
      </c>
      <c r="O179">
        <v>2025</v>
      </c>
      <c r="P179" t="s">
        <v>8243</v>
      </c>
      <c r="Q179" t="s">
        <v>8244</v>
      </c>
      <c r="R179" t="s">
        <v>8248</v>
      </c>
      <c r="S179" s="2">
        <v>45906.537256944437</v>
      </c>
      <c r="T179" t="s">
        <v>8252</v>
      </c>
    </row>
    <row r="180" spans="1:20" x14ac:dyDescent="0.25">
      <c r="A180" s="4">
        <v>6285266206917</v>
      </c>
      <c r="B180" t="s">
        <v>136</v>
      </c>
      <c r="C180" t="s">
        <v>8197</v>
      </c>
      <c r="D180">
        <v>2025</v>
      </c>
      <c r="F180" t="s">
        <v>8201</v>
      </c>
      <c r="G180">
        <v>100485</v>
      </c>
      <c r="H180">
        <v>1</v>
      </c>
      <c r="I180" t="s">
        <v>8203</v>
      </c>
      <c r="J180">
        <v>1</v>
      </c>
      <c r="K180" t="s">
        <v>8219</v>
      </c>
      <c r="L180">
        <v>100485</v>
      </c>
      <c r="M180" t="s">
        <v>8238</v>
      </c>
      <c r="N180" t="s">
        <v>8241</v>
      </c>
      <c r="O180">
        <v>2025</v>
      </c>
      <c r="P180" t="s">
        <v>8243</v>
      </c>
      <c r="Q180" t="s">
        <v>8244</v>
      </c>
      <c r="R180" t="s">
        <v>8248</v>
      </c>
      <c r="S180" s="2">
        <v>45906.506643518522</v>
      </c>
      <c r="T180" t="s">
        <v>8252</v>
      </c>
    </row>
    <row r="181" spans="1:20" x14ac:dyDescent="0.25">
      <c r="A181" s="4">
        <v>6281278370281</v>
      </c>
      <c r="B181" t="s">
        <v>5334</v>
      </c>
      <c r="C181" t="s">
        <v>8197</v>
      </c>
      <c r="D181">
        <v>2025</v>
      </c>
      <c r="F181" t="s">
        <v>8201</v>
      </c>
      <c r="G181">
        <v>100229</v>
      </c>
      <c r="H181">
        <v>1</v>
      </c>
      <c r="I181" t="s">
        <v>8203</v>
      </c>
      <c r="J181">
        <v>1</v>
      </c>
      <c r="K181" t="s">
        <v>8224</v>
      </c>
      <c r="L181">
        <v>100229</v>
      </c>
      <c r="M181" t="s">
        <v>8238</v>
      </c>
      <c r="N181" t="s">
        <v>8241</v>
      </c>
      <c r="O181">
        <v>2025</v>
      </c>
      <c r="P181" t="s">
        <v>8243</v>
      </c>
      <c r="Q181" t="s">
        <v>8244</v>
      </c>
      <c r="R181" t="s">
        <v>8248</v>
      </c>
      <c r="S181" s="2">
        <v>45906.448634259257</v>
      </c>
      <c r="T181" t="s">
        <v>8252</v>
      </c>
    </row>
    <row r="182" spans="1:20" x14ac:dyDescent="0.25">
      <c r="A182" s="4">
        <v>62878808450888</v>
      </c>
      <c r="B182" t="s">
        <v>6389</v>
      </c>
      <c r="C182" t="s">
        <v>8197</v>
      </c>
      <c r="D182">
        <v>2025</v>
      </c>
      <c r="F182" t="s">
        <v>8201</v>
      </c>
      <c r="G182">
        <v>100991</v>
      </c>
      <c r="H182">
        <v>1</v>
      </c>
      <c r="I182" t="s">
        <v>8203</v>
      </c>
      <c r="J182">
        <v>1</v>
      </c>
      <c r="K182" t="s">
        <v>8222</v>
      </c>
      <c r="L182">
        <v>100991</v>
      </c>
      <c r="M182" t="s">
        <v>8238</v>
      </c>
      <c r="N182" t="s">
        <v>8241</v>
      </c>
      <c r="O182">
        <v>2025</v>
      </c>
      <c r="P182" t="s">
        <v>8243</v>
      </c>
      <c r="Q182" t="s">
        <v>8244</v>
      </c>
      <c r="R182" t="s">
        <v>8248</v>
      </c>
      <c r="S182" s="2">
        <v>45906.337094907409</v>
      </c>
      <c r="T182" t="s">
        <v>8252</v>
      </c>
    </row>
    <row r="183" spans="1:20" x14ac:dyDescent="0.25">
      <c r="A183" s="4">
        <v>6282196060333</v>
      </c>
      <c r="B183" t="s">
        <v>5065</v>
      </c>
      <c r="C183" t="s">
        <v>8197</v>
      </c>
      <c r="D183">
        <v>2025</v>
      </c>
      <c r="F183" t="s">
        <v>8201</v>
      </c>
      <c r="G183">
        <v>250312</v>
      </c>
      <c r="H183">
        <v>1</v>
      </c>
      <c r="I183" t="s">
        <v>8203</v>
      </c>
      <c r="J183">
        <v>1</v>
      </c>
      <c r="K183" t="s">
        <v>8222</v>
      </c>
      <c r="L183">
        <v>250312</v>
      </c>
      <c r="M183" t="s">
        <v>8238</v>
      </c>
      <c r="N183" t="s">
        <v>8241</v>
      </c>
      <c r="O183">
        <v>2025</v>
      </c>
      <c r="P183" t="s">
        <v>8243</v>
      </c>
      <c r="Q183" t="s">
        <v>8244</v>
      </c>
      <c r="R183" t="s">
        <v>8248</v>
      </c>
      <c r="S183" s="2">
        <v>45906.333645833343</v>
      </c>
      <c r="T183" t="s">
        <v>8252</v>
      </c>
    </row>
    <row r="184" spans="1:20" x14ac:dyDescent="0.25">
      <c r="A184" s="4">
        <v>6282299328443</v>
      </c>
      <c r="B184" t="s">
        <v>6009</v>
      </c>
      <c r="C184" t="s">
        <v>8197</v>
      </c>
      <c r="D184">
        <v>2025</v>
      </c>
      <c r="F184" t="s">
        <v>8201</v>
      </c>
      <c r="G184">
        <v>100371</v>
      </c>
      <c r="H184">
        <v>1</v>
      </c>
      <c r="I184" t="s">
        <v>8203</v>
      </c>
      <c r="J184">
        <v>1</v>
      </c>
      <c r="K184" t="s">
        <v>8215</v>
      </c>
      <c r="L184">
        <v>100371</v>
      </c>
      <c r="M184" t="s">
        <v>8238</v>
      </c>
      <c r="N184" t="s">
        <v>8241</v>
      </c>
      <c r="O184">
        <v>2025</v>
      </c>
      <c r="P184" t="s">
        <v>8243</v>
      </c>
      <c r="Q184" t="s">
        <v>8244</v>
      </c>
      <c r="R184" t="s">
        <v>8248</v>
      </c>
      <c r="S184" s="2">
        <v>45906.33153935185</v>
      </c>
      <c r="T184" t="s">
        <v>8252</v>
      </c>
    </row>
    <row r="185" spans="1:20" x14ac:dyDescent="0.25">
      <c r="A185" s="4">
        <v>6285710574733</v>
      </c>
      <c r="B185" t="s">
        <v>31</v>
      </c>
      <c r="C185" t="s">
        <v>8197</v>
      </c>
      <c r="D185">
        <v>2025</v>
      </c>
      <c r="F185" t="s">
        <v>8201</v>
      </c>
      <c r="G185">
        <v>100656</v>
      </c>
      <c r="H185">
        <v>1</v>
      </c>
      <c r="I185" t="s">
        <v>8203</v>
      </c>
      <c r="J185">
        <v>1</v>
      </c>
      <c r="K185" t="s">
        <v>8215</v>
      </c>
      <c r="L185">
        <v>100656</v>
      </c>
      <c r="M185" t="s">
        <v>8238</v>
      </c>
      <c r="N185" t="s">
        <v>8241</v>
      </c>
      <c r="O185">
        <v>2025</v>
      </c>
      <c r="P185" t="s">
        <v>8243</v>
      </c>
      <c r="Q185" t="s">
        <v>8244</v>
      </c>
      <c r="R185" t="s">
        <v>8248</v>
      </c>
      <c r="S185" s="2">
        <v>45906.324976851851</v>
      </c>
      <c r="T185" t="s">
        <v>8252</v>
      </c>
    </row>
    <row r="186" spans="1:20" x14ac:dyDescent="0.25">
      <c r="A186" s="4">
        <v>6285238253695</v>
      </c>
      <c r="B186" t="s">
        <v>5160</v>
      </c>
      <c r="C186" t="s">
        <v>8197</v>
      </c>
      <c r="D186">
        <v>2025</v>
      </c>
      <c r="F186" t="s">
        <v>8201</v>
      </c>
      <c r="G186">
        <v>100883</v>
      </c>
      <c r="H186">
        <v>1</v>
      </c>
      <c r="I186" t="s">
        <v>8203</v>
      </c>
      <c r="J186">
        <v>1</v>
      </c>
      <c r="K186" t="s">
        <v>8215</v>
      </c>
      <c r="L186">
        <v>100883</v>
      </c>
      <c r="M186" t="s">
        <v>8238</v>
      </c>
      <c r="N186" t="s">
        <v>8241</v>
      </c>
      <c r="O186">
        <v>2025</v>
      </c>
      <c r="P186" t="s">
        <v>8243</v>
      </c>
      <c r="Q186" t="s">
        <v>8244</v>
      </c>
      <c r="R186" t="s">
        <v>8248</v>
      </c>
      <c r="S186" s="2">
        <v>45906.30537037037</v>
      </c>
      <c r="T186" t="s">
        <v>8252</v>
      </c>
    </row>
    <row r="187" spans="1:20" x14ac:dyDescent="0.25">
      <c r="A187" s="4">
        <v>6285371195678</v>
      </c>
      <c r="B187" t="s">
        <v>5748</v>
      </c>
      <c r="C187" t="s">
        <v>8197</v>
      </c>
      <c r="D187">
        <v>2025</v>
      </c>
      <c r="F187" t="s">
        <v>8201</v>
      </c>
      <c r="G187">
        <v>100074</v>
      </c>
      <c r="H187">
        <v>1</v>
      </c>
      <c r="I187" t="s">
        <v>8203</v>
      </c>
      <c r="J187">
        <v>1</v>
      </c>
      <c r="K187" t="s">
        <v>8221</v>
      </c>
      <c r="L187">
        <v>100074</v>
      </c>
      <c r="M187" t="s">
        <v>8238</v>
      </c>
      <c r="N187" t="s">
        <v>8241</v>
      </c>
      <c r="O187">
        <v>2025</v>
      </c>
      <c r="P187" t="s">
        <v>8243</v>
      </c>
      <c r="Q187" t="s">
        <v>8244</v>
      </c>
      <c r="R187" t="s">
        <v>8248</v>
      </c>
      <c r="S187" s="2">
        <v>45906.288518518522</v>
      </c>
      <c r="T187" t="s">
        <v>8252</v>
      </c>
    </row>
    <row r="188" spans="1:20" x14ac:dyDescent="0.25">
      <c r="A188" s="4">
        <v>6285760182468</v>
      </c>
      <c r="B188" t="s">
        <v>48</v>
      </c>
      <c r="C188" t="s">
        <v>8197</v>
      </c>
      <c r="D188">
        <v>2025</v>
      </c>
      <c r="F188" t="s">
        <v>8201</v>
      </c>
      <c r="G188">
        <v>100004</v>
      </c>
      <c r="H188">
        <v>1</v>
      </c>
      <c r="I188" t="s">
        <v>8203</v>
      </c>
      <c r="J188">
        <v>1</v>
      </c>
      <c r="K188" t="s">
        <v>8221</v>
      </c>
      <c r="L188">
        <v>100004</v>
      </c>
      <c r="M188" t="s">
        <v>8238</v>
      </c>
      <c r="N188" t="s">
        <v>8241</v>
      </c>
      <c r="O188">
        <v>2025</v>
      </c>
      <c r="P188" t="s">
        <v>8243</v>
      </c>
      <c r="Q188" t="s">
        <v>8244</v>
      </c>
      <c r="R188" t="s">
        <v>8248</v>
      </c>
      <c r="S188" s="2">
        <v>45906.286527777767</v>
      </c>
      <c r="T188" t="s">
        <v>8252</v>
      </c>
    </row>
    <row r="189" spans="1:20" x14ac:dyDescent="0.25">
      <c r="A189" s="4">
        <v>6281365228075</v>
      </c>
      <c r="B189" t="s">
        <v>5627</v>
      </c>
      <c r="C189" t="s">
        <v>8197</v>
      </c>
      <c r="D189">
        <v>2025</v>
      </c>
      <c r="F189" t="s">
        <v>8201</v>
      </c>
      <c r="G189">
        <v>250684</v>
      </c>
      <c r="H189">
        <v>1</v>
      </c>
      <c r="I189" t="s">
        <v>8203</v>
      </c>
      <c r="J189">
        <v>1</v>
      </c>
      <c r="K189" t="s">
        <v>8221</v>
      </c>
      <c r="L189">
        <v>250684</v>
      </c>
      <c r="M189" t="s">
        <v>8238</v>
      </c>
      <c r="N189" t="s">
        <v>8241</v>
      </c>
      <c r="O189">
        <v>2025</v>
      </c>
      <c r="P189" t="s">
        <v>8243</v>
      </c>
      <c r="Q189" t="s">
        <v>8244</v>
      </c>
      <c r="R189" t="s">
        <v>8248</v>
      </c>
      <c r="S189" s="2">
        <v>45906.284074074072</v>
      </c>
      <c r="T189" t="s">
        <v>8252</v>
      </c>
    </row>
    <row r="190" spans="1:20" x14ac:dyDescent="0.25">
      <c r="A190" s="4">
        <v>6285218195046</v>
      </c>
      <c r="B190" t="s">
        <v>6146</v>
      </c>
      <c r="C190" t="s">
        <v>8197</v>
      </c>
      <c r="D190">
        <v>2025</v>
      </c>
      <c r="F190" t="s">
        <v>8201</v>
      </c>
      <c r="G190">
        <v>100797</v>
      </c>
      <c r="H190">
        <v>1</v>
      </c>
      <c r="I190" t="s">
        <v>8203</v>
      </c>
      <c r="J190">
        <v>1</v>
      </c>
      <c r="K190" t="s">
        <v>8230</v>
      </c>
      <c r="L190">
        <v>100797</v>
      </c>
      <c r="M190" t="s">
        <v>8238</v>
      </c>
      <c r="N190" t="s">
        <v>8240</v>
      </c>
      <c r="O190">
        <v>2025</v>
      </c>
      <c r="P190" t="s">
        <v>8243</v>
      </c>
      <c r="Q190" t="s">
        <v>8244</v>
      </c>
      <c r="R190" t="s">
        <v>8248</v>
      </c>
      <c r="S190" s="2">
        <v>45906.012233796297</v>
      </c>
      <c r="T190" t="s">
        <v>8252</v>
      </c>
    </row>
    <row r="191" spans="1:20" x14ac:dyDescent="0.25">
      <c r="A191" s="4">
        <v>6282124953638</v>
      </c>
      <c r="B191" t="s">
        <v>5286</v>
      </c>
      <c r="C191" t="s">
        <v>8197</v>
      </c>
      <c r="D191">
        <v>2025</v>
      </c>
      <c r="F191" t="s">
        <v>8201</v>
      </c>
      <c r="G191">
        <v>100653</v>
      </c>
      <c r="H191">
        <v>1</v>
      </c>
      <c r="I191" t="s">
        <v>8203</v>
      </c>
      <c r="J191">
        <v>1</v>
      </c>
      <c r="K191" t="s">
        <v>8218</v>
      </c>
      <c r="L191">
        <v>100653</v>
      </c>
      <c r="M191" t="s">
        <v>8239</v>
      </c>
      <c r="N191" t="s">
        <v>8242</v>
      </c>
      <c r="O191">
        <v>2025</v>
      </c>
      <c r="P191" t="s">
        <v>8243</v>
      </c>
      <c r="Q191" t="s">
        <v>8244</v>
      </c>
      <c r="R191" t="s">
        <v>8248</v>
      </c>
      <c r="S191" s="2">
        <v>45905.938680555562</v>
      </c>
      <c r="T191" t="s">
        <v>8252</v>
      </c>
    </row>
    <row r="192" spans="1:20" x14ac:dyDescent="0.25">
      <c r="A192" s="4">
        <v>6281222266558</v>
      </c>
      <c r="B192" t="s">
        <v>6358</v>
      </c>
      <c r="C192" t="s">
        <v>8197</v>
      </c>
      <c r="D192">
        <v>2025</v>
      </c>
      <c r="F192" t="s">
        <v>8201</v>
      </c>
      <c r="G192">
        <v>103485</v>
      </c>
      <c r="H192">
        <v>1</v>
      </c>
      <c r="I192" t="s">
        <v>8203</v>
      </c>
      <c r="J192">
        <v>1</v>
      </c>
      <c r="K192" t="s">
        <v>8218</v>
      </c>
      <c r="L192">
        <v>103485</v>
      </c>
      <c r="M192" t="s">
        <v>8239</v>
      </c>
      <c r="N192" t="s">
        <v>8242</v>
      </c>
      <c r="O192">
        <v>2025</v>
      </c>
      <c r="P192" t="s">
        <v>8243</v>
      </c>
      <c r="Q192" t="s">
        <v>8244</v>
      </c>
      <c r="R192" t="s">
        <v>8248</v>
      </c>
      <c r="S192" s="2">
        <v>45905.931597222218</v>
      </c>
      <c r="T192" t="s">
        <v>8252</v>
      </c>
    </row>
    <row r="193" spans="1:20" x14ac:dyDescent="0.25">
      <c r="A193" s="4">
        <v>6285849601055</v>
      </c>
      <c r="B193" t="s">
        <v>45</v>
      </c>
      <c r="C193" t="s">
        <v>8197</v>
      </c>
      <c r="D193">
        <v>2025</v>
      </c>
      <c r="F193" t="s">
        <v>8201</v>
      </c>
      <c r="G193">
        <v>151822</v>
      </c>
      <c r="H193">
        <v>1</v>
      </c>
      <c r="I193" t="s">
        <v>8203</v>
      </c>
      <c r="J193">
        <v>1</v>
      </c>
      <c r="K193" t="s">
        <v>8218</v>
      </c>
      <c r="L193">
        <v>151822</v>
      </c>
      <c r="M193" t="s">
        <v>8239</v>
      </c>
      <c r="N193" t="s">
        <v>8242</v>
      </c>
      <c r="O193">
        <v>2025</v>
      </c>
      <c r="P193" t="s">
        <v>8243</v>
      </c>
      <c r="Q193" t="s">
        <v>8244</v>
      </c>
      <c r="R193" t="s">
        <v>8248</v>
      </c>
      <c r="S193" s="2">
        <v>45905.928194444437</v>
      </c>
      <c r="T193" t="s">
        <v>8252</v>
      </c>
    </row>
    <row r="194" spans="1:20" x14ac:dyDescent="0.25">
      <c r="A194" s="4">
        <v>6285882898207</v>
      </c>
      <c r="B194" t="s">
        <v>6359</v>
      </c>
      <c r="C194" t="s">
        <v>8197</v>
      </c>
      <c r="D194">
        <v>2025</v>
      </c>
      <c r="F194" t="s">
        <v>8201</v>
      </c>
      <c r="G194">
        <v>100341</v>
      </c>
      <c r="H194">
        <v>1</v>
      </c>
      <c r="I194" t="s">
        <v>8203</v>
      </c>
      <c r="J194">
        <v>1</v>
      </c>
      <c r="K194" t="s">
        <v>8218</v>
      </c>
      <c r="L194">
        <v>100341</v>
      </c>
      <c r="M194" t="s">
        <v>8239</v>
      </c>
      <c r="N194" t="s">
        <v>8242</v>
      </c>
      <c r="O194">
        <v>2025</v>
      </c>
      <c r="P194" t="s">
        <v>8243</v>
      </c>
      <c r="Q194" t="s">
        <v>8244</v>
      </c>
      <c r="R194" t="s">
        <v>8248</v>
      </c>
      <c r="S194" s="2">
        <v>45905.917650462958</v>
      </c>
      <c r="T194" t="s">
        <v>8252</v>
      </c>
    </row>
    <row r="195" spans="1:20" x14ac:dyDescent="0.25">
      <c r="A195" s="4">
        <v>62811187153</v>
      </c>
      <c r="B195" t="s">
        <v>6657</v>
      </c>
      <c r="C195" t="s">
        <v>8197</v>
      </c>
      <c r="D195">
        <v>2025</v>
      </c>
      <c r="F195" t="s">
        <v>8201</v>
      </c>
      <c r="G195">
        <v>250702</v>
      </c>
      <c r="H195">
        <v>1</v>
      </c>
      <c r="I195" t="s">
        <v>8203</v>
      </c>
      <c r="J195">
        <v>1</v>
      </c>
      <c r="K195" t="s">
        <v>8229</v>
      </c>
      <c r="L195">
        <v>250702</v>
      </c>
      <c r="M195" t="s">
        <v>8239</v>
      </c>
      <c r="N195" t="s">
        <v>8242</v>
      </c>
      <c r="O195">
        <v>2025</v>
      </c>
      <c r="P195" t="s">
        <v>8243</v>
      </c>
      <c r="Q195" t="s">
        <v>8244</v>
      </c>
      <c r="R195" t="s">
        <v>8248</v>
      </c>
      <c r="S195" s="2">
        <v>45905.901250000003</v>
      </c>
      <c r="T195" t="s">
        <v>8252</v>
      </c>
    </row>
    <row r="196" spans="1:20" x14ac:dyDescent="0.25">
      <c r="A196" s="4">
        <v>6282271313356</v>
      </c>
      <c r="B196" t="s">
        <v>5681</v>
      </c>
      <c r="C196" t="s">
        <v>8197</v>
      </c>
      <c r="D196">
        <v>2025</v>
      </c>
      <c r="F196" t="s">
        <v>8201</v>
      </c>
      <c r="G196">
        <v>100021</v>
      </c>
      <c r="H196">
        <v>1</v>
      </c>
      <c r="I196" t="s">
        <v>8203</v>
      </c>
      <c r="J196">
        <v>1</v>
      </c>
      <c r="K196" t="s">
        <v>8213</v>
      </c>
      <c r="L196">
        <v>100021</v>
      </c>
      <c r="M196" t="s">
        <v>8239</v>
      </c>
      <c r="N196" t="s">
        <v>8242</v>
      </c>
      <c r="O196">
        <v>2025</v>
      </c>
      <c r="P196" t="s">
        <v>8243</v>
      </c>
      <c r="Q196" t="s">
        <v>8244</v>
      </c>
      <c r="R196" t="s">
        <v>8248</v>
      </c>
      <c r="S196" s="2">
        <v>45905.84134259259</v>
      </c>
      <c r="T196" t="s">
        <v>8252</v>
      </c>
    </row>
    <row r="197" spans="1:20" x14ac:dyDescent="0.25">
      <c r="A197" s="4">
        <v>6287231458770</v>
      </c>
      <c r="B197" t="s">
        <v>4254</v>
      </c>
      <c r="C197" t="s">
        <v>8197</v>
      </c>
      <c r="D197">
        <v>2025</v>
      </c>
      <c r="F197" t="s">
        <v>8201</v>
      </c>
      <c r="G197">
        <v>500296</v>
      </c>
      <c r="H197">
        <v>1</v>
      </c>
      <c r="I197" t="s">
        <v>8203</v>
      </c>
      <c r="J197">
        <v>1</v>
      </c>
      <c r="K197" t="s">
        <v>8232</v>
      </c>
      <c r="L197">
        <v>500296</v>
      </c>
      <c r="M197" t="s">
        <v>8239</v>
      </c>
      <c r="N197" t="s">
        <v>8242</v>
      </c>
      <c r="O197">
        <v>2025</v>
      </c>
      <c r="P197" t="s">
        <v>8243</v>
      </c>
      <c r="Q197" t="s">
        <v>8244</v>
      </c>
      <c r="R197" t="s">
        <v>8248</v>
      </c>
      <c r="S197" s="2">
        <v>45905.751597222217</v>
      </c>
      <c r="T197" t="s">
        <v>8252</v>
      </c>
    </row>
    <row r="198" spans="1:20" x14ac:dyDescent="0.25">
      <c r="A198" s="4">
        <v>6287863254125</v>
      </c>
      <c r="B198" t="s">
        <v>294</v>
      </c>
      <c r="C198" t="s">
        <v>8197</v>
      </c>
      <c r="D198">
        <v>2025</v>
      </c>
      <c r="F198" t="s">
        <v>8201</v>
      </c>
      <c r="G198">
        <v>250426</v>
      </c>
      <c r="H198">
        <v>1</v>
      </c>
      <c r="I198" t="s">
        <v>8203</v>
      </c>
      <c r="J198">
        <v>1</v>
      </c>
      <c r="K198" t="s">
        <v>8232</v>
      </c>
      <c r="L198">
        <v>250426</v>
      </c>
      <c r="M198" t="s">
        <v>8239</v>
      </c>
      <c r="N198" t="s">
        <v>8242</v>
      </c>
      <c r="O198">
        <v>2025</v>
      </c>
      <c r="P198" t="s">
        <v>8243</v>
      </c>
      <c r="Q198" t="s">
        <v>8244</v>
      </c>
      <c r="R198" t="s">
        <v>8248</v>
      </c>
      <c r="S198" s="2">
        <v>45905.750925925917</v>
      </c>
      <c r="T198" t="s">
        <v>8252</v>
      </c>
    </row>
    <row r="199" spans="1:20" x14ac:dyDescent="0.25">
      <c r="A199" s="4">
        <v>6281288664480</v>
      </c>
      <c r="B199" t="s">
        <v>5426</v>
      </c>
      <c r="C199" t="s">
        <v>8197</v>
      </c>
      <c r="D199">
        <v>2025</v>
      </c>
      <c r="F199" t="s">
        <v>8201</v>
      </c>
      <c r="G199">
        <v>100039</v>
      </c>
      <c r="H199">
        <v>1</v>
      </c>
      <c r="I199" t="s">
        <v>8203</v>
      </c>
      <c r="J199">
        <v>1</v>
      </c>
      <c r="K199" t="s">
        <v>8225</v>
      </c>
      <c r="L199">
        <v>100039</v>
      </c>
      <c r="M199" t="s">
        <v>8239</v>
      </c>
      <c r="N199" t="s">
        <v>8242</v>
      </c>
      <c r="O199">
        <v>2025</v>
      </c>
      <c r="P199" t="s">
        <v>8243</v>
      </c>
      <c r="Q199" t="s">
        <v>8244</v>
      </c>
      <c r="R199" t="s">
        <v>8248</v>
      </c>
      <c r="S199" s="2">
        <v>45905.746134259258</v>
      </c>
      <c r="T199" t="s">
        <v>8252</v>
      </c>
    </row>
    <row r="200" spans="1:20" x14ac:dyDescent="0.25">
      <c r="A200" s="4">
        <v>628118995256</v>
      </c>
      <c r="B200" t="s">
        <v>6489</v>
      </c>
      <c r="C200" t="s">
        <v>8197</v>
      </c>
      <c r="D200">
        <v>2025</v>
      </c>
      <c r="F200" t="s">
        <v>8201</v>
      </c>
      <c r="G200">
        <v>100059</v>
      </c>
      <c r="H200">
        <v>1</v>
      </c>
      <c r="I200" t="s">
        <v>8203</v>
      </c>
      <c r="J200">
        <v>1</v>
      </c>
      <c r="K200" t="s">
        <v>8225</v>
      </c>
      <c r="L200">
        <v>100059</v>
      </c>
      <c r="M200" t="s">
        <v>8239</v>
      </c>
      <c r="N200" t="s">
        <v>8242</v>
      </c>
      <c r="O200">
        <v>2025</v>
      </c>
      <c r="P200" t="s">
        <v>8243</v>
      </c>
      <c r="Q200" t="s">
        <v>8244</v>
      </c>
      <c r="R200" t="s">
        <v>8248</v>
      </c>
      <c r="S200" s="2">
        <v>45905.72797453704</v>
      </c>
      <c r="T200" t="s">
        <v>8252</v>
      </c>
    </row>
    <row r="201" spans="1:20" x14ac:dyDescent="0.25">
      <c r="A201" s="4">
        <v>6285933855612</v>
      </c>
      <c r="B201" t="s">
        <v>31</v>
      </c>
      <c r="C201" t="s">
        <v>8197</v>
      </c>
      <c r="D201">
        <v>2025</v>
      </c>
      <c r="F201" t="s">
        <v>8201</v>
      </c>
      <c r="G201">
        <v>100992</v>
      </c>
      <c r="H201">
        <v>1</v>
      </c>
      <c r="I201" t="s">
        <v>8203</v>
      </c>
      <c r="J201">
        <v>1</v>
      </c>
      <c r="K201" t="s">
        <v>8225</v>
      </c>
      <c r="L201">
        <v>100992</v>
      </c>
      <c r="M201" t="s">
        <v>8239</v>
      </c>
      <c r="N201" t="s">
        <v>8242</v>
      </c>
      <c r="O201">
        <v>2025</v>
      </c>
      <c r="P201" t="s">
        <v>8243</v>
      </c>
      <c r="Q201" t="s">
        <v>8244</v>
      </c>
      <c r="R201" t="s">
        <v>8248</v>
      </c>
      <c r="S201" s="2">
        <v>45905.709965277783</v>
      </c>
      <c r="T201" t="s">
        <v>8252</v>
      </c>
    </row>
    <row r="202" spans="1:20" x14ac:dyDescent="0.25">
      <c r="A202" s="4">
        <v>6282393210711</v>
      </c>
      <c r="B202" t="s">
        <v>6109</v>
      </c>
      <c r="C202" t="s">
        <v>8197</v>
      </c>
      <c r="D202">
        <v>2025</v>
      </c>
      <c r="F202" t="s">
        <v>8201</v>
      </c>
      <c r="G202">
        <v>500163</v>
      </c>
      <c r="H202">
        <v>1</v>
      </c>
      <c r="I202" t="s">
        <v>8203</v>
      </c>
      <c r="J202">
        <v>1</v>
      </c>
      <c r="K202" t="s">
        <v>8209</v>
      </c>
      <c r="L202">
        <v>500163</v>
      </c>
      <c r="M202" t="s">
        <v>8239</v>
      </c>
      <c r="N202" t="s">
        <v>8242</v>
      </c>
      <c r="O202">
        <v>2025</v>
      </c>
      <c r="P202" t="s">
        <v>8243</v>
      </c>
      <c r="Q202" t="s">
        <v>8244</v>
      </c>
      <c r="R202" t="s">
        <v>8248</v>
      </c>
      <c r="S202" s="2">
        <v>45905.697731481479</v>
      </c>
      <c r="T202" t="s">
        <v>8252</v>
      </c>
    </row>
    <row r="203" spans="1:20" x14ac:dyDescent="0.25">
      <c r="A203" s="4">
        <v>6282377408585</v>
      </c>
      <c r="B203" t="s">
        <v>427</v>
      </c>
      <c r="C203" t="s">
        <v>8197</v>
      </c>
      <c r="D203">
        <v>2025</v>
      </c>
      <c r="F203" t="s">
        <v>8201</v>
      </c>
      <c r="G203">
        <v>250634</v>
      </c>
      <c r="H203">
        <v>1</v>
      </c>
      <c r="I203" t="s">
        <v>8203</v>
      </c>
      <c r="J203">
        <v>1</v>
      </c>
      <c r="K203" t="s">
        <v>8209</v>
      </c>
      <c r="L203">
        <v>250634</v>
      </c>
      <c r="M203" t="s">
        <v>8239</v>
      </c>
      <c r="N203" t="s">
        <v>8242</v>
      </c>
      <c r="O203">
        <v>2025</v>
      </c>
      <c r="P203" t="s">
        <v>8243</v>
      </c>
      <c r="Q203" t="s">
        <v>8244</v>
      </c>
      <c r="R203" t="s">
        <v>8248</v>
      </c>
      <c r="S203" s="2">
        <v>45905.676064814812</v>
      </c>
      <c r="T203" t="s">
        <v>8252</v>
      </c>
    </row>
    <row r="204" spans="1:20" x14ac:dyDescent="0.25">
      <c r="A204" s="4">
        <v>6281378753184</v>
      </c>
      <c r="B204" t="s">
        <v>5611</v>
      </c>
      <c r="C204" t="s">
        <v>8197</v>
      </c>
      <c r="D204">
        <v>2025</v>
      </c>
      <c r="F204" t="s">
        <v>8201</v>
      </c>
      <c r="G204">
        <v>250280</v>
      </c>
      <c r="H204">
        <v>1</v>
      </c>
      <c r="I204" t="s">
        <v>8203</v>
      </c>
      <c r="J204">
        <v>1</v>
      </c>
      <c r="K204" t="s">
        <v>8209</v>
      </c>
      <c r="L204">
        <v>250280</v>
      </c>
      <c r="M204" t="s">
        <v>8239</v>
      </c>
      <c r="N204" t="s">
        <v>8242</v>
      </c>
      <c r="O204">
        <v>2025</v>
      </c>
      <c r="P204" t="s">
        <v>8243</v>
      </c>
      <c r="Q204" t="s">
        <v>8244</v>
      </c>
      <c r="R204" t="s">
        <v>8248</v>
      </c>
      <c r="S204" s="2">
        <v>45905.674409722233</v>
      </c>
      <c r="T204" t="s">
        <v>8252</v>
      </c>
    </row>
    <row r="205" spans="1:20" x14ac:dyDescent="0.25">
      <c r="A205" s="4">
        <v>6282164432229</v>
      </c>
      <c r="B205" t="s">
        <v>5504</v>
      </c>
      <c r="C205" t="s">
        <v>8197</v>
      </c>
      <c r="D205">
        <v>2025</v>
      </c>
      <c r="F205" t="s">
        <v>8201</v>
      </c>
      <c r="G205">
        <v>250395</v>
      </c>
      <c r="H205">
        <v>1</v>
      </c>
      <c r="I205" t="s">
        <v>8203</v>
      </c>
      <c r="J205">
        <v>1</v>
      </c>
      <c r="K205" t="s">
        <v>8209</v>
      </c>
      <c r="L205">
        <v>250395</v>
      </c>
      <c r="M205" t="s">
        <v>8239</v>
      </c>
      <c r="N205" t="s">
        <v>8242</v>
      </c>
      <c r="O205">
        <v>2025</v>
      </c>
      <c r="P205" t="s">
        <v>8243</v>
      </c>
      <c r="Q205" t="s">
        <v>8244</v>
      </c>
      <c r="R205" t="s">
        <v>8248</v>
      </c>
      <c r="S205" s="2">
        <v>45905.667662037027</v>
      </c>
      <c r="T205" t="s">
        <v>8252</v>
      </c>
    </row>
    <row r="206" spans="1:20" x14ac:dyDescent="0.25">
      <c r="A206" s="4">
        <v>6281287326639</v>
      </c>
      <c r="B206" t="s">
        <v>6352</v>
      </c>
      <c r="C206" t="s">
        <v>8197</v>
      </c>
      <c r="D206">
        <v>2025</v>
      </c>
      <c r="F206" t="s">
        <v>8201</v>
      </c>
      <c r="G206">
        <v>100658</v>
      </c>
      <c r="H206">
        <v>1</v>
      </c>
      <c r="I206" t="s">
        <v>8203</v>
      </c>
      <c r="J206">
        <v>1</v>
      </c>
      <c r="K206" t="s">
        <v>8216</v>
      </c>
      <c r="L206">
        <v>100658</v>
      </c>
      <c r="M206" t="s">
        <v>8239</v>
      </c>
      <c r="N206" t="s">
        <v>8242</v>
      </c>
      <c r="O206">
        <v>2025</v>
      </c>
      <c r="P206" t="s">
        <v>8243</v>
      </c>
      <c r="Q206" t="s">
        <v>8244</v>
      </c>
      <c r="R206" t="s">
        <v>8248</v>
      </c>
      <c r="S206" s="2">
        <v>45905.648495370369</v>
      </c>
      <c r="T206" t="s">
        <v>8252</v>
      </c>
    </row>
    <row r="207" spans="1:20" x14ac:dyDescent="0.25">
      <c r="A207" s="4">
        <v>6287852456331</v>
      </c>
      <c r="B207" t="s">
        <v>2071</v>
      </c>
      <c r="C207" t="s">
        <v>8197</v>
      </c>
      <c r="D207">
        <v>2025</v>
      </c>
      <c r="F207" t="s">
        <v>8201</v>
      </c>
      <c r="G207">
        <v>500864</v>
      </c>
      <c r="H207">
        <v>1</v>
      </c>
      <c r="I207" t="s">
        <v>8203</v>
      </c>
      <c r="J207">
        <v>1</v>
      </c>
      <c r="K207" t="s">
        <v>8228</v>
      </c>
      <c r="L207">
        <v>500864</v>
      </c>
      <c r="M207" t="s">
        <v>8239</v>
      </c>
      <c r="N207" t="s">
        <v>8242</v>
      </c>
      <c r="O207">
        <v>2025</v>
      </c>
      <c r="P207" t="s">
        <v>8243</v>
      </c>
      <c r="Q207" t="s">
        <v>8244</v>
      </c>
      <c r="R207" t="s">
        <v>8248</v>
      </c>
      <c r="S207" s="2">
        <v>45905.622002314813</v>
      </c>
      <c r="T207" t="s">
        <v>8252</v>
      </c>
    </row>
    <row r="208" spans="1:20" x14ac:dyDescent="0.25">
      <c r="A208" s="4">
        <v>6287235142115</v>
      </c>
      <c r="B208" t="s">
        <v>1786</v>
      </c>
      <c r="C208" t="s">
        <v>8197</v>
      </c>
      <c r="D208">
        <v>2025</v>
      </c>
      <c r="F208" t="s">
        <v>8201</v>
      </c>
      <c r="G208">
        <v>100646</v>
      </c>
      <c r="H208">
        <v>1</v>
      </c>
      <c r="I208" t="s">
        <v>8203</v>
      </c>
      <c r="J208">
        <v>1</v>
      </c>
      <c r="K208" t="s">
        <v>8228</v>
      </c>
      <c r="L208">
        <v>100646</v>
      </c>
      <c r="M208" t="s">
        <v>8239</v>
      </c>
      <c r="N208" t="s">
        <v>8242</v>
      </c>
      <c r="O208">
        <v>2025</v>
      </c>
      <c r="P208" t="s">
        <v>8243</v>
      </c>
      <c r="Q208" t="s">
        <v>8244</v>
      </c>
      <c r="R208" t="s">
        <v>8248</v>
      </c>
      <c r="S208" s="2">
        <v>45905.621157407397</v>
      </c>
      <c r="T208" t="s">
        <v>8252</v>
      </c>
    </row>
    <row r="209" spans="1:20" x14ac:dyDescent="0.25">
      <c r="A209" s="4">
        <v>62816396670</v>
      </c>
      <c r="B209" t="s">
        <v>5255</v>
      </c>
      <c r="C209" t="s">
        <v>8197</v>
      </c>
      <c r="D209">
        <v>2025</v>
      </c>
      <c r="F209" t="s">
        <v>8201</v>
      </c>
      <c r="G209">
        <v>253657</v>
      </c>
      <c r="H209">
        <v>1</v>
      </c>
      <c r="I209" t="s">
        <v>8203</v>
      </c>
      <c r="J209">
        <v>1</v>
      </c>
      <c r="K209" t="s">
        <v>8231</v>
      </c>
      <c r="L209">
        <v>253657</v>
      </c>
      <c r="M209" t="s">
        <v>8239</v>
      </c>
      <c r="N209" t="s">
        <v>8242</v>
      </c>
      <c r="O209">
        <v>2025</v>
      </c>
      <c r="P209" t="s">
        <v>8243</v>
      </c>
      <c r="Q209" t="s">
        <v>8244</v>
      </c>
      <c r="R209" t="s">
        <v>8248</v>
      </c>
      <c r="S209" s="2">
        <v>45905.575902777768</v>
      </c>
      <c r="T209" t="s">
        <v>8252</v>
      </c>
    </row>
    <row r="210" spans="1:20" x14ac:dyDescent="0.25">
      <c r="A210" s="4">
        <v>6285267039174</v>
      </c>
      <c r="B210" t="s">
        <v>1716</v>
      </c>
      <c r="C210" t="s">
        <v>8197</v>
      </c>
      <c r="D210">
        <v>2025</v>
      </c>
      <c r="F210" t="s">
        <v>8201</v>
      </c>
      <c r="G210">
        <v>200362</v>
      </c>
      <c r="H210">
        <v>1</v>
      </c>
      <c r="I210" t="s">
        <v>8203</v>
      </c>
      <c r="J210">
        <v>1</v>
      </c>
      <c r="K210" t="s">
        <v>8231</v>
      </c>
      <c r="L210">
        <v>200362</v>
      </c>
      <c r="M210" t="s">
        <v>8239</v>
      </c>
      <c r="N210" t="s">
        <v>8242</v>
      </c>
      <c r="O210">
        <v>2025</v>
      </c>
      <c r="P210" t="s">
        <v>8243</v>
      </c>
      <c r="Q210" t="s">
        <v>8244</v>
      </c>
      <c r="R210" t="s">
        <v>8248</v>
      </c>
      <c r="S210" s="2">
        <v>45905.569085648152</v>
      </c>
      <c r="T210" t="s">
        <v>8252</v>
      </c>
    </row>
    <row r="211" spans="1:20" x14ac:dyDescent="0.25">
      <c r="A211" s="4">
        <v>6282297871193</v>
      </c>
      <c r="B211" t="s">
        <v>48</v>
      </c>
      <c r="C211" t="s">
        <v>8197</v>
      </c>
      <c r="D211">
        <v>2025</v>
      </c>
      <c r="F211" t="s">
        <v>8201</v>
      </c>
      <c r="G211">
        <v>100861</v>
      </c>
      <c r="H211">
        <v>1</v>
      </c>
      <c r="I211" t="s">
        <v>8203</v>
      </c>
      <c r="J211">
        <v>1</v>
      </c>
      <c r="K211" t="s">
        <v>8219</v>
      </c>
      <c r="L211">
        <v>100861</v>
      </c>
      <c r="M211" t="s">
        <v>8239</v>
      </c>
      <c r="N211" t="s">
        <v>8242</v>
      </c>
      <c r="O211">
        <v>2025</v>
      </c>
      <c r="P211" t="s">
        <v>8243</v>
      </c>
      <c r="Q211" t="s">
        <v>8244</v>
      </c>
      <c r="R211" t="s">
        <v>8248</v>
      </c>
      <c r="S211" s="2">
        <v>45905.537974537037</v>
      </c>
      <c r="T211" t="s">
        <v>8252</v>
      </c>
    </row>
    <row r="212" spans="1:20" x14ac:dyDescent="0.25">
      <c r="A212" s="4">
        <v>6285211452693</v>
      </c>
      <c r="B212" t="s">
        <v>5670</v>
      </c>
      <c r="C212" t="s">
        <v>8197</v>
      </c>
      <c r="D212">
        <v>2025</v>
      </c>
      <c r="F212" t="s">
        <v>8201</v>
      </c>
      <c r="G212">
        <v>100907</v>
      </c>
      <c r="H212">
        <v>1</v>
      </c>
      <c r="I212" t="s">
        <v>8203</v>
      </c>
      <c r="J212">
        <v>1</v>
      </c>
      <c r="K212" t="s">
        <v>8219</v>
      </c>
      <c r="L212">
        <v>100907</v>
      </c>
      <c r="M212" t="s">
        <v>8239</v>
      </c>
      <c r="N212" t="s">
        <v>8242</v>
      </c>
      <c r="O212">
        <v>2025</v>
      </c>
      <c r="P212" t="s">
        <v>8243</v>
      </c>
      <c r="Q212" t="s">
        <v>8244</v>
      </c>
      <c r="R212" t="s">
        <v>8248</v>
      </c>
      <c r="S212" s="2">
        <v>45905.508831018517</v>
      </c>
      <c r="T212" t="s">
        <v>8252</v>
      </c>
    </row>
    <row r="213" spans="1:20" x14ac:dyDescent="0.25">
      <c r="A213" s="4">
        <v>6285211452280</v>
      </c>
      <c r="B213" t="s">
        <v>5658</v>
      </c>
      <c r="C213" t="s">
        <v>8197</v>
      </c>
      <c r="D213">
        <v>2025</v>
      </c>
      <c r="F213" t="s">
        <v>8201</v>
      </c>
      <c r="G213">
        <v>100857</v>
      </c>
      <c r="H213">
        <v>1</v>
      </c>
      <c r="I213" t="s">
        <v>8203</v>
      </c>
      <c r="J213">
        <v>1</v>
      </c>
      <c r="K213" t="s">
        <v>8219</v>
      </c>
      <c r="L213">
        <v>100857</v>
      </c>
      <c r="M213" t="s">
        <v>8239</v>
      </c>
      <c r="N213" t="s">
        <v>8242</v>
      </c>
      <c r="O213">
        <v>2025</v>
      </c>
      <c r="P213" t="s">
        <v>8243</v>
      </c>
      <c r="Q213" t="s">
        <v>8244</v>
      </c>
      <c r="R213" t="s">
        <v>8248</v>
      </c>
      <c r="S213" s="2">
        <v>45905.506192129629</v>
      </c>
      <c r="T213" t="s">
        <v>8252</v>
      </c>
    </row>
    <row r="214" spans="1:20" x14ac:dyDescent="0.25">
      <c r="A214" s="4">
        <v>62808170790853</v>
      </c>
      <c r="B214" t="s">
        <v>6514</v>
      </c>
      <c r="C214" t="s">
        <v>8197</v>
      </c>
      <c r="D214">
        <v>2025</v>
      </c>
      <c r="F214" t="s">
        <v>8201</v>
      </c>
      <c r="G214">
        <v>207294</v>
      </c>
      <c r="H214">
        <v>1</v>
      </c>
      <c r="I214" t="s">
        <v>8203</v>
      </c>
      <c r="J214">
        <v>1</v>
      </c>
      <c r="K214" t="s">
        <v>8212</v>
      </c>
      <c r="L214">
        <v>207294</v>
      </c>
      <c r="M214" t="s">
        <v>8239</v>
      </c>
      <c r="N214" t="s">
        <v>8242</v>
      </c>
      <c r="O214">
        <v>2025</v>
      </c>
      <c r="P214" t="s">
        <v>8243</v>
      </c>
      <c r="Q214" t="s">
        <v>8244</v>
      </c>
      <c r="R214" t="s">
        <v>8248</v>
      </c>
      <c r="S214" s="2">
        <v>45905.472453703696</v>
      </c>
      <c r="T214" t="s">
        <v>8252</v>
      </c>
    </row>
    <row r="215" spans="1:20" x14ac:dyDescent="0.25">
      <c r="A215" s="4">
        <v>6285260755729</v>
      </c>
      <c r="B215" t="s">
        <v>45</v>
      </c>
      <c r="C215" t="s">
        <v>8197</v>
      </c>
      <c r="D215">
        <v>2025</v>
      </c>
      <c r="F215" t="s">
        <v>8201</v>
      </c>
      <c r="G215">
        <v>100757</v>
      </c>
      <c r="H215">
        <v>1</v>
      </c>
      <c r="I215" t="s">
        <v>8203</v>
      </c>
      <c r="J215">
        <v>1</v>
      </c>
      <c r="K215" t="s">
        <v>8212</v>
      </c>
      <c r="L215">
        <v>100757</v>
      </c>
      <c r="M215" t="s">
        <v>8239</v>
      </c>
      <c r="N215" t="s">
        <v>8242</v>
      </c>
      <c r="O215">
        <v>2025</v>
      </c>
      <c r="P215" t="s">
        <v>8243</v>
      </c>
      <c r="Q215" t="s">
        <v>8244</v>
      </c>
      <c r="R215" t="s">
        <v>8248</v>
      </c>
      <c r="S215" s="2">
        <v>45905.462511574071</v>
      </c>
      <c r="T215" t="s">
        <v>8252</v>
      </c>
    </row>
    <row r="216" spans="1:20" x14ac:dyDescent="0.25">
      <c r="A216" s="4">
        <v>6285291329146</v>
      </c>
      <c r="B216" t="s">
        <v>884</v>
      </c>
      <c r="C216" t="s">
        <v>8197</v>
      </c>
      <c r="D216">
        <v>2025</v>
      </c>
      <c r="F216" t="s">
        <v>8201</v>
      </c>
      <c r="G216">
        <v>100193</v>
      </c>
      <c r="H216">
        <v>1</v>
      </c>
      <c r="I216" t="s">
        <v>8203</v>
      </c>
      <c r="J216">
        <v>1</v>
      </c>
      <c r="K216" t="s">
        <v>8212</v>
      </c>
      <c r="L216">
        <v>100193</v>
      </c>
      <c r="M216" t="s">
        <v>8239</v>
      </c>
      <c r="N216" t="s">
        <v>8242</v>
      </c>
      <c r="O216">
        <v>2025</v>
      </c>
      <c r="P216" t="s">
        <v>8243</v>
      </c>
      <c r="Q216" t="s">
        <v>8244</v>
      </c>
      <c r="R216" t="s">
        <v>8248</v>
      </c>
      <c r="S216" s="2">
        <v>45905.461365740739</v>
      </c>
      <c r="T216" t="s">
        <v>8252</v>
      </c>
    </row>
    <row r="217" spans="1:20" x14ac:dyDescent="0.25">
      <c r="A217" s="4">
        <v>6281350001447</v>
      </c>
      <c r="B217" t="s">
        <v>6158</v>
      </c>
      <c r="C217" t="s">
        <v>8197</v>
      </c>
      <c r="D217">
        <v>2025</v>
      </c>
      <c r="F217" t="s">
        <v>8201</v>
      </c>
      <c r="G217">
        <v>100625</v>
      </c>
      <c r="H217">
        <v>1</v>
      </c>
      <c r="I217" t="s">
        <v>8203</v>
      </c>
      <c r="J217">
        <v>1</v>
      </c>
      <c r="K217" t="s">
        <v>8224</v>
      </c>
      <c r="L217">
        <v>100625</v>
      </c>
      <c r="M217" t="s">
        <v>8239</v>
      </c>
      <c r="N217" t="s">
        <v>8242</v>
      </c>
      <c r="O217">
        <v>2025</v>
      </c>
      <c r="P217" t="s">
        <v>8243</v>
      </c>
      <c r="Q217" t="s">
        <v>8244</v>
      </c>
      <c r="R217" t="s">
        <v>8248</v>
      </c>
      <c r="S217" s="2">
        <v>45905.442303240743</v>
      </c>
      <c r="T217" t="s">
        <v>8252</v>
      </c>
    </row>
    <row r="218" spans="1:20" x14ac:dyDescent="0.25">
      <c r="A218" s="4">
        <v>6282006090578</v>
      </c>
      <c r="B218" t="s">
        <v>31</v>
      </c>
      <c r="C218" t="s">
        <v>8197</v>
      </c>
      <c r="D218">
        <v>2025</v>
      </c>
      <c r="F218" t="s">
        <v>8201</v>
      </c>
      <c r="G218">
        <v>100906</v>
      </c>
      <c r="H218">
        <v>1</v>
      </c>
      <c r="I218" t="s">
        <v>8203</v>
      </c>
      <c r="J218">
        <v>1</v>
      </c>
      <c r="K218" t="s">
        <v>8224</v>
      </c>
      <c r="L218">
        <v>100906</v>
      </c>
      <c r="M218" t="s">
        <v>8239</v>
      </c>
      <c r="N218" t="s">
        <v>8242</v>
      </c>
      <c r="O218">
        <v>2025</v>
      </c>
      <c r="P218" t="s">
        <v>8243</v>
      </c>
      <c r="Q218" t="s">
        <v>8244</v>
      </c>
      <c r="R218" t="s">
        <v>8248</v>
      </c>
      <c r="S218" s="2">
        <v>45905.436331018522</v>
      </c>
      <c r="T218" t="s">
        <v>8252</v>
      </c>
    </row>
    <row r="219" spans="1:20" x14ac:dyDescent="0.25">
      <c r="A219" s="4">
        <v>6281249488004</v>
      </c>
      <c r="B219" t="s">
        <v>6316</v>
      </c>
      <c r="C219" t="s">
        <v>8197</v>
      </c>
      <c r="D219">
        <v>2025</v>
      </c>
      <c r="F219" t="s">
        <v>8201</v>
      </c>
      <c r="G219">
        <v>100379</v>
      </c>
      <c r="H219">
        <v>1</v>
      </c>
      <c r="I219" t="s">
        <v>8203</v>
      </c>
      <c r="J219">
        <v>1</v>
      </c>
      <c r="K219" t="s">
        <v>8224</v>
      </c>
      <c r="L219">
        <v>100379</v>
      </c>
      <c r="M219" t="s">
        <v>8239</v>
      </c>
      <c r="N219" t="s">
        <v>8242</v>
      </c>
      <c r="O219">
        <v>2025</v>
      </c>
      <c r="P219" t="s">
        <v>8243</v>
      </c>
      <c r="Q219" t="s">
        <v>8244</v>
      </c>
      <c r="R219" t="s">
        <v>8248</v>
      </c>
      <c r="S219" s="2">
        <v>45905.432291666657</v>
      </c>
      <c r="T219" t="s">
        <v>8252</v>
      </c>
    </row>
    <row r="220" spans="1:20" x14ac:dyDescent="0.25">
      <c r="A220" s="4">
        <v>6287863550884</v>
      </c>
      <c r="B220" t="s">
        <v>1369</v>
      </c>
      <c r="C220" t="s">
        <v>8197</v>
      </c>
      <c r="D220">
        <v>2025</v>
      </c>
      <c r="F220" t="s">
        <v>8201</v>
      </c>
      <c r="G220">
        <v>250578</v>
      </c>
      <c r="H220">
        <v>1</v>
      </c>
      <c r="I220" t="s">
        <v>8203</v>
      </c>
      <c r="J220">
        <v>1</v>
      </c>
      <c r="K220" t="s">
        <v>8227</v>
      </c>
      <c r="L220">
        <v>250578</v>
      </c>
      <c r="M220" t="s">
        <v>8239</v>
      </c>
      <c r="N220" t="s">
        <v>8242</v>
      </c>
      <c r="O220">
        <v>2025</v>
      </c>
      <c r="P220" t="s">
        <v>8243</v>
      </c>
      <c r="Q220" t="s">
        <v>8244</v>
      </c>
      <c r="R220" t="s">
        <v>8248</v>
      </c>
      <c r="S220" s="2">
        <v>45905.3981712963</v>
      </c>
      <c r="T220" t="s">
        <v>8252</v>
      </c>
    </row>
    <row r="221" spans="1:20" x14ac:dyDescent="0.25">
      <c r="A221" s="4">
        <v>6287863215480</v>
      </c>
      <c r="B221" t="s">
        <v>4254</v>
      </c>
      <c r="C221" t="s">
        <v>8197</v>
      </c>
      <c r="D221">
        <v>2025</v>
      </c>
      <c r="F221" t="s">
        <v>8201</v>
      </c>
      <c r="G221">
        <v>500833</v>
      </c>
      <c r="H221">
        <v>1</v>
      </c>
      <c r="I221" t="s">
        <v>8203</v>
      </c>
      <c r="J221">
        <v>1</v>
      </c>
      <c r="K221" t="s">
        <v>8227</v>
      </c>
      <c r="L221">
        <v>500833</v>
      </c>
      <c r="M221" t="s">
        <v>8239</v>
      </c>
      <c r="N221" t="s">
        <v>8242</v>
      </c>
      <c r="O221">
        <v>2025</v>
      </c>
      <c r="P221" t="s">
        <v>8243</v>
      </c>
      <c r="Q221" t="s">
        <v>8244</v>
      </c>
      <c r="R221" t="s">
        <v>8248</v>
      </c>
      <c r="S221" s="2">
        <v>45905.397083333337</v>
      </c>
      <c r="T221" t="s">
        <v>8252</v>
      </c>
    </row>
    <row r="222" spans="1:20" x14ac:dyDescent="0.25">
      <c r="A222" s="4">
        <v>6283536388289</v>
      </c>
      <c r="B222" t="s">
        <v>5219</v>
      </c>
      <c r="C222" t="s">
        <v>8197</v>
      </c>
      <c r="D222">
        <v>2025</v>
      </c>
      <c r="F222" t="s">
        <v>8201</v>
      </c>
      <c r="G222">
        <v>100848</v>
      </c>
      <c r="H222">
        <v>1</v>
      </c>
      <c r="I222" t="s">
        <v>8203</v>
      </c>
      <c r="J222">
        <v>1</v>
      </c>
      <c r="K222" t="s">
        <v>8227</v>
      </c>
      <c r="L222">
        <v>100848</v>
      </c>
      <c r="M222" t="s">
        <v>8239</v>
      </c>
      <c r="N222" t="s">
        <v>8242</v>
      </c>
      <c r="O222">
        <v>2025</v>
      </c>
      <c r="P222" t="s">
        <v>8243</v>
      </c>
      <c r="Q222" t="s">
        <v>8244</v>
      </c>
      <c r="R222" t="s">
        <v>8248</v>
      </c>
      <c r="S222" s="2">
        <v>45905.378310185188</v>
      </c>
      <c r="T222" t="s">
        <v>8252</v>
      </c>
    </row>
    <row r="223" spans="1:20" x14ac:dyDescent="0.25">
      <c r="A223" s="4">
        <v>6281331091336</v>
      </c>
      <c r="B223" t="s">
        <v>6173</v>
      </c>
      <c r="C223" t="s">
        <v>8197</v>
      </c>
      <c r="D223">
        <v>2025</v>
      </c>
      <c r="F223" t="s">
        <v>8201</v>
      </c>
      <c r="G223">
        <v>253933</v>
      </c>
      <c r="H223">
        <v>1</v>
      </c>
      <c r="I223" t="s">
        <v>8203</v>
      </c>
      <c r="J223">
        <v>1</v>
      </c>
      <c r="K223" t="s">
        <v>8221</v>
      </c>
      <c r="L223">
        <v>253933</v>
      </c>
      <c r="M223" t="s">
        <v>8239</v>
      </c>
      <c r="N223" t="s">
        <v>8242</v>
      </c>
      <c r="O223">
        <v>2025</v>
      </c>
      <c r="P223" t="s">
        <v>8243</v>
      </c>
      <c r="Q223" t="s">
        <v>8244</v>
      </c>
      <c r="R223" t="s">
        <v>8248</v>
      </c>
      <c r="S223" s="2">
        <v>45905.287812499999</v>
      </c>
      <c r="T223" t="s">
        <v>8252</v>
      </c>
    </row>
    <row r="224" spans="1:20" x14ac:dyDescent="0.25">
      <c r="A224" s="4">
        <v>6281281989904</v>
      </c>
      <c r="B224" t="s">
        <v>285</v>
      </c>
      <c r="C224" t="s">
        <v>8197</v>
      </c>
      <c r="D224">
        <v>2025</v>
      </c>
      <c r="F224" t="s">
        <v>8201</v>
      </c>
      <c r="G224">
        <v>100929</v>
      </c>
      <c r="H224">
        <v>1</v>
      </c>
      <c r="I224" t="s">
        <v>8203</v>
      </c>
      <c r="J224">
        <v>1</v>
      </c>
      <c r="K224" t="s">
        <v>8221</v>
      </c>
      <c r="L224">
        <v>100929</v>
      </c>
      <c r="M224" t="s">
        <v>8239</v>
      </c>
      <c r="N224" t="s">
        <v>8242</v>
      </c>
      <c r="O224">
        <v>2025</v>
      </c>
      <c r="P224" t="s">
        <v>8243</v>
      </c>
      <c r="Q224" t="s">
        <v>8244</v>
      </c>
      <c r="R224" t="s">
        <v>8248</v>
      </c>
      <c r="S224" s="2">
        <v>45905.27957175926</v>
      </c>
      <c r="T224" t="s">
        <v>8252</v>
      </c>
    </row>
    <row r="225" spans="1:20" x14ac:dyDescent="0.25">
      <c r="A225" s="4">
        <v>6281222904455</v>
      </c>
      <c r="B225" t="s">
        <v>6309</v>
      </c>
      <c r="C225" t="s">
        <v>8197</v>
      </c>
      <c r="D225">
        <v>2025</v>
      </c>
      <c r="F225" t="s">
        <v>8201</v>
      </c>
      <c r="G225">
        <v>100167</v>
      </c>
      <c r="H225">
        <v>1</v>
      </c>
      <c r="I225" t="s">
        <v>8203</v>
      </c>
      <c r="J225">
        <v>1</v>
      </c>
      <c r="K225" t="s">
        <v>8221</v>
      </c>
      <c r="L225">
        <v>100167</v>
      </c>
      <c r="M225" t="s">
        <v>8239</v>
      </c>
      <c r="N225" t="s">
        <v>8242</v>
      </c>
      <c r="O225">
        <v>2025</v>
      </c>
      <c r="P225" t="s">
        <v>8243</v>
      </c>
      <c r="Q225" t="s">
        <v>8244</v>
      </c>
      <c r="R225" t="s">
        <v>8248</v>
      </c>
      <c r="S225" s="2">
        <v>45905.260972222219</v>
      </c>
      <c r="T225" t="s">
        <v>8252</v>
      </c>
    </row>
    <row r="226" spans="1:20" x14ac:dyDescent="0.25">
      <c r="A226" s="4">
        <v>6282186878776</v>
      </c>
      <c r="B226" t="s">
        <v>31</v>
      </c>
      <c r="C226" t="s">
        <v>8197</v>
      </c>
      <c r="D226">
        <v>2025</v>
      </c>
      <c r="F226" t="s">
        <v>8201</v>
      </c>
      <c r="G226">
        <v>250065</v>
      </c>
      <c r="H226">
        <v>1</v>
      </c>
      <c r="I226" t="s">
        <v>8203</v>
      </c>
      <c r="J226">
        <v>1</v>
      </c>
      <c r="K226" t="s">
        <v>8221</v>
      </c>
      <c r="L226">
        <v>250065</v>
      </c>
      <c r="M226" t="s">
        <v>8239</v>
      </c>
      <c r="N226" t="s">
        <v>8242</v>
      </c>
      <c r="O226">
        <v>2025</v>
      </c>
      <c r="P226" t="s">
        <v>8243</v>
      </c>
      <c r="Q226" t="s">
        <v>8244</v>
      </c>
      <c r="R226" t="s">
        <v>8248</v>
      </c>
      <c r="S226" s="2">
        <v>45905.259432870371</v>
      </c>
      <c r="T226" t="s">
        <v>8252</v>
      </c>
    </row>
    <row r="227" spans="1:20" x14ac:dyDescent="0.25">
      <c r="A227" s="4">
        <v>6282131156188</v>
      </c>
      <c r="B227" t="s">
        <v>5132</v>
      </c>
      <c r="C227" t="s">
        <v>8197</v>
      </c>
      <c r="D227">
        <v>2025</v>
      </c>
      <c r="F227" t="s">
        <v>8201</v>
      </c>
      <c r="G227">
        <v>103738</v>
      </c>
      <c r="H227">
        <v>1</v>
      </c>
      <c r="I227" t="s">
        <v>8203</v>
      </c>
      <c r="J227">
        <v>1</v>
      </c>
      <c r="K227" t="s">
        <v>8214</v>
      </c>
      <c r="L227">
        <v>103738</v>
      </c>
      <c r="M227" t="s">
        <v>8239</v>
      </c>
      <c r="N227" t="s">
        <v>8242</v>
      </c>
      <c r="O227">
        <v>2025</v>
      </c>
      <c r="P227" t="s">
        <v>8243</v>
      </c>
      <c r="Q227" t="s">
        <v>8244</v>
      </c>
      <c r="R227" t="s">
        <v>8248</v>
      </c>
      <c r="S227" s="2">
        <v>45905.23196759259</v>
      </c>
      <c r="T227" t="s">
        <v>8252</v>
      </c>
    </row>
    <row r="228" spans="1:20" x14ac:dyDescent="0.25">
      <c r="A228" s="4">
        <v>6282157882907</v>
      </c>
      <c r="B228" t="s">
        <v>5514</v>
      </c>
      <c r="C228" t="s">
        <v>8197</v>
      </c>
      <c r="D228">
        <v>2025</v>
      </c>
      <c r="F228" t="s">
        <v>8201</v>
      </c>
      <c r="G228">
        <v>100422</v>
      </c>
      <c r="H228">
        <v>1</v>
      </c>
      <c r="I228" t="s">
        <v>8203</v>
      </c>
      <c r="J228">
        <v>1</v>
      </c>
      <c r="K228" t="s">
        <v>8214</v>
      </c>
      <c r="L228">
        <v>100422</v>
      </c>
      <c r="M228" t="s">
        <v>8239</v>
      </c>
      <c r="N228" t="s">
        <v>8242</v>
      </c>
      <c r="O228">
        <v>2025</v>
      </c>
      <c r="P228" t="s">
        <v>8243</v>
      </c>
      <c r="Q228" t="s">
        <v>8244</v>
      </c>
      <c r="R228" t="s">
        <v>8248</v>
      </c>
      <c r="S228" s="2">
        <v>45905.231585648151</v>
      </c>
      <c r="T228" t="s">
        <v>8252</v>
      </c>
    </row>
    <row r="229" spans="1:20" x14ac:dyDescent="0.25">
      <c r="A229" s="4">
        <v>62817791975</v>
      </c>
      <c r="B229" t="s">
        <v>5307</v>
      </c>
      <c r="C229" t="s">
        <v>8197</v>
      </c>
      <c r="D229">
        <v>2025</v>
      </c>
      <c r="F229" t="s">
        <v>8201</v>
      </c>
      <c r="G229">
        <v>103700</v>
      </c>
      <c r="H229">
        <v>1</v>
      </c>
      <c r="I229" t="s">
        <v>8203</v>
      </c>
      <c r="J229">
        <v>1</v>
      </c>
      <c r="K229" t="s">
        <v>8214</v>
      </c>
      <c r="L229">
        <v>103700</v>
      </c>
      <c r="M229" t="s">
        <v>8239</v>
      </c>
      <c r="N229" t="s">
        <v>8242</v>
      </c>
      <c r="O229">
        <v>2025</v>
      </c>
      <c r="P229" t="s">
        <v>8243</v>
      </c>
      <c r="Q229" t="s">
        <v>8244</v>
      </c>
      <c r="R229" t="s">
        <v>8248</v>
      </c>
      <c r="S229" s="2">
        <v>45905.230300925927</v>
      </c>
      <c r="T229" t="s">
        <v>8252</v>
      </c>
    </row>
    <row r="230" spans="1:20" x14ac:dyDescent="0.25">
      <c r="A230" s="4">
        <v>6281343909025</v>
      </c>
      <c r="B230" t="s">
        <v>6485</v>
      </c>
      <c r="C230" t="s">
        <v>8197</v>
      </c>
      <c r="D230">
        <v>2025</v>
      </c>
      <c r="F230" t="s">
        <v>8201</v>
      </c>
      <c r="G230">
        <v>100109</v>
      </c>
      <c r="H230">
        <v>1</v>
      </c>
      <c r="I230" t="s">
        <v>8203</v>
      </c>
      <c r="J230">
        <v>1</v>
      </c>
      <c r="K230" t="s">
        <v>8223</v>
      </c>
      <c r="L230">
        <v>100109</v>
      </c>
      <c r="M230" t="s">
        <v>8239</v>
      </c>
      <c r="N230" t="s">
        <v>8242</v>
      </c>
      <c r="O230">
        <v>2025</v>
      </c>
      <c r="P230" t="s">
        <v>8243</v>
      </c>
      <c r="Q230" t="s">
        <v>8244</v>
      </c>
      <c r="R230" t="s">
        <v>8248</v>
      </c>
      <c r="S230" s="2">
        <v>45905.20385416667</v>
      </c>
      <c r="T230" t="s">
        <v>8252</v>
      </c>
    </row>
    <row r="231" spans="1:20" x14ac:dyDescent="0.25">
      <c r="A231" s="4">
        <v>6281212141323</v>
      </c>
      <c r="B231" t="s">
        <v>6518</v>
      </c>
      <c r="C231" t="s">
        <v>8197</v>
      </c>
      <c r="D231">
        <v>2025</v>
      </c>
      <c r="F231" t="s">
        <v>8201</v>
      </c>
      <c r="G231">
        <v>250252</v>
      </c>
      <c r="H231">
        <v>1</v>
      </c>
      <c r="I231" t="s">
        <v>8203</v>
      </c>
      <c r="J231">
        <v>1</v>
      </c>
      <c r="K231" t="s">
        <v>8217</v>
      </c>
      <c r="L231">
        <v>250252</v>
      </c>
      <c r="M231" t="s">
        <v>8239</v>
      </c>
      <c r="N231" t="s">
        <v>8242</v>
      </c>
      <c r="O231">
        <v>2025</v>
      </c>
      <c r="P231" t="s">
        <v>8243</v>
      </c>
      <c r="Q231" t="s">
        <v>8244</v>
      </c>
      <c r="R231" t="s">
        <v>8248</v>
      </c>
      <c r="S231" s="2">
        <v>45905.139131944437</v>
      </c>
      <c r="T231" t="s">
        <v>8252</v>
      </c>
    </row>
    <row r="232" spans="1:20" x14ac:dyDescent="0.25">
      <c r="A232" s="4">
        <v>6285234576450</v>
      </c>
      <c r="B232" t="s">
        <v>6039</v>
      </c>
      <c r="C232" t="s">
        <v>8197</v>
      </c>
      <c r="D232">
        <v>2025</v>
      </c>
      <c r="F232" t="s">
        <v>8201</v>
      </c>
      <c r="G232">
        <v>100540</v>
      </c>
      <c r="H232">
        <v>1</v>
      </c>
      <c r="I232" t="s">
        <v>8203</v>
      </c>
      <c r="J232">
        <v>1</v>
      </c>
      <c r="K232" t="s">
        <v>8226</v>
      </c>
      <c r="L232">
        <v>100540</v>
      </c>
      <c r="M232" t="s">
        <v>8239</v>
      </c>
      <c r="N232" t="s">
        <v>8242</v>
      </c>
      <c r="O232">
        <v>2025</v>
      </c>
      <c r="P232" t="s">
        <v>8243</v>
      </c>
      <c r="Q232" t="s">
        <v>8244</v>
      </c>
      <c r="R232" t="s">
        <v>8248</v>
      </c>
      <c r="S232" s="2">
        <v>45905.095439814817</v>
      </c>
      <c r="T232" t="s">
        <v>8252</v>
      </c>
    </row>
    <row r="233" spans="1:20" x14ac:dyDescent="0.25">
      <c r="A233" s="4">
        <v>6285774334757</v>
      </c>
      <c r="B233" t="s">
        <v>3701</v>
      </c>
      <c r="C233" t="s">
        <v>8197</v>
      </c>
      <c r="D233">
        <v>2025</v>
      </c>
      <c r="F233" t="s">
        <v>8201</v>
      </c>
      <c r="G233">
        <v>104188</v>
      </c>
      <c r="H233">
        <v>1</v>
      </c>
      <c r="I233" t="s">
        <v>8203</v>
      </c>
      <c r="J233">
        <v>1</v>
      </c>
      <c r="K233" t="s">
        <v>8230</v>
      </c>
      <c r="L233">
        <v>104188</v>
      </c>
      <c r="M233" t="s">
        <v>8239</v>
      </c>
      <c r="N233" t="s">
        <v>8242</v>
      </c>
      <c r="O233">
        <v>2025</v>
      </c>
      <c r="P233" t="s">
        <v>8243</v>
      </c>
      <c r="Q233" t="s">
        <v>8244</v>
      </c>
      <c r="R233" t="s">
        <v>8248</v>
      </c>
      <c r="S233" s="2">
        <v>45905.024502314824</v>
      </c>
      <c r="T233" t="s">
        <v>8252</v>
      </c>
    </row>
    <row r="234" spans="1:20" x14ac:dyDescent="0.25">
      <c r="A234" s="4">
        <v>6281388008447</v>
      </c>
      <c r="B234" t="s">
        <v>624</v>
      </c>
      <c r="C234" t="s">
        <v>8197</v>
      </c>
      <c r="D234">
        <v>2025</v>
      </c>
      <c r="F234" t="s">
        <v>8201</v>
      </c>
      <c r="G234">
        <v>254163</v>
      </c>
      <c r="H234">
        <v>1</v>
      </c>
      <c r="I234" t="s">
        <v>8203</v>
      </c>
      <c r="J234">
        <v>1</v>
      </c>
      <c r="K234" t="s">
        <v>8211</v>
      </c>
      <c r="L234">
        <v>254163</v>
      </c>
      <c r="M234" t="s">
        <v>8233</v>
      </c>
      <c r="N234" t="s">
        <v>8240</v>
      </c>
      <c r="O234">
        <v>2025</v>
      </c>
      <c r="P234" t="s">
        <v>8243</v>
      </c>
      <c r="Q234" t="s">
        <v>8244</v>
      </c>
      <c r="R234" t="s">
        <v>8248</v>
      </c>
      <c r="S234" s="2">
        <v>45904.986886574072</v>
      </c>
      <c r="T234" t="s">
        <v>8252</v>
      </c>
    </row>
    <row r="235" spans="1:20" x14ac:dyDescent="0.25">
      <c r="A235" s="4">
        <v>6282282483435</v>
      </c>
      <c r="B235" t="s">
        <v>5677</v>
      </c>
      <c r="C235" t="s">
        <v>8197</v>
      </c>
      <c r="D235">
        <v>2025</v>
      </c>
      <c r="F235" t="s">
        <v>8201</v>
      </c>
      <c r="G235">
        <v>100095</v>
      </c>
      <c r="H235">
        <v>1</v>
      </c>
      <c r="I235" t="s">
        <v>8203</v>
      </c>
      <c r="J235">
        <v>1</v>
      </c>
      <c r="K235" t="s">
        <v>8211</v>
      </c>
      <c r="L235">
        <v>100095</v>
      </c>
      <c r="M235" t="s">
        <v>8233</v>
      </c>
      <c r="N235" t="s">
        <v>8240</v>
      </c>
      <c r="O235">
        <v>2025</v>
      </c>
      <c r="P235" t="s">
        <v>8243</v>
      </c>
      <c r="Q235" t="s">
        <v>8244</v>
      </c>
      <c r="R235" t="s">
        <v>8248</v>
      </c>
      <c r="S235" s="2">
        <v>45904.982268518521</v>
      </c>
      <c r="T235" t="s">
        <v>8252</v>
      </c>
    </row>
    <row r="236" spans="1:20" x14ac:dyDescent="0.25">
      <c r="A236" s="4">
        <v>6282257553237</v>
      </c>
      <c r="B236" t="s">
        <v>5685</v>
      </c>
      <c r="C236" t="s">
        <v>8197</v>
      </c>
      <c r="D236">
        <v>2025</v>
      </c>
      <c r="F236" t="s">
        <v>8201</v>
      </c>
      <c r="G236">
        <v>100202</v>
      </c>
      <c r="H236">
        <v>1</v>
      </c>
      <c r="I236" t="s">
        <v>8203</v>
      </c>
      <c r="J236">
        <v>1</v>
      </c>
      <c r="K236" t="s">
        <v>8218</v>
      </c>
      <c r="L236">
        <v>100202</v>
      </c>
      <c r="M236" t="s">
        <v>8233</v>
      </c>
      <c r="N236" t="s">
        <v>8240</v>
      </c>
      <c r="O236">
        <v>2025</v>
      </c>
      <c r="P236" t="s">
        <v>8243</v>
      </c>
      <c r="Q236" t="s">
        <v>8244</v>
      </c>
      <c r="R236" t="s">
        <v>8248</v>
      </c>
      <c r="S236" s="2">
        <v>45904.922060185178</v>
      </c>
      <c r="T236" t="s">
        <v>8252</v>
      </c>
    </row>
    <row r="237" spans="1:20" x14ac:dyDescent="0.25">
      <c r="A237" s="4">
        <v>6285252585600</v>
      </c>
      <c r="B237" t="s">
        <v>5049</v>
      </c>
      <c r="C237" t="s">
        <v>8197</v>
      </c>
      <c r="D237">
        <v>2025</v>
      </c>
      <c r="F237" t="s">
        <v>8201</v>
      </c>
      <c r="G237">
        <v>100015</v>
      </c>
      <c r="H237">
        <v>1</v>
      </c>
      <c r="I237" t="s">
        <v>8203</v>
      </c>
      <c r="J237">
        <v>1</v>
      </c>
      <c r="K237" t="s">
        <v>8229</v>
      </c>
      <c r="L237">
        <v>100015</v>
      </c>
      <c r="M237" t="s">
        <v>8233</v>
      </c>
      <c r="N237" t="s">
        <v>8240</v>
      </c>
      <c r="O237">
        <v>2025</v>
      </c>
      <c r="P237" t="s">
        <v>8243</v>
      </c>
      <c r="Q237" t="s">
        <v>8244</v>
      </c>
      <c r="R237" t="s">
        <v>8248</v>
      </c>
      <c r="S237" s="2">
        <v>45904.913993055547</v>
      </c>
      <c r="T237" t="s">
        <v>8252</v>
      </c>
    </row>
    <row r="238" spans="1:20" x14ac:dyDescent="0.25">
      <c r="A238" s="4">
        <v>6289695201706</v>
      </c>
      <c r="B238" t="s">
        <v>6642</v>
      </c>
      <c r="C238" t="s">
        <v>8197</v>
      </c>
      <c r="D238">
        <v>2025</v>
      </c>
      <c r="F238" t="s">
        <v>8201</v>
      </c>
      <c r="G238">
        <v>103396</v>
      </c>
      <c r="H238">
        <v>1</v>
      </c>
      <c r="I238" t="s">
        <v>8203</v>
      </c>
      <c r="J238">
        <v>1</v>
      </c>
      <c r="K238" t="s">
        <v>8229</v>
      </c>
      <c r="L238">
        <v>103396</v>
      </c>
      <c r="M238" t="s">
        <v>8233</v>
      </c>
      <c r="N238" t="s">
        <v>8240</v>
      </c>
      <c r="O238">
        <v>2025</v>
      </c>
      <c r="P238" t="s">
        <v>8243</v>
      </c>
      <c r="Q238" t="s">
        <v>8244</v>
      </c>
      <c r="R238" t="s">
        <v>8248</v>
      </c>
      <c r="S238" s="2">
        <v>45904.902499999997</v>
      </c>
      <c r="T238" t="s">
        <v>8252</v>
      </c>
    </row>
    <row r="239" spans="1:20" x14ac:dyDescent="0.25">
      <c r="A239" s="4">
        <v>628115706674</v>
      </c>
      <c r="B239" t="s">
        <v>6507</v>
      </c>
      <c r="C239" t="s">
        <v>8197</v>
      </c>
      <c r="D239">
        <v>2025</v>
      </c>
      <c r="F239" t="s">
        <v>8201</v>
      </c>
      <c r="G239">
        <v>104109</v>
      </c>
      <c r="H239">
        <v>1</v>
      </c>
      <c r="I239" t="s">
        <v>8203</v>
      </c>
      <c r="J239">
        <v>1</v>
      </c>
      <c r="K239" t="s">
        <v>8229</v>
      </c>
      <c r="L239">
        <v>104109</v>
      </c>
      <c r="M239" t="s">
        <v>8233</v>
      </c>
      <c r="N239" t="s">
        <v>8240</v>
      </c>
      <c r="O239">
        <v>2025</v>
      </c>
      <c r="P239" t="s">
        <v>8243</v>
      </c>
      <c r="Q239" t="s">
        <v>8244</v>
      </c>
      <c r="R239" t="s">
        <v>8248</v>
      </c>
      <c r="S239" s="2">
        <v>45904.891793981478</v>
      </c>
      <c r="T239" t="s">
        <v>8252</v>
      </c>
    </row>
    <row r="240" spans="1:20" x14ac:dyDescent="0.25">
      <c r="A240" s="4">
        <v>6285224700513</v>
      </c>
      <c r="B240" t="s">
        <v>45</v>
      </c>
      <c r="C240" t="s">
        <v>8197</v>
      </c>
      <c r="D240">
        <v>2025</v>
      </c>
      <c r="F240" t="s">
        <v>8201</v>
      </c>
      <c r="G240">
        <v>500905</v>
      </c>
      <c r="H240">
        <v>1</v>
      </c>
      <c r="I240" t="s">
        <v>8203</v>
      </c>
      <c r="J240">
        <v>1</v>
      </c>
      <c r="K240" t="s">
        <v>8229</v>
      </c>
      <c r="L240">
        <v>500905</v>
      </c>
      <c r="M240" t="s">
        <v>8233</v>
      </c>
      <c r="N240" t="s">
        <v>8240</v>
      </c>
      <c r="O240">
        <v>2025</v>
      </c>
      <c r="P240" t="s">
        <v>8243</v>
      </c>
      <c r="Q240" t="s">
        <v>8244</v>
      </c>
      <c r="R240" t="s">
        <v>8248</v>
      </c>
      <c r="S240" s="2">
        <v>45904.881724537037</v>
      </c>
      <c r="T240" t="s">
        <v>8252</v>
      </c>
    </row>
    <row r="241" spans="1:20" x14ac:dyDescent="0.25">
      <c r="A241" s="4">
        <v>628111988852</v>
      </c>
      <c r="B241" t="s">
        <v>6562</v>
      </c>
      <c r="C241" t="s">
        <v>8197</v>
      </c>
      <c r="D241">
        <v>2025</v>
      </c>
      <c r="F241" t="s">
        <v>8201</v>
      </c>
      <c r="G241">
        <v>253755</v>
      </c>
      <c r="H241">
        <v>1</v>
      </c>
      <c r="I241" t="s">
        <v>8203</v>
      </c>
      <c r="J241">
        <v>1</v>
      </c>
      <c r="K241" t="s">
        <v>8229</v>
      </c>
      <c r="L241">
        <v>253755</v>
      </c>
      <c r="M241" t="s">
        <v>8233</v>
      </c>
      <c r="N241" t="s">
        <v>8240</v>
      </c>
      <c r="O241">
        <v>2025</v>
      </c>
      <c r="P241" t="s">
        <v>8243</v>
      </c>
      <c r="Q241" t="s">
        <v>8244</v>
      </c>
      <c r="R241" t="s">
        <v>8248</v>
      </c>
      <c r="S241" s="2">
        <v>45904.879756944443</v>
      </c>
      <c r="T241" t="s">
        <v>8252</v>
      </c>
    </row>
    <row r="242" spans="1:20" x14ac:dyDescent="0.25">
      <c r="A242" s="4">
        <v>6285705258266</v>
      </c>
      <c r="B242" t="s">
        <v>5761</v>
      </c>
      <c r="C242" t="s">
        <v>8197</v>
      </c>
      <c r="D242">
        <v>2025</v>
      </c>
      <c r="F242" t="s">
        <v>8201</v>
      </c>
      <c r="G242">
        <v>100931</v>
      </c>
      <c r="H242">
        <v>1</v>
      </c>
      <c r="I242" t="s">
        <v>8203</v>
      </c>
      <c r="J242">
        <v>1</v>
      </c>
      <c r="K242" t="s">
        <v>8213</v>
      </c>
      <c r="L242">
        <v>100931</v>
      </c>
      <c r="M242" t="s">
        <v>8233</v>
      </c>
      <c r="N242" t="s">
        <v>8240</v>
      </c>
      <c r="O242">
        <v>2025</v>
      </c>
      <c r="P242" t="s">
        <v>8243</v>
      </c>
      <c r="Q242" t="s">
        <v>8244</v>
      </c>
      <c r="R242" t="s">
        <v>8248</v>
      </c>
      <c r="S242" s="2">
        <v>45904.853113425917</v>
      </c>
      <c r="T242" t="s">
        <v>8252</v>
      </c>
    </row>
    <row r="243" spans="1:20" x14ac:dyDescent="0.25">
      <c r="A243" s="4">
        <v>6281269182425</v>
      </c>
      <c r="B243" t="s">
        <v>6268</v>
      </c>
      <c r="C243" t="s">
        <v>8197</v>
      </c>
      <c r="D243">
        <v>2025</v>
      </c>
      <c r="F243" t="s">
        <v>8201</v>
      </c>
      <c r="G243">
        <v>801520</v>
      </c>
      <c r="H243">
        <v>1</v>
      </c>
      <c r="I243" t="s">
        <v>8203</v>
      </c>
      <c r="J243">
        <v>1</v>
      </c>
      <c r="K243" t="s">
        <v>8220</v>
      </c>
      <c r="L243">
        <v>801520</v>
      </c>
      <c r="M243" t="s">
        <v>8233</v>
      </c>
      <c r="N243" t="s">
        <v>8240</v>
      </c>
      <c r="O243">
        <v>2025</v>
      </c>
      <c r="P243" t="s">
        <v>8243</v>
      </c>
      <c r="Q243" t="s">
        <v>8244</v>
      </c>
      <c r="R243" t="s">
        <v>8248</v>
      </c>
      <c r="S243" s="2">
        <v>45904.828425925924</v>
      </c>
      <c r="T243" t="s">
        <v>8252</v>
      </c>
    </row>
    <row r="244" spans="1:20" x14ac:dyDescent="0.25">
      <c r="A244" s="4">
        <v>6282248122939</v>
      </c>
      <c r="B244" t="s">
        <v>768</v>
      </c>
      <c r="C244" t="s">
        <v>8197</v>
      </c>
      <c r="D244">
        <v>2025</v>
      </c>
      <c r="F244" t="s">
        <v>8201</v>
      </c>
      <c r="G244">
        <v>100023</v>
      </c>
      <c r="H244">
        <v>1</v>
      </c>
      <c r="I244" t="s">
        <v>8203</v>
      </c>
      <c r="J244">
        <v>1</v>
      </c>
      <c r="K244" t="s">
        <v>8220</v>
      </c>
      <c r="L244">
        <v>100023</v>
      </c>
      <c r="M244" t="s">
        <v>8233</v>
      </c>
      <c r="N244" t="s">
        <v>8240</v>
      </c>
      <c r="O244">
        <v>2025</v>
      </c>
      <c r="P244" t="s">
        <v>8243</v>
      </c>
      <c r="Q244" t="s">
        <v>8244</v>
      </c>
      <c r="R244" t="s">
        <v>8248</v>
      </c>
      <c r="S244" s="2">
        <v>45904.827928240738</v>
      </c>
      <c r="T244" t="s">
        <v>8252</v>
      </c>
    </row>
    <row r="245" spans="1:20" x14ac:dyDescent="0.25">
      <c r="A245" s="4">
        <v>6282211353291</v>
      </c>
      <c r="B245" t="s">
        <v>6046</v>
      </c>
      <c r="C245" t="s">
        <v>8197</v>
      </c>
      <c r="D245">
        <v>2025</v>
      </c>
      <c r="F245" t="s">
        <v>8201</v>
      </c>
      <c r="G245">
        <v>103846</v>
      </c>
      <c r="H245">
        <v>1</v>
      </c>
      <c r="I245" t="s">
        <v>8203</v>
      </c>
      <c r="J245">
        <v>1</v>
      </c>
      <c r="K245" t="s">
        <v>8220</v>
      </c>
      <c r="L245">
        <v>103846</v>
      </c>
      <c r="M245" t="s">
        <v>8233</v>
      </c>
      <c r="N245" t="s">
        <v>8240</v>
      </c>
      <c r="O245">
        <v>2025</v>
      </c>
      <c r="P245" t="s">
        <v>8243</v>
      </c>
      <c r="Q245" t="s">
        <v>8244</v>
      </c>
      <c r="R245" t="s">
        <v>8248</v>
      </c>
      <c r="S245" s="2">
        <v>45904.821157407408</v>
      </c>
      <c r="T245" t="s">
        <v>8252</v>
      </c>
    </row>
    <row r="246" spans="1:20" x14ac:dyDescent="0.25">
      <c r="A246" s="4">
        <v>6281299180590</v>
      </c>
      <c r="B246" t="s">
        <v>5442</v>
      </c>
      <c r="C246" t="s">
        <v>8197</v>
      </c>
      <c r="D246">
        <v>2025</v>
      </c>
      <c r="F246" t="s">
        <v>8201</v>
      </c>
      <c r="G246">
        <v>100995</v>
      </c>
      <c r="H246">
        <v>1</v>
      </c>
      <c r="I246" t="s">
        <v>8203</v>
      </c>
      <c r="J246">
        <v>1</v>
      </c>
      <c r="K246" t="s">
        <v>8220</v>
      </c>
      <c r="L246">
        <v>100995</v>
      </c>
      <c r="M246" t="s">
        <v>8233</v>
      </c>
      <c r="N246" t="s">
        <v>8240</v>
      </c>
      <c r="O246">
        <v>2025</v>
      </c>
      <c r="P246" t="s">
        <v>8243</v>
      </c>
      <c r="Q246" t="s">
        <v>8244</v>
      </c>
      <c r="R246" t="s">
        <v>8248</v>
      </c>
      <c r="S246" s="2">
        <v>45904.817546296297</v>
      </c>
      <c r="T246" t="s">
        <v>8252</v>
      </c>
    </row>
    <row r="247" spans="1:20" x14ac:dyDescent="0.25">
      <c r="A247" s="4">
        <v>6285256177533</v>
      </c>
      <c r="B247" t="s">
        <v>5318</v>
      </c>
      <c r="C247" t="s">
        <v>8197</v>
      </c>
      <c r="D247">
        <v>2025</v>
      </c>
      <c r="F247" t="s">
        <v>8201</v>
      </c>
      <c r="G247">
        <v>100743</v>
      </c>
      <c r="H247">
        <v>1</v>
      </c>
      <c r="I247" t="s">
        <v>8203</v>
      </c>
      <c r="J247">
        <v>1</v>
      </c>
      <c r="K247" t="s">
        <v>8220</v>
      </c>
      <c r="L247">
        <v>100743</v>
      </c>
      <c r="M247" t="s">
        <v>8233</v>
      </c>
      <c r="N247" t="s">
        <v>8240</v>
      </c>
      <c r="O247">
        <v>2025</v>
      </c>
      <c r="P247" t="s">
        <v>8243</v>
      </c>
      <c r="Q247" t="s">
        <v>8244</v>
      </c>
      <c r="R247" t="s">
        <v>8248</v>
      </c>
      <c r="S247" s="2">
        <v>45904.817106481481</v>
      </c>
      <c r="T247" t="s">
        <v>8252</v>
      </c>
    </row>
    <row r="248" spans="1:20" x14ac:dyDescent="0.25">
      <c r="A248" s="4">
        <v>6282369852358</v>
      </c>
      <c r="B248" t="s">
        <v>5879</v>
      </c>
      <c r="C248" t="s">
        <v>8197</v>
      </c>
      <c r="D248">
        <v>2025</v>
      </c>
      <c r="F248" t="s">
        <v>8201</v>
      </c>
      <c r="G248">
        <v>500047</v>
      </c>
      <c r="H248">
        <v>1</v>
      </c>
      <c r="I248" t="s">
        <v>8203</v>
      </c>
      <c r="J248">
        <v>1</v>
      </c>
      <c r="K248" t="s">
        <v>8232</v>
      </c>
      <c r="L248">
        <v>500047</v>
      </c>
      <c r="M248" t="s">
        <v>8233</v>
      </c>
      <c r="N248" t="s">
        <v>8240</v>
      </c>
      <c r="O248">
        <v>2025</v>
      </c>
      <c r="P248" t="s">
        <v>8243</v>
      </c>
      <c r="Q248" t="s">
        <v>8244</v>
      </c>
      <c r="R248" t="s">
        <v>8248</v>
      </c>
      <c r="S248" s="2">
        <v>45904.765543981477</v>
      </c>
      <c r="T248" t="s">
        <v>8252</v>
      </c>
    </row>
    <row r="249" spans="1:20" x14ac:dyDescent="0.25">
      <c r="A249" s="4">
        <v>6285868536014</v>
      </c>
      <c r="B249" t="s">
        <v>5423</v>
      </c>
      <c r="C249" t="s">
        <v>8197</v>
      </c>
      <c r="D249">
        <v>2025</v>
      </c>
      <c r="F249" t="s">
        <v>8201</v>
      </c>
      <c r="G249">
        <v>100677</v>
      </c>
      <c r="H249">
        <v>1</v>
      </c>
      <c r="I249" t="s">
        <v>8203</v>
      </c>
      <c r="J249">
        <v>1</v>
      </c>
      <c r="K249" t="s">
        <v>8225</v>
      </c>
      <c r="L249">
        <v>100677</v>
      </c>
      <c r="M249" t="s">
        <v>8233</v>
      </c>
      <c r="N249" t="s">
        <v>8240</v>
      </c>
      <c r="O249">
        <v>2025</v>
      </c>
      <c r="P249" t="s">
        <v>8243</v>
      </c>
      <c r="Q249" t="s">
        <v>8244</v>
      </c>
      <c r="R249" t="s">
        <v>8248</v>
      </c>
      <c r="S249" s="2">
        <v>45904.726539351846</v>
      </c>
      <c r="T249" t="s">
        <v>8252</v>
      </c>
    </row>
    <row r="250" spans="1:20" x14ac:dyDescent="0.25">
      <c r="A250" s="4">
        <v>6281320469411</v>
      </c>
      <c r="B250" t="s">
        <v>1056</v>
      </c>
      <c r="C250" t="s">
        <v>8197</v>
      </c>
      <c r="D250">
        <v>2025</v>
      </c>
      <c r="F250" t="s">
        <v>8201</v>
      </c>
      <c r="G250">
        <v>100895</v>
      </c>
      <c r="H250">
        <v>1</v>
      </c>
      <c r="I250" t="s">
        <v>8203</v>
      </c>
      <c r="J250">
        <v>1</v>
      </c>
      <c r="K250" t="s">
        <v>8209</v>
      </c>
      <c r="L250">
        <v>100895</v>
      </c>
      <c r="M250" t="s">
        <v>8233</v>
      </c>
      <c r="N250" t="s">
        <v>8240</v>
      </c>
      <c r="O250">
        <v>2025</v>
      </c>
      <c r="P250" t="s">
        <v>8243</v>
      </c>
      <c r="Q250" t="s">
        <v>8244</v>
      </c>
      <c r="R250" t="s">
        <v>8248</v>
      </c>
      <c r="S250" s="2">
        <v>45904.700219907398</v>
      </c>
      <c r="T250" t="s">
        <v>8252</v>
      </c>
    </row>
    <row r="251" spans="1:20" x14ac:dyDescent="0.25">
      <c r="A251" s="4">
        <v>6281230586099</v>
      </c>
      <c r="B251" t="s">
        <v>6618</v>
      </c>
      <c r="C251" t="s">
        <v>8197</v>
      </c>
      <c r="D251">
        <v>2025</v>
      </c>
      <c r="F251" t="s">
        <v>8201</v>
      </c>
      <c r="G251">
        <v>104156</v>
      </c>
      <c r="H251">
        <v>1</v>
      </c>
      <c r="I251" t="s">
        <v>8203</v>
      </c>
      <c r="J251">
        <v>1</v>
      </c>
      <c r="K251" t="s">
        <v>8231</v>
      </c>
      <c r="L251">
        <v>104156</v>
      </c>
      <c r="M251" t="s">
        <v>8233</v>
      </c>
      <c r="N251" t="s">
        <v>8240</v>
      </c>
      <c r="O251">
        <v>2025</v>
      </c>
      <c r="P251" t="s">
        <v>8243</v>
      </c>
      <c r="Q251" t="s">
        <v>8244</v>
      </c>
      <c r="R251" t="s">
        <v>8248</v>
      </c>
      <c r="S251" s="2">
        <v>45904.553622685176</v>
      </c>
      <c r="T251" t="s">
        <v>8252</v>
      </c>
    </row>
    <row r="252" spans="1:20" x14ac:dyDescent="0.25">
      <c r="A252" s="4">
        <v>6282145213652</v>
      </c>
      <c r="B252" t="s">
        <v>5123</v>
      </c>
      <c r="C252" t="s">
        <v>8197</v>
      </c>
      <c r="D252">
        <v>2025</v>
      </c>
      <c r="F252" t="s">
        <v>8201</v>
      </c>
      <c r="G252">
        <v>100297</v>
      </c>
      <c r="H252">
        <v>1</v>
      </c>
      <c r="I252" t="s">
        <v>8203</v>
      </c>
      <c r="J252">
        <v>1</v>
      </c>
      <c r="K252" t="s">
        <v>8219</v>
      </c>
      <c r="L252">
        <v>100297</v>
      </c>
      <c r="M252" t="s">
        <v>8233</v>
      </c>
      <c r="N252" t="s">
        <v>8240</v>
      </c>
      <c r="O252">
        <v>2025</v>
      </c>
      <c r="P252" t="s">
        <v>8243</v>
      </c>
      <c r="Q252" t="s">
        <v>8244</v>
      </c>
      <c r="R252" t="s">
        <v>8248</v>
      </c>
      <c r="S252" s="2">
        <v>45904.521284722221</v>
      </c>
      <c r="T252" t="s">
        <v>8252</v>
      </c>
    </row>
    <row r="253" spans="1:20" x14ac:dyDescent="0.25">
      <c r="A253" s="4">
        <v>62857589566996</v>
      </c>
      <c r="B253" t="s">
        <v>6673</v>
      </c>
      <c r="C253" t="s">
        <v>8197</v>
      </c>
      <c r="D253">
        <v>2025</v>
      </c>
      <c r="F253" t="s">
        <v>8201</v>
      </c>
      <c r="G253">
        <v>100278</v>
      </c>
      <c r="H253">
        <v>1</v>
      </c>
      <c r="I253" t="s">
        <v>8203</v>
      </c>
      <c r="J253">
        <v>1</v>
      </c>
      <c r="K253" t="s">
        <v>8212</v>
      </c>
      <c r="L253">
        <v>100278</v>
      </c>
      <c r="M253" t="s">
        <v>8233</v>
      </c>
      <c r="N253" t="s">
        <v>8240</v>
      </c>
      <c r="O253">
        <v>2025</v>
      </c>
      <c r="P253" t="s">
        <v>8243</v>
      </c>
      <c r="Q253" t="s">
        <v>8244</v>
      </c>
      <c r="R253" t="s">
        <v>8248</v>
      </c>
      <c r="S253" s="2">
        <v>45904.498981481483</v>
      </c>
      <c r="T253" t="s">
        <v>8252</v>
      </c>
    </row>
    <row r="254" spans="1:20" x14ac:dyDescent="0.25">
      <c r="A254" s="4">
        <v>6285225458525</v>
      </c>
      <c r="B254" t="s">
        <v>6021</v>
      </c>
      <c r="C254" t="s">
        <v>8197</v>
      </c>
      <c r="D254">
        <v>2025</v>
      </c>
      <c r="F254" t="s">
        <v>8201</v>
      </c>
      <c r="G254">
        <v>250782</v>
      </c>
      <c r="H254">
        <v>1</v>
      </c>
      <c r="I254" t="s">
        <v>8203</v>
      </c>
      <c r="J254">
        <v>1</v>
      </c>
      <c r="K254" t="s">
        <v>8212</v>
      </c>
      <c r="L254">
        <v>250782</v>
      </c>
      <c r="M254" t="s">
        <v>8233</v>
      </c>
      <c r="N254" t="s">
        <v>8240</v>
      </c>
      <c r="O254">
        <v>2025</v>
      </c>
      <c r="P254" t="s">
        <v>8243</v>
      </c>
      <c r="Q254" t="s">
        <v>8244</v>
      </c>
      <c r="R254" t="s">
        <v>8248</v>
      </c>
      <c r="S254" s="2">
        <v>45904.462592592587</v>
      </c>
      <c r="T254" t="s">
        <v>8252</v>
      </c>
    </row>
    <row r="255" spans="1:20" x14ac:dyDescent="0.25">
      <c r="A255" s="4">
        <v>6281328108523</v>
      </c>
      <c r="B255" t="s">
        <v>2574</v>
      </c>
      <c r="C255" t="s">
        <v>8197</v>
      </c>
      <c r="D255">
        <v>2025</v>
      </c>
      <c r="F255" t="s">
        <v>8201</v>
      </c>
      <c r="G255">
        <v>100692</v>
      </c>
      <c r="H255">
        <v>1</v>
      </c>
      <c r="I255" t="s">
        <v>8203</v>
      </c>
      <c r="J255">
        <v>1</v>
      </c>
      <c r="K255" t="s">
        <v>8227</v>
      </c>
      <c r="L255">
        <v>100692</v>
      </c>
      <c r="M255" t="s">
        <v>8233</v>
      </c>
      <c r="N255" t="s">
        <v>8240</v>
      </c>
      <c r="O255">
        <v>2025</v>
      </c>
      <c r="P255" t="s">
        <v>8243</v>
      </c>
      <c r="Q255" t="s">
        <v>8244</v>
      </c>
      <c r="R255" t="s">
        <v>8248</v>
      </c>
      <c r="S255" s="2">
        <v>45904.387442129628</v>
      </c>
      <c r="T255" t="s">
        <v>8252</v>
      </c>
    </row>
    <row r="256" spans="1:20" x14ac:dyDescent="0.25">
      <c r="A256" s="4">
        <v>6287864123455</v>
      </c>
      <c r="B256" t="s">
        <v>6319</v>
      </c>
      <c r="C256" t="s">
        <v>8197</v>
      </c>
      <c r="D256">
        <v>2025</v>
      </c>
      <c r="F256" t="s">
        <v>8201</v>
      </c>
      <c r="G256">
        <v>100282</v>
      </c>
      <c r="H256">
        <v>1</v>
      </c>
      <c r="I256" t="s">
        <v>8203</v>
      </c>
      <c r="J256">
        <v>1</v>
      </c>
      <c r="K256" t="s">
        <v>8222</v>
      </c>
      <c r="L256">
        <v>100282</v>
      </c>
      <c r="M256" t="s">
        <v>8233</v>
      </c>
      <c r="N256" t="s">
        <v>8240</v>
      </c>
      <c r="O256">
        <v>2025</v>
      </c>
      <c r="P256" t="s">
        <v>8243</v>
      </c>
      <c r="Q256" t="s">
        <v>8244</v>
      </c>
      <c r="R256" t="s">
        <v>8248</v>
      </c>
      <c r="S256" s="2">
        <v>45904.360682870371</v>
      </c>
      <c r="T256" t="s">
        <v>8252</v>
      </c>
    </row>
    <row r="257" spans="1:20" x14ac:dyDescent="0.25">
      <c r="A257" s="4">
        <v>6287863254778</v>
      </c>
      <c r="B257" t="s">
        <v>6301</v>
      </c>
      <c r="C257" t="s">
        <v>8197</v>
      </c>
      <c r="D257">
        <v>2025</v>
      </c>
      <c r="F257" t="s">
        <v>8201</v>
      </c>
      <c r="G257">
        <v>250568</v>
      </c>
      <c r="H257">
        <v>1</v>
      </c>
      <c r="I257" t="s">
        <v>8203</v>
      </c>
      <c r="J257">
        <v>1</v>
      </c>
      <c r="K257" t="s">
        <v>8222</v>
      </c>
      <c r="L257">
        <v>250568</v>
      </c>
      <c r="M257" t="s">
        <v>8233</v>
      </c>
      <c r="N257" t="s">
        <v>8240</v>
      </c>
      <c r="O257">
        <v>2025</v>
      </c>
      <c r="P257" t="s">
        <v>8243</v>
      </c>
      <c r="Q257" t="s">
        <v>8244</v>
      </c>
      <c r="R257" t="s">
        <v>8248</v>
      </c>
      <c r="S257" s="2">
        <v>45904.359895833331</v>
      </c>
      <c r="T257" t="s">
        <v>8252</v>
      </c>
    </row>
    <row r="258" spans="1:20" x14ac:dyDescent="0.25">
      <c r="A258" s="4">
        <v>6287865234556</v>
      </c>
      <c r="B258" t="s">
        <v>5484</v>
      </c>
      <c r="C258" t="s">
        <v>8197</v>
      </c>
      <c r="D258">
        <v>2025</v>
      </c>
      <c r="F258" t="s">
        <v>8201</v>
      </c>
      <c r="G258">
        <v>100705</v>
      </c>
      <c r="H258">
        <v>1</v>
      </c>
      <c r="I258" t="s">
        <v>8203</v>
      </c>
      <c r="J258">
        <v>1</v>
      </c>
      <c r="K258" t="s">
        <v>8222</v>
      </c>
      <c r="L258">
        <v>100705</v>
      </c>
      <c r="M258" t="s">
        <v>8233</v>
      </c>
      <c r="N258" t="s">
        <v>8240</v>
      </c>
      <c r="O258">
        <v>2025</v>
      </c>
      <c r="P258" t="s">
        <v>8243</v>
      </c>
      <c r="Q258" t="s">
        <v>8244</v>
      </c>
      <c r="R258" t="s">
        <v>8248</v>
      </c>
      <c r="S258" s="2">
        <v>45904.359270833331</v>
      </c>
      <c r="T258" t="s">
        <v>8252</v>
      </c>
    </row>
    <row r="259" spans="1:20" x14ac:dyDescent="0.25">
      <c r="A259" s="4">
        <v>6285241311527</v>
      </c>
      <c r="B259" t="s">
        <v>5073</v>
      </c>
      <c r="C259" t="s">
        <v>8197</v>
      </c>
      <c r="D259">
        <v>2025</v>
      </c>
      <c r="F259" t="s">
        <v>8201</v>
      </c>
      <c r="G259">
        <v>100461</v>
      </c>
      <c r="H259">
        <v>1</v>
      </c>
      <c r="I259" t="s">
        <v>8203</v>
      </c>
      <c r="J259">
        <v>1</v>
      </c>
      <c r="K259" t="s">
        <v>8215</v>
      </c>
      <c r="L259">
        <v>100461</v>
      </c>
      <c r="M259" t="s">
        <v>8233</v>
      </c>
      <c r="N259" t="s">
        <v>8240</v>
      </c>
      <c r="O259">
        <v>2025</v>
      </c>
      <c r="P259" t="s">
        <v>8243</v>
      </c>
      <c r="Q259" t="s">
        <v>8244</v>
      </c>
      <c r="R259" t="s">
        <v>8248</v>
      </c>
      <c r="S259" s="2">
        <v>45904.303703703707</v>
      </c>
      <c r="T259" t="s">
        <v>8252</v>
      </c>
    </row>
    <row r="260" spans="1:20" x14ac:dyDescent="0.25">
      <c r="A260" s="4">
        <v>6285222265177</v>
      </c>
      <c r="B260" t="s">
        <v>6139</v>
      </c>
      <c r="C260" t="s">
        <v>8197</v>
      </c>
      <c r="D260">
        <v>2025</v>
      </c>
      <c r="F260" t="s">
        <v>8201</v>
      </c>
      <c r="G260">
        <v>100819</v>
      </c>
      <c r="H260">
        <v>1</v>
      </c>
      <c r="I260" t="s">
        <v>8203</v>
      </c>
      <c r="J260">
        <v>1</v>
      </c>
      <c r="K260" t="s">
        <v>8215</v>
      </c>
      <c r="L260">
        <v>100819</v>
      </c>
      <c r="M260" t="s">
        <v>8233</v>
      </c>
      <c r="N260" t="s">
        <v>8240</v>
      </c>
      <c r="O260">
        <v>2025</v>
      </c>
      <c r="P260" t="s">
        <v>8243</v>
      </c>
      <c r="Q260" t="s">
        <v>8244</v>
      </c>
      <c r="R260" t="s">
        <v>8248</v>
      </c>
      <c r="S260" s="2">
        <v>45904.296747685177</v>
      </c>
      <c r="T260" t="s">
        <v>8252</v>
      </c>
    </row>
    <row r="261" spans="1:20" x14ac:dyDescent="0.25">
      <c r="A261" s="4">
        <v>6285261993423</v>
      </c>
      <c r="B261" t="s">
        <v>5517</v>
      </c>
      <c r="C261" t="s">
        <v>8197</v>
      </c>
      <c r="D261">
        <v>2025</v>
      </c>
      <c r="F261" t="s">
        <v>8201</v>
      </c>
      <c r="G261">
        <v>100183</v>
      </c>
      <c r="H261">
        <v>1</v>
      </c>
      <c r="I261" t="s">
        <v>8203</v>
      </c>
      <c r="J261">
        <v>1</v>
      </c>
      <c r="K261" t="s">
        <v>8215</v>
      </c>
      <c r="L261">
        <v>100183</v>
      </c>
      <c r="M261" t="s">
        <v>8233</v>
      </c>
      <c r="N261" t="s">
        <v>8240</v>
      </c>
      <c r="O261">
        <v>2025</v>
      </c>
      <c r="P261" t="s">
        <v>8243</v>
      </c>
      <c r="Q261" t="s">
        <v>8244</v>
      </c>
      <c r="R261" t="s">
        <v>8248</v>
      </c>
      <c r="S261" s="2">
        <v>45904.295891203707</v>
      </c>
      <c r="T261" t="s">
        <v>8252</v>
      </c>
    </row>
    <row r="262" spans="1:20" x14ac:dyDescent="0.25">
      <c r="A262" s="4">
        <v>6285265482493</v>
      </c>
      <c r="B262" t="s">
        <v>45</v>
      </c>
      <c r="C262" t="s">
        <v>8197</v>
      </c>
      <c r="D262">
        <v>2025</v>
      </c>
      <c r="F262" t="s">
        <v>8201</v>
      </c>
      <c r="G262">
        <v>100360</v>
      </c>
      <c r="H262">
        <v>1</v>
      </c>
      <c r="I262" t="s">
        <v>8203</v>
      </c>
      <c r="J262">
        <v>1</v>
      </c>
      <c r="K262" t="s">
        <v>8215</v>
      </c>
      <c r="L262">
        <v>100360</v>
      </c>
      <c r="M262" t="s">
        <v>8233</v>
      </c>
      <c r="N262" t="s">
        <v>8240</v>
      </c>
      <c r="O262">
        <v>2025</v>
      </c>
      <c r="P262" t="s">
        <v>8243</v>
      </c>
      <c r="Q262" t="s">
        <v>8244</v>
      </c>
      <c r="R262" t="s">
        <v>8248</v>
      </c>
      <c r="S262" s="2">
        <v>45904.291967592602</v>
      </c>
      <c r="T262" t="s">
        <v>8252</v>
      </c>
    </row>
    <row r="263" spans="1:20" x14ac:dyDescent="0.25">
      <c r="A263" s="4">
        <v>6289662606730</v>
      </c>
      <c r="B263" t="s">
        <v>6162</v>
      </c>
      <c r="C263" t="s">
        <v>8197</v>
      </c>
      <c r="D263">
        <v>2025</v>
      </c>
      <c r="F263" t="s">
        <v>8201</v>
      </c>
      <c r="G263">
        <v>100281</v>
      </c>
      <c r="H263">
        <v>1</v>
      </c>
      <c r="I263" t="s">
        <v>8203</v>
      </c>
      <c r="J263">
        <v>1</v>
      </c>
      <c r="K263" t="s">
        <v>8221</v>
      </c>
      <c r="L263">
        <v>100281</v>
      </c>
      <c r="M263" t="s">
        <v>8233</v>
      </c>
      <c r="N263" t="s">
        <v>8240</v>
      </c>
      <c r="O263">
        <v>2025</v>
      </c>
      <c r="P263" t="s">
        <v>8243</v>
      </c>
      <c r="Q263" t="s">
        <v>8244</v>
      </c>
      <c r="R263" t="s">
        <v>8248</v>
      </c>
      <c r="S263" s="2">
        <v>45904.253680555557</v>
      </c>
      <c r="T263" t="s">
        <v>8252</v>
      </c>
    </row>
    <row r="264" spans="1:20" x14ac:dyDescent="0.25">
      <c r="A264" s="4">
        <v>6282330108024</v>
      </c>
      <c r="B264" t="s">
        <v>5913</v>
      </c>
      <c r="C264" t="s">
        <v>8197</v>
      </c>
      <c r="D264">
        <v>2025</v>
      </c>
      <c r="F264" t="s">
        <v>8201</v>
      </c>
      <c r="G264">
        <v>250304</v>
      </c>
      <c r="H264">
        <v>1</v>
      </c>
      <c r="I264" t="s">
        <v>8203</v>
      </c>
      <c r="J264">
        <v>1</v>
      </c>
      <c r="K264" t="s">
        <v>8221</v>
      </c>
      <c r="L264">
        <v>250304</v>
      </c>
      <c r="M264" t="s">
        <v>8233</v>
      </c>
      <c r="N264" t="s">
        <v>8240</v>
      </c>
      <c r="O264">
        <v>2025</v>
      </c>
      <c r="P264" t="s">
        <v>8243</v>
      </c>
      <c r="Q264" t="s">
        <v>8244</v>
      </c>
      <c r="R264" t="s">
        <v>8248</v>
      </c>
      <c r="S264" s="2">
        <v>45904.250462962962</v>
      </c>
      <c r="T264" t="s">
        <v>8252</v>
      </c>
    </row>
    <row r="265" spans="1:20" x14ac:dyDescent="0.25">
      <c r="A265" s="4">
        <v>6281178833200</v>
      </c>
      <c r="B265" t="s">
        <v>2025</v>
      </c>
      <c r="C265" t="s">
        <v>8197</v>
      </c>
      <c r="D265">
        <v>2025</v>
      </c>
      <c r="F265" t="s">
        <v>8201</v>
      </c>
      <c r="G265">
        <v>100971</v>
      </c>
      <c r="H265">
        <v>1</v>
      </c>
      <c r="I265" t="s">
        <v>8203</v>
      </c>
      <c r="J265">
        <v>1</v>
      </c>
      <c r="K265" t="s">
        <v>8214</v>
      </c>
      <c r="L265">
        <v>100971</v>
      </c>
      <c r="M265" t="s">
        <v>8233</v>
      </c>
      <c r="N265" t="s">
        <v>8240</v>
      </c>
      <c r="O265">
        <v>2025</v>
      </c>
      <c r="P265" t="s">
        <v>8243</v>
      </c>
      <c r="Q265" t="s">
        <v>8244</v>
      </c>
      <c r="R265" t="s">
        <v>8248</v>
      </c>
      <c r="S265" s="2">
        <v>45904.246701388889</v>
      </c>
      <c r="T265" t="s">
        <v>8252</v>
      </c>
    </row>
    <row r="266" spans="1:20" x14ac:dyDescent="0.25">
      <c r="A266" s="4">
        <v>6285373351972</v>
      </c>
      <c r="B266" t="s">
        <v>5865</v>
      </c>
      <c r="C266" t="s">
        <v>8197</v>
      </c>
      <c r="D266">
        <v>2025</v>
      </c>
      <c r="F266" t="s">
        <v>8201</v>
      </c>
      <c r="G266">
        <v>100439</v>
      </c>
      <c r="H266">
        <v>1</v>
      </c>
      <c r="I266" t="s">
        <v>8203</v>
      </c>
      <c r="J266">
        <v>1</v>
      </c>
      <c r="K266" t="s">
        <v>8214</v>
      </c>
      <c r="L266">
        <v>100439</v>
      </c>
      <c r="M266" t="s">
        <v>8233</v>
      </c>
      <c r="N266" t="s">
        <v>8240</v>
      </c>
      <c r="O266">
        <v>2025</v>
      </c>
      <c r="P266" t="s">
        <v>8243</v>
      </c>
      <c r="Q266" t="s">
        <v>8244</v>
      </c>
      <c r="R266" t="s">
        <v>8248</v>
      </c>
      <c r="S266" s="2">
        <v>45904.246342592603</v>
      </c>
      <c r="T266" t="s">
        <v>8252</v>
      </c>
    </row>
    <row r="267" spans="1:20" x14ac:dyDescent="0.25">
      <c r="A267" s="4">
        <v>628525677736</v>
      </c>
      <c r="B267" t="s">
        <v>5515</v>
      </c>
      <c r="C267" t="s">
        <v>8197</v>
      </c>
      <c r="D267">
        <v>2025</v>
      </c>
      <c r="F267" t="s">
        <v>8201</v>
      </c>
      <c r="G267">
        <v>100474</v>
      </c>
      <c r="H267">
        <v>1</v>
      </c>
      <c r="I267" t="s">
        <v>8203</v>
      </c>
      <c r="J267">
        <v>1</v>
      </c>
      <c r="K267" t="s">
        <v>8214</v>
      </c>
      <c r="L267">
        <v>100474</v>
      </c>
      <c r="M267" t="s">
        <v>8233</v>
      </c>
      <c r="N267" t="s">
        <v>8240</v>
      </c>
      <c r="O267">
        <v>2025</v>
      </c>
      <c r="P267" t="s">
        <v>8243</v>
      </c>
      <c r="Q267" t="s">
        <v>8244</v>
      </c>
      <c r="R267" t="s">
        <v>8248</v>
      </c>
      <c r="S267" s="2">
        <v>45904.242395833331</v>
      </c>
      <c r="T267" t="s">
        <v>8252</v>
      </c>
    </row>
    <row r="268" spans="1:20" x14ac:dyDescent="0.25">
      <c r="A268" s="4">
        <v>6285274643160</v>
      </c>
      <c r="B268" t="s">
        <v>5310</v>
      </c>
      <c r="C268" t="s">
        <v>8197</v>
      </c>
      <c r="D268">
        <v>2025</v>
      </c>
      <c r="F268" t="s">
        <v>8201</v>
      </c>
      <c r="G268">
        <v>100516</v>
      </c>
      <c r="H268">
        <v>1</v>
      </c>
      <c r="I268" t="s">
        <v>8203</v>
      </c>
      <c r="J268">
        <v>1</v>
      </c>
      <c r="K268" t="s">
        <v>8214</v>
      </c>
      <c r="L268">
        <v>100516</v>
      </c>
      <c r="M268" t="s">
        <v>8233</v>
      </c>
      <c r="N268" t="s">
        <v>8240</v>
      </c>
      <c r="O268">
        <v>2025</v>
      </c>
      <c r="P268" t="s">
        <v>8243</v>
      </c>
      <c r="Q268" t="s">
        <v>8244</v>
      </c>
      <c r="R268" t="s">
        <v>8248</v>
      </c>
      <c r="S268" s="2">
        <v>45904.231226851851</v>
      </c>
      <c r="T268" t="s">
        <v>8252</v>
      </c>
    </row>
    <row r="269" spans="1:20" x14ac:dyDescent="0.25">
      <c r="A269" s="4">
        <v>6285246682930</v>
      </c>
      <c r="B269" t="s">
        <v>5056</v>
      </c>
      <c r="C269" t="s">
        <v>8197</v>
      </c>
      <c r="D269">
        <v>2025</v>
      </c>
      <c r="F269" t="s">
        <v>8201</v>
      </c>
      <c r="G269">
        <v>208239</v>
      </c>
      <c r="H269">
        <v>1</v>
      </c>
      <c r="I269" t="s">
        <v>8203</v>
      </c>
      <c r="J269">
        <v>1</v>
      </c>
      <c r="K269" t="s">
        <v>8214</v>
      </c>
      <c r="L269">
        <v>208239</v>
      </c>
      <c r="M269" t="s">
        <v>8233</v>
      </c>
      <c r="N269" t="s">
        <v>8240</v>
      </c>
      <c r="O269">
        <v>2025</v>
      </c>
      <c r="P269" t="s">
        <v>8243</v>
      </c>
      <c r="Q269" t="s">
        <v>8244</v>
      </c>
      <c r="R269" t="s">
        <v>8248</v>
      </c>
      <c r="S269" s="2">
        <v>45904.212939814817</v>
      </c>
      <c r="T269" t="s">
        <v>8252</v>
      </c>
    </row>
    <row r="270" spans="1:20" x14ac:dyDescent="0.25">
      <c r="A270" s="4">
        <v>6285244550551</v>
      </c>
      <c r="B270" t="s">
        <v>31</v>
      </c>
      <c r="C270" t="s">
        <v>8197</v>
      </c>
      <c r="D270">
        <v>2025</v>
      </c>
      <c r="F270" t="s">
        <v>8201</v>
      </c>
      <c r="G270">
        <v>100319</v>
      </c>
      <c r="H270">
        <v>1</v>
      </c>
      <c r="I270" t="s">
        <v>8203</v>
      </c>
      <c r="J270">
        <v>1</v>
      </c>
      <c r="K270" t="s">
        <v>8223</v>
      </c>
      <c r="L270">
        <v>100319</v>
      </c>
      <c r="M270" t="s">
        <v>8233</v>
      </c>
      <c r="N270" t="s">
        <v>8240</v>
      </c>
      <c r="O270">
        <v>2025</v>
      </c>
      <c r="P270" t="s">
        <v>8243</v>
      </c>
      <c r="Q270" t="s">
        <v>8244</v>
      </c>
      <c r="R270" t="s">
        <v>8248</v>
      </c>
      <c r="S270" s="2">
        <v>45904.176481481481</v>
      </c>
      <c r="T270" t="s">
        <v>8252</v>
      </c>
    </row>
    <row r="271" spans="1:20" x14ac:dyDescent="0.25">
      <c r="A271" s="4">
        <v>6282322249344</v>
      </c>
      <c r="B271" t="s">
        <v>5974</v>
      </c>
      <c r="C271" t="s">
        <v>8197</v>
      </c>
      <c r="D271">
        <v>2025</v>
      </c>
      <c r="F271" t="s">
        <v>8201</v>
      </c>
      <c r="G271">
        <v>100836</v>
      </c>
      <c r="H271">
        <v>1</v>
      </c>
      <c r="I271" t="s">
        <v>8203</v>
      </c>
      <c r="J271">
        <v>1</v>
      </c>
      <c r="K271" t="s">
        <v>8226</v>
      </c>
      <c r="L271">
        <v>100836</v>
      </c>
      <c r="M271" t="s">
        <v>8233</v>
      </c>
      <c r="N271" t="s">
        <v>8240</v>
      </c>
      <c r="O271">
        <v>2025</v>
      </c>
      <c r="P271" t="s">
        <v>8243</v>
      </c>
      <c r="Q271" t="s">
        <v>8244</v>
      </c>
      <c r="R271" t="s">
        <v>8248</v>
      </c>
      <c r="S271" s="2">
        <v>45904.111064814817</v>
      </c>
      <c r="T271" t="s">
        <v>8252</v>
      </c>
    </row>
    <row r="272" spans="1:20" x14ac:dyDescent="0.25">
      <c r="A272" s="4">
        <v>6285293421124</v>
      </c>
      <c r="B272" t="s">
        <v>5184</v>
      </c>
      <c r="C272" t="s">
        <v>8197</v>
      </c>
      <c r="D272">
        <v>2025</v>
      </c>
      <c r="F272" t="s">
        <v>8201</v>
      </c>
      <c r="G272">
        <v>100248</v>
      </c>
      <c r="H272">
        <v>1</v>
      </c>
      <c r="I272" t="s">
        <v>8203</v>
      </c>
      <c r="J272">
        <v>1</v>
      </c>
      <c r="K272" t="s">
        <v>8226</v>
      </c>
      <c r="L272">
        <v>100248</v>
      </c>
      <c r="M272" t="s">
        <v>8233</v>
      </c>
      <c r="N272" t="s">
        <v>8240</v>
      </c>
      <c r="O272">
        <v>2025</v>
      </c>
      <c r="P272" t="s">
        <v>8243</v>
      </c>
      <c r="Q272" t="s">
        <v>8244</v>
      </c>
      <c r="R272" t="s">
        <v>8248</v>
      </c>
      <c r="S272" s="2">
        <v>45904.104212962957</v>
      </c>
      <c r="T272" t="s">
        <v>8252</v>
      </c>
    </row>
    <row r="273" spans="1:20" x14ac:dyDescent="0.25">
      <c r="A273" s="4">
        <v>6285263189506</v>
      </c>
      <c r="B273" t="s">
        <v>2878</v>
      </c>
      <c r="C273" t="s">
        <v>8197</v>
      </c>
      <c r="D273">
        <v>2025</v>
      </c>
      <c r="F273" t="s">
        <v>8201</v>
      </c>
      <c r="G273">
        <v>100180</v>
      </c>
      <c r="H273">
        <v>1</v>
      </c>
      <c r="I273" t="s">
        <v>8203</v>
      </c>
      <c r="J273">
        <v>1</v>
      </c>
      <c r="K273" t="s">
        <v>8230</v>
      </c>
      <c r="L273">
        <v>100180</v>
      </c>
      <c r="M273" t="s">
        <v>8233</v>
      </c>
      <c r="N273" t="s">
        <v>8240</v>
      </c>
      <c r="O273">
        <v>2025</v>
      </c>
      <c r="P273" t="s">
        <v>8243</v>
      </c>
      <c r="Q273" t="s">
        <v>8244</v>
      </c>
      <c r="R273" t="s">
        <v>8248</v>
      </c>
      <c r="S273" s="2">
        <v>45904.024398148147</v>
      </c>
      <c r="T273" t="s">
        <v>8252</v>
      </c>
    </row>
    <row r="274" spans="1:20" x14ac:dyDescent="0.25">
      <c r="A274" s="4">
        <v>628124137166</v>
      </c>
      <c r="B274" t="s">
        <v>409</v>
      </c>
      <c r="C274" t="s">
        <v>8197</v>
      </c>
      <c r="D274">
        <v>2025</v>
      </c>
      <c r="F274" t="s">
        <v>8201</v>
      </c>
      <c r="G274">
        <v>250803</v>
      </c>
      <c r="H274">
        <v>1</v>
      </c>
      <c r="I274" t="s">
        <v>8203</v>
      </c>
      <c r="J274">
        <v>1</v>
      </c>
      <c r="K274" t="s">
        <v>8230</v>
      </c>
      <c r="L274">
        <v>250803</v>
      </c>
      <c r="M274" t="s">
        <v>8233</v>
      </c>
      <c r="N274" t="s">
        <v>8240</v>
      </c>
      <c r="O274">
        <v>2025</v>
      </c>
      <c r="P274" t="s">
        <v>8243</v>
      </c>
      <c r="Q274" t="s">
        <v>8244</v>
      </c>
      <c r="R274" t="s">
        <v>8248</v>
      </c>
      <c r="S274" s="2">
        <v>45904.002627314818</v>
      </c>
      <c r="T274" t="s">
        <v>8252</v>
      </c>
    </row>
    <row r="275" spans="1:20" x14ac:dyDescent="0.25">
      <c r="A275" s="4">
        <v>6285293421447</v>
      </c>
      <c r="B275" t="s">
        <v>5185</v>
      </c>
      <c r="C275" t="s">
        <v>8197</v>
      </c>
      <c r="D275">
        <v>2025</v>
      </c>
      <c r="F275" t="s">
        <v>8201</v>
      </c>
      <c r="G275">
        <v>100953</v>
      </c>
      <c r="H275">
        <v>1</v>
      </c>
      <c r="I275" t="s">
        <v>8203</v>
      </c>
      <c r="J275">
        <v>1</v>
      </c>
      <c r="K275" t="s">
        <v>8211</v>
      </c>
      <c r="L275">
        <v>100953</v>
      </c>
      <c r="M275" t="s">
        <v>8237</v>
      </c>
      <c r="N275" t="s">
        <v>8240</v>
      </c>
      <c r="O275">
        <v>2025</v>
      </c>
      <c r="P275" t="s">
        <v>8243</v>
      </c>
      <c r="Q275" t="s">
        <v>8244</v>
      </c>
      <c r="R275" t="s">
        <v>8248</v>
      </c>
      <c r="S275" s="2">
        <v>45903.990648148138</v>
      </c>
      <c r="T275" t="s">
        <v>8252</v>
      </c>
    </row>
    <row r="276" spans="1:20" x14ac:dyDescent="0.25">
      <c r="A276" s="4">
        <v>6281376371166</v>
      </c>
      <c r="B276" t="s">
        <v>5802</v>
      </c>
      <c r="C276" t="s">
        <v>8197</v>
      </c>
      <c r="D276">
        <v>2025</v>
      </c>
      <c r="F276" t="s">
        <v>8201</v>
      </c>
      <c r="G276">
        <v>100432</v>
      </c>
      <c r="H276">
        <v>1</v>
      </c>
      <c r="I276" t="s">
        <v>8203</v>
      </c>
      <c r="J276">
        <v>1</v>
      </c>
      <c r="K276" t="s">
        <v>8211</v>
      </c>
      <c r="L276">
        <v>100432</v>
      </c>
      <c r="M276" t="s">
        <v>8237</v>
      </c>
      <c r="N276" t="s">
        <v>8240</v>
      </c>
      <c r="O276">
        <v>2025</v>
      </c>
      <c r="P276" t="s">
        <v>8243</v>
      </c>
      <c r="Q276" t="s">
        <v>8244</v>
      </c>
      <c r="R276" t="s">
        <v>8248</v>
      </c>
      <c r="S276" s="2">
        <v>45903.9846875</v>
      </c>
      <c r="T276" t="s">
        <v>8252</v>
      </c>
    </row>
    <row r="277" spans="1:20" x14ac:dyDescent="0.25">
      <c r="A277" s="4">
        <v>6281360393421</v>
      </c>
      <c r="B277" t="s">
        <v>5739</v>
      </c>
      <c r="C277" t="s">
        <v>8197</v>
      </c>
      <c r="D277">
        <v>2025</v>
      </c>
      <c r="F277" t="s">
        <v>8201</v>
      </c>
      <c r="G277">
        <v>100209</v>
      </c>
      <c r="H277">
        <v>1</v>
      </c>
      <c r="I277" t="s">
        <v>8203</v>
      </c>
      <c r="J277">
        <v>1</v>
      </c>
      <c r="K277" t="s">
        <v>8229</v>
      </c>
      <c r="L277">
        <v>100209</v>
      </c>
      <c r="M277" t="s">
        <v>8237</v>
      </c>
      <c r="N277" t="s">
        <v>8240</v>
      </c>
      <c r="O277">
        <v>2025</v>
      </c>
      <c r="P277" t="s">
        <v>8243</v>
      </c>
      <c r="Q277" t="s">
        <v>8244</v>
      </c>
      <c r="R277" t="s">
        <v>8248</v>
      </c>
      <c r="S277" s="2">
        <v>45903.905509259261</v>
      </c>
      <c r="T277" t="s">
        <v>8252</v>
      </c>
    </row>
    <row r="278" spans="1:20" x14ac:dyDescent="0.25">
      <c r="A278" s="4">
        <v>6283153691264</v>
      </c>
      <c r="B278" t="s">
        <v>5670</v>
      </c>
      <c r="C278" t="s">
        <v>8197</v>
      </c>
      <c r="D278">
        <v>2025</v>
      </c>
      <c r="F278" t="s">
        <v>8201</v>
      </c>
      <c r="G278">
        <v>100634</v>
      </c>
      <c r="H278">
        <v>1</v>
      </c>
      <c r="I278" t="s">
        <v>8203</v>
      </c>
      <c r="J278">
        <v>1</v>
      </c>
      <c r="K278" t="s">
        <v>8229</v>
      </c>
      <c r="L278">
        <v>100634</v>
      </c>
      <c r="M278" t="s">
        <v>8237</v>
      </c>
      <c r="N278" t="s">
        <v>8240</v>
      </c>
      <c r="O278">
        <v>2025</v>
      </c>
      <c r="P278" t="s">
        <v>8243</v>
      </c>
      <c r="Q278" t="s">
        <v>8244</v>
      </c>
      <c r="R278" t="s">
        <v>8248</v>
      </c>
      <c r="S278" s="2">
        <v>45903.878807870373</v>
      </c>
      <c r="T278" t="s">
        <v>8252</v>
      </c>
    </row>
    <row r="279" spans="1:20" x14ac:dyDescent="0.25">
      <c r="A279" s="4">
        <v>6282148605473</v>
      </c>
      <c r="B279" t="s">
        <v>5127</v>
      </c>
      <c r="C279" t="s">
        <v>8197</v>
      </c>
      <c r="D279">
        <v>2025</v>
      </c>
      <c r="F279" t="s">
        <v>8201</v>
      </c>
      <c r="G279">
        <v>104093</v>
      </c>
      <c r="H279">
        <v>1</v>
      </c>
      <c r="I279" t="s">
        <v>8203</v>
      </c>
      <c r="J279">
        <v>1</v>
      </c>
      <c r="K279" t="s">
        <v>8229</v>
      </c>
      <c r="L279">
        <v>104093</v>
      </c>
      <c r="M279" t="s">
        <v>8237</v>
      </c>
      <c r="N279" t="s">
        <v>8240</v>
      </c>
      <c r="O279">
        <v>2025</v>
      </c>
      <c r="P279" t="s">
        <v>8243</v>
      </c>
      <c r="Q279" t="s">
        <v>8244</v>
      </c>
      <c r="R279" t="s">
        <v>8248</v>
      </c>
      <c r="S279" s="2">
        <v>45903.877511574072</v>
      </c>
      <c r="T279" t="s">
        <v>8252</v>
      </c>
    </row>
    <row r="280" spans="1:20" x14ac:dyDescent="0.25">
      <c r="A280" s="4">
        <v>6282386982844</v>
      </c>
      <c r="B280" t="s">
        <v>5990</v>
      </c>
      <c r="C280" t="s">
        <v>8197</v>
      </c>
      <c r="D280">
        <v>2025</v>
      </c>
      <c r="F280" t="s">
        <v>8201</v>
      </c>
      <c r="G280">
        <v>104132</v>
      </c>
      <c r="H280">
        <v>1</v>
      </c>
      <c r="I280" t="s">
        <v>8203</v>
      </c>
      <c r="J280">
        <v>1</v>
      </c>
      <c r="K280" t="s">
        <v>8213</v>
      </c>
      <c r="L280">
        <v>104132</v>
      </c>
      <c r="M280" t="s">
        <v>8237</v>
      </c>
      <c r="N280" t="s">
        <v>8240</v>
      </c>
      <c r="O280">
        <v>2025</v>
      </c>
      <c r="P280" t="s">
        <v>8243</v>
      </c>
      <c r="Q280" t="s">
        <v>8244</v>
      </c>
      <c r="R280" t="s">
        <v>8248</v>
      </c>
      <c r="S280" s="2">
        <v>45903.871712962973</v>
      </c>
      <c r="T280" t="s">
        <v>8252</v>
      </c>
    </row>
    <row r="281" spans="1:20" x14ac:dyDescent="0.25">
      <c r="A281" s="4">
        <v>6281260718833</v>
      </c>
      <c r="B281" t="s">
        <v>6622</v>
      </c>
      <c r="C281" t="s">
        <v>8197</v>
      </c>
      <c r="D281">
        <v>2025</v>
      </c>
      <c r="F281" t="s">
        <v>8201</v>
      </c>
      <c r="G281">
        <v>103521</v>
      </c>
      <c r="H281">
        <v>1</v>
      </c>
      <c r="I281" t="s">
        <v>8203</v>
      </c>
      <c r="J281">
        <v>1</v>
      </c>
      <c r="K281" t="s">
        <v>8213</v>
      </c>
      <c r="L281">
        <v>103521</v>
      </c>
      <c r="M281" t="s">
        <v>8237</v>
      </c>
      <c r="N281" t="s">
        <v>8240</v>
      </c>
      <c r="O281">
        <v>2025</v>
      </c>
      <c r="P281" t="s">
        <v>8243</v>
      </c>
      <c r="Q281" t="s">
        <v>8244</v>
      </c>
      <c r="R281" t="s">
        <v>8248</v>
      </c>
      <c r="S281" s="2">
        <v>45903.870335648149</v>
      </c>
      <c r="T281" t="s">
        <v>8252</v>
      </c>
    </row>
    <row r="282" spans="1:20" x14ac:dyDescent="0.25">
      <c r="A282" s="4">
        <v>6285854817840</v>
      </c>
      <c r="B282" t="s">
        <v>5392</v>
      </c>
      <c r="C282" t="s">
        <v>8197</v>
      </c>
      <c r="D282">
        <v>2025</v>
      </c>
      <c r="F282" t="s">
        <v>8201</v>
      </c>
      <c r="G282">
        <v>100618</v>
      </c>
      <c r="H282">
        <v>1</v>
      </c>
      <c r="I282" t="s">
        <v>8203</v>
      </c>
      <c r="J282">
        <v>1</v>
      </c>
      <c r="K282" t="s">
        <v>8213</v>
      </c>
      <c r="L282">
        <v>100618</v>
      </c>
      <c r="M282" t="s">
        <v>8237</v>
      </c>
      <c r="N282" t="s">
        <v>8240</v>
      </c>
      <c r="O282">
        <v>2025</v>
      </c>
      <c r="P282" t="s">
        <v>8243</v>
      </c>
      <c r="Q282" t="s">
        <v>8244</v>
      </c>
      <c r="R282" t="s">
        <v>8248</v>
      </c>
      <c r="S282" s="2">
        <v>45903.860752314817</v>
      </c>
      <c r="T282" t="s">
        <v>8252</v>
      </c>
    </row>
    <row r="283" spans="1:20" x14ac:dyDescent="0.25">
      <c r="A283" s="4">
        <v>6285853703725</v>
      </c>
      <c r="B283" t="s">
        <v>5400</v>
      </c>
      <c r="C283" t="s">
        <v>8197</v>
      </c>
      <c r="D283">
        <v>2025</v>
      </c>
      <c r="F283" t="s">
        <v>8201</v>
      </c>
      <c r="G283">
        <v>100843</v>
      </c>
      <c r="H283">
        <v>1</v>
      </c>
      <c r="I283" t="s">
        <v>8203</v>
      </c>
      <c r="J283">
        <v>1</v>
      </c>
      <c r="K283" t="s">
        <v>8213</v>
      </c>
      <c r="L283">
        <v>100843</v>
      </c>
      <c r="M283" t="s">
        <v>8237</v>
      </c>
      <c r="N283" t="s">
        <v>8240</v>
      </c>
      <c r="O283">
        <v>2025</v>
      </c>
      <c r="P283" t="s">
        <v>8243</v>
      </c>
      <c r="Q283" t="s">
        <v>8244</v>
      </c>
      <c r="R283" t="s">
        <v>8248</v>
      </c>
      <c r="S283" s="2">
        <v>45903.860405092593</v>
      </c>
      <c r="T283" t="s">
        <v>8252</v>
      </c>
    </row>
    <row r="284" spans="1:20" x14ac:dyDescent="0.25">
      <c r="A284" s="4">
        <v>6285266036561</v>
      </c>
      <c r="B284" t="s">
        <v>5118</v>
      </c>
      <c r="C284" t="s">
        <v>8197</v>
      </c>
      <c r="D284">
        <v>2025</v>
      </c>
      <c r="F284" t="s">
        <v>8201</v>
      </c>
      <c r="G284">
        <v>100646</v>
      </c>
      <c r="H284">
        <v>1</v>
      </c>
      <c r="I284" t="s">
        <v>8203</v>
      </c>
      <c r="J284">
        <v>1</v>
      </c>
      <c r="K284" t="s">
        <v>8220</v>
      </c>
      <c r="L284">
        <v>100646</v>
      </c>
      <c r="M284" t="s">
        <v>8237</v>
      </c>
      <c r="N284" t="s">
        <v>8240</v>
      </c>
      <c r="O284">
        <v>2025</v>
      </c>
      <c r="P284" t="s">
        <v>8243</v>
      </c>
      <c r="Q284" t="s">
        <v>8244</v>
      </c>
      <c r="R284" t="s">
        <v>8248</v>
      </c>
      <c r="S284" s="2">
        <v>45903.811041666668</v>
      </c>
      <c r="T284" t="s">
        <v>8252</v>
      </c>
    </row>
    <row r="285" spans="1:20" x14ac:dyDescent="0.25">
      <c r="A285" s="4">
        <v>6281361679054</v>
      </c>
      <c r="B285" t="s">
        <v>5602</v>
      </c>
      <c r="C285" t="s">
        <v>8197</v>
      </c>
      <c r="D285">
        <v>2025</v>
      </c>
      <c r="F285" t="s">
        <v>8201</v>
      </c>
      <c r="G285">
        <v>100633</v>
      </c>
      <c r="H285">
        <v>1</v>
      </c>
      <c r="I285" t="s">
        <v>8203</v>
      </c>
      <c r="J285">
        <v>1</v>
      </c>
      <c r="K285" t="s">
        <v>8220</v>
      </c>
      <c r="L285">
        <v>100633</v>
      </c>
      <c r="M285" t="s">
        <v>8237</v>
      </c>
      <c r="N285" t="s">
        <v>8240</v>
      </c>
      <c r="O285">
        <v>2025</v>
      </c>
      <c r="P285" t="s">
        <v>8243</v>
      </c>
      <c r="Q285" t="s">
        <v>8244</v>
      </c>
      <c r="R285" t="s">
        <v>8248</v>
      </c>
      <c r="S285" s="2">
        <v>45903.811041666668</v>
      </c>
      <c r="T285" t="s">
        <v>8252</v>
      </c>
    </row>
    <row r="286" spans="1:20" x14ac:dyDescent="0.25">
      <c r="A286" s="4">
        <v>6282177861390</v>
      </c>
      <c r="B286" t="s">
        <v>5062</v>
      </c>
      <c r="C286" t="s">
        <v>8197</v>
      </c>
      <c r="D286">
        <v>2025</v>
      </c>
      <c r="F286" t="s">
        <v>8201</v>
      </c>
      <c r="G286">
        <v>100819</v>
      </c>
      <c r="H286">
        <v>1</v>
      </c>
      <c r="I286" t="s">
        <v>8203</v>
      </c>
      <c r="J286">
        <v>1</v>
      </c>
      <c r="K286" t="s">
        <v>8220</v>
      </c>
      <c r="L286">
        <v>100819</v>
      </c>
      <c r="M286" t="s">
        <v>8237</v>
      </c>
      <c r="N286" t="s">
        <v>8240</v>
      </c>
      <c r="O286">
        <v>2025</v>
      </c>
      <c r="P286" t="s">
        <v>8243</v>
      </c>
      <c r="Q286" t="s">
        <v>8244</v>
      </c>
      <c r="R286" t="s">
        <v>8248</v>
      </c>
      <c r="S286" s="2">
        <v>45903.807719907411</v>
      </c>
      <c r="T286" t="s">
        <v>8252</v>
      </c>
    </row>
    <row r="287" spans="1:20" x14ac:dyDescent="0.25">
      <c r="A287" s="4">
        <v>6289693354529</v>
      </c>
      <c r="B287" t="s">
        <v>1803</v>
      </c>
      <c r="C287" t="s">
        <v>8197</v>
      </c>
      <c r="D287">
        <v>2025</v>
      </c>
      <c r="F287" t="s">
        <v>8201</v>
      </c>
      <c r="G287">
        <v>100029</v>
      </c>
      <c r="H287">
        <v>1</v>
      </c>
      <c r="I287" t="s">
        <v>8203</v>
      </c>
      <c r="J287">
        <v>1</v>
      </c>
      <c r="K287" t="s">
        <v>8220</v>
      </c>
      <c r="L287">
        <v>100029</v>
      </c>
      <c r="M287" t="s">
        <v>8237</v>
      </c>
      <c r="N287" t="s">
        <v>8240</v>
      </c>
      <c r="O287">
        <v>2025</v>
      </c>
      <c r="P287" t="s">
        <v>8243</v>
      </c>
      <c r="Q287" t="s">
        <v>8244</v>
      </c>
      <c r="R287" t="s">
        <v>8248</v>
      </c>
      <c r="S287" s="2">
        <v>45903.801782407398</v>
      </c>
      <c r="T287" t="s">
        <v>8252</v>
      </c>
    </row>
    <row r="288" spans="1:20" x14ac:dyDescent="0.25">
      <c r="A288" s="4">
        <v>6285751023289</v>
      </c>
      <c r="B288" t="s">
        <v>2656</v>
      </c>
      <c r="C288" t="s">
        <v>8197</v>
      </c>
      <c r="D288">
        <v>2025</v>
      </c>
      <c r="F288" t="s">
        <v>8201</v>
      </c>
      <c r="G288">
        <v>100261</v>
      </c>
      <c r="H288">
        <v>1</v>
      </c>
      <c r="I288" t="s">
        <v>8203</v>
      </c>
      <c r="J288">
        <v>1</v>
      </c>
      <c r="K288" t="s">
        <v>8232</v>
      </c>
      <c r="L288">
        <v>100261</v>
      </c>
      <c r="M288" t="s">
        <v>8237</v>
      </c>
      <c r="N288" t="s">
        <v>8240</v>
      </c>
      <c r="O288">
        <v>2025</v>
      </c>
      <c r="P288" t="s">
        <v>8243</v>
      </c>
      <c r="Q288" t="s">
        <v>8244</v>
      </c>
      <c r="R288" t="s">
        <v>8248</v>
      </c>
      <c r="S288" s="2">
        <v>45903.782094907408</v>
      </c>
      <c r="T288" t="s">
        <v>8252</v>
      </c>
    </row>
    <row r="289" spans="1:20" x14ac:dyDescent="0.25">
      <c r="A289" s="4">
        <v>6281649118439</v>
      </c>
      <c r="B289" t="s">
        <v>5258</v>
      </c>
      <c r="C289" t="s">
        <v>8197</v>
      </c>
      <c r="D289">
        <v>2025</v>
      </c>
      <c r="F289" t="s">
        <v>8201</v>
      </c>
      <c r="G289">
        <v>100247</v>
      </c>
      <c r="H289">
        <v>1</v>
      </c>
      <c r="I289" t="s">
        <v>8203</v>
      </c>
      <c r="J289">
        <v>1</v>
      </c>
      <c r="K289" t="s">
        <v>8225</v>
      </c>
      <c r="L289">
        <v>100247</v>
      </c>
      <c r="M289" t="s">
        <v>8237</v>
      </c>
      <c r="N289" t="s">
        <v>8240</v>
      </c>
      <c r="O289">
        <v>2025</v>
      </c>
      <c r="P289" t="s">
        <v>8243</v>
      </c>
      <c r="Q289" t="s">
        <v>8244</v>
      </c>
      <c r="R289" t="s">
        <v>8248</v>
      </c>
      <c r="S289" s="2">
        <v>45903.745937500003</v>
      </c>
      <c r="T289" t="s">
        <v>8252</v>
      </c>
    </row>
    <row r="290" spans="1:20" x14ac:dyDescent="0.25">
      <c r="A290" s="4">
        <v>6282218179257</v>
      </c>
      <c r="B290" t="s">
        <v>6034</v>
      </c>
      <c r="C290" t="s">
        <v>8197</v>
      </c>
      <c r="D290">
        <v>2025</v>
      </c>
      <c r="F290" t="s">
        <v>8201</v>
      </c>
      <c r="G290">
        <v>100661</v>
      </c>
      <c r="H290">
        <v>1</v>
      </c>
      <c r="I290" t="s">
        <v>8203</v>
      </c>
      <c r="J290">
        <v>1</v>
      </c>
      <c r="K290" t="s">
        <v>8225</v>
      </c>
      <c r="L290">
        <v>100661</v>
      </c>
      <c r="M290" t="s">
        <v>8237</v>
      </c>
      <c r="N290" t="s">
        <v>8240</v>
      </c>
      <c r="O290">
        <v>2025</v>
      </c>
      <c r="P290" t="s">
        <v>8243</v>
      </c>
      <c r="Q290" t="s">
        <v>8244</v>
      </c>
      <c r="R290" t="s">
        <v>8248</v>
      </c>
      <c r="S290" s="2">
        <v>45903.738240740742</v>
      </c>
      <c r="T290" t="s">
        <v>8252</v>
      </c>
    </row>
    <row r="291" spans="1:20" x14ac:dyDescent="0.25">
      <c r="A291" s="4">
        <v>6282138000321</v>
      </c>
      <c r="B291" t="s">
        <v>5147</v>
      </c>
      <c r="C291" t="s">
        <v>8197</v>
      </c>
      <c r="D291">
        <v>2025</v>
      </c>
      <c r="F291" t="s">
        <v>8201</v>
      </c>
      <c r="G291">
        <v>100401</v>
      </c>
      <c r="H291">
        <v>1</v>
      </c>
      <c r="I291" t="s">
        <v>8203</v>
      </c>
      <c r="J291">
        <v>1</v>
      </c>
      <c r="K291" t="s">
        <v>8225</v>
      </c>
      <c r="L291">
        <v>100401</v>
      </c>
      <c r="M291" t="s">
        <v>8237</v>
      </c>
      <c r="N291" t="s">
        <v>8240</v>
      </c>
      <c r="O291">
        <v>2025</v>
      </c>
      <c r="P291" t="s">
        <v>8243</v>
      </c>
      <c r="Q291" t="s">
        <v>8244</v>
      </c>
      <c r="R291" t="s">
        <v>8248</v>
      </c>
      <c r="S291" s="2">
        <v>45903.721354166657</v>
      </c>
      <c r="T291" t="s">
        <v>8252</v>
      </c>
    </row>
    <row r="292" spans="1:20" x14ac:dyDescent="0.25">
      <c r="A292" s="4">
        <v>628901642014</v>
      </c>
      <c r="B292" t="s">
        <v>31</v>
      </c>
      <c r="C292" t="s">
        <v>8197</v>
      </c>
      <c r="D292">
        <v>2025</v>
      </c>
      <c r="F292" t="s">
        <v>8201</v>
      </c>
      <c r="G292">
        <v>100786</v>
      </c>
      <c r="H292">
        <v>1</v>
      </c>
      <c r="I292" t="s">
        <v>8203</v>
      </c>
      <c r="J292">
        <v>1</v>
      </c>
      <c r="K292" t="s">
        <v>8225</v>
      </c>
      <c r="L292">
        <v>100786</v>
      </c>
      <c r="M292" t="s">
        <v>8237</v>
      </c>
      <c r="N292" t="s">
        <v>8240</v>
      </c>
      <c r="O292">
        <v>2025</v>
      </c>
      <c r="P292" t="s">
        <v>8243</v>
      </c>
      <c r="Q292" t="s">
        <v>8244</v>
      </c>
      <c r="R292" t="s">
        <v>8248</v>
      </c>
      <c r="S292" s="2">
        <v>45903.711354166669</v>
      </c>
      <c r="T292" t="s">
        <v>8252</v>
      </c>
    </row>
    <row r="293" spans="1:20" x14ac:dyDescent="0.25">
      <c r="A293" s="4">
        <v>6285222125806</v>
      </c>
      <c r="B293" t="s">
        <v>6145</v>
      </c>
      <c r="C293" t="s">
        <v>8197</v>
      </c>
      <c r="D293">
        <v>2025</v>
      </c>
      <c r="F293" t="s">
        <v>8201</v>
      </c>
      <c r="G293">
        <v>100861</v>
      </c>
      <c r="H293">
        <v>1</v>
      </c>
      <c r="I293" t="s">
        <v>8203</v>
      </c>
      <c r="J293">
        <v>1</v>
      </c>
      <c r="K293" t="s">
        <v>8209</v>
      </c>
      <c r="L293">
        <v>100861</v>
      </c>
      <c r="M293" t="s">
        <v>8237</v>
      </c>
      <c r="N293" t="s">
        <v>8240</v>
      </c>
      <c r="O293">
        <v>2025</v>
      </c>
      <c r="P293" t="s">
        <v>8243</v>
      </c>
      <c r="Q293" t="s">
        <v>8244</v>
      </c>
      <c r="R293" t="s">
        <v>8248</v>
      </c>
      <c r="S293" s="2">
        <v>45903.696111111109</v>
      </c>
      <c r="T293" t="s">
        <v>8252</v>
      </c>
    </row>
    <row r="294" spans="1:20" x14ac:dyDescent="0.25">
      <c r="A294" s="4">
        <v>62802124074977</v>
      </c>
      <c r="B294" t="s">
        <v>190</v>
      </c>
      <c r="C294" t="s">
        <v>8197</v>
      </c>
      <c r="D294">
        <v>2025</v>
      </c>
      <c r="F294" t="s">
        <v>8201</v>
      </c>
      <c r="G294">
        <v>103905</v>
      </c>
      <c r="H294">
        <v>1</v>
      </c>
      <c r="I294" t="s">
        <v>8203</v>
      </c>
      <c r="J294">
        <v>1</v>
      </c>
      <c r="K294" t="s">
        <v>8209</v>
      </c>
      <c r="L294">
        <v>103905</v>
      </c>
      <c r="M294" t="s">
        <v>8237</v>
      </c>
      <c r="N294" t="s">
        <v>8240</v>
      </c>
      <c r="O294">
        <v>2025</v>
      </c>
      <c r="P294" t="s">
        <v>8243</v>
      </c>
      <c r="Q294" t="s">
        <v>8244</v>
      </c>
      <c r="R294" t="s">
        <v>8248</v>
      </c>
      <c r="S294" s="2">
        <v>45903.681909722232</v>
      </c>
      <c r="T294" t="s">
        <v>8252</v>
      </c>
    </row>
    <row r="295" spans="1:20" x14ac:dyDescent="0.25">
      <c r="A295" s="4">
        <v>6287866445880</v>
      </c>
      <c r="B295" t="s">
        <v>6319</v>
      </c>
      <c r="C295" t="s">
        <v>8197</v>
      </c>
      <c r="D295">
        <v>2025</v>
      </c>
      <c r="F295" t="s">
        <v>8201</v>
      </c>
      <c r="G295">
        <v>500997</v>
      </c>
      <c r="H295">
        <v>1</v>
      </c>
      <c r="I295" t="s">
        <v>8203</v>
      </c>
      <c r="J295">
        <v>1</v>
      </c>
      <c r="K295" t="s">
        <v>8219</v>
      </c>
      <c r="L295">
        <v>500997</v>
      </c>
      <c r="M295" t="s">
        <v>8237</v>
      </c>
      <c r="N295" t="s">
        <v>8240</v>
      </c>
      <c r="O295">
        <v>2025</v>
      </c>
      <c r="P295" t="s">
        <v>8243</v>
      </c>
      <c r="Q295" t="s">
        <v>8244</v>
      </c>
      <c r="R295" t="s">
        <v>8248</v>
      </c>
      <c r="S295" s="2">
        <v>45903.511180555557</v>
      </c>
      <c r="T295" t="s">
        <v>8252</v>
      </c>
    </row>
    <row r="296" spans="1:20" x14ac:dyDescent="0.25">
      <c r="A296" s="4">
        <v>6282254321599</v>
      </c>
      <c r="B296" t="s">
        <v>5651</v>
      </c>
      <c r="C296" t="s">
        <v>8197</v>
      </c>
      <c r="D296">
        <v>2025</v>
      </c>
      <c r="F296" t="s">
        <v>8201</v>
      </c>
      <c r="G296">
        <v>100051</v>
      </c>
      <c r="H296">
        <v>1</v>
      </c>
      <c r="I296" t="s">
        <v>8203</v>
      </c>
      <c r="J296">
        <v>1</v>
      </c>
      <c r="K296" t="s">
        <v>8212</v>
      </c>
      <c r="L296">
        <v>100051</v>
      </c>
      <c r="M296" t="s">
        <v>8237</v>
      </c>
      <c r="N296" t="s">
        <v>8240</v>
      </c>
      <c r="O296">
        <v>2025</v>
      </c>
      <c r="P296" t="s">
        <v>8243</v>
      </c>
      <c r="Q296" t="s">
        <v>8244</v>
      </c>
      <c r="R296" t="s">
        <v>8248</v>
      </c>
      <c r="S296" s="2">
        <v>45903.498402777783</v>
      </c>
      <c r="T296" t="s">
        <v>8252</v>
      </c>
    </row>
    <row r="297" spans="1:20" x14ac:dyDescent="0.25">
      <c r="A297" s="4">
        <v>6281241436663</v>
      </c>
      <c r="B297" t="s">
        <v>6214</v>
      </c>
      <c r="C297" t="s">
        <v>8197</v>
      </c>
      <c r="D297">
        <v>2025</v>
      </c>
      <c r="F297" t="s">
        <v>8201</v>
      </c>
      <c r="G297">
        <v>254280</v>
      </c>
      <c r="H297">
        <v>1</v>
      </c>
      <c r="I297" t="s">
        <v>8203</v>
      </c>
      <c r="J297">
        <v>1</v>
      </c>
      <c r="K297" t="s">
        <v>8212</v>
      </c>
      <c r="L297">
        <v>254280</v>
      </c>
      <c r="M297" t="s">
        <v>8237</v>
      </c>
      <c r="N297" t="s">
        <v>8240</v>
      </c>
      <c r="O297">
        <v>2025</v>
      </c>
      <c r="P297" t="s">
        <v>8243</v>
      </c>
      <c r="Q297" t="s">
        <v>8244</v>
      </c>
      <c r="R297" t="s">
        <v>8248</v>
      </c>
      <c r="S297" s="2">
        <v>45903.469722222217</v>
      </c>
      <c r="T297" t="s">
        <v>8252</v>
      </c>
    </row>
    <row r="298" spans="1:20" x14ac:dyDescent="0.25">
      <c r="A298" s="4">
        <v>628129452207</v>
      </c>
      <c r="B298" t="s">
        <v>5403</v>
      </c>
      <c r="C298" t="s">
        <v>8197</v>
      </c>
      <c r="D298">
        <v>2025</v>
      </c>
      <c r="F298" t="s">
        <v>8201</v>
      </c>
      <c r="G298">
        <v>100341</v>
      </c>
      <c r="H298">
        <v>1</v>
      </c>
      <c r="I298" t="s">
        <v>8203</v>
      </c>
      <c r="J298">
        <v>1</v>
      </c>
      <c r="K298" t="s">
        <v>8224</v>
      </c>
      <c r="L298">
        <v>100341</v>
      </c>
      <c r="M298" t="s">
        <v>8237</v>
      </c>
      <c r="N298" t="s">
        <v>8240</v>
      </c>
      <c r="O298">
        <v>2025</v>
      </c>
      <c r="P298" t="s">
        <v>8243</v>
      </c>
      <c r="Q298" t="s">
        <v>8244</v>
      </c>
      <c r="R298" t="s">
        <v>8248</v>
      </c>
      <c r="S298" s="2">
        <v>45903.450231481482</v>
      </c>
      <c r="T298" t="s">
        <v>8252</v>
      </c>
    </row>
    <row r="299" spans="1:20" x14ac:dyDescent="0.25">
      <c r="A299" s="4">
        <v>628112911001</v>
      </c>
      <c r="B299" t="s">
        <v>6475</v>
      </c>
      <c r="C299" t="s">
        <v>8197</v>
      </c>
      <c r="D299">
        <v>2025</v>
      </c>
      <c r="F299" t="s">
        <v>8201</v>
      </c>
      <c r="G299">
        <v>100890</v>
      </c>
      <c r="H299">
        <v>1</v>
      </c>
      <c r="I299" t="s">
        <v>8203</v>
      </c>
      <c r="J299">
        <v>1</v>
      </c>
      <c r="K299" t="s">
        <v>8222</v>
      </c>
      <c r="L299">
        <v>100890</v>
      </c>
      <c r="M299" t="s">
        <v>8237</v>
      </c>
      <c r="N299" t="s">
        <v>8240</v>
      </c>
      <c r="O299">
        <v>2025</v>
      </c>
      <c r="P299" t="s">
        <v>8243</v>
      </c>
      <c r="Q299" t="s">
        <v>8244</v>
      </c>
      <c r="R299" t="s">
        <v>8248</v>
      </c>
      <c r="S299" s="2">
        <v>45903.372199074067</v>
      </c>
      <c r="T299" t="s">
        <v>8252</v>
      </c>
    </row>
    <row r="300" spans="1:20" x14ac:dyDescent="0.25">
      <c r="A300" s="4">
        <v>6281347930377</v>
      </c>
      <c r="B300" t="s">
        <v>3391</v>
      </c>
      <c r="C300" t="s">
        <v>8197</v>
      </c>
      <c r="D300">
        <v>2025</v>
      </c>
      <c r="F300" t="s">
        <v>8201</v>
      </c>
      <c r="G300">
        <v>100652</v>
      </c>
      <c r="H300">
        <v>1</v>
      </c>
      <c r="I300" t="s">
        <v>8203</v>
      </c>
      <c r="J300">
        <v>1</v>
      </c>
      <c r="K300" t="s">
        <v>8222</v>
      </c>
      <c r="L300">
        <v>100652</v>
      </c>
      <c r="M300" t="s">
        <v>8237</v>
      </c>
      <c r="N300" t="s">
        <v>8240</v>
      </c>
      <c r="O300">
        <v>2025</v>
      </c>
      <c r="P300" t="s">
        <v>8243</v>
      </c>
      <c r="Q300" t="s">
        <v>8244</v>
      </c>
      <c r="R300" t="s">
        <v>8248</v>
      </c>
      <c r="S300" s="2">
        <v>45903.366284722222</v>
      </c>
      <c r="T300" t="s">
        <v>8252</v>
      </c>
    </row>
    <row r="301" spans="1:20" x14ac:dyDescent="0.25">
      <c r="A301" s="4">
        <v>6281371549237</v>
      </c>
      <c r="B301" t="s">
        <v>5770</v>
      </c>
      <c r="C301" t="s">
        <v>8197</v>
      </c>
      <c r="D301">
        <v>2025</v>
      </c>
      <c r="F301" t="s">
        <v>8201</v>
      </c>
      <c r="G301">
        <v>100211</v>
      </c>
      <c r="H301">
        <v>1</v>
      </c>
      <c r="I301" t="s">
        <v>8203</v>
      </c>
      <c r="J301">
        <v>1</v>
      </c>
      <c r="K301" t="s">
        <v>8215</v>
      </c>
      <c r="L301">
        <v>100211</v>
      </c>
      <c r="M301" t="s">
        <v>8237</v>
      </c>
      <c r="N301" t="s">
        <v>8240</v>
      </c>
      <c r="O301">
        <v>2025</v>
      </c>
      <c r="P301" t="s">
        <v>8243</v>
      </c>
      <c r="Q301" t="s">
        <v>8244</v>
      </c>
      <c r="R301" t="s">
        <v>8248</v>
      </c>
      <c r="S301" s="2">
        <v>45903.330462962957</v>
      </c>
      <c r="T301" t="s">
        <v>8252</v>
      </c>
    </row>
    <row r="302" spans="1:20" x14ac:dyDescent="0.25">
      <c r="A302" s="4">
        <v>6285280509344</v>
      </c>
      <c r="B302" t="s">
        <v>571</v>
      </c>
      <c r="C302" t="s">
        <v>8197</v>
      </c>
      <c r="D302">
        <v>2025</v>
      </c>
      <c r="F302" t="s">
        <v>8201</v>
      </c>
      <c r="G302">
        <v>100987</v>
      </c>
      <c r="H302">
        <v>1</v>
      </c>
      <c r="I302" t="s">
        <v>8203</v>
      </c>
      <c r="J302">
        <v>1</v>
      </c>
      <c r="K302" t="s">
        <v>8215</v>
      </c>
      <c r="L302">
        <v>100987</v>
      </c>
      <c r="M302" t="s">
        <v>8237</v>
      </c>
      <c r="N302" t="s">
        <v>8240</v>
      </c>
      <c r="O302">
        <v>2025</v>
      </c>
      <c r="P302" t="s">
        <v>8243</v>
      </c>
      <c r="Q302" t="s">
        <v>8244</v>
      </c>
      <c r="R302" t="s">
        <v>8248</v>
      </c>
      <c r="S302" s="2">
        <v>45903.313784722217</v>
      </c>
      <c r="T302" t="s">
        <v>8252</v>
      </c>
    </row>
    <row r="303" spans="1:20" x14ac:dyDescent="0.25">
      <c r="A303" s="4">
        <v>6282261949438</v>
      </c>
      <c r="B303" t="s">
        <v>285</v>
      </c>
      <c r="C303" t="s">
        <v>8197</v>
      </c>
      <c r="D303">
        <v>2025</v>
      </c>
      <c r="F303" t="s">
        <v>8201</v>
      </c>
      <c r="G303">
        <v>250866</v>
      </c>
      <c r="H303">
        <v>1</v>
      </c>
      <c r="I303" t="s">
        <v>8203</v>
      </c>
      <c r="J303">
        <v>1</v>
      </c>
      <c r="K303" t="s">
        <v>8215</v>
      </c>
      <c r="L303">
        <v>250866</v>
      </c>
      <c r="M303" t="s">
        <v>8237</v>
      </c>
      <c r="N303" t="s">
        <v>8240</v>
      </c>
      <c r="O303">
        <v>2025</v>
      </c>
      <c r="P303" t="s">
        <v>8243</v>
      </c>
      <c r="Q303" t="s">
        <v>8244</v>
      </c>
      <c r="R303" t="s">
        <v>8248</v>
      </c>
      <c r="S303" s="2">
        <v>45903.31181712963</v>
      </c>
      <c r="T303" t="s">
        <v>8252</v>
      </c>
    </row>
    <row r="304" spans="1:20" x14ac:dyDescent="0.25">
      <c r="A304" s="4">
        <v>6285382238938</v>
      </c>
      <c r="B304" t="s">
        <v>5585</v>
      </c>
      <c r="C304" t="s">
        <v>8197</v>
      </c>
      <c r="D304">
        <v>2025</v>
      </c>
      <c r="F304" t="s">
        <v>8201</v>
      </c>
      <c r="G304">
        <v>100126</v>
      </c>
      <c r="H304">
        <v>1</v>
      </c>
      <c r="I304" t="s">
        <v>8203</v>
      </c>
      <c r="J304">
        <v>1</v>
      </c>
      <c r="K304" t="s">
        <v>8221</v>
      </c>
      <c r="L304">
        <v>100126</v>
      </c>
      <c r="M304" t="s">
        <v>8237</v>
      </c>
      <c r="N304" t="s">
        <v>8240</v>
      </c>
      <c r="O304">
        <v>2025</v>
      </c>
      <c r="P304" t="s">
        <v>8243</v>
      </c>
      <c r="Q304" t="s">
        <v>8244</v>
      </c>
      <c r="R304" t="s">
        <v>8248</v>
      </c>
      <c r="S304" s="2">
        <v>45903.285624999997</v>
      </c>
      <c r="T304" t="s">
        <v>8252</v>
      </c>
    </row>
    <row r="305" spans="1:20" x14ac:dyDescent="0.25">
      <c r="A305" s="4">
        <v>6282248004272</v>
      </c>
      <c r="B305" t="s">
        <v>6126</v>
      </c>
      <c r="C305" t="s">
        <v>8197</v>
      </c>
      <c r="D305">
        <v>2025</v>
      </c>
      <c r="F305" t="s">
        <v>8201</v>
      </c>
      <c r="G305">
        <v>100197</v>
      </c>
      <c r="H305">
        <v>1</v>
      </c>
      <c r="I305" t="s">
        <v>8203</v>
      </c>
      <c r="J305">
        <v>1</v>
      </c>
      <c r="K305" t="s">
        <v>8214</v>
      </c>
      <c r="L305">
        <v>100197</v>
      </c>
      <c r="M305" t="s">
        <v>8237</v>
      </c>
      <c r="N305" t="s">
        <v>8240</v>
      </c>
      <c r="O305">
        <v>2025</v>
      </c>
      <c r="P305" t="s">
        <v>8243</v>
      </c>
      <c r="Q305" t="s">
        <v>8244</v>
      </c>
      <c r="R305" t="s">
        <v>8248</v>
      </c>
      <c r="S305" s="2">
        <v>45903.225011574083</v>
      </c>
      <c r="T305" t="s">
        <v>8252</v>
      </c>
    </row>
    <row r="306" spans="1:20" x14ac:dyDescent="0.25">
      <c r="A306" s="4">
        <v>6281385159538</v>
      </c>
      <c r="B306" t="s">
        <v>5759</v>
      </c>
      <c r="C306" t="s">
        <v>8197</v>
      </c>
      <c r="D306">
        <v>2025</v>
      </c>
      <c r="F306" t="s">
        <v>8201</v>
      </c>
      <c r="G306">
        <v>104174</v>
      </c>
      <c r="H306">
        <v>1</v>
      </c>
      <c r="I306" t="s">
        <v>8203</v>
      </c>
      <c r="J306">
        <v>1</v>
      </c>
      <c r="K306" t="s">
        <v>8210</v>
      </c>
      <c r="L306">
        <v>104174</v>
      </c>
      <c r="M306" t="s">
        <v>8237</v>
      </c>
      <c r="N306" t="s">
        <v>8240</v>
      </c>
      <c r="O306">
        <v>2025</v>
      </c>
      <c r="P306" t="s">
        <v>8243</v>
      </c>
      <c r="Q306" t="s">
        <v>8244</v>
      </c>
      <c r="R306" t="s">
        <v>8248</v>
      </c>
      <c r="S306" s="2">
        <v>45903.081111111111</v>
      </c>
      <c r="T306" t="s">
        <v>8252</v>
      </c>
    </row>
    <row r="307" spans="1:20" x14ac:dyDescent="0.25">
      <c r="A307" s="4">
        <v>6285271196220</v>
      </c>
      <c r="B307" t="s">
        <v>5288</v>
      </c>
      <c r="C307" t="s">
        <v>8197</v>
      </c>
      <c r="D307">
        <v>2025</v>
      </c>
      <c r="F307" t="s">
        <v>8201</v>
      </c>
      <c r="G307">
        <v>100444</v>
      </c>
      <c r="H307">
        <v>1</v>
      </c>
      <c r="I307" t="s">
        <v>8203</v>
      </c>
      <c r="J307">
        <v>1</v>
      </c>
      <c r="K307" t="s">
        <v>8230</v>
      </c>
      <c r="L307">
        <v>100444</v>
      </c>
      <c r="M307" t="s">
        <v>8237</v>
      </c>
      <c r="N307" t="s">
        <v>8240</v>
      </c>
      <c r="O307">
        <v>2025</v>
      </c>
      <c r="P307" t="s">
        <v>8243</v>
      </c>
      <c r="Q307" t="s">
        <v>8244</v>
      </c>
      <c r="R307" t="s">
        <v>8248</v>
      </c>
      <c r="S307" s="2">
        <v>45903.036307870367</v>
      </c>
      <c r="T307" t="s">
        <v>8252</v>
      </c>
    </row>
    <row r="308" spans="1:20" x14ac:dyDescent="0.25">
      <c r="A308" s="4">
        <v>6281395621734</v>
      </c>
      <c r="B308" t="s">
        <v>5823</v>
      </c>
      <c r="C308" t="s">
        <v>8197</v>
      </c>
      <c r="D308">
        <v>2025</v>
      </c>
      <c r="F308" t="s">
        <v>8201</v>
      </c>
      <c r="G308">
        <v>100261</v>
      </c>
      <c r="H308">
        <v>1</v>
      </c>
      <c r="I308" t="s">
        <v>8203</v>
      </c>
      <c r="J308">
        <v>1</v>
      </c>
      <c r="K308" t="s">
        <v>8211</v>
      </c>
      <c r="L308">
        <v>100261</v>
      </c>
      <c r="M308" t="s">
        <v>8236</v>
      </c>
      <c r="N308" t="s">
        <v>8240</v>
      </c>
      <c r="O308">
        <v>2025</v>
      </c>
      <c r="P308" t="s">
        <v>8243</v>
      </c>
      <c r="Q308" t="s">
        <v>8244</v>
      </c>
      <c r="R308" t="s">
        <v>8248</v>
      </c>
      <c r="S308" s="2">
        <v>45902.986250000002</v>
      </c>
      <c r="T308" t="s">
        <v>8252</v>
      </c>
    </row>
    <row r="309" spans="1:20" x14ac:dyDescent="0.25">
      <c r="A309" s="4">
        <v>6282156713230</v>
      </c>
      <c r="B309" t="s">
        <v>5521</v>
      </c>
      <c r="C309" t="s">
        <v>8197</v>
      </c>
      <c r="D309">
        <v>2025</v>
      </c>
      <c r="F309" t="s">
        <v>8201</v>
      </c>
      <c r="G309">
        <v>100560</v>
      </c>
      <c r="H309">
        <v>1</v>
      </c>
      <c r="I309" t="s">
        <v>8203</v>
      </c>
      <c r="J309">
        <v>1</v>
      </c>
      <c r="K309" t="s">
        <v>8211</v>
      </c>
      <c r="L309">
        <v>100560</v>
      </c>
      <c r="M309" t="s">
        <v>8236</v>
      </c>
      <c r="N309" t="s">
        <v>8240</v>
      </c>
      <c r="O309">
        <v>2025</v>
      </c>
      <c r="P309" t="s">
        <v>8243</v>
      </c>
      <c r="Q309" t="s">
        <v>8244</v>
      </c>
      <c r="R309" t="s">
        <v>8248</v>
      </c>
      <c r="S309" s="2">
        <v>45902.978055555563</v>
      </c>
      <c r="T309" t="s">
        <v>8252</v>
      </c>
    </row>
    <row r="310" spans="1:20" x14ac:dyDescent="0.25">
      <c r="A310" s="4">
        <v>6285270501116</v>
      </c>
      <c r="B310" t="s">
        <v>5295</v>
      </c>
      <c r="C310" t="s">
        <v>8197</v>
      </c>
      <c r="D310">
        <v>2025</v>
      </c>
      <c r="F310" t="s">
        <v>8201</v>
      </c>
      <c r="G310">
        <v>102900</v>
      </c>
      <c r="H310">
        <v>1</v>
      </c>
      <c r="I310" t="s">
        <v>8203</v>
      </c>
      <c r="J310">
        <v>1</v>
      </c>
      <c r="K310" t="s">
        <v>8218</v>
      </c>
      <c r="L310">
        <v>102900</v>
      </c>
      <c r="M310" t="s">
        <v>8236</v>
      </c>
      <c r="N310" t="s">
        <v>8240</v>
      </c>
      <c r="O310">
        <v>2025</v>
      </c>
      <c r="P310" t="s">
        <v>8243</v>
      </c>
      <c r="Q310" t="s">
        <v>8244</v>
      </c>
      <c r="R310" t="s">
        <v>8248</v>
      </c>
      <c r="S310" s="2">
        <v>45902.957083333327</v>
      </c>
      <c r="T310" t="s">
        <v>8252</v>
      </c>
    </row>
    <row r="311" spans="1:20" x14ac:dyDescent="0.25">
      <c r="A311" s="4">
        <v>6281245870650</v>
      </c>
      <c r="B311" t="s">
        <v>6181</v>
      </c>
      <c r="C311" t="s">
        <v>8197</v>
      </c>
      <c r="D311">
        <v>2025</v>
      </c>
      <c r="F311" t="s">
        <v>8201</v>
      </c>
      <c r="G311">
        <v>100118</v>
      </c>
      <c r="H311">
        <v>1</v>
      </c>
      <c r="I311" t="s">
        <v>8203</v>
      </c>
      <c r="J311">
        <v>1</v>
      </c>
      <c r="K311" t="s">
        <v>8218</v>
      </c>
      <c r="L311">
        <v>100118</v>
      </c>
      <c r="M311" t="s">
        <v>8236</v>
      </c>
      <c r="N311" t="s">
        <v>8240</v>
      </c>
      <c r="O311">
        <v>2025</v>
      </c>
      <c r="P311" t="s">
        <v>8243</v>
      </c>
      <c r="Q311" t="s">
        <v>8244</v>
      </c>
      <c r="R311" t="s">
        <v>8248</v>
      </c>
      <c r="S311" s="2">
        <v>45902.936041666668</v>
      </c>
      <c r="T311" t="s">
        <v>8252</v>
      </c>
    </row>
    <row r="312" spans="1:20" x14ac:dyDescent="0.25">
      <c r="A312" s="4">
        <v>628153790069</v>
      </c>
      <c r="B312" t="s">
        <v>5633</v>
      </c>
      <c r="C312" t="s">
        <v>8197</v>
      </c>
      <c r="D312">
        <v>2025</v>
      </c>
      <c r="F312" t="s">
        <v>8201</v>
      </c>
      <c r="G312">
        <v>100085</v>
      </c>
      <c r="H312">
        <v>1</v>
      </c>
      <c r="I312" t="s">
        <v>8203</v>
      </c>
      <c r="J312">
        <v>1</v>
      </c>
      <c r="K312" t="s">
        <v>8218</v>
      </c>
      <c r="L312">
        <v>100085</v>
      </c>
      <c r="M312" t="s">
        <v>8236</v>
      </c>
      <c r="N312" t="s">
        <v>8240</v>
      </c>
      <c r="O312">
        <v>2025</v>
      </c>
      <c r="P312" t="s">
        <v>8243</v>
      </c>
      <c r="Q312" t="s">
        <v>8244</v>
      </c>
      <c r="R312" t="s">
        <v>8248</v>
      </c>
      <c r="S312" s="2">
        <v>45902.925416666672</v>
      </c>
      <c r="T312" t="s">
        <v>8252</v>
      </c>
    </row>
    <row r="313" spans="1:20" x14ac:dyDescent="0.25">
      <c r="A313" s="4">
        <v>6285748287939</v>
      </c>
      <c r="B313" t="s">
        <v>48</v>
      </c>
      <c r="C313" t="s">
        <v>8197</v>
      </c>
      <c r="D313">
        <v>2025</v>
      </c>
      <c r="F313" t="s">
        <v>8201</v>
      </c>
      <c r="G313">
        <v>100686</v>
      </c>
      <c r="H313">
        <v>1</v>
      </c>
      <c r="I313" t="s">
        <v>8203</v>
      </c>
      <c r="J313">
        <v>1</v>
      </c>
      <c r="K313" t="s">
        <v>8229</v>
      </c>
      <c r="L313">
        <v>100686</v>
      </c>
      <c r="M313" t="s">
        <v>8236</v>
      </c>
      <c r="N313" t="s">
        <v>8240</v>
      </c>
      <c r="O313">
        <v>2025</v>
      </c>
      <c r="P313" t="s">
        <v>8243</v>
      </c>
      <c r="Q313" t="s">
        <v>8244</v>
      </c>
      <c r="R313" t="s">
        <v>8248</v>
      </c>
      <c r="S313" s="2">
        <v>45902.905277777783</v>
      </c>
      <c r="T313" t="s">
        <v>8252</v>
      </c>
    </row>
    <row r="314" spans="1:20" x14ac:dyDescent="0.25">
      <c r="A314" s="4">
        <v>6282183251965</v>
      </c>
      <c r="B314" t="s">
        <v>5055</v>
      </c>
      <c r="C314" t="s">
        <v>8197</v>
      </c>
      <c r="D314">
        <v>2025</v>
      </c>
      <c r="F314" t="s">
        <v>8201</v>
      </c>
      <c r="G314">
        <v>250836</v>
      </c>
      <c r="H314">
        <v>1</v>
      </c>
      <c r="I314" t="s">
        <v>8203</v>
      </c>
      <c r="J314">
        <v>1</v>
      </c>
      <c r="K314" t="s">
        <v>8229</v>
      </c>
      <c r="L314">
        <v>250836</v>
      </c>
      <c r="M314" t="s">
        <v>8236</v>
      </c>
      <c r="N314" t="s">
        <v>8240</v>
      </c>
      <c r="O314">
        <v>2025</v>
      </c>
      <c r="P314" t="s">
        <v>8243</v>
      </c>
      <c r="Q314" t="s">
        <v>8244</v>
      </c>
      <c r="R314" t="s">
        <v>8248</v>
      </c>
      <c r="S314" s="2">
        <v>45902.884062500001</v>
      </c>
      <c r="T314" t="s">
        <v>8252</v>
      </c>
    </row>
    <row r="315" spans="1:20" x14ac:dyDescent="0.25">
      <c r="A315" s="4">
        <v>6281372957574</v>
      </c>
      <c r="B315" t="s">
        <v>5518</v>
      </c>
      <c r="C315" t="s">
        <v>8197</v>
      </c>
      <c r="D315">
        <v>2025</v>
      </c>
      <c r="F315" t="s">
        <v>8201</v>
      </c>
      <c r="G315">
        <v>100551</v>
      </c>
      <c r="H315">
        <v>1</v>
      </c>
      <c r="I315" t="s">
        <v>8203</v>
      </c>
      <c r="J315">
        <v>1</v>
      </c>
      <c r="K315" t="s">
        <v>8213</v>
      </c>
      <c r="L315">
        <v>100551</v>
      </c>
      <c r="M315" t="s">
        <v>8236</v>
      </c>
      <c r="N315" t="s">
        <v>8240</v>
      </c>
      <c r="O315">
        <v>2025</v>
      </c>
      <c r="P315" t="s">
        <v>8243</v>
      </c>
      <c r="Q315" t="s">
        <v>8244</v>
      </c>
      <c r="R315" t="s">
        <v>8248</v>
      </c>
      <c r="S315" s="2">
        <v>45902.8674537037</v>
      </c>
      <c r="T315" t="s">
        <v>8252</v>
      </c>
    </row>
    <row r="316" spans="1:20" x14ac:dyDescent="0.25">
      <c r="A316" s="4">
        <v>628126783689</v>
      </c>
      <c r="B316" t="s">
        <v>6199</v>
      </c>
      <c r="C316" t="s">
        <v>8197</v>
      </c>
      <c r="D316">
        <v>2025</v>
      </c>
      <c r="F316" t="s">
        <v>8201</v>
      </c>
      <c r="G316">
        <v>100193</v>
      </c>
      <c r="H316">
        <v>1</v>
      </c>
      <c r="I316" t="s">
        <v>8203</v>
      </c>
      <c r="J316">
        <v>1</v>
      </c>
      <c r="K316" t="s">
        <v>8213</v>
      </c>
      <c r="L316">
        <v>100193</v>
      </c>
      <c r="M316" t="s">
        <v>8236</v>
      </c>
      <c r="N316" t="s">
        <v>8240</v>
      </c>
      <c r="O316">
        <v>2025</v>
      </c>
      <c r="P316" t="s">
        <v>8243</v>
      </c>
      <c r="Q316" t="s">
        <v>8244</v>
      </c>
      <c r="R316" t="s">
        <v>8248</v>
      </c>
      <c r="S316" s="2">
        <v>45902.859583333331</v>
      </c>
      <c r="T316" t="s">
        <v>8252</v>
      </c>
    </row>
    <row r="317" spans="1:20" x14ac:dyDescent="0.25">
      <c r="A317" s="4">
        <v>6285343515651</v>
      </c>
      <c r="B317" t="s">
        <v>5260</v>
      </c>
      <c r="C317" t="s">
        <v>8197</v>
      </c>
      <c r="D317">
        <v>2025</v>
      </c>
      <c r="F317" t="s">
        <v>8201</v>
      </c>
      <c r="G317">
        <v>100421</v>
      </c>
      <c r="H317">
        <v>1</v>
      </c>
      <c r="I317" t="s">
        <v>8203</v>
      </c>
      <c r="J317">
        <v>1</v>
      </c>
      <c r="K317" t="s">
        <v>8213</v>
      </c>
      <c r="L317">
        <v>100421</v>
      </c>
      <c r="M317" t="s">
        <v>8236</v>
      </c>
      <c r="N317" t="s">
        <v>8240</v>
      </c>
      <c r="O317">
        <v>2025</v>
      </c>
      <c r="P317" t="s">
        <v>8243</v>
      </c>
      <c r="Q317" t="s">
        <v>8244</v>
      </c>
      <c r="R317" t="s">
        <v>8248</v>
      </c>
      <c r="S317" s="2">
        <v>45902.857662037037</v>
      </c>
      <c r="T317" t="s">
        <v>8252</v>
      </c>
    </row>
    <row r="318" spans="1:20" x14ac:dyDescent="0.25">
      <c r="A318" s="4">
        <v>6282271349737</v>
      </c>
      <c r="B318" t="s">
        <v>5680</v>
      </c>
      <c r="C318" t="s">
        <v>8197</v>
      </c>
      <c r="D318">
        <v>2025</v>
      </c>
      <c r="F318" t="s">
        <v>8201</v>
      </c>
      <c r="G318">
        <v>100031</v>
      </c>
      <c r="H318">
        <v>1</v>
      </c>
      <c r="I318" t="s">
        <v>8203</v>
      </c>
      <c r="J318">
        <v>1</v>
      </c>
      <c r="K318" t="s">
        <v>8213</v>
      </c>
      <c r="L318">
        <v>100031</v>
      </c>
      <c r="M318" t="s">
        <v>8236</v>
      </c>
      <c r="N318" t="s">
        <v>8240</v>
      </c>
      <c r="O318">
        <v>2025</v>
      </c>
      <c r="P318" t="s">
        <v>8243</v>
      </c>
      <c r="Q318" t="s">
        <v>8244</v>
      </c>
      <c r="R318" t="s">
        <v>8248</v>
      </c>
      <c r="S318" s="2">
        <v>45902.843935185178</v>
      </c>
      <c r="T318" t="s">
        <v>8252</v>
      </c>
    </row>
    <row r="319" spans="1:20" x14ac:dyDescent="0.25">
      <c r="A319" s="4">
        <v>6282292943711</v>
      </c>
      <c r="B319" t="s">
        <v>5980</v>
      </c>
      <c r="C319" t="s">
        <v>8197</v>
      </c>
      <c r="D319">
        <v>2025</v>
      </c>
      <c r="F319" t="s">
        <v>8201</v>
      </c>
      <c r="G319">
        <v>100358</v>
      </c>
      <c r="H319">
        <v>1</v>
      </c>
      <c r="I319" t="s">
        <v>8203</v>
      </c>
      <c r="J319">
        <v>1</v>
      </c>
      <c r="K319" t="s">
        <v>8213</v>
      </c>
      <c r="L319">
        <v>100358</v>
      </c>
      <c r="M319" t="s">
        <v>8236</v>
      </c>
      <c r="N319" t="s">
        <v>8240</v>
      </c>
      <c r="O319">
        <v>2025</v>
      </c>
      <c r="P319" t="s">
        <v>8243</v>
      </c>
      <c r="Q319" t="s">
        <v>8244</v>
      </c>
      <c r="R319" t="s">
        <v>8248</v>
      </c>
      <c r="S319" s="2">
        <v>45902.842615740738</v>
      </c>
      <c r="T319" t="s">
        <v>8252</v>
      </c>
    </row>
    <row r="320" spans="1:20" x14ac:dyDescent="0.25">
      <c r="A320" s="4">
        <v>6287831163382</v>
      </c>
      <c r="B320" t="s">
        <v>571</v>
      </c>
      <c r="C320" t="s">
        <v>8197</v>
      </c>
      <c r="D320">
        <v>2025</v>
      </c>
      <c r="F320" t="s">
        <v>8201</v>
      </c>
      <c r="G320">
        <v>100441</v>
      </c>
      <c r="H320">
        <v>1</v>
      </c>
      <c r="I320" t="s">
        <v>8203</v>
      </c>
      <c r="J320">
        <v>1</v>
      </c>
      <c r="K320" t="s">
        <v>8220</v>
      </c>
      <c r="L320">
        <v>100441</v>
      </c>
      <c r="M320" t="s">
        <v>8236</v>
      </c>
      <c r="N320" t="s">
        <v>8240</v>
      </c>
      <c r="O320">
        <v>2025</v>
      </c>
      <c r="P320" t="s">
        <v>8243</v>
      </c>
      <c r="Q320" t="s">
        <v>8244</v>
      </c>
      <c r="R320" t="s">
        <v>8248</v>
      </c>
      <c r="S320" s="2">
        <v>45902.800439814811</v>
      </c>
      <c r="T320" t="s">
        <v>8252</v>
      </c>
    </row>
    <row r="321" spans="1:20" x14ac:dyDescent="0.25">
      <c r="A321" s="4">
        <v>6285697288817</v>
      </c>
      <c r="B321" t="s">
        <v>5772</v>
      </c>
      <c r="C321" t="s">
        <v>8197</v>
      </c>
      <c r="D321">
        <v>2025</v>
      </c>
      <c r="F321" t="s">
        <v>8201</v>
      </c>
      <c r="G321">
        <v>100391</v>
      </c>
      <c r="H321">
        <v>1</v>
      </c>
      <c r="I321" t="s">
        <v>8203</v>
      </c>
      <c r="J321">
        <v>1</v>
      </c>
      <c r="K321" t="s">
        <v>8232</v>
      </c>
      <c r="L321">
        <v>100391</v>
      </c>
      <c r="M321" t="s">
        <v>8236</v>
      </c>
      <c r="N321" t="s">
        <v>8240</v>
      </c>
      <c r="O321">
        <v>2025</v>
      </c>
      <c r="P321" t="s">
        <v>8243</v>
      </c>
      <c r="Q321" t="s">
        <v>8244</v>
      </c>
      <c r="R321" t="s">
        <v>8248</v>
      </c>
      <c r="S321" s="2">
        <v>45902.769259259258</v>
      </c>
      <c r="T321" t="s">
        <v>8252</v>
      </c>
    </row>
    <row r="322" spans="1:20" x14ac:dyDescent="0.25">
      <c r="A322" s="4">
        <v>6281289066479</v>
      </c>
      <c r="B322" t="s">
        <v>472</v>
      </c>
      <c r="C322" t="s">
        <v>8197</v>
      </c>
      <c r="D322">
        <v>2025</v>
      </c>
      <c r="F322" t="s">
        <v>8201</v>
      </c>
      <c r="G322">
        <v>201730</v>
      </c>
      <c r="H322">
        <v>1</v>
      </c>
      <c r="I322" t="s">
        <v>8203</v>
      </c>
      <c r="J322">
        <v>1</v>
      </c>
      <c r="K322" t="s">
        <v>8232</v>
      </c>
      <c r="L322">
        <v>201730</v>
      </c>
      <c r="M322" t="s">
        <v>8236</v>
      </c>
      <c r="N322" t="s">
        <v>8240</v>
      </c>
      <c r="O322">
        <v>2025</v>
      </c>
      <c r="P322" t="s">
        <v>8243</v>
      </c>
      <c r="Q322" t="s">
        <v>8244</v>
      </c>
      <c r="R322" t="s">
        <v>8248</v>
      </c>
      <c r="S322" s="2">
        <v>45902.758703703701</v>
      </c>
      <c r="T322" t="s">
        <v>8252</v>
      </c>
    </row>
    <row r="323" spans="1:20" x14ac:dyDescent="0.25">
      <c r="A323" s="4">
        <v>6281311038690</v>
      </c>
      <c r="B323" t="s">
        <v>6555</v>
      </c>
      <c r="C323" t="s">
        <v>8197</v>
      </c>
      <c r="D323">
        <v>2025</v>
      </c>
      <c r="F323" t="s">
        <v>8201</v>
      </c>
      <c r="G323">
        <v>104306</v>
      </c>
      <c r="H323">
        <v>1</v>
      </c>
      <c r="I323" t="s">
        <v>8203</v>
      </c>
      <c r="J323">
        <v>1</v>
      </c>
      <c r="K323" t="s">
        <v>8225</v>
      </c>
      <c r="L323">
        <v>104306</v>
      </c>
      <c r="M323" t="s">
        <v>8236</v>
      </c>
      <c r="N323" t="s">
        <v>8240</v>
      </c>
      <c r="O323">
        <v>2025</v>
      </c>
      <c r="P323" t="s">
        <v>8243</v>
      </c>
      <c r="Q323" t="s">
        <v>8244</v>
      </c>
      <c r="R323" t="s">
        <v>8248</v>
      </c>
      <c r="S323" s="2">
        <v>45902.746261574073</v>
      </c>
      <c r="T323" t="s">
        <v>8252</v>
      </c>
    </row>
    <row r="324" spans="1:20" x14ac:dyDescent="0.25">
      <c r="A324" s="4">
        <v>6283896723111</v>
      </c>
      <c r="B324" t="s">
        <v>45</v>
      </c>
      <c r="C324" t="s">
        <v>8197</v>
      </c>
      <c r="D324">
        <v>2025</v>
      </c>
      <c r="F324" t="s">
        <v>8201</v>
      </c>
      <c r="G324">
        <v>103578</v>
      </c>
      <c r="H324">
        <v>1</v>
      </c>
      <c r="I324" t="s">
        <v>8203</v>
      </c>
      <c r="J324">
        <v>1</v>
      </c>
      <c r="K324" t="s">
        <v>8209</v>
      </c>
      <c r="L324">
        <v>103578</v>
      </c>
      <c r="M324" t="s">
        <v>8236</v>
      </c>
      <c r="N324" t="s">
        <v>8240</v>
      </c>
      <c r="O324">
        <v>2025</v>
      </c>
      <c r="P324" t="s">
        <v>8243</v>
      </c>
      <c r="Q324" t="s">
        <v>8244</v>
      </c>
      <c r="R324" t="s">
        <v>8248</v>
      </c>
      <c r="S324" s="2">
        <v>45902.690625000003</v>
      </c>
      <c r="T324" t="s">
        <v>8252</v>
      </c>
    </row>
    <row r="325" spans="1:20" x14ac:dyDescent="0.25">
      <c r="A325" s="4">
        <v>6285281994756</v>
      </c>
      <c r="B325" t="s">
        <v>5239</v>
      </c>
      <c r="C325" t="s">
        <v>8197</v>
      </c>
      <c r="D325">
        <v>2025</v>
      </c>
      <c r="F325" t="s">
        <v>8201</v>
      </c>
      <c r="G325">
        <v>100029</v>
      </c>
      <c r="H325">
        <v>1</v>
      </c>
      <c r="I325" t="s">
        <v>8203</v>
      </c>
      <c r="J325">
        <v>1</v>
      </c>
      <c r="K325" t="s">
        <v>8209</v>
      </c>
      <c r="L325">
        <v>100029</v>
      </c>
      <c r="M325" t="s">
        <v>8236</v>
      </c>
      <c r="N325" t="s">
        <v>8240</v>
      </c>
      <c r="O325">
        <v>2025</v>
      </c>
      <c r="P325" t="s">
        <v>8243</v>
      </c>
      <c r="Q325" t="s">
        <v>8244</v>
      </c>
      <c r="R325" t="s">
        <v>8248</v>
      </c>
      <c r="S325" s="2">
        <v>45902.689525462964</v>
      </c>
      <c r="T325" t="s">
        <v>8252</v>
      </c>
    </row>
    <row r="326" spans="1:20" x14ac:dyDescent="0.25">
      <c r="A326" s="4">
        <v>6285177577755</v>
      </c>
      <c r="B326" t="s">
        <v>5717</v>
      </c>
      <c r="C326" t="s">
        <v>8197</v>
      </c>
      <c r="D326">
        <v>2025</v>
      </c>
      <c r="F326" t="s">
        <v>8201</v>
      </c>
      <c r="G326">
        <v>100545</v>
      </c>
      <c r="H326">
        <v>1</v>
      </c>
      <c r="I326" t="s">
        <v>8203</v>
      </c>
      <c r="J326">
        <v>1</v>
      </c>
      <c r="K326" t="s">
        <v>8209</v>
      </c>
      <c r="L326">
        <v>100545</v>
      </c>
      <c r="M326" t="s">
        <v>8236</v>
      </c>
      <c r="N326" t="s">
        <v>8240</v>
      </c>
      <c r="O326">
        <v>2025</v>
      </c>
      <c r="P326" t="s">
        <v>8243</v>
      </c>
      <c r="Q326" t="s">
        <v>8244</v>
      </c>
      <c r="R326" t="s">
        <v>8248</v>
      </c>
      <c r="S326" s="2">
        <v>45902.675856481481</v>
      </c>
      <c r="T326" t="s">
        <v>8252</v>
      </c>
    </row>
    <row r="327" spans="1:20" x14ac:dyDescent="0.25">
      <c r="A327" s="4">
        <v>6282219075935</v>
      </c>
      <c r="B327" t="s">
        <v>6051</v>
      </c>
      <c r="C327" t="s">
        <v>8197</v>
      </c>
      <c r="D327">
        <v>2025</v>
      </c>
      <c r="F327" t="s">
        <v>8201</v>
      </c>
      <c r="G327">
        <v>250741</v>
      </c>
      <c r="H327">
        <v>1</v>
      </c>
      <c r="I327" t="s">
        <v>8203</v>
      </c>
      <c r="J327">
        <v>1</v>
      </c>
      <c r="K327" t="s">
        <v>8216</v>
      </c>
      <c r="L327">
        <v>250741</v>
      </c>
      <c r="M327" t="s">
        <v>8236</v>
      </c>
      <c r="N327" t="s">
        <v>8240</v>
      </c>
      <c r="O327">
        <v>2025</v>
      </c>
      <c r="P327" t="s">
        <v>8243</v>
      </c>
      <c r="Q327" t="s">
        <v>8244</v>
      </c>
      <c r="R327" t="s">
        <v>8248</v>
      </c>
      <c r="S327" s="2">
        <v>45902.645011574074</v>
      </c>
      <c r="T327" t="s">
        <v>8252</v>
      </c>
    </row>
    <row r="328" spans="1:20" x14ac:dyDescent="0.25">
      <c r="A328" s="4">
        <v>6281365411760</v>
      </c>
      <c r="B328" t="s">
        <v>5730</v>
      </c>
      <c r="C328" t="s">
        <v>8197</v>
      </c>
      <c r="D328">
        <v>2025</v>
      </c>
      <c r="F328" t="s">
        <v>8201</v>
      </c>
      <c r="G328">
        <v>100604</v>
      </c>
      <c r="H328">
        <v>1</v>
      </c>
      <c r="I328" t="s">
        <v>8203</v>
      </c>
      <c r="J328">
        <v>1</v>
      </c>
      <c r="K328" t="s">
        <v>8228</v>
      </c>
      <c r="L328">
        <v>100604</v>
      </c>
      <c r="M328" t="s">
        <v>8236</v>
      </c>
      <c r="N328" t="s">
        <v>8240</v>
      </c>
      <c r="O328">
        <v>2025</v>
      </c>
      <c r="P328" t="s">
        <v>8243</v>
      </c>
      <c r="Q328" t="s">
        <v>8244</v>
      </c>
      <c r="R328" t="s">
        <v>8248</v>
      </c>
      <c r="S328" s="2">
        <v>45902.624768518523</v>
      </c>
      <c r="T328" t="s">
        <v>8252</v>
      </c>
    </row>
    <row r="329" spans="1:20" x14ac:dyDescent="0.25">
      <c r="A329" s="4">
        <v>6285728165873</v>
      </c>
      <c r="B329" t="s">
        <v>31</v>
      </c>
      <c r="C329" t="s">
        <v>8197</v>
      </c>
      <c r="D329">
        <v>2025</v>
      </c>
      <c r="F329" t="s">
        <v>8201</v>
      </c>
      <c r="G329">
        <v>150022</v>
      </c>
      <c r="H329">
        <v>1</v>
      </c>
      <c r="I329" t="s">
        <v>8203</v>
      </c>
      <c r="J329">
        <v>1</v>
      </c>
      <c r="K329" t="s">
        <v>8231</v>
      </c>
      <c r="L329">
        <v>150022</v>
      </c>
      <c r="M329" t="s">
        <v>8236</v>
      </c>
      <c r="N329" t="s">
        <v>8240</v>
      </c>
      <c r="O329">
        <v>2025</v>
      </c>
      <c r="P329" t="s">
        <v>8243</v>
      </c>
      <c r="Q329" t="s">
        <v>8244</v>
      </c>
      <c r="R329" t="s">
        <v>8248</v>
      </c>
      <c r="S329" s="2">
        <v>45902.580925925933</v>
      </c>
      <c r="T329" t="s">
        <v>8252</v>
      </c>
    </row>
    <row r="330" spans="1:20" x14ac:dyDescent="0.25">
      <c r="A330" s="4">
        <v>6282171280038</v>
      </c>
      <c r="B330" t="s">
        <v>5048</v>
      </c>
      <c r="C330" t="s">
        <v>8197</v>
      </c>
      <c r="D330">
        <v>2025</v>
      </c>
      <c r="F330" t="s">
        <v>8201</v>
      </c>
      <c r="G330">
        <v>100936</v>
      </c>
      <c r="H330">
        <v>1</v>
      </c>
      <c r="I330" t="s">
        <v>8203</v>
      </c>
      <c r="J330">
        <v>1</v>
      </c>
      <c r="K330" t="s">
        <v>8231</v>
      </c>
      <c r="L330">
        <v>100936</v>
      </c>
      <c r="M330" t="s">
        <v>8236</v>
      </c>
      <c r="N330" t="s">
        <v>8240</v>
      </c>
      <c r="O330">
        <v>2025</v>
      </c>
      <c r="P330" t="s">
        <v>8243</v>
      </c>
      <c r="Q330" t="s">
        <v>8244</v>
      </c>
      <c r="R330" t="s">
        <v>8248</v>
      </c>
      <c r="S330" s="2">
        <v>45902.55400462963</v>
      </c>
      <c r="T330" t="s">
        <v>8252</v>
      </c>
    </row>
    <row r="331" spans="1:20" x14ac:dyDescent="0.25">
      <c r="A331" s="4">
        <v>6289624639204</v>
      </c>
      <c r="B331" t="s">
        <v>45</v>
      </c>
      <c r="C331" t="s">
        <v>8197</v>
      </c>
      <c r="D331">
        <v>2025</v>
      </c>
      <c r="F331" t="s">
        <v>8201</v>
      </c>
      <c r="G331">
        <v>100918</v>
      </c>
      <c r="H331">
        <v>1</v>
      </c>
      <c r="I331" t="s">
        <v>8203</v>
      </c>
      <c r="J331">
        <v>1</v>
      </c>
      <c r="K331" t="s">
        <v>8231</v>
      </c>
      <c r="L331">
        <v>100918</v>
      </c>
      <c r="M331" t="s">
        <v>8236</v>
      </c>
      <c r="N331" t="s">
        <v>8240</v>
      </c>
      <c r="O331">
        <v>2025</v>
      </c>
      <c r="P331" t="s">
        <v>8243</v>
      </c>
      <c r="Q331" t="s">
        <v>8244</v>
      </c>
      <c r="R331" t="s">
        <v>8248</v>
      </c>
      <c r="S331" s="2">
        <v>45902.547349537039</v>
      </c>
      <c r="T331" t="s">
        <v>8252</v>
      </c>
    </row>
    <row r="332" spans="1:20" x14ac:dyDescent="0.25">
      <c r="A332" s="4">
        <v>6281277013055</v>
      </c>
      <c r="B332" t="s">
        <v>5355</v>
      </c>
      <c r="C332" t="s">
        <v>8197</v>
      </c>
      <c r="D332">
        <v>2025</v>
      </c>
      <c r="F332" t="s">
        <v>8201</v>
      </c>
      <c r="G332">
        <v>100835</v>
      </c>
      <c r="H332">
        <v>1</v>
      </c>
      <c r="I332" t="s">
        <v>8203</v>
      </c>
      <c r="J332">
        <v>1</v>
      </c>
      <c r="K332" t="s">
        <v>8231</v>
      </c>
      <c r="L332">
        <v>100835</v>
      </c>
      <c r="M332" t="s">
        <v>8236</v>
      </c>
      <c r="N332" t="s">
        <v>8240</v>
      </c>
      <c r="O332">
        <v>2025</v>
      </c>
      <c r="P332" t="s">
        <v>8243</v>
      </c>
      <c r="Q332" t="s">
        <v>8244</v>
      </c>
      <c r="R332" t="s">
        <v>8248</v>
      </c>
      <c r="S332" s="2">
        <v>45902.542372685188</v>
      </c>
      <c r="T332" t="s">
        <v>8252</v>
      </c>
    </row>
    <row r="333" spans="1:20" x14ac:dyDescent="0.25">
      <c r="A333" s="4">
        <v>6288706861885</v>
      </c>
      <c r="B333" t="s">
        <v>45</v>
      </c>
      <c r="C333" t="s">
        <v>8197</v>
      </c>
      <c r="D333">
        <v>2025</v>
      </c>
      <c r="F333" t="s">
        <v>8201</v>
      </c>
      <c r="G333">
        <v>103914</v>
      </c>
      <c r="H333">
        <v>1</v>
      </c>
      <c r="I333" t="s">
        <v>8203</v>
      </c>
      <c r="J333">
        <v>1</v>
      </c>
      <c r="K333" t="s">
        <v>8219</v>
      </c>
      <c r="L333">
        <v>103914</v>
      </c>
      <c r="M333" t="s">
        <v>8236</v>
      </c>
      <c r="N333" t="s">
        <v>8240</v>
      </c>
      <c r="O333">
        <v>2025</v>
      </c>
      <c r="P333" t="s">
        <v>8243</v>
      </c>
      <c r="Q333" t="s">
        <v>8244</v>
      </c>
      <c r="R333" t="s">
        <v>8248</v>
      </c>
      <c r="S333" s="2">
        <v>45902.53665509259</v>
      </c>
      <c r="T333" t="s">
        <v>8252</v>
      </c>
    </row>
    <row r="334" spans="1:20" x14ac:dyDescent="0.25">
      <c r="A334" s="4">
        <v>6281342336323</v>
      </c>
      <c r="B334" t="s">
        <v>48</v>
      </c>
      <c r="C334" t="s">
        <v>8197</v>
      </c>
      <c r="D334">
        <v>2025</v>
      </c>
      <c r="F334" t="s">
        <v>8201</v>
      </c>
      <c r="G334">
        <v>250778</v>
      </c>
      <c r="H334">
        <v>1</v>
      </c>
      <c r="I334" t="s">
        <v>8203</v>
      </c>
      <c r="J334">
        <v>1</v>
      </c>
      <c r="K334" t="s">
        <v>8219</v>
      </c>
      <c r="L334">
        <v>250778</v>
      </c>
      <c r="M334" t="s">
        <v>8236</v>
      </c>
      <c r="N334" t="s">
        <v>8240</v>
      </c>
      <c r="O334">
        <v>2025</v>
      </c>
      <c r="P334" t="s">
        <v>8243</v>
      </c>
      <c r="Q334" t="s">
        <v>8244</v>
      </c>
      <c r="R334" t="s">
        <v>8248</v>
      </c>
      <c r="S334" s="2">
        <v>45902.525671296287</v>
      </c>
      <c r="T334" t="s">
        <v>8252</v>
      </c>
    </row>
    <row r="335" spans="1:20" x14ac:dyDescent="0.25">
      <c r="A335" s="4">
        <v>6282196883642</v>
      </c>
      <c r="B335" t="s">
        <v>45</v>
      </c>
      <c r="C335" t="s">
        <v>8197</v>
      </c>
      <c r="D335">
        <v>2025</v>
      </c>
      <c r="F335" t="s">
        <v>8201</v>
      </c>
      <c r="G335">
        <v>100775</v>
      </c>
      <c r="H335">
        <v>1</v>
      </c>
      <c r="I335" t="s">
        <v>8203</v>
      </c>
      <c r="J335">
        <v>1</v>
      </c>
      <c r="K335" t="s">
        <v>8219</v>
      </c>
      <c r="L335">
        <v>100775</v>
      </c>
      <c r="M335" t="s">
        <v>8236</v>
      </c>
      <c r="N335" t="s">
        <v>8240</v>
      </c>
      <c r="O335">
        <v>2025</v>
      </c>
      <c r="P335" t="s">
        <v>8243</v>
      </c>
      <c r="Q335" t="s">
        <v>8244</v>
      </c>
      <c r="R335" t="s">
        <v>8248</v>
      </c>
      <c r="S335" s="2">
        <v>45902.508321759262</v>
      </c>
      <c r="T335" t="s">
        <v>8252</v>
      </c>
    </row>
    <row r="336" spans="1:20" x14ac:dyDescent="0.25">
      <c r="A336" s="4">
        <v>628126870194</v>
      </c>
      <c r="B336" t="s">
        <v>6291</v>
      </c>
      <c r="C336" t="s">
        <v>8197</v>
      </c>
      <c r="D336">
        <v>2025</v>
      </c>
      <c r="F336" t="s">
        <v>8201</v>
      </c>
      <c r="G336">
        <v>253871</v>
      </c>
      <c r="H336">
        <v>1</v>
      </c>
      <c r="I336" t="s">
        <v>8203</v>
      </c>
      <c r="J336">
        <v>1</v>
      </c>
      <c r="K336" t="s">
        <v>8212</v>
      </c>
      <c r="L336">
        <v>253871</v>
      </c>
      <c r="M336" t="s">
        <v>8236</v>
      </c>
      <c r="N336" t="s">
        <v>8240</v>
      </c>
      <c r="O336">
        <v>2025</v>
      </c>
      <c r="P336" t="s">
        <v>8243</v>
      </c>
      <c r="Q336" t="s">
        <v>8244</v>
      </c>
      <c r="R336" t="s">
        <v>8248</v>
      </c>
      <c r="S336" s="2">
        <v>45902.474872685183</v>
      </c>
      <c r="T336" t="s">
        <v>8252</v>
      </c>
    </row>
    <row r="337" spans="1:20" x14ac:dyDescent="0.25">
      <c r="A337" s="4">
        <v>62895368508872</v>
      </c>
      <c r="B337" t="s">
        <v>31</v>
      </c>
      <c r="C337" t="s">
        <v>8197</v>
      </c>
      <c r="D337">
        <v>2025</v>
      </c>
      <c r="F337" t="s">
        <v>8201</v>
      </c>
      <c r="G337">
        <v>100394</v>
      </c>
      <c r="H337">
        <v>1</v>
      </c>
      <c r="I337" t="s">
        <v>8203</v>
      </c>
      <c r="J337">
        <v>1</v>
      </c>
      <c r="K337" t="s">
        <v>8212</v>
      </c>
      <c r="L337">
        <v>100394</v>
      </c>
      <c r="M337" t="s">
        <v>8236</v>
      </c>
      <c r="N337" t="s">
        <v>8240</v>
      </c>
      <c r="O337">
        <v>2025</v>
      </c>
      <c r="P337" t="s">
        <v>8243</v>
      </c>
      <c r="Q337" t="s">
        <v>8244</v>
      </c>
      <c r="R337" t="s">
        <v>8248</v>
      </c>
      <c r="S337" s="2">
        <v>45902.464282407411</v>
      </c>
      <c r="T337" t="s">
        <v>8252</v>
      </c>
    </row>
    <row r="338" spans="1:20" x14ac:dyDescent="0.25">
      <c r="A338" s="4">
        <v>6283891842113</v>
      </c>
      <c r="B338" t="s">
        <v>5728</v>
      </c>
      <c r="C338" t="s">
        <v>8197</v>
      </c>
      <c r="D338">
        <v>2025</v>
      </c>
      <c r="F338" t="s">
        <v>8201</v>
      </c>
      <c r="G338">
        <v>100029</v>
      </c>
      <c r="H338">
        <v>1</v>
      </c>
      <c r="I338" t="s">
        <v>8203</v>
      </c>
      <c r="J338">
        <v>1</v>
      </c>
      <c r="K338" t="s">
        <v>8224</v>
      </c>
      <c r="L338">
        <v>100029</v>
      </c>
      <c r="M338" t="s">
        <v>8236</v>
      </c>
      <c r="N338" t="s">
        <v>8240</v>
      </c>
      <c r="O338">
        <v>2025</v>
      </c>
      <c r="P338" t="s">
        <v>8243</v>
      </c>
      <c r="Q338" t="s">
        <v>8244</v>
      </c>
      <c r="R338" t="s">
        <v>8248</v>
      </c>
      <c r="S338" s="2">
        <v>45902.452997685177</v>
      </c>
      <c r="T338" t="s">
        <v>8252</v>
      </c>
    </row>
    <row r="339" spans="1:20" x14ac:dyDescent="0.25">
      <c r="A339" s="4">
        <v>6281373526906</v>
      </c>
      <c r="B339" t="s">
        <v>2924</v>
      </c>
      <c r="C339" t="s">
        <v>8197</v>
      </c>
      <c r="D339">
        <v>2025</v>
      </c>
      <c r="F339" t="s">
        <v>8201</v>
      </c>
      <c r="G339">
        <v>103996</v>
      </c>
      <c r="H339">
        <v>1</v>
      </c>
      <c r="I339" t="s">
        <v>8203</v>
      </c>
      <c r="J339">
        <v>1</v>
      </c>
      <c r="K339" t="s">
        <v>8227</v>
      </c>
      <c r="L339">
        <v>103996</v>
      </c>
      <c r="M339" t="s">
        <v>8236</v>
      </c>
      <c r="N339" t="s">
        <v>8240</v>
      </c>
      <c r="O339">
        <v>2025</v>
      </c>
      <c r="P339" t="s">
        <v>8243</v>
      </c>
      <c r="Q339" t="s">
        <v>8244</v>
      </c>
      <c r="R339" t="s">
        <v>8248</v>
      </c>
      <c r="S339" s="2">
        <v>45902.416527777779</v>
      </c>
      <c r="T339" t="s">
        <v>8252</v>
      </c>
    </row>
    <row r="340" spans="1:20" x14ac:dyDescent="0.25">
      <c r="A340" s="4">
        <v>6282213078841</v>
      </c>
      <c r="B340" t="s">
        <v>190</v>
      </c>
      <c r="C340" t="s">
        <v>8197</v>
      </c>
      <c r="D340">
        <v>2025</v>
      </c>
      <c r="F340" t="s">
        <v>8201</v>
      </c>
      <c r="G340">
        <v>100838</v>
      </c>
      <c r="H340">
        <v>1</v>
      </c>
      <c r="I340" t="s">
        <v>8203</v>
      </c>
      <c r="J340">
        <v>1</v>
      </c>
      <c r="K340" t="s">
        <v>8227</v>
      </c>
      <c r="L340">
        <v>100838</v>
      </c>
      <c r="M340" t="s">
        <v>8236</v>
      </c>
      <c r="N340" t="s">
        <v>8240</v>
      </c>
      <c r="O340">
        <v>2025</v>
      </c>
      <c r="P340" t="s">
        <v>8243</v>
      </c>
      <c r="Q340" t="s">
        <v>8244</v>
      </c>
      <c r="R340" t="s">
        <v>8248</v>
      </c>
      <c r="S340" s="2">
        <v>45902.377951388888</v>
      </c>
      <c r="T340" t="s">
        <v>8252</v>
      </c>
    </row>
    <row r="341" spans="1:20" x14ac:dyDescent="0.25">
      <c r="A341" s="4">
        <v>6282341114986</v>
      </c>
      <c r="B341" t="s">
        <v>5920</v>
      </c>
      <c r="C341" t="s">
        <v>8197</v>
      </c>
      <c r="D341">
        <v>2025</v>
      </c>
      <c r="F341" t="s">
        <v>8201</v>
      </c>
      <c r="G341">
        <v>250372</v>
      </c>
      <c r="H341">
        <v>1</v>
      </c>
      <c r="I341" t="s">
        <v>8203</v>
      </c>
      <c r="J341">
        <v>1</v>
      </c>
      <c r="K341" t="s">
        <v>8222</v>
      </c>
      <c r="L341">
        <v>250372</v>
      </c>
      <c r="M341" t="s">
        <v>8236</v>
      </c>
      <c r="N341" t="s">
        <v>8240</v>
      </c>
      <c r="O341">
        <v>2025</v>
      </c>
      <c r="P341" t="s">
        <v>8243</v>
      </c>
      <c r="Q341" t="s">
        <v>8244</v>
      </c>
      <c r="R341" t="s">
        <v>8248</v>
      </c>
      <c r="S341" s="2">
        <v>45902.37431712963</v>
      </c>
      <c r="T341" t="s">
        <v>8252</v>
      </c>
    </row>
    <row r="342" spans="1:20" x14ac:dyDescent="0.25">
      <c r="A342" s="4">
        <v>6285894971270</v>
      </c>
      <c r="B342" t="s">
        <v>5413</v>
      </c>
      <c r="C342" t="s">
        <v>8197</v>
      </c>
      <c r="D342">
        <v>2025</v>
      </c>
      <c r="F342" t="s">
        <v>8201</v>
      </c>
      <c r="G342">
        <v>100260</v>
      </c>
      <c r="H342">
        <v>1</v>
      </c>
      <c r="I342" t="s">
        <v>8203</v>
      </c>
      <c r="J342">
        <v>1</v>
      </c>
      <c r="K342" t="s">
        <v>8222</v>
      </c>
      <c r="L342">
        <v>100260</v>
      </c>
      <c r="M342" t="s">
        <v>8236</v>
      </c>
      <c r="N342" t="s">
        <v>8240</v>
      </c>
      <c r="O342">
        <v>2025</v>
      </c>
      <c r="P342" t="s">
        <v>8243</v>
      </c>
      <c r="Q342" t="s">
        <v>8244</v>
      </c>
      <c r="R342" t="s">
        <v>8248</v>
      </c>
      <c r="S342" s="2">
        <v>45902.366180555553</v>
      </c>
      <c r="T342" t="s">
        <v>8252</v>
      </c>
    </row>
    <row r="343" spans="1:20" x14ac:dyDescent="0.25">
      <c r="A343" s="4">
        <v>6281249464246</v>
      </c>
      <c r="B343" t="s">
        <v>4194</v>
      </c>
      <c r="C343" t="s">
        <v>8197</v>
      </c>
      <c r="D343">
        <v>2025</v>
      </c>
      <c r="F343" t="s">
        <v>8201</v>
      </c>
      <c r="G343">
        <v>100248</v>
      </c>
      <c r="H343">
        <v>1</v>
      </c>
      <c r="I343" t="s">
        <v>8203</v>
      </c>
      <c r="J343">
        <v>1</v>
      </c>
      <c r="K343" t="s">
        <v>8222</v>
      </c>
      <c r="L343">
        <v>100248</v>
      </c>
      <c r="M343" t="s">
        <v>8236</v>
      </c>
      <c r="N343" t="s">
        <v>8240</v>
      </c>
      <c r="O343">
        <v>2025</v>
      </c>
      <c r="P343" t="s">
        <v>8243</v>
      </c>
      <c r="Q343" t="s">
        <v>8244</v>
      </c>
      <c r="R343" t="s">
        <v>8248</v>
      </c>
      <c r="S343" s="2">
        <v>45902.351666666669</v>
      </c>
      <c r="T343" t="s">
        <v>8252</v>
      </c>
    </row>
    <row r="344" spans="1:20" x14ac:dyDescent="0.25">
      <c r="A344" s="4">
        <v>6285831070313</v>
      </c>
      <c r="B344" t="s">
        <v>5420</v>
      </c>
      <c r="C344" t="s">
        <v>8197</v>
      </c>
      <c r="D344">
        <v>2025</v>
      </c>
      <c r="F344" t="s">
        <v>8201</v>
      </c>
      <c r="G344">
        <v>100807</v>
      </c>
      <c r="H344">
        <v>1</v>
      </c>
      <c r="I344" t="s">
        <v>8203</v>
      </c>
      <c r="J344">
        <v>1</v>
      </c>
      <c r="K344" t="s">
        <v>8222</v>
      </c>
      <c r="L344">
        <v>100807</v>
      </c>
      <c r="M344" t="s">
        <v>8236</v>
      </c>
      <c r="N344" t="s">
        <v>8240</v>
      </c>
      <c r="O344">
        <v>2025</v>
      </c>
      <c r="P344" t="s">
        <v>8243</v>
      </c>
      <c r="Q344" t="s">
        <v>8244</v>
      </c>
      <c r="R344" t="s">
        <v>8248</v>
      </c>
      <c r="S344" s="2">
        <v>45902.342546296299</v>
      </c>
      <c r="T344" t="s">
        <v>8252</v>
      </c>
    </row>
    <row r="345" spans="1:20" x14ac:dyDescent="0.25">
      <c r="A345" s="4">
        <v>6287853806629</v>
      </c>
      <c r="B345" t="s">
        <v>2712</v>
      </c>
      <c r="C345" t="s">
        <v>8197</v>
      </c>
      <c r="D345">
        <v>2025</v>
      </c>
      <c r="F345" t="s">
        <v>8201</v>
      </c>
      <c r="G345">
        <v>104166</v>
      </c>
      <c r="H345">
        <v>1</v>
      </c>
      <c r="I345" t="s">
        <v>8203</v>
      </c>
      <c r="J345">
        <v>1</v>
      </c>
      <c r="K345" t="s">
        <v>8222</v>
      </c>
      <c r="L345">
        <v>104166</v>
      </c>
      <c r="M345" t="s">
        <v>8236</v>
      </c>
      <c r="N345" t="s">
        <v>8240</v>
      </c>
      <c r="O345">
        <v>2025</v>
      </c>
      <c r="P345" t="s">
        <v>8243</v>
      </c>
      <c r="Q345" t="s">
        <v>8244</v>
      </c>
      <c r="R345" t="s">
        <v>8248</v>
      </c>
      <c r="S345" s="2">
        <v>45902.337546296287</v>
      </c>
      <c r="T345" t="s">
        <v>8252</v>
      </c>
    </row>
    <row r="346" spans="1:20" x14ac:dyDescent="0.25">
      <c r="A346" s="4">
        <v>6281271437263</v>
      </c>
      <c r="B346" t="s">
        <v>5359</v>
      </c>
      <c r="C346" t="s">
        <v>8197</v>
      </c>
      <c r="D346">
        <v>2025</v>
      </c>
      <c r="F346" t="s">
        <v>8201</v>
      </c>
      <c r="G346">
        <v>100361</v>
      </c>
      <c r="H346">
        <v>1</v>
      </c>
      <c r="I346" t="s">
        <v>8203</v>
      </c>
      <c r="J346">
        <v>1</v>
      </c>
      <c r="K346" t="s">
        <v>8215</v>
      </c>
      <c r="L346">
        <v>100361</v>
      </c>
      <c r="M346" t="s">
        <v>8236</v>
      </c>
      <c r="N346" t="s">
        <v>8240</v>
      </c>
      <c r="O346">
        <v>2025</v>
      </c>
      <c r="P346" t="s">
        <v>8243</v>
      </c>
      <c r="Q346" t="s">
        <v>8244</v>
      </c>
      <c r="R346" t="s">
        <v>8248</v>
      </c>
      <c r="S346" s="2">
        <v>45902.310844907413</v>
      </c>
      <c r="T346" t="s">
        <v>8252</v>
      </c>
    </row>
    <row r="347" spans="1:20" x14ac:dyDescent="0.25">
      <c r="A347" s="4">
        <v>6281903966722</v>
      </c>
      <c r="B347" t="s">
        <v>5270</v>
      </c>
      <c r="C347" t="s">
        <v>8197</v>
      </c>
      <c r="D347">
        <v>2025</v>
      </c>
      <c r="F347" t="s">
        <v>8201</v>
      </c>
      <c r="G347">
        <v>100694</v>
      </c>
      <c r="H347">
        <v>1</v>
      </c>
      <c r="I347" t="s">
        <v>8203</v>
      </c>
      <c r="J347">
        <v>1</v>
      </c>
      <c r="K347" t="s">
        <v>8215</v>
      </c>
      <c r="L347">
        <v>100694</v>
      </c>
      <c r="M347" t="s">
        <v>8236</v>
      </c>
      <c r="N347" t="s">
        <v>8240</v>
      </c>
      <c r="O347">
        <v>2025</v>
      </c>
      <c r="P347" t="s">
        <v>8243</v>
      </c>
      <c r="Q347" t="s">
        <v>8244</v>
      </c>
      <c r="R347" t="s">
        <v>8248</v>
      </c>
      <c r="S347" s="2">
        <v>45902.296516203707</v>
      </c>
      <c r="T347" t="s">
        <v>8252</v>
      </c>
    </row>
    <row r="348" spans="1:20" x14ac:dyDescent="0.25">
      <c r="A348" s="4">
        <v>628123099974</v>
      </c>
      <c r="B348" t="s">
        <v>2160</v>
      </c>
      <c r="C348" t="s">
        <v>8197</v>
      </c>
      <c r="D348">
        <v>2025</v>
      </c>
      <c r="F348" t="s">
        <v>8201</v>
      </c>
      <c r="G348">
        <v>103696</v>
      </c>
      <c r="H348">
        <v>1</v>
      </c>
      <c r="I348" t="s">
        <v>8203</v>
      </c>
      <c r="J348">
        <v>1</v>
      </c>
      <c r="K348" t="s">
        <v>8215</v>
      </c>
      <c r="L348">
        <v>103696</v>
      </c>
      <c r="M348" t="s">
        <v>8236</v>
      </c>
      <c r="N348" t="s">
        <v>8240</v>
      </c>
      <c r="O348">
        <v>2025</v>
      </c>
      <c r="P348" t="s">
        <v>8243</v>
      </c>
      <c r="Q348" t="s">
        <v>8244</v>
      </c>
      <c r="R348" t="s">
        <v>8248</v>
      </c>
      <c r="S348" s="2">
        <v>45902.294942129629</v>
      </c>
      <c r="T348" t="s">
        <v>8252</v>
      </c>
    </row>
    <row r="349" spans="1:20" x14ac:dyDescent="0.25">
      <c r="A349" s="4">
        <v>6281352991389</v>
      </c>
      <c r="B349" t="s">
        <v>6547</v>
      </c>
      <c r="C349" t="s">
        <v>8197</v>
      </c>
      <c r="D349">
        <v>2025</v>
      </c>
      <c r="F349" t="s">
        <v>8201</v>
      </c>
      <c r="G349">
        <v>100313</v>
      </c>
      <c r="H349">
        <v>1</v>
      </c>
      <c r="I349" t="s">
        <v>8203</v>
      </c>
      <c r="J349">
        <v>1</v>
      </c>
      <c r="K349" t="s">
        <v>8221</v>
      </c>
      <c r="L349">
        <v>100313</v>
      </c>
      <c r="M349" t="s">
        <v>8236</v>
      </c>
      <c r="N349" t="s">
        <v>8240</v>
      </c>
      <c r="O349">
        <v>2025</v>
      </c>
      <c r="P349" t="s">
        <v>8243</v>
      </c>
      <c r="Q349" t="s">
        <v>8244</v>
      </c>
      <c r="R349" t="s">
        <v>8248</v>
      </c>
      <c r="S349" s="2">
        <v>45902.262766203698</v>
      </c>
      <c r="T349" t="s">
        <v>8252</v>
      </c>
    </row>
    <row r="350" spans="1:20" x14ac:dyDescent="0.25">
      <c r="A350" s="4">
        <v>6285228730920</v>
      </c>
      <c r="B350" t="s">
        <v>6073</v>
      </c>
      <c r="C350" t="s">
        <v>8197</v>
      </c>
      <c r="D350">
        <v>2025</v>
      </c>
      <c r="F350" t="s">
        <v>8201</v>
      </c>
      <c r="G350">
        <v>100920</v>
      </c>
      <c r="H350">
        <v>1</v>
      </c>
      <c r="I350" t="s">
        <v>8203</v>
      </c>
      <c r="J350">
        <v>1</v>
      </c>
      <c r="K350" t="s">
        <v>8221</v>
      </c>
      <c r="L350">
        <v>100920</v>
      </c>
      <c r="M350" t="s">
        <v>8236</v>
      </c>
      <c r="N350" t="s">
        <v>8240</v>
      </c>
      <c r="O350">
        <v>2025</v>
      </c>
      <c r="P350" t="s">
        <v>8243</v>
      </c>
      <c r="Q350" t="s">
        <v>8244</v>
      </c>
      <c r="R350" t="s">
        <v>8248</v>
      </c>
      <c r="S350" s="2">
        <v>45902.253460648149</v>
      </c>
      <c r="T350" t="s">
        <v>8252</v>
      </c>
    </row>
    <row r="351" spans="1:20" x14ac:dyDescent="0.25">
      <c r="A351" s="4">
        <v>6282289126849</v>
      </c>
      <c r="B351" t="s">
        <v>3557</v>
      </c>
      <c r="C351" t="s">
        <v>8197</v>
      </c>
      <c r="D351">
        <v>2025</v>
      </c>
      <c r="F351" t="s">
        <v>8201</v>
      </c>
      <c r="G351">
        <v>100023</v>
      </c>
      <c r="H351">
        <v>1</v>
      </c>
      <c r="I351" t="s">
        <v>8203</v>
      </c>
      <c r="J351">
        <v>1</v>
      </c>
      <c r="K351" t="s">
        <v>8214</v>
      </c>
      <c r="L351">
        <v>100023</v>
      </c>
      <c r="M351" t="s">
        <v>8236</v>
      </c>
      <c r="N351" t="s">
        <v>8240</v>
      </c>
      <c r="O351">
        <v>2025</v>
      </c>
      <c r="P351" t="s">
        <v>8243</v>
      </c>
      <c r="Q351" t="s">
        <v>8244</v>
      </c>
      <c r="R351" t="s">
        <v>8248</v>
      </c>
      <c r="S351" s="2">
        <v>45902.239918981482</v>
      </c>
      <c r="T351" t="s">
        <v>8252</v>
      </c>
    </row>
    <row r="352" spans="1:20" x14ac:dyDescent="0.25">
      <c r="A352" s="4">
        <v>6281215555985</v>
      </c>
      <c r="B352" t="s">
        <v>1803</v>
      </c>
      <c r="C352" t="s">
        <v>8197</v>
      </c>
      <c r="D352">
        <v>2025</v>
      </c>
      <c r="F352" t="s">
        <v>8201</v>
      </c>
      <c r="G352">
        <v>100561</v>
      </c>
      <c r="H352">
        <v>1</v>
      </c>
      <c r="I352" t="s">
        <v>8203</v>
      </c>
      <c r="J352">
        <v>1</v>
      </c>
      <c r="K352" t="s">
        <v>8214</v>
      </c>
      <c r="L352">
        <v>100561</v>
      </c>
      <c r="M352" t="s">
        <v>8236</v>
      </c>
      <c r="N352" t="s">
        <v>8240</v>
      </c>
      <c r="O352">
        <v>2025</v>
      </c>
      <c r="P352" t="s">
        <v>8243</v>
      </c>
      <c r="Q352" t="s">
        <v>8244</v>
      </c>
      <c r="R352" t="s">
        <v>8248</v>
      </c>
      <c r="S352" s="2">
        <v>45902.233993055554</v>
      </c>
      <c r="T352" t="s">
        <v>8252</v>
      </c>
    </row>
    <row r="353" spans="1:20" x14ac:dyDescent="0.25">
      <c r="A353" s="4">
        <v>6283161587568</v>
      </c>
      <c r="B353" t="s">
        <v>5756</v>
      </c>
      <c r="C353" t="s">
        <v>8197</v>
      </c>
      <c r="D353">
        <v>2025</v>
      </c>
      <c r="F353" t="s">
        <v>8201</v>
      </c>
      <c r="G353">
        <v>100022</v>
      </c>
      <c r="H353">
        <v>1</v>
      </c>
      <c r="I353" t="s">
        <v>8203</v>
      </c>
      <c r="J353">
        <v>1</v>
      </c>
      <c r="K353" t="s">
        <v>8214</v>
      </c>
      <c r="L353">
        <v>100022</v>
      </c>
      <c r="M353" t="s">
        <v>8236</v>
      </c>
      <c r="N353" t="s">
        <v>8240</v>
      </c>
      <c r="O353">
        <v>2025</v>
      </c>
      <c r="P353" t="s">
        <v>8243</v>
      </c>
      <c r="Q353" t="s">
        <v>8244</v>
      </c>
      <c r="R353" t="s">
        <v>8248</v>
      </c>
      <c r="S353" s="2">
        <v>45902.222118055557</v>
      </c>
      <c r="T353" t="s">
        <v>8252</v>
      </c>
    </row>
    <row r="354" spans="1:20" x14ac:dyDescent="0.25">
      <c r="A354" s="4">
        <v>628125528671</v>
      </c>
      <c r="B354" t="s">
        <v>5644</v>
      </c>
      <c r="C354" t="s">
        <v>8197</v>
      </c>
      <c r="D354">
        <v>2025</v>
      </c>
      <c r="F354" t="s">
        <v>8201</v>
      </c>
      <c r="G354">
        <v>100328</v>
      </c>
      <c r="H354">
        <v>1</v>
      </c>
      <c r="I354" t="s">
        <v>8203</v>
      </c>
      <c r="J354">
        <v>1</v>
      </c>
      <c r="K354" t="s">
        <v>8214</v>
      </c>
      <c r="L354">
        <v>100328</v>
      </c>
      <c r="M354" t="s">
        <v>8236</v>
      </c>
      <c r="N354" t="s">
        <v>8240</v>
      </c>
      <c r="O354">
        <v>2025</v>
      </c>
      <c r="P354" t="s">
        <v>8243</v>
      </c>
      <c r="Q354" t="s">
        <v>8244</v>
      </c>
      <c r="R354" t="s">
        <v>8248</v>
      </c>
      <c r="S354" s="2">
        <v>45902.2109837963</v>
      </c>
      <c r="T354" t="s">
        <v>8252</v>
      </c>
    </row>
    <row r="355" spans="1:20" x14ac:dyDescent="0.25">
      <c r="A355" s="4">
        <v>6281355177689</v>
      </c>
      <c r="B355" t="s">
        <v>31</v>
      </c>
      <c r="C355" t="s">
        <v>8197</v>
      </c>
      <c r="D355">
        <v>2025</v>
      </c>
      <c r="F355" t="s">
        <v>8201</v>
      </c>
      <c r="G355">
        <v>100103</v>
      </c>
      <c r="H355">
        <v>1</v>
      </c>
      <c r="I355" t="s">
        <v>8203</v>
      </c>
      <c r="J355">
        <v>1</v>
      </c>
      <c r="K355" t="s">
        <v>8223</v>
      </c>
      <c r="L355">
        <v>100103</v>
      </c>
      <c r="M355" t="s">
        <v>8236</v>
      </c>
      <c r="N355" t="s">
        <v>8240</v>
      </c>
      <c r="O355">
        <v>2025</v>
      </c>
      <c r="P355" t="s">
        <v>8243</v>
      </c>
      <c r="Q355" t="s">
        <v>8244</v>
      </c>
      <c r="R355" t="s">
        <v>8248</v>
      </c>
      <c r="S355" s="2">
        <v>45902.196018518523</v>
      </c>
      <c r="T355" t="s">
        <v>8252</v>
      </c>
    </row>
    <row r="356" spans="1:20" x14ac:dyDescent="0.25">
      <c r="A356" s="4">
        <v>62813396826155</v>
      </c>
      <c r="B356" t="s">
        <v>6671</v>
      </c>
      <c r="C356" t="s">
        <v>8197</v>
      </c>
      <c r="D356">
        <v>2025</v>
      </c>
      <c r="F356" t="s">
        <v>8201</v>
      </c>
      <c r="G356">
        <v>100255</v>
      </c>
      <c r="H356">
        <v>1</v>
      </c>
      <c r="I356" t="s">
        <v>8203</v>
      </c>
      <c r="J356">
        <v>1</v>
      </c>
      <c r="K356" t="s">
        <v>8211</v>
      </c>
      <c r="L356">
        <v>100255</v>
      </c>
      <c r="M356" t="s">
        <v>8234</v>
      </c>
      <c r="N356" t="s">
        <v>8240</v>
      </c>
      <c r="O356">
        <v>2025</v>
      </c>
      <c r="P356" t="s">
        <v>8243</v>
      </c>
      <c r="Q356" t="s">
        <v>8244</v>
      </c>
      <c r="R356" t="s">
        <v>8248</v>
      </c>
      <c r="S356" s="2">
        <v>45901.976111111107</v>
      </c>
      <c r="T356" t="s">
        <v>8252</v>
      </c>
    </row>
    <row r="357" spans="1:20" x14ac:dyDescent="0.25">
      <c r="A357" s="4">
        <v>62895612405212</v>
      </c>
      <c r="B357" t="s">
        <v>6662</v>
      </c>
      <c r="C357" t="s">
        <v>8197</v>
      </c>
      <c r="D357">
        <v>2025</v>
      </c>
      <c r="F357" t="s">
        <v>8201</v>
      </c>
      <c r="G357">
        <v>100499</v>
      </c>
      <c r="H357">
        <v>1</v>
      </c>
      <c r="I357" t="s">
        <v>8203</v>
      </c>
      <c r="J357">
        <v>1</v>
      </c>
      <c r="K357" t="s">
        <v>8218</v>
      </c>
      <c r="L357">
        <v>100499</v>
      </c>
      <c r="M357" t="s">
        <v>8234</v>
      </c>
      <c r="N357" t="s">
        <v>8240</v>
      </c>
      <c r="O357">
        <v>2025</v>
      </c>
      <c r="P357" t="s">
        <v>8243</v>
      </c>
      <c r="Q357" t="s">
        <v>8244</v>
      </c>
      <c r="R357" t="s">
        <v>8248</v>
      </c>
      <c r="S357" s="2">
        <v>45901.944976851853</v>
      </c>
      <c r="T357" t="s">
        <v>8252</v>
      </c>
    </row>
    <row r="358" spans="1:20" x14ac:dyDescent="0.25">
      <c r="A358" s="4">
        <v>6281806600005</v>
      </c>
      <c r="B358" t="s">
        <v>5317</v>
      </c>
      <c r="C358" t="s">
        <v>8197</v>
      </c>
      <c r="D358">
        <v>2025</v>
      </c>
      <c r="F358" t="s">
        <v>8201</v>
      </c>
      <c r="G358">
        <v>250986</v>
      </c>
      <c r="H358">
        <v>1</v>
      </c>
      <c r="I358" t="s">
        <v>8203</v>
      </c>
      <c r="J358">
        <v>1</v>
      </c>
      <c r="K358" t="s">
        <v>8218</v>
      </c>
      <c r="L358">
        <v>250986</v>
      </c>
      <c r="M358" t="s">
        <v>8234</v>
      </c>
      <c r="N358" t="s">
        <v>8240</v>
      </c>
      <c r="O358">
        <v>2025</v>
      </c>
      <c r="P358" t="s">
        <v>8243</v>
      </c>
      <c r="Q358" t="s">
        <v>8244</v>
      </c>
      <c r="R358" t="s">
        <v>8248</v>
      </c>
      <c r="S358" s="2">
        <v>45901.930787037039</v>
      </c>
      <c r="T358" t="s">
        <v>8252</v>
      </c>
    </row>
    <row r="359" spans="1:20" x14ac:dyDescent="0.25">
      <c r="A359" s="4">
        <v>6281369272224</v>
      </c>
      <c r="B359" t="s">
        <v>5856</v>
      </c>
      <c r="C359" t="s">
        <v>8197</v>
      </c>
      <c r="D359">
        <v>2025</v>
      </c>
      <c r="F359" t="s">
        <v>8201</v>
      </c>
      <c r="G359">
        <v>100930</v>
      </c>
      <c r="H359">
        <v>1</v>
      </c>
      <c r="I359" t="s">
        <v>8203</v>
      </c>
      <c r="J359">
        <v>1</v>
      </c>
      <c r="K359" t="s">
        <v>8229</v>
      </c>
      <c r="L359">
        <v>100930</v>
      </c>
      <c r="M359" t="s">
        <v>8234</v>
      </c>
      <c r="N359" t="s">
        <v>8240</v>
      </c>
      <c r="O359">
        <v>2025</v>
      </c>
      <c r="P359" t="s">
        <v>8243</v>
      </c>
      <c r="Q359" t="s">
        <v>8244</v>
      </c>
      <c r="R359" t="s">
        <v>8248</v>
      </c>
      <c r="S359" s="2">
        <v>45901.916527777779</v>
      </c>
      <c r="T359" t="s">
        <v>8252</v>
      </c>
    </row>
    <row r="360" spans="1:20" x14ac:dyDescent="0.25">
      <c r="A360" s="4">
        <v>628115334410</v>
      </c>
      <c r="B360" t="s">
        <v>6549</v>
      </c>
      <c r="C360" t="s">
        <v>8197</v>
      </c>
      <c r="D360">
        <v>2025</v>
      </c>
      <c r="F360" t="s">
        <v>8201</v>
      </c>
      <c r="G360">
        <v>100829</v>
      </c>
      <c r="H360">
        <v>1</v>
      </c>
      <c r="I360" t="s">
        <v>8203</v>
      </c>
      <c r="J360">
        <v>1</v>
      </c>
      <c r="K360" t="s">
        <v>8229</v>
      </c>
      <c r="L360">
        <v>100829</v>
      </c>
      <c r="M360" t="s">
        <v>8234</v>
      </c>
      <c r="N360" t="s">
        <v>8240</v>
      </c>
      <c r="O360">
        <v>2025</v>
      </c>
      <c r="P360" t="s">
        <v>8243</v>
      </c>
      <c r="Q360" t="s">
        <v>8244</v>
      </c>
      <c r="R360" t="s">
        <v>8248</v>
      </c>
      <c r="S360" s="2">
        <v>45901.899641203701</v>
      </c>
      <c r="T360" t="s">
        <v>8252</v>
      </c>
    </row>
    <row r="361" spans="1:20" x14ac:dyDescent="0.25">
      <c r="A361" s="4">
        <v>6285240035524</v>
      </c>
      <c r="B361" t="s">
        <v>3734</v>
      </c>
      <c r="C361" t="s">
        <v>8197</v>
      </c>
      <c r="D361">
        <v>2025</v>
      </c>
      <c r="F361" t="s">
        <v>8201</v>
      </c>
      <c r="G361">
        <v>104238</v>
      </c>
      <c r="H361">
        <v>1</v>
      </c>
      <c r="I361" t="s">
        <v>8203</v>
      </c>
      <c r="J361">
        <v>1</v>
      </c>
      <c r="K361" t="s">
        <v>8229</v>
      </c>
      <c r="L361">
        <v>104238</v>
      </c>
      <c r="M361" t="s">
        <v>8234</v>
      </c>
      <c r="N361" t="s">
        <v>8240</v>
      </c>
      <c r="O361">
        <v>2025</v>
      </c>
      <c r="P361" t="s">
        <v>8243</v>
      </c>
      <c r="Q361" t="s">
        <v>8244</v>
      </c>
      <c r="R361" t="s">
        <v>8248</v>
      </c>
      <c r="S361" s="2">
        <v>45901.894143518519</v>
      </c>
      <c r="T361" t="s">
        <v>8252</v>
      </c>
    </row>
    <row r="362" spans="1:20" x14ac:dyDescent="0.25">
      <c r="A362" s="4">
        <v>6285219022471</v>
      </c>
      <c r="B362" t="s">
        <v>2874</v>
      </c>
      <c r="C362" t="s">
        <v>8197</v>
      </c>
      <c r="D362">
        <v>2025</v>
      </c>
      <c r="F362" t="s">
        <v>8201</v>
      </c>
      <c r="G362">
        <v>100352</v>
      </c>
      <c r="H362">
        <v>1</v>
      </c>
      <c r="I362" t="s">
        <v>8203</v>
      </c>
      <c r="J362">
        <v>1</v>
      </c>
      <c r="K362" t="s">
        <v>8229</v>
      </c>
      <c r="L362">
        <v>100352</v>
      </c>
      <c r="M362" t="s">
        <v>8234</v>
      </c>
      <c r="N362" t="s">
        <v>8240</v>
      </c>
      <c r="O362">
        <v>2025</v>
      </c>
      <c r="P362" t="s">
        <v>8243</v>
      </c>
      <c r="Q362" t="s">
        <v>8244</v>
      </c>
      <c r="R362" t="s">
        <v>8248</v>
      </c>
      <c r="S362" s="2">
        <v>45901.893321759257</v>
      </c>
      <c r="T362" t="s">
        <v>8252</v>
      </c>
    </row>
    <row r="363" spans="1:20" x14ac:dyDescent="0.25">
      <c r="A363" s="4">
        <v>6285285641078</v>
      </c>
      <c r="B363" t="s">
        <v>5237</v>
      </c>
      <c r="C363" t="s">
        <v>8197</v>
      </c>
      <c r="D363">
        <v>2025</v>
      </c>
      <c r="F363" t="s">
        <v>8201</v>
      </c>
      <c r="G363">
        <v>100734</v>
      </c>
      <c r="H363">
        <v>1</v>
      </c>
      <c r="I363" t="s">
        <v>8203</v>
      </c>
      <c r="J363">
        <v>1</v>
      </c>
      <c r="K363" t="s">
        <v>8213</v>
      </c>
      <c r="L363">
        <v>100734</v>
      </c>
      <c r="M363" t="s">
        <v>8234</v>
      </c>
      <c r="N363" t="s">
        <v>8240</v>
      </c>
      <c r="O363">
        <v>2025</v>
      </c>
      <c r="P363" t="s">
        <v>8243</v>
      </c>
      <c r="Q363" t="s">
        <v>8244</v>
      </c>
      <c r="R363" t="s">
        <v>8248</v>
      </c>
      <c r="S363" s="2">
        <v>45901.856990740736</v>
      </c>
      <c r="T363" t="s">
        <v>8252</v>
      </c>
    </row>
    <row r="364" spans="1:20" x14ac:dyDescent="0.25">
      <c r="A364" s="4">
        <v>6288291222705</v>
      </c>
      <c r="B364" t="s">
        <v>708</v>
      </c>
      <c r="C364" t="s">
        <v>8197</v>
      </c>
      <c r="D364">
        <v>2025</v>
      </c>
      <c r="F364" t="s">
        <v>8201</v>
      </c>
      <c r="G364">
        <v>100131</v>
      </c>
      <c r="H364">
        <v>1</v>
      </c>
      <c r="I364" t="s">
        <v>8203</v>
      </c>
      <c r="J364">
        <v>1</v>
      </c>
      <c r="K364" t="s">
        <v>8213</v>
      </c>
      <c r="L364">
        <v>100131</v>
      </c>
      <c r="M364" t="s">
        <v>8234</v>
      </c>
      <c r="N364" t="s">
        <v>8240</v>
      </c>
      <c r="O364">
        <v>2025</v>
      </c>
      <c r="P364" t="s">
        <v>8243</v>
      </c>
      <c r="Q364" t="s">
        <v>8244</v>
      </c>
      <c r="R364" t="s">
        <v>8248</v>
      </c>
      <c r="S364" s="2">
        <v>45901.841064814813</v>
      </c>
      <c r="T364" t="s">
        <v>8252</v>
      </c>
    </row>
    <row r="365" spans="1:20" x14ac:dyDescent="0.25">
      <c r="A365" s="4">
        <v>6285155097905</v>
      </c>
      <c r="B365" t="s">
        <v>6056</v>
      </c>
      <c r="C365" t="s">
        <v>8197</v>
      </c>
      <c r="D365">
        <v>2025</v>
      </c>
      <c r="F365" t="s">
        <v>8201</v>
      </c>
      <c r="G365">
        <v>100314</v>
      </c>
      <c r="H365">
        <v>1</v>
      </c>
      <c r="I365" t="s">
        <v>8203</v>
      </c>
      <c r="J365">
        <v>1</v>
      </c>
      <c r="K365" t="s">
        <v>8213</v>
      </c>
      <c r="L365">
        <v>100314</v>
      </c>
      <c r="M365" t="s">
        <v>8234</v>
      </c>
      <c r="N365" t="s">
        <v>8240</v>
      </c>
      <c r="O365">
        <v>2025</v>
      </c>
      <c r="P365" t="s">
        <v>8243</v>
      </c>
      <c r="Q365" t="s">
        <v>8244</v>
      </c>
      <c r="R365" t="s">
        <v>8248</v>
      </c>
      <c r="S365" s="2">
        <v>45901.834085648137</v>
      </c>
      <c r="T365" t="s">
        <v>8252</v>
      </c>
    </row>
    <row r="366" spans="1:20" x14ac:dyDescent="0.25">
      <c r="A366" s="4">
        <v>628123702806</v>
      </c>
      <c r="B366" t="s">
        <v>6299</v>
      </c>
      <c r="C366" t="s">
        <v>8197</v>
      </c>
      <c r="D366">
        <v>2025</v>
      </c>
      <c r="F366" t="s">
        <v>8201</v>
      </c>
      <c r="G366">
        <v>250119</v>
      </c>
      <c r="H366">
        <v>1</v>
      </c>
      <c r="I366" t="s">
        <v>8203</v>
      </c>
      <c r="J366">
        <v>1</v>
      </c>
      <c r="K366" t="s">
        <v>8220</v>
      </c>
      <c r="L366">
        <v>250119</v>
      </c>
      <c r="M366" t="s">
        <v>8234</v>
      </c>
      <c r="N366" t="s">
        <v>8240</v>
      </c>
      <c r="O366">
        <v>2025</v>
      </c>
      <c r="P366" t="s">
        <v>8243</v>
      </c>
      <c r="Q366" t="s">
        <v>8244</v>
      </c>
      <c r="R366" t="s">
        <v>8248</v>
      </c>
      <c r="S366" s="2">
        <v>45901.831817129627</v>
      </c>
      <c r="T366" t="s">
        <v>8252</v>
      </c>
    </row>
    <row r="367" spans="1:20" x14ac:dyDescent="0.25">
      <c r="A367" s="4">
        <v>6282273116544</v>
      </c>
      <c r="B367" t="s">
        <v>6066</v>
      </c>
      <c r="C367" t="s">
        <v>8197</v>
      </c>
      <c r="D367">
        <v>2025</v>
      </c>
      <c r="F367" t="s">
        <v>8201</v>
      </c>
      <c r="G367">
        <v>100193</v>
      </c>
      <c r="H367">
        <v>1</v>
      </c>
      <c r="I367" t="s">
        <v>8203</v>
      </c>
      <c r="J367">
        <v>1</v>
      </c>
      <c r="K367" t="s">
        <v>8220</v>
      </c>
      <c r="L367">
        <v>100193</v>
      </c>
      <c r="M367" t="s">
        <v>8234</v>
      </c>
      <c r="N367" t="s">
        <v>8240</v>
      </c>
      <c r="O367">
        <v>2025</v>
      </c>
      <c r="P367" t="s">
        <v>8243</v>
      </c>
      <c r="Q367" t="s">
        <v>8244</v>
      </c>
      <c r="R367" t="s">
        <v>8248</v>
      </c>
      <c r="S367" s="2">
        <v>45901.821180555547</v>
      </c>
      <c r="T367" t="s">
        <v>8252</v>
      </c>
    </row>
    <row r="368" spans="1:20" x14ac:dyDescent="0.25">
      <c r="A368" s="4">
        <v>6281368154821</v>
      </c>
      <c r="B368" t="s">
        <v>5764</v>
      </c>
      <c r="C368" t="s">
        <v>8197</v>
      </c>
      <c r="D368">
        <v>2025</v>
      </c>
      <c r="F368" t="s">
        <v>8201</v>
      </c>
      <c r="G368">
        <v>103833</v>
      </c>
      <c r="H368">
        <v>1</v>
      </c>
      <c r="I368" t="s">
        <v>8203</v>
      </c>
      <c r="J368">
        <v>1</v>
      </c>
      <c r="K368" t="s">
        <v>8220</v>
      </c>
      <c r="L368">
        <v>103833</v>
      </c>
      <c r="M368" t="s">
        <v>8234</v>
      </c>
      <c r="N368" t="s">
        <v>8240</v>
      </c>
      <c r="O368">
        <v>2025</v>
      </c>
      <c r="P368" t="s">
        <v>8243</v>
      </c>
      <c r="Q368" t="s">
        <v>8244</v>
      </c>
      <c r="R368" t="s">
        <v>8248</v>
      </c>
      <c r="S368" s="2">
        <v>45901.80364583333</v>
      </c>
      <c r="T368" t="s">
        <v>8252</v>
      </c>
    </row>
    <row r="369" spans="1:20" x14ac:dyDescent="0.25">
      <c r="A369" s="4">
        <v>6285738957179</v>
      </c>
      <c r="B369" t="s">
        <v>45</v>
      </c>
      <c r="C369" t="s">
        <v>8197</v>
      </c>
      <c r="D369">
        <v>2025</v>
      </c>
      <c r="F369" t="s">
        <v>8201</v>
      </c>
      <c r="G369">
        <v>100449</v>
      </c>
      <c r="H369">
        <v>1</v>
      </c>
      <c r="I369" t="s">
        <v>8203</v>
      </c>
      <c r="J369">
        <v>1</v>
      </c>
      <c r="K369" t="s">
        <v>8220</v>
      </c>
      <c r="L369">
        <v>100449</v>
      </c>
      <c r="M369" t="s">
        <v>8234</v>
      </c>
      <c r="N369" t="s">
        <v>8240</v>
      </c>
      <c r="O369">
        <v>2025</v>
      </c>
      <c r="P369" t="s">
        <v>8243</v>
      </c>
      <c r="Q369" t="s">
        <v>8244</v>
      </c>
      <c r="R369" t="s">
        <v>8248</v>
      </c>
      <c r="S369" s="2">
        <v>45901.793877314813</v>
      </c>
      <c r="T369" t="s">
        <v>8252</v>
      </c>
    </row>
    <row r="370" spans="1:20" x14ac:dyDescent="0.25">
      <c r="A370" s="4">
        <v>6282285973603</v>
      </c>
      <c r="B370" t="s">
        <v>5997</v>
      </c>
      <c r="C370" t="s">
        <v>8197</v>
      </c>
      <c r="D370">
        <v>2025</v>
      </c>
      <c r="F370" t="s">
        <v>8201</v>
      </c>
      <c r="G370">
        <v>100831</v>
      </c>
      <c r="H370">
        <v>1</v>
      </c>
      <c r="I370" t="s">
        <v>8203</v>
      </c>
      <c r="J370">
        <v>1</v>
      </c>
      <c r="K370" t="s">
        <v>8220</v>
      </c>
      <c r="L370">
        <v>100831</v>
      </c>
      <c r="M370" t="s">
        <v>8234</v>
      </c>
      <c r="N370" t="s">
        <v>8240</v>
      </c>
      <c r="O370">
        <v>2025</v>
      </c>
      <c r="P370" t="s">
        <v>8243</v>
      </c>
      <c r="Q370" t="s">
        <v>8244</v>
      </c>
      <c r="R370" t="s">
        <v>8248</v>
      </c>
      <c r="S370" s="2">
        <v>45901.792592592603</v>
      </c>
      <c r="T370" t="s">
        <v>8252</v>
      </c>
    </row>
    <row r="371" spans="1:20" x14ac:dyDescent="0.25">
      <c r="A371" s="4">
        <v>6285751046753</v>
      </c>
      <c r="B371" t="s">
        <v>2033</v>
      </c>
      <c r="C371" t="s">
        <v>8197</v>
      </c>
      <c r="D371">
        <v>2025</v>
      </c>
      <c r="F371" t="s">
        <v>8201</v>
      </c>
      <c r="G371">
        <v>100820</v>
      </c>
      <c r="H371">
        <v>1</v>
      </c>
      <c r="I371" t="s">
        <v>8203</v>
      </c>
      <c r="J371">
        <v>1</v>
      </c>
      <c r="K371" t="s">
        <v>8232</v>
      </c>
      <c r="L371">
        <v>100820</v>
      </c>
      <c r="M371" t="s">
        <v>8234</v>
      </c>
      <c r="N371" t="s">
        <v>8240</v>
      </c>
      <c r="O371">
        <v>2025</v>
      </c>
      <c r="P371" t="s">
        <v>8243</v>
      </c>
      <c r="Q371" t="s">
        <v>8244</v>
      </c>
      <c r="R371" t="s">
        <v>8248</v>
      </c>
      <c r="S371" s="2">
        <v>45901.782233796293</v>
      </c>
      <c r="T371" t="s">
        <v>8252</v>
      </c>
    </row>
    <row r="372" spans="1:20" x14ac:dyDescent="0.25">
      <c r="A372" s="4">
        <v>6287785432156</v>
      </c>
      <c r="B372" t="s">
        <v>294</v>
      </c>
      <c r="C372" t="s">
        <v>8197</v>
      </c>
      <c r="D372">
        <v>2025</v>
      </c>
      <c r="F372" t="s">
        <v>8201</v>
      </c>
      <c r="G372">
        <v>500431</v>
      </c>
      <c r="H372">
        <v>1</v>
      </c>
      <c r="I372" t="s">
        <v>8203</v>
      </c>
      <c r="J372">
        <v>1</v>
      </c>
      <c r="K372" t="s">
        <v>8225</v>
      </c>
      <c r="L372">
        <v>500431</v>
      </c>
      <c r="M372" t="s">
        <v>8234</v>
      </c>
      <c r="N372" t="s">
        <v>8240</v>
      </c>
      <c r="O372">
        <v>2025</v>
      </c>
      <c r="P372" t="s">
        <v>8243</v>
      </c>
      <c r="Q372" t="s">
        <v>8244</v>
      </c>
      <c r="R372" t="s">
        <v>8248</v>
      </c>
      <c r="S372" s="2">
        <v>45901.732442129629</v>
      </c>
      <c r="T372" t="s">
        <v>8252</v>
      </c>
    </row>
    <row r="373" spans="1:20" x14ac:dyDescent="0.25">
      <c r="A373" s="4">
        <v>6287778456123</v>
      </c>
      <c r="B373" t="s">
        <v>4559</v>
      </c>
      <c r="C373" t="s">
        <v>8197</v>
      </c>
      <c r="D373">
        <v>2025</v>
      </c>
      <c r="F373" t="s">
        <v>8201</v>
      </c>
      <c r="G373">
        <v>100040</v>
      </c>
      <c r="H373">
        <v>1</v>
      </c>
      <c r="I373" t="s">
        <v>8203</v>
      </c>
      <c r="J373">
        <v>1</v>
      </c>
      <c r="K373" t="s">
        <v>8225</v>
      </c>
      <c r="L373">
        <v>100040</v>
      </c>
      <c r="M373" t="s">
        <v>8234</v>
      </c>
      <c r="N373" t="s">
        <v>8240</v>
      </c>
      <c r="O373">
        <v>2025</v>
      </c>
      <c r="P373" t="s">
        <v>8243</v>
      </c>
      <c r="Q373" t="s">
        <v>8244</v>
      </c>
      <c r="R373" t="s">
        <v>8248</v>
      </c>
      <c r="S373" s="2">
        <v>45901.731689814813</v>
      </c>
      <c r="T373" t="s">
        <v>8252</v>
      </c>
    </row>
    <row r="374" spans="1:20" x14ac:dyDescent="0.25">
      <c r="A374" s="4">
        <v>6287532458770</v>
      </c>
      <c r="B374" t="s">
        <v>5365</v>
      </c>
      <c r="C374" t="s">
        <v>8197</v>
      </c>
      <c r="D374">
        <v>2025</v>
      </c>
      <c r="F374" t="s">
        <v>8201</v>
      </c>
      <c r="G374">
        <v>100372</v>
      </c>
      <c r="H374">
        <v>1</v>
      </c>
      <c r="I374" t="s">
        <v>8203</v>
      </c>
      <c r="J374">
        <v>1</v>
      </c>
      <c r="K374" t="s">
        <v>8225</v>
      </c>
      <c r="L374">
        <v>100372</v>
      </c>
      <c r="M374" t="s">
        <v>8234</v>
      </c>
      <c r="N374" t="s">
        <v>8240</v>
      </c>
      <c r="O374">
        <v>2025</v>
      </c>
      <c r="P374" t="s">
        <v>8243</v>
      </c>
      <c r="Q374" t="s">
        <v>8244</v>
      </c>
      <c r="R374" t="s">
        <v>8248</v>
      </c>
      <c r="S374" s="2">
        <v>45901.731157407397</v>
      </c>
      <c r="T374" t="s">
        <v>8252</v>
      </c>
    </row>
    <row r="375" spans="1:20" x14ac:dyDescent="0.25">
      <c r="A375" s="4">
        <v>628011699990648</v>
      </c>
      <c r="B375" t="s">
        <v>6012</v>
      </c>
      <c r="C375" t="s">
        <v>8197</v>
      </c>
      <c r="D375">
        <v>2025</v>
      </c>
      <c r="F375" t="s">
        <v>8201</v>
      </c>
      <c r="G375">
        <v>100645</v>
      </c>
      <c r="H375">
        <v>1</v>
      </c>
      <c r="I375" t="s">
        <v>8203</v>
      </c>
      <c r="J375">
        <v>1</v>
      </c>
      <c r="K375" t="s">
        <v>8225</v>
      </c>
      <c r="L375">
        <v>100645</v>
      </c>
      <c r="M375" t="s">
        <v>8234</v>
      </c>
      <c r="N375" t="s">
        <v>8240</v>
      </c>
      <c r="O375">
        <v>2025</v>
      </c>
      <c r="P375" t="s">
        <v>8243</v>
      </c>
      <c r="Q375" t="s">
        <v>8244</v>
      </c>
      <c r="R375" t="s">
        <v>8248</v>
      </c>
      <c r="S375" s="2">
        <v>45901.719525462962</v>
      </c>
      <c r="T375" t="s">
        <v>8252</v>
      </c>
    </row>
    <row r="376" spans="1:20" x14ac:dyDescent="0.25">
      <c r="A376" s="4">
        <v>6282161558768</v>
      </c>
      <c r="B376" t="s">
        <v>5505</v>
      </c>
      <c r="C376" t="s">
        <v>8197</v>
      </c>
      <c r="D376">
        <v>2025</v>
      </c>
      <c r="F376" t="s">
        <v>8201</v>
      </c>
      <c r="G376">
        <v>100024</v>
      </c>
      <c r="H376">
        <v>1</v>
      </c>
      <c r="I376" t="s">
        <v>8203</v>
      </c>
      <c r="J376">
        <v>1</v>
      </c>
      <c r="K376" t="s">
        <v>8209</v>
      </c>
      <c r="L376">
        <v>100024</v>
      </c>
      <c r="M376" t="s">
        <v>8234</v>
      </c>
      <c r="N376" t="s">
        <v>8240</v>
      </c>
      <c r="O376">
        <v>2025</v>
      </c>
      <c r="P376" t="s">
        <v>8243</v>
      </c>
      <c r="Q376" t="s">
        <v>8244</v>
      </c>
      <c r="R376" t="s">
        <v>8248</v>
      </c>
      <c r="S376" s="2">
        <v>45901.706122685187</v>
      </c>
      <c r="T376" t="s">
        <v>8252</v>
      </c>
    </row>
    <row r="377" spans="1:20" x14ac:dyDescent="0.25">
      <c r="A377" s="4">
        <v>628126809337</v>
      </c>
      <c r="B377" t="s">
        <v>6289</v>
      </c>
      <c r="C377" t="s">
        <v>8197</v>
      </c>
      <c r="D377">
        <v>2025</v>
      </c>
      <c r="F377" t="s">
        <v>8201</v>
      </c>
      <c r="G377">
        <v>250995</v>
      </c>
      <c r="H377">
        <v>1</v>
      </c>
      <c r="I377" t="s">
        <v>8203</v>
      </c>
      <c r="J377">
        <v>1</v>
      </c>
      <c r="K377" t="s">
        <v>8216</v>
      </c>
      <c r="L377">
        <v>250995</v>
      </c>
      <c r="M377" t="s">
        <v>8234</v>
      </c>
      <c r="N377" t="s">
        <v>8240</v>
      </c>
      <c r="O377">
        <v>2025</v>
      </c>
      <c r="P377" t="s">
        <v>8243</v>
      </c>
      <c r="Q377" t="s">
        <v>8244</v>
      </c>
      <c r="R377" t="s">
        <v>8248</v>
      </c>
      <c r="S377" s="2">
        <v>45901.658356481479</v>
      </c>
      <c r="T377" t="s">
        <v>8252</v>
      </c>
    </row>
    <row r="378" spans="1:20" x14ac:dyDescent="0.25">
      <c r="A378" s="4">
        <v>6281286995947</v>
      </c>
      <c r="B378" t="s">
        <v>6357</v>
      </c>
      <c r="C378" t="s">
        <v>8197</v>
      </c>
      <c r="D378">
        <v>2025</v>
      </c>
      <c r="F378" t="s">
        <v>8201</v>
      </c>
      <c r="G378">
        <v>100129</v>
      </c>
      <c r="H378">
        <v>1</v>
      </c>
      <c r="I378" t="s">
        <v>8203</v>
      </c>
      <c r="J378">
        <v>1</v>
      </c>
      <c r="K378" t="s">
        <v>8216</v>
      </c>
      <c r="L378">
        <v>100129</v>
      </c>
      <c r="M378" t="s">
        <v>8234</v>
      </c>
      <c r="N378" t="s">
        <v>8240</v>
      </c>
      <c r="O378">
        <v>2025</v>
      </c>
      <c r="P378" t="s">
        <v>8243</v>
      </c>
      <c r="Q378" t="s">
        <v>8244</v>
      </c>
      <c r="R378" t="s">
        <v>8248</v>
      </c>
      <c r="S378" s="2">
        <v>45901.656527777777</v>
      </c>
      <c r="T378" t="s">
        <v>8252</v>
      </c>
    </row>
    <row r="379" spans="1:20" x14ac:dyDescent="0.25">
      <c r="A379" s="4">
        <v>6282306615427</v>
      </c>
      <c r="B379" t="s">
        <v>5231</v>
      </c>
      <c r="C379" t="s">
        <v>8197</v>
      </c>
      <c r="D379">
        <v>2025</v>
      </c>
      <c r="F379" t="s">
        <v>8201</v>
      </c>
      <c r="G379">
        <v>100043</v>
      </c>
      <c r="H379">
        <v>1</v>
      </c>
      <c r="I379" t="s">
        <v>8203</v>
      </c>
      <c r="J379">
        <v>1</v>
      </c>
      <c r="K379" t="s">
        <v>8216</v>
      </c>
      <c r="L379">
        <v>100043</v>
      </c>
      <c r="M379" t="s">
        <v>8234</v>
      </c>
      <c r="N379" t="s">
        <v>8240</v>
      </c>
      <c r="O379">
        <v>2025</v>
      </c>
      <c r="P379" t="s">
        <v>8243</v>
      </c>
      <c r="Q379" t="s">
        <v>8244</v>
      </c>
      <c r="R379" t="s">
        <v>8248</v>
      </c>
      <c r="S379" s="2">
        <v>45901.651331018518</v>
      </c>
      <c r="T379" t="s">
        <v>8252</v>
      </c>
    </row>
    <row r="380" spans="1:20" x14ac:dyDescent="0.25">
      <c r="A380" s="4">
        <v>6282271125172</v>
      </c>
      <c r="B380" t="s">
        <v>5668</v>
      </c>
      <c r="C380" t="s">
        <v>8197</v>
      </c>
      <c r="D380">
        <v>2025</v>
      </c>
      <c r="F380" t="s">
        <v>8201</v>
      </c>
      <c r="G380">
        <v>100551</v>
      </c>
      <c r="H380">
        <v>1</v>
      </c>
      <c r="I380" t="s">
        <v>8203</v>
      </c>
      <c r="J380">
        <v>1</v>
      </c>
      <c r="K380" t="s">
        <v>8231</v>
      </c>
      <c r="L380">
        <v>100551</v>
      </c>
      <c r="M380" t="s">
        <v>8234</v>
      </c>
      <c r="N380" t="s">
        <v>8240</v>
      </c>
      <c r="O380">
        <v>2025</v>
      </c>
      <c r="P380" t="s">
        <v>8243</v>
      </c>
      <c r="Q380" t="s">
        <v>8244</v>
      </c>
      <c r="R380" t="s">
        <v>8248</v>
      </c>
      <c r="S380" s="2">
        <v>45901.57707175926</v>
      </c>
      <c r="T380" t="s">
        <v>8252</v>
      </c>
    </row>
    <row r="381" spans="1:20" x14ac:dyDescent="0.25">
      <c r="A381" s="4">
        <v>6281316668697</v>
      </c>
      <c r="B381" t="s">
        <v>31</v>
      </c>
      <c r="C381" t="s">
        <v>8197</v>
      </c>
      <c r="D381">
        <v>2025</v>
      </c>
      <c r="F381" t="s">
        <v>8201</v>
      </c>
      <c r="G381">
        <v>200319</v>
      </c>
      <c r="H381">
        <v>1</v>
      </c>
      <c r="I381" t="s">
        <v>8203</v>
      </c>
      <c r="J381">
        <v>1</v>
      </c>
      <c r="K381" t="s">
        <v>8231</v>
      </c>
      <c r="L381">
        <v>200319</v>
      </c>
      <c r="M381" t="s">
        <v>8234</v>
      </c>
      <c r="N381" t="s">
        <v>8240</v>
      </c>
      <c r="O381">
        <v>2025</v>
      </c>
      <c r="P381" t="s">
        <v>8243</v>
      </c>
      <c r="Q381" t="s">
        <v>8244</v>
      </c>
      <c r="R381" t="s">
        <v>8248</v>
      </c>
      <c r="S381" s="2">
        <v>45901.543900462973</v>
      </c>
      <c r="T381" t="s">
        <v>8252</v>
      </c>
    </row>
    <row r="382" spans="1:20" x14ac:dyDescent="0.25">
      <c r="A382" s="4">
        <v>62812526497497</v>
      </c>
      <c r="B382" t="s">
        <v>6331</v>
      </c>
      <c r="C382" t="s">
        <v>8197</v>
      </c>
      <c r="D382">
        <v>2025</v>
      </c>
      <c r="F382" t="s">
        <v>8201</v>
      </c>
      <c r="G382">
        <v>100485</v>
      </c>
      <c r="H382">
        <v>1</v>
      </c>
      <c r="I382" t="s">
        <v>8203</v>
      </c>
      <c r="J382">
        <v>1</v>
      </c>
      <c r="K382" t="s">
        <v>8231</v>
      </c>
      <c r="L382">
        <v>100485</v>
      </c>
      <c r="M382" t="s">
        <v>8234</v>
      </c>
      <c r="N382" t="s">
        <v>8240</v>
      </c>
      <c r="O382">
        <v>2025</v>
      </c>
      <c r="P382" t="s">
        <v>8243</v>
      </c>
      <c r="Q382" t="s">
        <v>8244</v>
      </c>
      <c r="R382" t="s">
        <v>8248</v>
      </c>
      <c r="S382" s="2">
        <v>45901.543819444443</v>
      </c>
      <c r="T382" t="s">
        <v>8252</v>
      </c>
    </row>
    <row r="383" spans="1:20" x14ac:dyDescent="0.25">
      <c r="A383" s="4">
        <v>6282193272394</v>
      </c>
      <c r="B383" t="s">
        <v>31</v>
      </c>
      <c r="C383" t="s">
        <v>8197</v>
      </c>
      <c r="D383">
        <v>2025</v>
      </c>
      <c r="F383" t="s">
        <v>8201</v>
      </c>
      <c r="G383">
        <v>100932</v>
      </c>
      <c r="H383">
        <v>1</v>
      </c>
      <c r="I383" t="s">
        <v>8203</v>
      </c>
      <c r="J383">
        <v>1</v>
      </c>
      <c r="K383" t="s">
        <v>8219</v>
      </c>
      <c r="L383">
        <v>100932</v>
      </c>
      <c r="M383" t="s">
        <v>8234</v>
      </c>
      <c r="N383" t="s">
        <v>8240</v>
      </c>
      <c r="O383">
        <v>2025</v>
      </c>
      <c r="P383" t="s">
        <v>8243</v>
      </c>
      <c r="Q383" t="s">
        <v>8244</v>
      </c>
      <c r="R383" t="s">
        <v>8248</v>
      </c>
      <c r="S383" s="2">
        <v>45901.535381944443</v>
      </c>
      <c r="T383" t="s">
        <v>8252</v>
      </c>
    </row>
    <row r="384" spans="1:20" x14ac:dyDescent="0.25">
      <c r="A384" s="4">
        <v>6281221046700</v>
      </c>
      <c r="B384" t="s">
        <v>5439</v>
      </c>
      <c r="C384" t="s">
        <v>8197</v>
      </c>
      <c r="D384">
        <v>2025</v>
      </c>
      <c r="F384" t="s">
        <v>8201</v>
      </c>
      <c r="G384">
        <v>500501</v>
      </c>
      <c r="H384">
        <v>1</v>
      </c>
      <c r="I384" t="s">
        <v>8203</v>
      </c>
      <c r="J384">
        <v>1</v>
      </c>
      <c r="K384" t="s">
        <v>8212</v>
      </c>
      <c r="L384">
        <v>500501</v>
      </c>
      <c r="M384" t="s">
        <v>8234</v>
      </c>
      <c r="N384" t="s">
        <v>8240</v>
      </c>
      <c r="O384">
        <v>2025</v>
      </c>
      <c r="P384" t="s">
        <v>8243</v>
      </c>
      <c r="Q384" t="s">
        <v>8244</v>
      </c>
      <c r="R384" t="s">
        <v>8248</v>
      </c>
      <c r="S384" s="2">
        <v>45901.494062500002</v>
      </c>
      <c r="T384" t="s">
        <v>8252</v>
      </c>
    </row>
    <row r="385" spans="1:20" x14ac:dyDescent="0.25">
      <c r="A385" s="4">
        <v>6285241834170</v>
      </c>
      <c r="B385" t="s">
        <v>5069</v>
      </c>
      <c r="C385" t="s">
        <v>8197</v>
      </c>
      <c r="D385">
        <v>2025</v>
      </c>
      <c r="F385" t="s">
        <v>8201</v>
      </c>
      <c r="G385">
        <v>100156</v>
      </c>
      <c r="H385">
        <v>1</v>
      </c>
      <c r="I385" t="s">
        <v>8203</v>
      </c>
      <c r="J385">
        <v>1</v>
      </c>
      <c r="K385" t="s">
        <v>8212</v>
      </c>
      <c r="L385">
        <v>100156</v>
      </c>
      <c r="M385" t="s">
        <v>8234</v>
      </c>
      <c r="N385" t="s">
        <v>8240</v>
      </c>
      <c r="O385">
        <v>2025</v>
      </c>
      <c r="P385" t="s">
        <v>8243</v>
      </c>
      <c r="Q385" t="s">
        <v>8244</v>
      </c>
      <c r="R385" t="s">
        <v>8248</v>
      </c>
      <c r="S385" s="2">
        <v>45901.486331018517</v>
      </c>
      <c r="T385" t="s">
        <v>8252</v>
      </c>
    </row>
    <row r="386" spans="1:20" x14ac:dyDescent="0.25">
      <c r="A386" s="4">
        <v>6281260990654</v>
      </c>
      <c r="B386" t="s">
        <v>6611</v>
      </c>
      <c r="C386" t="s">
        <v>8197</v>
      </c>
      <c r="D386">
        <v>2025</v>
      </c>
      <c r="F386" t="s">
        <v>8201</v>
      </c>
      <c r="G386">
        <v>100074</v>
      </c>
      <c r="H386">
        <v>1</v>
      </c>
      <c r="I386" t="s">
        <v>8203</v>
      </c>
      <c r="J386">
        <v>1</v>
      </c>
      <c r="K386" t="s">
        <v>8224</v>
      </c>
      <c r="L386">
        <v>100074</v>
      </c>
      <c r="M386" t="s">
        <v>8234</v>
      </c>
      <c r="N386" t="s">
        <v>8240</v>
      </c>
      <c r="O386">
        <v>2025</v>
      </c>
      <c r="P386" t="s">
        <v>8243</v>
      </c>
      <c r="Q386" t="s">
        <v>8244</v>
      </c>
      <c r="R386" t="s">
        <v>8248</v>
      </c>
      <c r="S386" s="2">
        <v>45901.423634259263</v>
      </c>
      <c r="T386" t="s">
        <v>8252</v>
      </c>
    </row>
    <row r="387" spans="1:20" x14ac:dyDescent="0.25">
      <c r="A387" s="4">
        <v>6282234187984</v>
      </c>
      <c r="B387" t="s">
        <v>48</v>
      </c>
      <c r="C387" t="s">
        <v>8197</v>
      </c>
      <c r="D387">
        <v>2025</v>
      </c>
      <c r="F387" t="s">
        <v>8201</v>
      </c>
      <c r="G387">
        <v>104135</v>
      </c>
      <c r="H387">
        <v>1</v>
      </c>
      <c r="I387" t="s">
        <v>8203</v>
      </c>
      <c r="J387">
        <v>1</v>
      </c>
      <c r="K387" t="s">
        <v>8224</v>
      </c>
      <c r="L387">
        <v>104135</v>
      </c>
      <c r="M387" t="s">
        <v>8234</v>
      </c>
      <c r="N387" t="s">
        <v>8240</v>
      </c>
      <c r="O387">
        <v>2025</v>
      </c>
      <c r="P387" t="s">
        <v>8243</v>
      </c>
      <c r="Q387" t="s">
        <v>8244</v>
      </c>
      <c r="R387" t="s">
        <v>8248</v>
      </c>
      <c r="S387" s="2">
        <v>45901.420208333337</v>
      </c>
      <c r="T387" t="s">
        <v>8252</v>
      </c>
    </row>
    <row r="388" spans="1:20" x14ac:dyDescent="0.25">
      <c r="A388" s="4">
        <v>6281327029124</v>
      </c>
      <c r="B388" t="s">
        <v>31</v>
      </c>
      <c r="C388" t="s">
        <v>8197</v>
      </c>
      <c r="D388">
        <v>2025</v>
      </c>
      <c r="F388" t="s">
        <v>8201</v>
      </c>
      <c r="G388">
        <v>250815</v>
      </c>
      <c r="H388">
        <v>1</v>
      </c>
      <c r="I388" t="s">
        <v>8203</v>
      </c>
      <c r="J388">
        <v>1</v>
      </c>
      <c r="K388" t="s">
        <v>8227</v>
      </c>
      <c r="L388">
        <v>250815</v>
      </c>
      <c r="M388" t="s">
        <v>8234</v>
      </c>
      <c r="N388" t="s">
        <v>8240</v>
      </c>
      <c r="O388">
        <v>2025</v>
      </c>
      <c r="P388" t="s">
        <v>8243</v>
      </c>
      <c r="Q388" t="s">
        <v>8244</v>
      </c>
      <c r="R388" t="s">
        <v>8248</v>
      </c>
      <c r="S388" s="2">
        <v>45901.402465277781</v>
      </c>
      <c r="T388" t="s">
        <v>8252</v>
      </c>
    </row>
    <row r="389" spans="1:20" x14ac:dyDescent="0.25">
      <c r="A389" s="4">
        <v>6281327897950</v>
      </c>
      <c r="B389" t="s">
        <v>416</v>
      </c>
      <c r="C389" t="s">
        <v>8197</v>
      </c>
      <c r="D389">
        <v>2025</v>
      </c>
      <c r="F389" t="s">
        <v>8201</v>
      </c>
      <c r="G389">
        <v>100898</v>
      </c>
      <c r="H389">
        <v>1</v>
      </c>
      <c r="I389" t="s">
        <v>8203</v>
      </c>
      <c r="J389">
        <v>1</v>
      </c>
      <c r="K389" t="s">
        <v>8227</v>
      </c>
      <c r="L389">
        <v>100898</v>
      </c>
      <c r="M389" t="s">
        <v>8234</v>
      </c>
      <c r="N389" t="s">
        <v>8240</v>
      </c>
      <c r="O389">
        <v>2025</v>
      </c>
      <c r="P389" t="s">
        <v>8243</v>
      </c>
      <c r="Q389" t="s">
        <v>8244</v>
      </c>
      <c r="R389" t="s">
        <v>8248</v>
      </c>
      <c r="S389" s="2">
        <v>45901.37908564815</v>
      </c>
      <c r="T389" t="s">
        <v>8252</v>
      </c>
    </row>
    <row r="390" spans="1:20" x14ac:dyDescent="0.25">
      <c r="A390" s="4">
        <v>6285211146545</v>
      </c>
      <c r="B390" t="s">
        <v>5654</v>
      </c>
      <c r="C390" t="s">
        <v>8197</v>
      </c>
      <c r="D390">
        <v>2025</v>
      </c>
      <c r="F390" t="s">
        <v>8201</v>
      </c>
      <c r="G390">
        <v>250522</v>
      </c>
      <c r="H390">
        <v>1</v>
      </c>
      <c r="I390" t="s">
        <v>8203</v>
      </c>
      <c r="J390">
        <v>1</v>
      </c>
      <c r="K390" t="s">
        <v>8222</v>
      </c>
      <c r="L390">
        <v>250522</v>
      </c>
      <c r="M390" t="s">
        <v>8234</v>
      </c>
      <c r="N390" t="s">
        <v>8240</v>
      </c>
      <c r="O390">
        <v>2025</v>
      </c>
      <c r="P390" t="s">
        <v>8243</v>
      </c>
      <c r="Q390" t="s">
        <v>8244</v>
      </c>
      <c r="R390" t="s">
        <v>8248</v>
      </c>
      <c r="S390" s="2">
        <v>45901.364618055559</v>
      </c>
      <c r="T390" t="s">
        <v>8252</v>
      </c>
    </row>
    <row r="391" spans="1:20" x14ac:dyDescent="0.25">
      <c r="A391" s="4">
        <v>6287848911368</v>
      </c>
      <c r="B391" t="s">
        <v>285</v>
      </c>
      <c r="C391" t="s">
        <v>8197</v>
      </c>
      <c r="D391">
        <v>2025</v>
      </c>
      <c r="F391" t="s">
        <v>8201</v>
      </c>
      <c r="G391">
        <v>100140</v>
      </c>
      <c r="H391">
        <v>1</v>
      </c>
      <c r="I391" t="s">
        <v>8203</v>
      </c>
      <c r="J391">
        <v>1</v>
      </c>
      <c r="K391" t="s">
        <v>8215</v>
      </c>
      <c r="L391">
        <v>100140</v>
      </c>
      <c r="M391" t="s">
        <v>8234</v>
      </c>
      <c r="N391" t="s">
        <v>8240</v>
      </c>
      <c r="O391">
        <v>2025</v>
      </c>
      <c r="P391" t="s">
        <v>8243</v>
      </c>
      <c r="Q391" t="s">
        <v>8244</v>
      </c>
      <c r="R391" t="s">
        <v>8248</v>
      </c>
      <c r="S391" s="2">
        <v>45901.333148148151</v>
      </c>
      <c r="T391" t="s">
        <v>8252</v>
      </c>
    </row>
    <row r="392" spans="1:20" x14ac:dyDescent="0.25">
      <c r="A392" s="4">
        <v>6281339133758</v>
      </c>
      <c r="B392" t="s">
        <v>6498</v>
      </c>
      <c r="C392" t="s">
        <v>8197</v>
      </c>
      <c r="D392">
        <v>2025</v>
      </c>
      <c r="F392" t="s">
        <v>8201</v>
      </c>
      <c r="G392">
        <v>100957</v>
      </c>
      <c r="H392">
        <v>1</v>
      </c>
      <c r="I392" t="s">
        <v>8203</v>
      </c>
      <c r="J392">
        <v>1</v>
      </c>
      <c r="K392" t="s">
        <v>8215</v>
      </c>
      <c r="L392">
        <v>100957</v>
      </c>
      <c r="M392" t="s">
        <v>8234</v>
      </c>
      <c r="N392" t="s">
        <v>8240</v>
      </c>
      <c r="O392">
        <v>2025</v>
      </c>
      <c r="P392" t="s">
        <v>8243</v>
      </c>
      <c r="Q392" t="s">
        <v>8244</v>
      </c>
      <c r="R392" t="s">
        <v>8248</v>
      </c>
      <c r="S392" s="2">
        <v>45901.303564814807</v>
      </c>
      <c r="T392" t="s">
        <v>8252</v>
      </c>
    </row>
    <row r="393" spans="1:20" x14ac:dyDescent="0.25">
      <c r="A393" s="4">
        <v>6281336662799</v>
      </c>
      <c r="B393" t="s">
        <v>6448</v>
      </c>
      <c r="C393" t="s">
        <v>8197</v>
      </c>
      <c r="D393">
        <v>2025</v>
      </c>
      <c r="F393" t="s">
        <v>8201</v>
      </c>
      <c r="G393">
        <v>100080</v>
      </c>
      <c r="H393">
        <v>1</v>
      </c>
      <c r="I393" t="s">
        <v>8203</v>
      </c>
      <c r="J393">
        <v>1</v>
      </c>
      <c r="K393" t="s">
        <v>8215</v>
      </c>
      <c r="L393">
        <v>100080</v>
      </c>
      <c r="M393" t="s">
        <v>8234</v>
      </c>
      <c r="N393" t="s">
        <v>8240</v>
      </c>
      <c r="O393">
        <v>2025</v>
      </c>
      <c r="P393" t="s">
        <v>8243</v>
      </c>
      <c r="Q393" t="s">
        <v>8244</v>
      </c>
      <c r="R393" t="s">
        <v>8248</v>
      </c>
      <c r="S393" s="2">
        <v>45901.296157407407</v>
      </c>
      <c r="T393" t="s">
        <v>8252</v>
      </c>
    </row>
    <row r="394" spans="1:20" x14ac:dyDescent="0.25">
      <c r="A394" s="4">
        <v>62881038281381</v>
      </c>
      <c r="B394" t="s">
        <v>6186</v>
      </c>
      <c r="C394" t="s">
        <v>8197</v>
      </c>
      <c r="D394">
        <v>2025</v>
      </c>
      <c r="F394" t="s">
        <v>8201</v>
      </c>
      <c r="G394">
        <v>104228</v>
      </c>
      <c r="H394">
        <v>1</v>
      </c>
      <c r="I394" t="s">
        <v>8203</v>
      </c>
      <c r="J394">
        <v>1</v>
      </c>
      <c r="K394" t="s">
        <v>8221</v>
      </c>
      <c r="L394">
        <v>104228</v>
      </c>
      <c r="M394" t="s">
        <v>8234</v>
      </c>
      <c r="N394" t="s">
        <v>8240</v>
      </c>
      <c r="O394">
        <v>2025</v>
      </c>
      <c r="P394" t="s">
        <v>8243</v>
      </c>
      <c r="Q394" t="s">
        <v>8244</v>
      </c>
      <c r="R394" t="s">
        <v>8248</v>
      </c>
      <c r="S394" s="2">
        <v>45901.286516203712</v>
      </c>
      <c r="T394" t="s">
        <v>8252</v>
      </c>
    </row>
    <row r="395" spans="1:20" x14ac:dyDescent="0.25">
      <c r="A395" s="4">
        <v>6285311138397</v>
      </c>
      <c r="B395" t="s">
        <v>2583</v>
      </c>
      <c r="C395" t="s">
        <v>8197</v>
      </c>
      <c r="D395">
        <v>2025</v>
      </c>
      <c r="F395" t="s">
        <v>8201</v>
      </c>
      <c r="G395">
        <v>100117</v>
      </c>
      <c r="H395">
        <v>1</v>
      </c>
      <c r="I395" t="s">
        <v>8203</v>
      </c>
      <c r="J395">
        <v>1</v>
      </c>
      <c r="K395" t="s">
        <v>8221</v>
      </c>
      <c r="L395">
        <v>100117</v>
      </c>
      <c r="M395" t="s">
        <v>8234</v>
      </c>
      <c r="N395" t="s">
        <v>8240</v>
      </c>
      <c r="O395">
        <v>2025</v>
      </c>
      <c r="P395" t="s">
        <v>8243</v>
      </c>
      <c r="Q395" t="s">
        <v>8244</v>
      </c>
      <c r="R395" t="s">
        <v>8248</v>
      </c>
      <c r="S395" s="2">
        <v>45901.267233796287</v>
      </c>
      <c r="T395" t="s">
        <v>8252</v>
      </c>
    </row>
    <row r="396" spans="1:20" x14ac:dyDescent="0.25">
      <c r="A396" s="4">
        <v>6281543427793</v>
      </c>
      <c r="B396" t="s">
        <v>5807</v>
      </c>
      <c r="C396" t="s">
        <v>8197</v>
      </c>
      <c r="D396">
        <v>2025</v>
      </c>
      <c r="F396" t="s">
        <v>8201</v>
      </c>
      <c r="G396">
        <v>100248</v>
      </c>
      <c r="H396">
        <v>1</v>
      </c>
      <c r="I396" t="s">
        <v>8203</v>
      </c>
      <c r="J396">
        <v>1</v>
      </c>
      <c r="K396" t="s">
        <v>8221</v>
      </c>
      <c r="L396">
        <v>100248</v>
      </c>
      <c r="M396" t="s">
        <v>8234</v>
      </c>
      <c r="N396" t="s">
        <v>8240</v>
      </c>
      <c r="O396">
        <v>2025</v>
      </c>
      <c r="P396" t="s">
        <v>8243</v>
      </c>
      <c r="Q396" t="s">
        <v>8244</v>
      </c>
      <c r="R396" t="s">
        <v>8248</v>
      </c>
      <c r="S396" s="2">
        <v>45901.262488425928</v>
      </c>
      <c r="T396" t="s">
        <v>8252</v>
      </c>
    </row>
    <row r="397" spans="1:20" x14ac:dyDescent="0.25">
      <c r="A397" s="4">
        <v>628116551027</v>
      </c>
      <c r="B397" t="s">
        <v>6515</v>
      </c>
      <c r="C397" t="s">
        <v>8197</v>
      </c>
      <c r="D397">
        <v>2025</v>
      </c>
      <c r="F397" t="s">
        <v>8201</v>
      </c>
      <c r="G397">
        <v>100975</v>
      </c>
      <c r="H397">
        <v>1</v>
      </c>
      <c r="I397" t="s">
        <v>8203</v>
      </c>
      <c r="J397">
        <v>1</v>
      </c>
      <c r="K397" t="s">
        <v>8221</v>
      </c>
      <c r="L397">
        <v>100975</v>
      </c>
      <c r="M397" t="s">
        <v>8234</v>
      </c>
      <c r="N397" t="s">
        <v>8240</v>
      </c>
      <c r="O397">
        <v>2025</v>
      </c>
      <c r="P397" t="s">
        <v>8243</v>
      </c>
      <c r="Q397" t="s">
        <v>8244</v>
      </c>
      <c r="R397" t="s">
        <v>8248</v>
      </c>
      <c r="S397" s="2">
        <v>45901.258923611109</v>
      </c>
      <c r="T397" t="s">
        <v>8252</v>
      </c>
    </row>
    <row r="398" spans="1:20" x14ac:dyDescent="0.25">
      <c r="A398" s="4">
        <v>6285292876987</v>
      </c>
      <c r="B398" t="s">
        <v>5182</v>
      </c>
      <c r="C398" t="s">
        <v>8197</v>
      </c>
      <c r="D398">
        <v>2025</v>
      </c>
      <c r="F398" t="s">
        <v>8201</v>
      </c>
      <c r="G398">
        <v>100161</v>
      </c>
      <c r="H398">
        <v>1</v>
      </c>
      <c r="I398" t="s">
        <v>8203</v>
      </c>
      <c r="J398">
        <v>1</v>
      </c>
      <c r="K398" t="s">
        <v>8221</v>
      </c>
      <c r="L398">
        <v>100161</v>
      </c>
      <c r="M398" t="s">
        <v>8234</v>
      </c>
      <c r="N398" t="s">
        <v>8240</v>
      </c>
      <c r="O398">
        <v>2025</v>
      </c>
      <c r="P398" t="s">
        <v>8243</v>
      </c>
      <c r="Q398" t="s">
        <v>8244</v>
      </c>
      <c r="R398" t="s">
        <v>8248</v>
      </c>
      <c r="S398" s="2">
        <v>45901.255208333343</v>
      </c>
      <c r="T398" t="s">
        <v>8252</v>
      </c>
    </row>
    <row r="399" spans="1:20" x14ac:dyDescent="0.25">
      <c r="A399" s="4">
        <v>628124450829</v>
      </c>
      <c r="B399" t="s">
        <v>963</v>
      </c>
      <c r="C399" t="s">
        <v>8197</v>
      </c>
      <c r="D399">
        <v>2025</v>
      </c>
      <c r="F399" t="s">
        <v>8201</v>
      </c>
      <c r="G399">
        <v>100147</v>
      </c>
      <c r="H399">
        <v>1</v>
      </c>
      <c r="I399" t="s">
        <v>8203</v>
      </c>
      <c r="J399">
        <v>1</v>
      </c>
      <c r="K399" t="s">
        <v>8221</v>
      </c>
      <c r="L399">
        <v>100147</v>
      </c>
      <c r="M399" t="s">
        <v>8234</v>
      </c>
      <c r="N399" t="s">
        <v>8240</v>
      </c>
      <c r="O399">
        <v>2025</v>
      </c>
      <c r="P399" t="s">
        <v>8243</v>
      </c>
      <c r="Q399" t="s">
        <v>8244</v>
      </c>
      <c r="R399" t="s">
        <v>8248</v>
      </c>
      <c r="S399" s="2">
        <v>45901.252824074072</v>
      </c>
      <c r="T399" t="s">
        <v>8252</v>
      </c>
    </row>
    <row r="400" spans="1:20" x14ac:dyDescent="0.25">
      <c r="A400" s="4">
        <v>6283861200493</v>
      </c>
      <c r="B400" t="s">
        <v>6000</v>
      </c>
      <c r="C400" t="s">
        <v>8197</v>
      </c>
      <c r="D400">
        <v>2025</v>
      </c>
      <c r="F400" t="s">
        <v>8201</v>
      </c>
      <c r="G400">
        <v>103603</v>
      </c>
      <c r="H400">
        <v>1</v>
      </c>
      <c r="I400" t="s">
        <v>8203</v>
      </c>
      <c r="J400">
        <v>1</v>
      </c>
      <c r="K400" t="s">
        <v>8214</v>
      </c>
      <c r="L400">
        <v>103603</v>
      </c>
      <c r="M400" t="s">
        <v>8234</v>
      </c>
      <c r="N400" t="s">
        <v>8240</v>
      </c>
      <c r="O400">
        <v>2025</v>
      </c>
      <c r="P400" t="s">
        <v>8243</v>
      </c>
      <c r="Q400" t="s">
        <v>8244</v>
      </c>
      <c r="R400" t="s">
        <v>8248</v>
      </c>
      <c r="S400" s="2">
        <v>45901.246898148151</v>
      </c>
      <c r="T400" t="s">
        <v>8252</v>
      </c>
    </row>
    <row r="401" spans="1:20" x14ac:dyDescent="0.25">
      <c r="A401" s="4">
        <v>6285210127978</v>
      </c>
      <c r="B401" t="s">
        <v>31</v>
      </c>
      <c r="C401" t="s">
        <v>8197</v>
      </c>
      <c r="D401">
        <v>2025</v>
      </c>
      <c r="F401" t="s">
        <v>8201</v>
      </c>
      <c r="G401">
        <v>100967</v>
      </c>
      <c r="H401">
        <v>1</v>
      </c>
      <c r="I401" t="s">
        <v>8203</v>
      </c>
      <c r="J401">
        <v>1</v>
      </c>
      <c r="K401" t="s">
        <v>8214</v>
      </c>
      <c r="L401">
        <v>100967</v>
      </c>
      <c r="M401" t="s">
        <v>8234</v>
      </c>
      <c r="N401" t="s">
        <v>8240</v>
      </c>
      <c r="O401">
        <v>2025</v>
      </c>
      <c r="P401" t="s">
        <v>8243</v>
      </c>
      <c r="Q401" t="s">
        <v>8244</v>
      </c>
      <c r="R401" t="s">
        <v>8248</v>
      </c>
      <c r="S401" s="2">
        <v>45901.237037037034</v>
      </c>
      <c r="T401" t="s">
        <v>8252</v>
      </c>
    </row>
    <row r="402" spans="1:20" x14ac:dyDescent="0.25">
      <c r="A402" s="4">
        <v>628128540966</v>
      </c>
      <c r="B402" t="s">
        <v>5409</v>
      </c>
      <c r="C402" t="s">
        <v>8197</v>
      </c>
      <c r="D402">
        <v>2025</v>
      </c>
      <c r="F402" t="s">
        <v>8201</v>
      </c>
      <c r="G402">
        <v>104033</v>
      </c>
      <c r="H402">
        <v>1</v>
      </c>
      <c r="I402" t="s">
        <v>8203</v>
      </c>
      <c r="J402">
        <v>1</v>
      </c>
      <c r="K402" t="s">
        <v>8214</v>
      </c>
      <c r="L402">
        <v>104033</v>
      </c>
      <c r="M402" t="s">
        <v>8234</v>
      </c>
      <c r="N402" t="s">
        <v>8240</v>
      </c>
      <c r="O402">
        <v>2025</v>
      </c>
      <c r="P402" t="s">
        <v>8243</v>
      </c>
      <c r="Q402" t="s">
        <v>8244</v>
      </c>
      <c r="R402" t="s">
        <v>8248</v>
      </c>
      <c r="S402" s="2">
        <v>45901.221250000002</v>
      </c>
      <c r="T402" t="s">
        <v>8252</v>
      </c>
    </row>
    <row r="403" spans="1:20" x14ac:dyDescent="0.25">
      <c r="A403" s="4">
        <v>6285767048664</v>
      </c>
      <c r="B403" t="s">
        <v>6441</v>
      </c>
      <c r="C403" t="s">
        <v>8197</v>
      </c>
      <c r="D403">
        <v>2025</v>
      </c>
      <c r="F403" t="s">
        <v>8201</v>
      </c>
      <c r="G403">
        <v>50682</v>
      </c>
      <c r="H403">
        <v>1</v>
      </c>
      <c r="I403" t="s">
        <v>8203</v>
      </c>
      <c r="J403">
        <v>1</v>
      </c>
      <c r="K403" t="s">
        <v>8231</v>
      </c>
      <c r="L403">
        <v>50682</v>
      </c>
      <c r="M403" t="s">
        <v>8239</v>
      </c>
      <c r="N403" t="s">
        <v>8242</v>
      </c>
      <c r="O403">
        <v>2025</v>
      </c>
      <c r="P403" t="s">
        <v>8243</v>
      </c>
      <c r="Q403" t="s">
        <v>8245</v>
      </c>
      <c r="R403" t="s">
        <v>8249</v>
      </c>
      <c r="S403" s="2">
        <v>45905.574803240743</v>
      </c>
      <c r="T403" t="s">
        <v>8252</v>
      </c>
    </row>
    <row r="404" spans="1:20" x14ac:dyDescent="0.25">
      <c r="A404" s="4">
        <v>6285256158042</v>
      </c>
      <c r="B404" t="s">
        <v>5319</v>
      </c>
      <c r="C404" t="s">
        <v>8197</v>
      </c>
      <c r="D404">
        <v>2025</v>
      </c>
      <c r="F404" t="s">
        <v>8201</v>
      </c>
      <c r="G404">
        <v>50672</v>
      </c>
      <c r="H404">
        <v>1</v>
      </c>
      <c r="I404" t="s">
        <v>8203</v>
      </c>
      <c r="J404">
        <v>1</v>
      </c>
      <c r="K404" t="s">
        <v>8231</v>
      </c>
      <c r="L404">
        <v>50672</v>
      </c>
      <c r="M404" t="s">
        <v>8239</v>
      </c>
      <c r="N404" t="s">
        <v>8242</v>
      </c>
      <c r="O404">
        <v>2025</v>
      </c>
      <c r="P404" t="s">
        <v>8243</v>
      </c>
      <c r="Q404" t="s">
        <v>8245</v>
      </c>
      <c r="R404" t="s">
        <v>8249</v>
      </c>
      <c r="S404" s="2">
        <v>45905.567881944437</v>
      </c>
      <c r="T404" t="s">
        <v>8252</v>
      </c>
    </row>
    <row r="405" spans="1:20" x14ac:dyDescent="0.25">
      <c r="A405" s="4">
        <v>6285724769642</v>
      </c>
      <c r="B405" t="s">
        <v>1484</v>
      </c>
      <c r="C405" t="s">
        <v>8197</v>
      </c>
      <c r="D405">
        <v>2025</v>
      </c>
      <c r="F405" t="s">
        <v>8201</v>
      </c>
      <c r="G405">
        <v>53539</v>
      </c>
      <c r="H405">
        <v>1</v>
      </c>
      <c r="I405" t="s">
        <v>8203</v>
      </c>
      <c r="J405">
        <v>1</v>
      </c>
      <c r="K405" t="s">
        <v>8219</v>
      </c>
      <c r="L405">
        <v>53539</v>
      </c>
      <c r="M405" t="s">
        <v>8239</v>
      </c>
      <c r="N405" t="s">
        <v>8242</v>
      </c>
      <c r="O405">
        <v>2025</v>
      </c>
      <c r="P405" t="s">
        <v>8243</v>
      </c>
      <c r="Q405" t="s">
        <v>8245</v>
      </c>
      <c r="R405" t="s">
        <v>8249</v>
      </c>
      <c r="S405" s="2">
        <v>45905.541273148148</v>
      </c>
      <c r="T405" t="s">
        <v>8252</v>
      </c>
    </row>
    <row r="406" spans="1:20" x14ac:dyDescent="0.25">
      <c r="A406" s="4">
        <v>6289602469656</v>
      </c>
      <c r="B406" t="s">
        <v>6437</v>
      </c>
      <c r="C406" t="s">
        <v>8197</v>
      </c>
      <c r="D406">
        <v>2025</v>
      </c>
      <c r="F406" t="s">
        <v>8201</v>
      </c>
      <c r="G406">
        <v>50170</v>
      </c>
      <c r="H406">
        <v>1</v>
      </c>
      <c r="I406" t="s">
        <v>8203</v>
      </c>
      <c r="J406">
        <v>1</v>
      </c>
      <c r="K406" t="s">
        <v>8212</v>
      </c>
      <c r="L406">
        <v>50170</v>
      </c>
      <c r="M406" t="s">
        <v>8239</v>
      </c>
      <c r="N406" t="s">
        <v>8242</v>
      </c>
      <c r="O406">
        <v>2025</v>
      </c>
      <c r="P406" t="s">
        <v>8243</v>
      </c>
      <c r="Q406" t="s">
        <v>8245</v>
      </c>
      <c r="R406" t="s">
        <v>8249</v>
      </c>
      <c r="S406" s="2">
        <v>45905.479328703703</v>
      </c>
      <c r="T406" t="s">
        <v>8252</v>
      </c>
    </row>
    <row r="407" spans="1:20" x14ac:dyDescent="0.25">
      <c r="A407" s="4">
        <v>6281367340838</v>
      </c>
      <c r="B407" t="s">
        <v>5615</v>
      </c>
      <c r="C407" t="s">
        <v>8197</v>
      </c>
      <c r="D407">
        <v>2025</v>
      </c>
      <c r="F407" t="s">
        <v>8201</v>
      </c>
      <c r="G407">
        <v>50028</v>
      </c>
      <c r="H407">
        <v>1</v>
      </c>
      <c r="I407" t="s">
        <v>8203</v>
      </c>
      <c r="J407">
        <v>1</v>
      </c>
      <c r="K407" t="s">
        <v>8212</v>
      </c>
      <c r="L407">
        <v>50028</v>
      </c>
      <c r="M407" t="s">
        <v>8239</v>
      </c>
      <c r="N407" t="s">
        <v>8242</v>
      </c>
      <c r="O407">
        <v>2025</v>
      </c>
      <c r="P407" t="s">
        <v>8243</v>
      </c>
      <c r="Q407" t="s">
        <v>8245</v>
      </c>
      <c r="R407" t="s">
        <v>8249</v>
      </c>
      <c r="S407" s="2">
        <v>45905.467187499999</v>
      </c>
      <c r="T407" t="s">
        <v>8252</v>
      </c>
    </row>
    <row r="408" spans="1:20" x14ac:dyDescent="0.25">
      <c r="A408" s="4">
        <v>6285852330809</v>
      </c>
      <c r="B408" t="s">
        <v>5398</v>
      </c>
      <c r="C408" t="s">
        <v>8197</v>
      </c>
      <c r="D408">
        <v>2025</v>
      </c>
      <c r="F408" t="s">
        <v>8201</v>
      </c>
      <c r="G408">
        <v>50232</v>
      </c>
      <c r="H408">
        <v>1</v>
      </c>
      <c r="I408" t="s">
        <v>8203</v>
      </c>
      <c r="J408">
        <v>1</v>
      </c>
      <c r="K408" t="s">
        <v>8214</v>
      </c>
      <c r="L408">
        <v>50232</v>
      </c>
      <c r="M408" t="s">
        <v>8239</v>
      </c>
      <c r="N408" t="s">
        <v>8242</v>
      </c>
      <c r="O408">
        <v>2025</v>
      </c>
      <c r="P408" t="s">
        <v>8243</v>
      </c>
      <c r="Q408" t="s">
        <v>8245</v>
      </c>
      <c r="R408" t="s">
        <v>8249</v>
      </c>
      <c r="S408" s="2">
        <v>45905.247083333343</v>
      </c>
      <c r="T408" t="s">
        <v>8252</v>
      </c>
    </row>
    <row r="409" spans="1:20" x14ac:dyDescent="0.25">
      <c r="A409" s="4">
        <v>6282124725155</v>
      </c>
      <c r="B409" t="s">
        <v>5287</v>
      </c>
      <c r="C409" t="s">
        <v>8197</v>
      </c>
      <c r="D409">
        <v>2025</v>
      </c>
      <c r="F409" t="s">
        <v>8201</v>
      </c>
      <c r="G409">
        <v>50528</v>
      </c>
      <c r="H409">
        <v>1</v>
      </c>
      <c r="I409" t="s">
        <v>8203</v>
      </c>
      <c r="J409">
        <v>1</v>
      </c>
      <c r="K409" t="s">
        <v>8217</v>
      </c>
      <c r="L409">
        <v>50528</v>
      </c>
      <c r="M409" t="s">
        <v>8239</v>
      </c>
      <c r="N409" t="s">
        <v>8242</v>
      </c>
      <c r="O409">
        <v>2025</v>
      </c>
      <c r="P409" t="s">
        <v>8243</v>
      </c>
      <c r="Q409" t="s">
        <v>8245</v>
      </c>
      <c r="R409" t="s">
        <v>8249</v>
      </c>
      <c r="S409" s="2">
        <v>45905.150324074071</v>
      </c>
      <c r="T409" t="s">
        <v>8252</v>
      </c>
    </row>
    <row r="410" spans="1:20" x14ac:dyDescent="0.25">
      <c r="A410" s="4">
        <v>6281293354737</v>
      </c>
      <c r="B410" t="s">
        <v>5432</v>
      </c>
      <c r="C410" t="s">
        <v>8197</v>
      </c>
      <c r="D410">
        <v>2025</v>
      </c>
      <c r="F410" t="s">
        <v>8201</v>
      </c>
      <c r="G410">
        <v>54252</v>
      </c>
      <c r="H410">
        <v>1</v>
      </c>
      <c r="I410" t="s">
        <v>8203</v>
      </c>
      <c r="J410">
        <v>1</v>
      </c>
      <c r="K410" t="s">
        <v>8226</v>
      </c>
      <c r="L410">
        <v>54252</v>
      </c>
      <c r="M410" t="s">
        <v>8239</v>
      </c>
      <c r="N410" t="s">
        <v>8242</v>
      </c>
      <c r="O410">
        <v>2025</v>
      </c>
      <c r="P410" t="s">
        <v>8243</v>
      </c>
      <c r="Q410" t="s">
        <v>8245</v>
      </c>
      <c r="R410" t="s">
        <v>8249</v>
      </c>
      <c r="S410" s="2">
        <v>45905.096388888887</v>
      </c>
      <c r="T410" t="s">
        <v>8252</v>
      </c>
    </row>
    <row r="411" spans="1:20" x14ac:dyDescent="0.25">
      <c r="A411" s="4">
        <v>6282186495010</v>
      </c>
      <c r="B411" t="s">
        <v>5101</v>
      </c>
      <c r="C411" t="s">
        <v>8197</v>
      </c>
      <c r="D411">
        <v>2025</v>
      </c>
      <c r="F411" t="s">
        <v>8201</v>
      </c>
      <c r="G411">
        <v>50616</v>
      </c>
      <c r="H411">
        <v>1</v>
      </c>
      <c r="I411" t="s">
        <v>8203</v>
      </c>
      <c r="J411">
        <v>1</v>
      </c>
      <c r="K411" t="s">
        <v>8218</v>
      </c>
      <c r="L411">
        <v>50616</v>
      </c>
      <c r="M411" t="s">
        <v>8233</v>
      </c>
      <c r="N411" t="s">
        <v>8240</v>
      </c>
      <c r="O411">
        <v>2025</v>
      </c>
      <c r="P411" t="s">
        <v>8243</v>
      </c>
      <c r="Q411" t="s">
        <v>8245</v>
      </c>
      <c r="R411" t="s">
        <v>8249</v>
      </c>
      <c r="S411" s="2">
        <v>45904.922407407408</v>
      </c>
      <c r="T411" t="s">
        <v>8252</v>
      </c>
    </row>
    <row r="412" spans="1:20" x14ac:dyDescent="0.25">
      <c r="A412" s="4">
        <v>6281296619156</v>
      </c>
      <c r="B412" t="s">
        <v>5448</v>
      </c>
      <c r="C412" t="s">
        <v>8197</v>
      </c>
      <c r="D412">
        <v>2025</v>
      </c>
      <c r="F412" t="s">
        <v>8201</v>
      </c>
      <c r="G412">
        <v>50610</v>
      </c>
      <c r="H412">
        <v>1</v>
      </c>
      <c r="I412" t="s">
        <v>8203</v>
      </c>
      <c r="J412">
        <v>1</v>
      </c>
      <c r="K412" t="s">
        <v>8229</v>
      </c>
      <c r="L412">
        <v>50610</v>
      </c>
      <c r="M412" t="s">
        <v>8233</v>
      </c>
      <c r="N412" t="s">
        <v>8240</v>
      </c>
      <c r="O412">
        <v>2025</v>
      </c>
      <c r="P412" t="s">
        <v>8243</v>
      </c>
      <c r="Q412" t="s">
        <v>8245</v>
      </c>
      <c r="R412" t="s">
        <v>8249</v>
      </c>
      <c r="S412" s="2">
        <v>45904.914560185192</v>
      </c>
      <c r="T412" t="s">
        <v>8252</v>
      </c>
    </row>
    <row r="413" spans="1:20" x14ac:dyDescent="0.25">
      <c r="A413" s="4">
        <v>6281265387046</v>
      </c>
      <c r="B413" t="s">
        <v>6193</v>
      </c>
      <c r="C413" t="s">
        <v>8197</v>
      </c>
      <c r="D413">
        <v>2025</v>
      </c>
      <c r="F413" t="s">
        <v>8201</v>
      </c>
      <c r="G413">
        <v>50459</v>
      </c>
      <c r="H413">
        <v>1</v>
      </c>
      <c r="I413" t="s">
        <v>8203</v>
      </c>
      <c r="J413">
        <v>1</v>
      </c>
      <c r="K413" t="s">
        <v>8229</v>
      </c>
      <c r="L413">
        <v>50459</v>
      </c>
      <c r="M413" t="s">
        <v>8233</v>
      </c>
      <c r="N413" t="s">
        <v>8240</v>
      </c>
      <c r="O413">
        <v>2025</v>
      </c>
      <c r="P413" t="s">
        <v>8243</v>
      </c>
      <c r="Q413" t="s">
        <v>8245</v>
      </c>
      <c r="R413" t="s">
        <v>8249</v>
      </c>
      <c r="S413" s="2">
        <v>45904.875462962962</v>
      </c>
      <c r="T413" t="s">
        <v>8252</v>
      </c>
    </row>
    <row r="414" spans="1:20" x14ac:dyDescent="0.25">
      <c r="A414" s="4">
        <v>6285771758344</v>
      </c>
      <c r="B414" t="s">
        <v>6497</v>
      </c>
      <c r="C414" t="s">
        <v>8197</v>
      </c>
      <c r="D414">
        <v>2025</v>
      </c>
      <c r="F414" t="s">
        <v>8201</v>
      </c>
      <c r="G414">
        <v>50635</v>
      </c>
      <c r="H414">
        <v>1</v>
      </c>
      <c r="I414" t="s">
        <v>8203</v>
      </c>
      <c r="J414">
        <v>1</v>
      </c>
      <c r="K414" t="s">
        <v>8213</v>
      </c>
      <c r="L414">
        <v>50635</v>
      </c>
      <c r="M414" t="s">
        <v>8233</v>
      </c>
      <c r="N414" t="s">
        <v>8240</v>
      </c>
      <c r="O414">
        <v>2025</v>
      </c>
      <c r="P414" t="s">
        <v>8243</v>
      </c>
      <c r="Q414" t="s">
        <v>8245</v>
      </c>
      <c r="R414" t="s">
        <v>8249</v>
      </c>
      <c r="S414" s="2">
        <v>45904.873090277782</v>
      </c>
      <c r="T414" t="s">
        <v>8252</v>
      </c>
    </row>
    <row r="415" spans="1:20" x14ac:dyDescent="0.25">
      <c r="A415" s="4">
        <v>6285351456894</v>
      </c>
      <c r="B415" t="s">
        <v>5738</v>
      </c>
      <c r="C415" t="s">
        <v>8197</v>
      </c>
      <c r="D415">
        <v>2025</v>
      </c>
      <c r="F415" t="s">
        <v>8201</v>
      </c>
      <c r="G415">
        <v>50199</v>
      </c>
      <c r="H415">
        <v>1</v>
      </c>
      <c r="I415" t="s">
        <v>8203</v>
      </c>
      <c r="J415">
        <v>1</v>
      </c>
      <c r="K415" t="s">
        <v>8213</v>
      </c>
      <c r="L415">
        <v>50199</v>
      </c>
      <c r="M415" t="s">
        <v>8233</v>
      </c>
      <c r="N415" t="s">
        <v>8240</v>
      </c>
      <c r="O415">
        <v>2025</v>
      </c>
      <c r="P415" t="s">
        <v>8243</v>
      </c>
      <c r="Q415" t="s">
        <v>8245</v>
      </c>
      <c r="R415" t="s">
        <v>8249</v>
      </c>
      <c r="S415" s="2">
        <v>45904.847256944442</v>
      </c>
      <c r="T415" t="s">
        <v>8252</v>
      </c>
    </row>
    <row r="416" spans="1:20" x14ac:dyDescent="0.25">
      <c r="A416" s="4">
        <v>6285719416558</v>
      </c>
      <c r="B416" t="s">
        <v>6674</v>
      </c>
      <c r="C416" t="s">
        <v>8197</v>
      </c>
      <c r="D416">
        <v>2025</v>
      </c>
      <c r="F416" t="s">
        <v>8201</v>
      </c>
      <c r="G416">
        <v>50524</v>
      </c>
      <c r="H416">
        <v>1</v>
      </c>
      <c r="I416" t="s">
        <v>8203</v>
      </c>
      <c r="J416">
        <v>1</v>
      </c>
      <c r="K416" t="s">
        <v>8212</v>
      </c>
      <c r="L416">
        <v>50524</v>
      </c>
      <c r="M416" t="s">
        <v>8233</v>
      </c>
      <c r="N416" t="s">
        <v>8240</v>
      </c>
      <c r="O416">
        <v>2025</v>
      </c>
      <c r="P416" t="s">
        <v>8243</v>
      </c>
      <c r="Q416" t="s">
        <v>8245</v>
      </c>
      <c r="R416" t="s">
        <v>8249</v>
      </c>
      <c r="S416" s="2">
        <v>45904.475682870368</v>
      </c>
      <c r="T416" t="s">
        <v>8252</v>
      </c>
    </row>
    <row r="417" spans="1:20" x14ac:dyDescent="0.25">
      <c r="A417" s="4">
        <v>628122007914</v>
      </c>
      <c r="B417" t="s">
        <v>5434</v>
      </c>
      <c r="C417" t="s">
        <v>8197</v>
      </c>
      <c r="D417">
        <v>2025</v>
      </c>
      <c r="F417" t="s">
        <v>8201</v>
      </c>
      <c r="G417">
        <v>53997</v>
      </c>
      <c r="H417">
        <v>1</v>
      </c>
      <c r="I417" t="s">
        <v>8203</v>
      </c>
      <c r="J417">
        <v>1</v>
      </c>
      <c r="K417" t="s">
        <v>8221</v>
      </c>
      <c r="L417">
        <v>53997</v>
      </c>
      <c r="M417" t="s">
        <v>8233</v>
      </c>
      <c r="N417" t="s">
        <v>8240</v>
      </c>
      <c r="O417">
        <v>2025</v>
      </c>
      <c r="P417" t="s">
        <v>8243</v>
      </c>
      <c r="Q417" t="s">
        <v>8245</v>
      </c>
      <c r="R417" t="s">
        <v>8249</v>
      </c>
      <c r="S417" s="2">
        <v>45904.254814814813</v>
      </c>
      <c r="T417" t="s">
        <v>8252</v>
      </c>
    </row>
    <row r="418" spans="1:20" x14ac:dyDescent="0.25">
      <c r="A418" s="4">
        <v>6281284159505</v>
      </c>
      <c r="B418" t="s">
        <v>5415</v>
      </c>
      <c r="C418" t="s">
        <v>8197</v>
      </c>
      <c r="D418">
        <v>2025</v>
      </c>
      <c r="F418" t="s">
        <v>8201</v>
      </c>
      <c r="G418">
        <v>54108</v>
      </c>
      <c r="H418">
        <v>1</v>
      </c>
      <c r="I418" t="s">
        <v>8203</v>
      </c>
      <c r="J418">
        <v>1</v>
      </c>
      <c r="K418" t="s">
        <v>8214</v>
      </c>
      <c r="L418">
        <v>54108</v>
      </c>
      <c r="M418" t="s">
        <v>8233</v>
      </c>
      <c r="N418" t="s">
        <v>8240</v>
      </c>
      <c r="O418">
        <v>2025</v>
      </c>
      <c r="P418" t="s">
        <v>8243</v>
      </c>
      <c r="Q418" t="s">
        <v>8245</v>
      </c>
      <c r="R418" t="s">
        <v>8249</v>
      </c>
      <c r="S418" s="2">
        <v>45904.24628472222</v>
      </c>
      <c r="T418" t="s">
        <v>8252</v>
      </c>
    </row>
    <row r="419" spans="1:20" x14ac:dyDescent="0.25">
      <c r="A419" s="4">
        <v>6281330462986</v>
      </c>
      <c r="B419" t="s">
        <v>45</v>
      </c>
      <c r="C419" t="s">
        <v>8197</v>
      </c>
      <c r="D419">
        <v>2025</v>
      </c>
      <c r="F419" t="s">
        <v>8201</v>
      </c>
      <c r="G419">
        <v>50636</v>
      </c>
      <c r="H419">
        <v>1</v>
      </c>
      <c r="I419" t="s">
        <v>8203</v>
      </c>
      <c r="J419">
        <v>1</v>
      </c>
      <c r="K419" t="s">
        <v>8214</v>
      </c>
      <c r="L419">
        <v>50636</v>
      </c>
      <c r="M419" t="s">
        <v>8233</v>
      </c>
      <c r="N419" t="s">
        <v>8240</v>
      </c>
      <c r="O419">
        <v>2025</v>
      </c>
      <c r="P419" t="s">
        <v>8243</v>
      </c>
      <c r="Q419" t="s">
        <v>8245</v>
      </c>
      <c r="R419" t="s">
        <v>8249</v>
      </c>
      <c r="S419" s="2">
        <v>45904.240543981483</v>
      </c>
      <c r="T419" t="s">
        <v>8252</v>
      </c>
    </row>
    <row r="420" spans="1:20" x14ac:dyDescent="0.25">
      <c r="A420" s="4">
        <v>628156647447</v>
      </c>
      <c r="B420" t="s">
        <v>31</v>
      </c>
      <c r="C420" t="s">
        <v>8197</v>
      </c>
      <c r="D420">
        <v>2025</v>
      </c>
      <c r="F420" t="s">
        <v>8201</v>
      </c>
      <c r="G420">
        <v>50391</v>
      </c>
      <c r="H420">
        <v>1</v>
      </c>
      <c r="I420" t="s">
        <v>8203</v>
      </c>
      <c r="J420">
        <v>1</v>
      </c>
      <c r="K420" t="s">
        <v>8214</v>
      </c>
      <c r="L420">
        <v>50391</v>
      </c>
      <c r="M420" t="s">
        <v>8233</v>
      </c>
      <c r="N420" t="s">
        <v>8240</v>
      </c>
      <c r="O420">
        <v>2025</v>
      </c>
      <c r="P420" t="s">
        <v>8243</v>
      </c>
      <c r="Q420" t="s">
        <v>8245</v>
      </c>
      <c r="R420" t="s">
        <v>8249</v>
      </c>
      <c r="S420" s="2">
        <v>45904.232175925928</v>
      </c>
      <c r="T420" t="s">
        <v>8252</v>
      </c>
    </row>
    <row r="421" spans="1:20" x14ac:dyDescent="0.25">
      <c r="A421" s="4">
        <v>6282327882016</v>
      </c>
      <c r="B421" t="s">
        <v>5915</v>
      </c>
      <c r="C421" t="s">
        <v>8197</v>
      </c>
      <c r="D421">
        <v>2025</v>
      </c>
      <c r="F421" t="s">
        <v>8201</v>
      </c>
      <c r="G421">
        <v>50936</v>
      </c>
      <c r="H421">
        <v>1</v>
      </c>
      <c r="I421" t="s">
        <v>8203</v>
      </c>
      <c r="J421">
        <v>1</v>
      </c>
      <c r="K421" t="s">
        <v>8214</v>
      </c>
      <c r="L421">
        <v>50936</v>
      </c>
      <c r="M421" t="s">
        <v>8233</v>
      </c>
      <c r="N421" t="s">
        <v>8240</v>
      </c>
      <c r="O421">
        <v>2025</v>
      </c>
      <c r="P421" t="s">
        <v>8243</v>
      </c>
      <c r="Q421" t="s">
        <v>8245</v>
      </c>
      <c r="R421" t="s">
        <v>8249</v>
      </c>
      <c r="S421" s="2">
        <v>45904.220277777778</v>
      </c>
      <c r="T421" t="s">
        <v>8252</v>
      </c>
    </row>
    <row r="422" spans="1:20" x14ac:dyDescent="0.25">
      <c r="A422" s="4">
        <v>6287733831438</v>
      </c>
      <c r="B422" t="s">
        <v>5339</v>
      </c>
      <c r="C422" t="s">
        <v>8197</v>
      </c>
      <c r="D422">
        <v>2025</v>
      </c>
      <c r="F422" t="s">
        <v>8201</v>
      </c>
      <c r="G422">
        <v>50363</v>
      </c>
      <c r="H422">
        <v>1</v>
      </c>
      <c r="I422" t="s">
        <v>8203</v>
      </c>
      <c r="J422">
        <v>1</v>
      </c>
      <c r="K422" t="s">
        <v>8218</v>
      </c>
      <c r="L422">
        <v>50363</v>
      </c>
      <c r="M422" t="s">
        <v>8237</v>
      </c>
      <c r="N422" t="s">
        <v>8240</v>
      </c>
      <c r="O422">
        <v>2025</v>
      </c>
      <c r="P422" t="s">
        <v>8243</v>
      </c>
      <c r="Q422" t="s">
        <v>8245</v>
      </c>
      <c r="R422" t="s">
        <v>8249</v>
      </c>
      <c r="S422" s="2">
        <v>45903.939629629633</v>
      </c>
      <c r="T422" t="s">
        <v>8252</v>
      </c>
    </row>
    <row r="423" spans="1:20" x14ac:dyDescent="0.25">
      <c r="A423" s="4">
        <v>6282251652215</v>
      </c>
      <c r="B423" t="s">
        <v>6075</v>
      </c>
      <c r="C423" t="s">
        <v>8197</v>
      </c>
      <c r="D423">
        <v>2025</v>
      </c>
      <c r="F423" t="s">
        <v>8201</v>
      </c>
      <c r="G423">
        <v>50723</v>
      </c>
      <c r="H423">
        <v>1</v>
      </c>
      <c r="I423" t="s">
        <v>8203</v>
      </c>
      <c r="J423">
        <v>1</v>
      </c>
      <c r="K423" t="s">
        <v>8229</v>
      </c>
      <c r="L423">
        <v>50723</v>
      </c>
      <c r="M423" t="s">
        <v>8237</v>
      </c>
      <c r="N423" t="s">
        <v>8240</v>
      </c>
      <c r="O423">
        <v>2025</v>
      </c>
      <c r="P423" t="s">
        <v>8243</v>
      </c>
      <c r="Q423" t="s">
        <v>8245</v>
      </c>
      <c r="R423" t="s">
        <v>8249</v>
      </c>
      <c r="S423" s="2">
        <v>45903.913831018523</v>
      </c>
      <c r="T423" t="s">
        <v>8252</v>
      </c>
    </row>
    <row r="424" spans="1:20" x14ac:dyDescent="0.25">
      <c r="A424" s="4">
        <v>6282258903890</v>
      </c>
      <c r="B424" t="s">
        <v>756</v>
      </c>
      <c r="C424" t="s">
        <v>8197</v>
      </c>
      <c r="D424">
        <v>2025</v>
      </c>
      <c r="F424" t="s">
        <v>8201</v>
      </c>
      <c r="G424">
        <v>50146</v>
      </c>
      <c r="H424">
        <v>1</v>
      </c>
      <c r="I424" t="s">
        <v>8203</v>
      </c>
      <c r="J424">
        <v>1</v>
      </c>
      <c r="K424" t="s">
        <v>8229</v>
      </c>
      <c r="L424">
        <v>50146</v>
      </c>
      <c r="M424" t="s">
        <v>8237</v>
      </c>
      <c r="N424" t="s">
        <v>8240</v>
      </c>
      <c r="O424">
        <v>2025</v>
      </c>
      <c r="P424" t="s">
        <v>8243</v>
      </c>
      <c r="Q424" t="s">
        <v>8245</v>
      </c>
      <c r="R424" t="s">
        <v>8249</v>
      </c>
      <c r="S424" s="2">
        <v>45903.888819444437</v>
      </c>
      <c r="T424" t="s">
        <v>8252</v>
      </c>
    </row>
    <row r="425" spans="1:20" x14ac:dyDescent="0.25">
      <c r="A425" s="4">
        <v>6282121364982</v>
      </c>
      <c r="B425" t="s">
        <v>217</v>
      </c>
      <c r="C425" t="s">
        <v>8197</v>
      </c>
      <c r="D425">
        <v>2025</v>
      </c>
      <c r="F425" t="s">
        <v>8201</v>
      </c>
      <c r="G425">
        <v>50782</v>
      </c>
      <c r="H425">
        <v>1</v>
      </c>
      <c r="I425" t="s">
        <v>8203</v>
      </c>
      <c r="J425">
        <v>1</v>
      </c>
      <c r="K425" t="s">
        <v>8229</v>
      </c>
      <c r="L425">
        <v>50782</v>
      </c>
      <c r="M425" t="s">
        <v>8237</v>
      </c>
      <c r="N425" t="s">
        <v>8240</v>
      </c>
      <c r="O425">
        <v>2025</v>
      </c>
      <c r="P425" t="s">
        <v>8243</v>
      </c>
      <c r="Q425" t="s">
        <v>8245</v>
      </c>
      <c r="R425" t="s">
        <v>8249</v>
      </c>
      <c r="S425" s="2">
        <v>45903.882905092592</v>
      </c>
      <c r="T425" t="s">
        <v>8252</v>
      </c>
    </row>
    <row r="426" spans="1:20" x14ac:dyDescent="0.25">
      <c r="A426" s="4">
        <v>6281542041734</v>
      </c>
      <c r="B426" t="s">
        <v>31</v>
      </c>
      <c r="C426" t="s">
        <v>8197</v>
      </c>
      <c r="D426">
        <v>2025</v>
      </c>
      <c r="F426" t="s">
        <v>8201</v>
      </c>
      <c r="G426">
        <v>50517</v>
      </c>
      <c r="H426">
        <v>1</v>
      </c>
      <c r="I426" t="s">
        <v>8203</v>
      </c>
      <c r="J426">
        <v>1</v>
      </c>
      <c r="K426" t="s">
        <v>8213</v>
      </c>
      <c r="L426">
        <v>50517</v>
      </c>
      <c r="M426" t="s">
        <v>8237</v>
      </c>
      <c r="N426" t="s">
        <v>8240</v>
      </c>
      <c r="O426">
        <v>2025</v>
      </c>
      <c r="P426" t="s">
        <v>8243</v>
      </c>
      <c r="Q426" t="s">
        <v>8245</v>
      </c>
      <c r="R426" t="s">
        <v>8249</v>
      </c>
      <c r="S426" s="2">
        <v>45903.848287037043</v>
      </c>
      <c r="T426" t="s">
        <v>8252</v>
      </c>
    </row>
    <row r="427" spans="1:20" x14ac:dyDescent="0.25">
      <c r="A427" s="4">
        <v>6285896946416</v>
      </c>
      <c r="B427" t="s">
        <v>409</v>
      </c>
      <c r="C427" t="s">
        <v>8197</v>
      </c>
      <c r="D427">
        <v>2025</v>
      </c>
      <c r="F427" t="s">
        <v>8201</v>
      </c>
      <c r="G427">
        <v>50887</v>
      </c>
      <c r="H427">
        <v>1</v>
      </c>
      <c r="I427" t="s">
        <v>8203</v>
      </c>
      <c r="J427">
        <v>1</v>
      </c>
      <c r="K427" t="s">
        <v>8220</v>
      </c>
      <c r="L427">
        <v>50887</v>
      </c>
      <c r="M427" t="s">
        <v>8237</v>
      </c>
      <c r="N427" t="s">
        <v>8240</v>
      </c>
      <c r="O427">
        <v>2025</v>
      </c>
      <c r="P427" t="s">
        <v>8243</v>
      </c>
      <c r="Q427" t="s">
        <v>8245</v>
      </c>
      <c r="R427" t="s">
        <v>8249</v>
      </c>
      <c r="S427" s="2">
        <v>45903.821759259263</v>
      </c>
      <c r="T427" t="s">
        <v>8252</v>
      </c>
    </row>
    <row r="428" spans="1:20" x14ac:dyDescent="0.25">
      <c r="A428" s="4">
        <v>6281325984060</v>
      </c>
      <c r="B428" t="s">
        <v>6559</v>
      </c>
      <c r="C428" t="s">
        <v>8197</v>
      </c>
      <c r="D428">
        <v>2025</v>
      </c>
      <c r="F428" t="s">
        <v>8201</v>
      </c>
      <c r="G428">
        <v>50028</v>
      </c>
      <c r="H428">
        <v>1</v>
      </c>
      <c r="I428" t="s">
        <v>8203</v>
      </c>
      <c r="J428">
        <v>1</v>
      </c>
      <c r="K428" t="s">
        <v>8220</v>
      </c>
      <c r="L428">
        <v>50028</v>
      </c>
      <c r="M428" t="s">
        <v>8237</v>
      </c>
      <c r="N428" t="s">
        <v>8240</v>
      </c>
      <c r="O428">
        <v>2025</v>
      </c>
      <c r="P428" t="s">
        <v>8243</v>
      </c>
      <c r="Q428" t="s">
        <v>8245</v>
      </c>
      <c r="R428" t="s">
        <v>8249</v>
      </c>
      <c r="S428" s="2">
        <v>45903.792372685188</v>
      </c>
      <c r="T428" t="s">
        <v>8252</v>
      </c>
    </row>
    <row r="429" spans="1:20" x14ac:dyDescent="0.25">
      <c r="A429" s="4">
        <v>6281649752483</v>
      </c>
      <c r="B429" t="s">
        <v>5267</v>
      </c>
      <c r="C429" t="s">
        <v>8197</v>
      </c>
      <c r="D429">
        <v>2025</v>
      </c>
      <c r="F429" t="s">
        <v>8201</v>
      </c>
      <c r="G429">
        <v>50925</v>
      </c>
      <c r="H429">
        <v>1</v>
      </c>
      <c r="I429" t="s">
        <v>8203</v>
      </c>
      <c r="J429">
        <v>1</v>
      </c>
      <c r="K429" t="s">
        <v>8231</v>
      </c>
      <c r="L429">
        <v>50925</v>
      </c>
      <c r="M429" t="s">
        <v>8237</v>
      </c>
      <c r="N429" t="s">
        <v>8240</v>
      </c>
      <c r="O429">
        <v>2025</v>
      </c>
      <c r="P429" t="s">
        <v>8243</v>
      </c>
      <c r="Q429" t="s">
        <v>8245</v>
      </c>
      <c r="R429" t="s">
        <v>8249</v>
      </c>
      <c r="S429" s="2">
        <v>45903.571886574071</v>
      </c>
      <c r="T429" t="s">
        <v>8252</v>
      </c>
    </row>
    <row r="430" spans="1:20" x14ac:dyDescent="0.25">
      <c r="A430" s="4">
        <v>6285794174297</v>
      </c>
      <c r="B430" t="s">
        <v>6676</v>
      </c>
      <c r="C430" t="s">
        <v>8197</v>
      </c>
      <c r="D430">
        <v>2025</v>
      </c>
      <c r="F430" t="s">
        <v>8201</v>
      </c>
      <c r="G430">
        <v>50555</v>
      </c>
      <c r="H430">
        <v>1</v>
      </c>
      <c r="I430" t="s">
        <v>8203</v>
      </c>
      <c r="J430">
        <v>1</v>
      </c>
      <c r="K430" t="s">
        <v>8231</v>
      </c>
      <c r="L430">
        <v>50555</v>
      </c>
      <c r="M430" t="s">
        <v>8237</v>
      </c>
      <c r="N430" t="s">
        <v>8240</v>
      </c>
      <c r="O430">
        <v>2025</v>
      </c>
      <c r="P430" t="s">
        <v>8243</v>
      </c>
      <c r="Q430" t="s">
        <v>8245</v>
      </c>
      <c r="R430" t="s">
        <v>8249</v>
      </c>
      <c r="S430" s="2">
        <v>45903.548043981478</v>
      </c>
      <c r="T430" t="s">
        <v>8252</v>
      </c>
    </row>
    <row r="431" spans="1:20" x14ac:dyDescent="0.25">
      <c r="A431" s="4">
        <v>6281251793355</v>
      </c>
      <c r="B431" t="s">
        <v>6332</v>
      </c>
      <c r="C431" t="s">
        <v>8197</v>
      </c>
      <c r="D431">
        <v>2025</v>
      </c>
      <c r="F431" t="s">
        <v>8201</v>
      </c>
      <c r="G431">
        <v>50801</v>
      </c>
      <c r="H431">
        <v>1</v>
      </c>
      <c r="I431" t="s">
        <v>8203</v>
      </c>
      <c r="J431">
        <v>1</v>
      </c>
      <c r="K431" t="s">
        <v>8219</v>
      </c>
      <c r="L431">
        <v>50801</v>
      </c>
      <c r="M431" t="s">
        <v>8237</v>
      </c>
      <c r="N431" t="s">
        <v>8240</v>
      </c>
      <c r="O431">
        <v>2025</v>
      </c>
      <c r="P431" t="s">
        <v>8243</v>
      </c>
      <c r="Q431" t="s">
        <v>8245</v>
      </c>
      <c r="R431" t="s">
        <v>8249</v>
      </c>
      <c r="S431" s="2">
        <v>45903.51667824074</v>
      </c>
      <c r="T431" t="s">
        <v>8252</v>
      </c>
    </row>
    <row r="432" spans="1:20" x14ac:dyDescent="0.25">
      <c r="A432" s="4">
        <v>6285243296086</v>
      </c>
      <c r="B432" t="s">
        <v>5154</v>
      </c>
      <c r="C432" t="s">
        <v>8197</v>
      </c>
      <c r="D432">
        <v>2025</v>
      </c>
      <c r="F432" t="s">
        <v>8201</v>
      </c>
      <c r="G432">
        <v>50535</v>
      </c>
      <c r="H432">
        <v>1</v>
      </c>
      <c r="I432" t="s">
        <v>8203</v>
      </c>
      <c r="J432">
        <v>1</v>
      </c>
      <c r="K432" t="s">
        <v>8219</v>
      </c>
      <c r="L432">
        <v>50535</v>
      </c>
      <c r="M432" t="s">
        <v>8237</v>
      </c>
      <c r="N432" t="s">
        <v>8240</v>
      </c>
      <c r="O432">
        <v>2025</v>
      </c>
      <c r="P432" t="s">
        <v>8243</v>
      </c>
      <c r="Q432" t="s">
        <v>8245</v>
      </c>
      <c r="R432" t="s">
        <v>8249</v>
      </c>
      <c r="S432" s="2">
        <v>45903.504467592589</v>
      </c>
      <c r="T432" t="s">
        <v>8252</v>
      </c>
    </row>
    <row r="433" spans="1:20" x14ac:dyDescent="0.25">
      <c r="A433" s="4">
        <v>6285819578927</v>
      </c>
      <c r="B433" t="s">
        <v>6550</v>
      </c>
      <c r="C433" t="s">
        <v>8197</v>
      </c>
      <c r="D433">
        <v>2025</v>
      </c>
      <c r="F433" t="s">
        <v>8201</v>
      </c>
      <c r="G433">
        <v>50522</v>
      </c>
      <c r="H433">
        <v>1</v>
      </c>
      <c r="I433" t="s">
        <v>8203</v>
      </c>
      <c r="J433">
        <v>1</v>
      </c>
      <c r="K433" t="s">
        <v>8227</v>
      </c>
      <c r="L433">
        <v>50522</v>
      </c>
      <c r="M433" t="s">
        <v>8237</v>
      </c>
      <c r="N433" t="s">
        <v>8240</v>
      </c>
      <c r="O433">
        <v>2025</v>
      </c>
      <c r="P433" t="s">
        <v>8243</v>
      </c>
      <c r="Q433" t="s">
        <v>8245</v>
      </c>
      <c r="R433" t="s">
        <v>8249</v>
      </c>
      <c r="S433" s="2">
        <v>45903.386631944442</v>
      </c>
      <c r="T433" t="s">
        <v>8252</v>
      </c>
    </row>
    <row r="434" spans="1:20" x14ac:dyDescent="0.25">
      <c r="A434" s="4">
        <v>6281329605307</v>
      </c>
      <c r="B434" t="s">
        <v>6668</v>
      </c>
      <c r="C434" t="s">
        <v>8197</v>
      </c>
      <c r="D434">
        <v>2025</v>
      </c>
      <c r="F434" t="s">
        <v>8201</v>
      </c>
      <c r="G434">
        <v>60062</v>
      </c>
      <c r="H434">
        <v>1</v>
      </c>
      <c r="I434" t="s">
        <v>8203</v>
      </c>
      <c r="J434">
        <v>1</v>
      </c>
      <c r="K434" t="s">
        <v>8222</v>
      </c>
      <c r="L434">
        <v>60062</v>
      </c>
      <c r="M434" t="s">
        <v>8237</v>
      </c>
      <c r="N434" t="s">
        <v>8240</v>
      </c>
      <c r="O434">
        <v>2025</v>
      </c>
      <c r="P434" t="s">
        <v>8243</v>
      </c>
      <c r="Q434" t="s">
        <v>8245</v>
      </c>
      <c r="R434" t="s">
        <v>8249</v>
      </c>
      <c r="S434" s="2">
        <v>45903.345208333332</v>
      </c>
      <c r="T434" t="s">
        <v>8252</v>
      </c>
    </row>
    <row r="435" spans="1:20" x14ac:dyDescent="0.25">
      <c r="A435" s="4">
        <v>6285718675608</v>
      </c>
      <c r="B435" t="s">
        <v>6514</v>
      </c>
      <c r="C435" t="s">
        <v>8197</v>
      </c>
      <c r="D435">
        <v>2025</v>
      </c>
      <c r="F435" t="s">
        <v>8201</v>
      </c>
      <c r="G435">
        <v>54043</v>
      </c>
      <c r="H435">
        <v>1</v>
      </c>
      <c r="I435" t="s">
        <v>8203</v>
      </c>
      <c r="J435">
        <v>1</v>
      </c>
      <c r="K435" t="s">
        <v>8222</v>
      </c>
      <c r="L435">
        <v>54043</v>
      </c>
      <c r="M435" t="s">
        <v>8237</v>
      </c>
      <c r="N435" t="s">
        <v>8240</v>
      </c>
      <c r="O435">
        <v>2025</v>
      </c>
      <c r="P435" t="s">
        <v>8243</v>
      </c>
      <c r="Q435" t="s">
        <v>8245</v>
      </c>
      <c r="R435" t="s">
        <v>8249</v>
      </c>
      <c r="S435" s="2">
        <v>45903.337743055563</v>
      </c>
      <c r="T435" t="s">
        <v>8252</v>
      </c>
    </row>
    <row r="436" spans="1:20" x14ac:dyDescent="0.25">
      <c r="A436" s="4">
        <v>6281313886368</v>
      </c>
      <c r="B436" t="s">
        <v>6172</v>
      </c>
      <c r="C436" t="s">
        <v>8197</v>
      </c>
      <c r="D436">
        <v>2025</v>
      </c>
      <c r="F436" t="s">
        <v>8201</v>
      </c>
      <c r="G436">
        <v>50595</v>
      </c>
      <c r="H436">
        <v>1</v>
      </c>
      <c r="I436" t="s">
        <v>8203</v>
      </c>
      <c r="J436">
        <v>1</v>
      </c>
      <c r="K436" t="s">
        <v>8215</v>
      </c>
      <c r="L436">
        <v>50595</v>
      </c>
      <c r="M436" t="s">
        <v>8237</v>
      </c>
      <c r="N436" t="s">
        <v>8240</v>
      </c>
      <c r="O436">
        <v>2025</v>
      </c>
      <c r="P436" t="s">
        <v>8243</v>
      </c>
      <c r="Q436" t="s">
        <v>8245</v>
      </c>
      <c r="R436" t="s">
        <v>8249</v>
      </c>
      <c r="S436" s="2">
        <v>45903.292673611111</v>
      </c>
      <c r="T436" t="s">
        <v>8252</v>
      </c>
    </row>
    <row r="437" spans="1:20" x14ac:dyDescent="0.25">
      <c r="A437" s="4">
        <v>6282289714449</v>
      </c>
      <c r="B437" t="s">
        <v>810</v>
      </c>
      <c r="C437" t="s">
        <v>8197</v>
      </c>
      <c r="D437">
        <v>2025</v>
      </c>
      <c r="F437" t="s">
        <v>8201</v>
      </c>
      <c r="G437">
        <v>50056</v>
      </c>
      <c r="H437">
        <v>1</v>
      </c>
      <c r="I437" t="s">
        <v>8203</v>
      </c>
      <c r="J437">
        <v>1</v>
      </c>
      <c r="K437" t="s">
        <v>8221</v>
      </c>
      <c r="L437">
        <v>50056</v>
      </c>
      <c r="M437" t="s">
        <v>8237</v>
      </c>
      <c r="N437" t="s">
        <v>8240</v>
      </c>
      <c r="O437">
        <v>2025</v>
      </c>
      <c r="P437" t="s">
        <v>8243</v>
      </c>
      <c r="Q437" t="s">
        <v>8245</v>
      </c>
      <c r="R437" t="s">
        <v>8249</v>
      </c>
      <c r="S437" s="2">
        <v>45903.27207175926</v>
      </c>
      <c r="T437" t="s">
        <v>8252</v>
      </c>
    </row>
    <row r="438" spans="1:20" x14ac:dyDescent="0.25">
      <c r="A438" s="4">
        <v>6282271470658</v>
      </c>
      <c r="B438" t="s">
        <v>2679</v>
      </c>
      <c r="C438" t="s">
        <v>8197</v>
      </c>
      <c r="D438">
        <v>2025</v>
      </c>
      <c r="F438" t="s">
        <v>8201</v>
      </c>
      <c r="G438">
        <v>50702</v>
      </c>
      <c r="H438">
        <v>1</v>
      </c>
      <c r="I438" t="s">
        <v>8203</v>
      </c>
      <c r="J438">
        <v>1</v>
      </c>
      <c r="K438" t="s">
        <v>8221</v>
      </c>
      <c r="L438">
        <v>50702</v>
      </c>
      <c r="M438" t="s">
        <v>8237</v>
      </c>
      <c r="N438" t="s">
        <v>8240</v>
      </c>
      <c r="O438">
        <v>2025</v>
      </c>
      <c r="P438" t="s">
        <v>8243</v>
      </c>
      <c r="Q438" t="s">
        <v>8245</v>
      </c>
      <c r="R438" t="s">
        <v>8249</v>
      </c>
      <c r="S438" s="2">
        <v>45903.255219907413</v>
      </c>
      <c r="T438" t="s">
        <v>8252</v>
      </c>
    </row>
    <row r="439" spans="1:20" x14ac:dyDescent="0.25">
      <c r="A439" s="4">
        <v>6285794917136</v>
      </c>
      <c r="B439" t="s">
        <v>31</v>
      </c>
      <c r="C439" t="s">
        <v>8197</v>
      </c>
      <c r="D439">
        <v>2025</v>
      </c>
      <c r="F439" t="s">
        <v>8201</v>
      </c>
      <c r="G439">
        <v>50124</v>
      </c>
      <c r="H439">
        <v>1</v>
      </c>
      <c r="I439" t="s">
        <v>8203</v>
      </c>
      <c r="J439">
        <v>1</v>
      </c>
      <c r="K439" t="s">
        <v>8214</v>
      </c>
      <c r="L439">
        <v>50124</v>
      </c>
      <c r="M439" t="s">
        <v>8237</v>
      </c>
      <c r="N439" t="s">
        <v>8240</v>
      </c>
      <c r="O439">
        <v>2025</v>
      </c>
      <c r="P439" t="s">
        <v>8243</v>
      </c>
      <c r="Q439" t="s">
        <v>8245</v>
      </c>
      <c r="R439" t="s">
        <v>8249</v>
      </c>
      <c r="S439" s="2">
        <v>45903.225127314807</v>
      </c>
      <c r="T439" t="s">
        <v>8252</v>
      </c>
    </row>
    <row r="440" spans="1:20" x14ac:dyDescent="0.25">
      <c r="A440" s="4">
        <v>6281286319043</v>
      </c>
      <c r="B440" t="s">
        <v>6333</v>
      </c>
      <c r="C440" t="s">
        <v>8197</v>
      </c>
      <c r="D440">
        <v>2025</v>
      </c>
      <c r="F440" t="s">
        <v>8201</v>
      </c>
      <c r="G440">
        <v>50810</v>
      </c>
      <c r="H440">
        <v>1</v>
      </c>
      <c r="I440" t="s">
        <v>8203</v>
      </c>
      <c r="J440">
        <v>1</v>
      </c>
      <c r="K440" t="s">
        <v>8223</v>
      </c>
      <c r="L440">
        <v>50810</v>
      </c>
      <c r="M440" t="s">
        <v>8237</v>
      </c>
      <c r="N440" t="s">
        <v>8240</v>
      </c>
      <c r="O440">
        <v>2025</v>
      </c>
      <c r="P440" t="s">
        <v>8243</v>
      </c>
      <c r="Q440" t="s">
        <v>8245</v>
      </c>
      <c r="R440" t="s">
        <v>8249</v>
      </c>
      <c r="S440" s="2">
        <v>45903.181805555563</v>
      </c>
      <c r="T440" t="s">
        <v>8252</v>
      </c>
    </row>
    <row r="441" spans="1:20" x14ac:dyDescent="0.25">
      <c r="A441" s="4">
        <v>6285783489687</v>
      </c>
      <c r="B441" t="s">
        <v>6664</v>
      </c>
      <c r="C441" t="s">
        <v>8197</v>
      </c>
      <c r="D441">
        <v>2025</v>
      </c>
      <c r="F441" t="s">
        <v>8201</v>
      </c>
      <c r="G441">
        <v>50125</v>
      </c>
      <c r="H441">
        <v>1</v>
      </c>
      <c r="I441" t="s">
        <v>8203</v>
      </c>
      <c r="J441">
        <v>1</v>
      </c>
      <c r="K441" t="s">
        <v>8218</v>
      </c>
      <c r="L441">
        <v>50125</v>
      </c>
      <c r="M441" t="s">
        <v>8236</v>
      </c>
      <c r="N441" t="s">
        <v>8240</v>
      </c>
      <c r="O441">
        <v>2025</v>
      </c>
      <c r="P441" t="s">
        <v>8243</v>
      </c>
      <c r="Q441" t="s">
        <v>8245</v>
      </c>
      <c r="R441" t="s">
        <v>8249</v>
      </c>
      <c r="S441" s="2">
        <v>45902.933680555558</v>
      </c>
      <c r="T441" t="s">
        <v>8252</v>
      </c>
    </row>
    <row r="442" spans="1:20" x14ac:dyDescent="0.25">
      <c r="A442" s="4">
        <v>6287701101935</v>
      </c>
      <c r="B442" t="s">
        <v>1903</v>
      </c>
      <c r="C442" t="s">
        <v>8197</v>
      </c>
      <c r="D442">
        <v>2025</v>
      </c>
      <c r="F442" t="s">
        <v>8201</v>
      </c>
      <c r="G442">
        <v>50449</v>
      </c>
      <c r="H442">
        <v>1</v>
      </c>
      <c r="I442" t="s">
        <v>8203</v>
      </c>
      <c r="J442">
        <v>1</v>
      </c>
      <c r="K442" t="s">
        <v>8218</v>
      </c>
      <c r="L442">
        <v>50449</v>
      </c>
      <c r="M442" t="s">
        <v>8236</v>
      </c>
      <c r="N442" t="s">
        <v>8240</v>
      </c>
      <c r="O442">
        <v>2025</v>
      </c>
      <c r="P442" t="s">
        <v>8243</v>
      </c>
      <c r="Q442" t="s">
        <v>8245</v>
      </c>
      <c r="R442" t="s">
        <v>8249</v>
      </c>
      <c r="S442" s="2">
        <v>45902.920115740737</v>
      </c>
      <c r="T442" t="s">
        <v>8252</v>
      </c>
    </row>
    <row r="443" spans="1:20" x14ac:dyDescent="0.25">
      <c r="A443" s="4">
        <v>628114333678</v>
      </c>
      <c r="B443" t="s">
        <v>6508</v>
      </c>
      <c r="C443" t="s">
        <v>8197</v>
      </c>
      <c r="D443">
        <v>2025</v>
      </c>
      <c r="F443" t="s">
        <v>8201</v>
      </c>
      <c r="G443">
        <v>50450</v>
      </c>
      <c r="H443">
        <v>1</v>
      </c>
      <c r="I443" t="s">
        <v>8203</v>
      </c>
      <c r="J443">
        <v>1</v>
      </c>
      <c r="K443" t="s">
        <v>8213</v>
      </c>
      <c r="L443">
        <v>50450</v>
      </c>
      <c r="M443" t="s">
        <v>8236</v>
      </c>
      <c r="N443" t="s">
        <v>8240</v>
      </c>
      <c r="O443">
        <v>2025</v>
      </c>
      <c r="P443" t="s">
        <v>8243</v>
      </c>
      <c r="Q443" t="s">
        <v>8245</v>
      </c>
      <c r="R443" t="s">
        <v>8249</v>
      </c>
      <c r="S443" s="2">
        <v>45902.840567129628</v>
      </c>
      <c r="T443" t="s">
        <v>8252</v>
      </c>
    </row>
    <row r="444" spans="1:20" x14ac:dyDescent="0.25">
      <c r="A444" s="4">
        <v>6281270228582</v>
      </c>
      <c r="B444" t="s">
        <v>6277</v>
      </c>
      <c r="C444" t="s">
        <v>8197</v>
      </c>
      <c r="D444">
        <v>2025</v>
      </c>
      <c r="F444" t="s">
        <v>8201</v>
      </c>
      <c r="G444">
        <v>50201</v>
      </c>
      <c r="H444">
        <v>1</v>
      </c>
      <c r="I444" t="s">
        <v>8203</v>
      </c>
      <c r="J444">
        <v>1</v>
      </c>
      <c r="K444" t="s">
        <v>8232</v>
      </c>
      <c r="L444">
        <v>50201</v>
      </c>
      <c r="M444" t="s">
        <v>8236</v>
      </c>
      <c r="N444" t="s">
        <v>8240</v>
      </c>
      <c r="O444">
        <v>2025</v>
      </c>
      <c r="P444" t="s">
        <v>8243</v>
      </c>
      <c r="Q444" t="s">
        <v>8245</v>
      </c>
      <c r="R444" t="s">
        <v>8249</v>
      </c>
      <c r="S444" s="2">
        <v>45902.760694444441</v>
      </c>
      <c r="T444" t="s">
        <v>8252</v>
      </c>
    </row>
    <row r="445" spans="1:20" x14ac:dyDescent="0.25">
      <c r="A445" s="4">
        <v>6285220332586</v>
      </c>
      <c r="B445" t="s">
        <v>6092</v>
      </c>
      <c r="C445" t="s">
        <v>8197</v>
      </c>
      <c r="D445">
        <v>2025</v>
      </c>
      <c r="F445" t="s">
        <v>8201</v>
      </c>
      <c r="G445">
        <v>50250</v>
      </c>
      <c r="H445">
        <v>1</v>
      </c>
      <c r="I445" t="s">
        <v>8203</v>
      </c>
      <c r="J445">
        <v>1</v>
      </c>
      <c r="K445" t="s">
        <v>8225</v>
      </c>
      <c r="L445">
        <v>50250</v>
      </c>
      <c r="M445" t="s">
        <v>8236</v>
      </c>
      <c r="N445" t="s">
        <v>8240</v>
      </c>
      <c r="O445">
        <v>2025</v>
      </c>
      <c r="P445" t="s">
        <v>8243</v>
      </c>
      <c r="Q445" t="s">
        <v>8245</v>
      </c>
      <c r="R445" t="s">
        <v>8249</v>
      </c>
      <c r="S445" s="2">
        <v>45902.743842592587</v>
      </c>
      <c r="T445" t="s">
        <v>8252</v>
      </c>
    </row>
    <row r="446" spans="1:20" x14ac:dyDescent="0.25">
      <c r="A446" s="4">
        <v>6288232556879</v>
      </c>
      <c r="B446" t="s">
        <v>6278</v>
      </c>
      <c r="C446" t="s">
        <v>8197</v>
      </c>
      <c r="D446">
        <v>2025</v>
      </c>
      <c r="F446" t="s">
        <v>8201</v>
      </c>
      <c r="G446">
        <v>50993</v>
      </c>
      <c r="H446">
        <v>1</v>
      </c>
      <c r="I446" t="s">
        <v>8203</v>
      </c>
      <c r="J446">
        <v>1</v>
      </c>
      <c r="K446" t="s">
        <v>8228</v>
      </c>
      <c r="L446">
        <v>50993</v>
      </c>
      <c r="M446" t="s">
        <v>8236</v>
      </c>
      <c r="N446" t="s">
        <v>8240</v>
      </c>
      <c r="O446">
        <v>2025</v>
      </c>
      <c r="P446" t="s">
        <v>8243</v>
      </c>
      <c r="Q446" t="s">
        <v>8245</v>
      </c>
      <c r="R446" t="s">
        <v>8249</v>
      </c>
      <c r="S446" s="2">
        <v>45902.624560185177</v>
      </c>
      <c r="T446" t="s">
        <v>8252</v>
      </c>
    </row>
    <row r="447" spans="1:20" x14ac:dyDescent="0.25">
      <c r="A447" s="4">
        <v>6285269631289</v>
      </c>
      <c r="B447" t="s">
        <v>45</v>
      </c>
      <c r="C447" t="s">
        <v>8197</v>
      </c>
      <c r="D447">
        <v>2025</v>
      </c>
      <c r="F447" t="s">
        <v>8201</v>
      </c>
      <c r="G447">
        <v>50199</v>
      </c>
      <c r="H447">
        <v>1</v>
      </c>
      <c r="I447" t="s">
        <v>8203</v>
      </c>
      <c r="J447">
        <v>1</v>
      </c>
      <c r="K447" t="s">
        <v>8231</v>
      </c>
      <c r="L447">
        <v>50199</v>
      </c>
      <c r="M447" t="s">
        <v>8236</v>
      </c>
      <c r="N447" t="s">
        <v>8240</v>
      </c>
      <c r="O447">
        <v>2025</v>
      </c>
      <c r="P447" t="s">
        <v>8243</v>
      </c>
      <c r="Q447" t="s">
        <v>8245</v>
      </c>
      <c r="R447" t="s">
        <v>8249</v>
      </c>
      <c r="S447" s="2">
        <v>45902.566655092603</v>
      </c>
      <c r="T447" t="s">
        <v>8252</v>
      </c>
    </row>
    <row r="448" spans="1:20" x14ac:dyDescent="0.25">
      <c r="A448" s="4">
        <v>6285759595956</v>
      </c>
      <c r="B448" t="s">
        <v>6669</v>
      </c>
      <c r="C448" t="s">
        <v>8197</v>
      </c>
      <c r="D448">
        <v>2025</v>
      </c>
      <c r="F448" t="s">
        <v>8201</v>
      </c>
      <c r="G448">
        <v>50180</v>
      </c>
      <c r="H448">
        <v>1</v>
      </c>
      <c r="I448" t="s">
        <v>8203</v>
      </c>
      <c r="J448">
        <v>1</v>
      </c>
      <c r="K448" t="s">
        <v>8231</v>
      </c>
      <c r="L448">
        <v>50180</v>
      </c>
      <c r="M448" t="s">
        <v>8236</v>
      </c>
      <c r="N448" t="s">
        <v>8240</v>
      </c>
      <c r="O448">
        <v>2025</v>
      </c>
      <c r="P448" t="s">
        <v>8243</v>
      </c>
      <c r="Q448" t="s">
        <v>8245</v>
      </c>
      <c r="R448" t="s">
        <v>8249</v>
      </c>
      <c r="S448" s="2">
        <v>45902.558344907397</v>
      </c>
      <c r="T448" t="s">
        <v>8252</v>
      </c>
    </row>
    <row r="449" spans="1:20" x14ac:dyDescent="0.25">
      <c r="A449" s="4">
        <v>6281239005290</v>
      </c>
      <c r="B449" t="s">
        <v>6217</v>
      </c>
      <c r="C449" t="s">
        <v>8197</v>
      </c>
      <c r="D449">
        <v>2025</v>
      </c>
      <c r="F449" t="s">
        <v>8201</v>
      </c>
      <c r="G449">
        <v>50668</v>
      </c>
      <c r="H449">
        <v>1</v>
      </c>
      <c r="I449" t="s">
        <v>8203</v>
      </c>
      <c r="J449">
        <v>1</v>
      </c>
      <c r="K449" t="s">
        <v>8231</v>
      </c>
      <c r="L449">
        <v>50668</v>
      </c>
      <c r="M449" t="s">
        <v>8236</v>
      </c>
      <c r="N449" t="s">
        <v>8240</v>
      </c>
      <c r="O449">
        <v>2025</v>
      </c>
      <c r="P449" t="s">
        <v>8243</v>
      </c>
      <c r="Q449" t="s">
        <v>8245</v>
      </c>
      <c r="R449" t="s">
        <v>8249</v>
      </c>
      <c r="S449" s="2">
        <v>45902.551574074067</v>
      </c>
      <c r="T449" t="s">
        <v>8252</v>
      </c>
    </row>
    <row r="450" spans="1:20" x14ac:dyDescent="0.25">
      <c r="A450" s="4">
        <v>6281396323806</v>
      </c>
      <c r="B450" t="s">
        <v>5617</v>
      </c>
      <c r="C450" t="s">
        <v>8197</v>
      </c>
      <c r="D450">
        <v>2025</v>
      </c>
      <c r="F450" t="s">
        <v>8201</v>
      </c>
      <c r="G450">
        <v>50453</v>
      </c>
      <c r="H450">
        <v>1</v>
      </c>
      <c r="I450" t="s">
        <v>8203</v>
      </c>
      <c r="J450">
        <v>1</v>
      </c>
      <c r="K450" t="s">
        <v>8227</v>
      </c>
      <c r="L450">
        <v>50453</v>
      </c>
      <c r="M450" t="s">
        <v>8236</v>
      </c>
      <c r="N450" t="s">
        <v>8240</v>
      </c>
      <c r="O450">
        <v>2025</v>
      </c>
      <c r="P450" t="s">
        <v>8243</v>
      </c>
      <c r="Q450" t="s">
        <v>8245</v>
      </c>
      <c r="R450" t="s">
        <v>8249</v>
      </c>
      <c r="S450" s="2">
        <v>45902.387881944444</v>
      </c>
      <c r="T450" t="s">
        <v>8252</v>
      </c>
    </row>
    <row r="451" spans="1:20" x14ac:dyDescent="0.25">
      <c r="A451" s="4">
        <v>6287711071114</v>
      </c>
      <c r="B451" t="s">
        <v>5563</v>
      </c>
      <c r="C451" t="s">
        <v>8197</v>
      </c>
      <c r="D451">
        <v>2025</v>
      </c>
      <c r="F451" t="s">
        <v>8201</v>
      </c>
      <c r="G451">
        <v>50484</v>
      </c>
      <c r="H451">
        <v>1</v>
      </c>
      <c r="I451" t="s">
        <v>8203</v>
      </c>
      <c r="J451">
        <v>1</v>
      </c>
      <c r="K451" t="s">
        <v>8214</v>
      </c>
      <c r="L451">
        <v>50484</v>
      </c>
      <c r="M451" t="s">
        <v>8236</v>
      </c>
      <c r="N451" t="s">
        <v>8240</v>
      </c>
      <c r="O451">
        <v>2025</v>
      </c>
      <c r="P451" t="s">
        <v>8243</v>
      </c>
      <c r="Q451" t="s">
        <v>8245</v>
      </c>
      <c r="R451" t="s">
        <v>8249</v>
      </c>
      <c r="S451" s="2">
        <v>45902.24759259259</v>
      </c>
      <c r="T451" t="s">
        <v>8252</v>
      </c>
    </row>
    <row r="452" spans="1:20" x14ac:dyDescent="0.25">
      <c r="A452" s="4">
        <v>6289527693954</v>
      </c>
      <c r="B452" t="s">
        <v>935</v>
      </c>
      <c r="C452" t="s">
        <v>8197</v>
      </c>
      <c r="D452">
        <v>2025</v>
      </c>
      <c r="F452" t="s">
        <v>8201</v>
      </c>
      <c r="G452">
        <v>50157</v>
      </c>
      <c r="H452">
        <v>1</v>
      </c>
      <c r="I452" t="s">
        <v>8203</v>
      </c>
      <c r="J452">
        <v>1</v>
      </c>
      <c r="K452" t="s">
        <v>8214</v>
      </c>
      <c r="L452">
        <v>50157</v>
      </c>
      <c r="M452" t="s">
        <v>8236</v>
      </c>
      <c r="N452" t="s">
        <v>8240</v>
      </c>
      <c r="O452">
        <v>2025</v>
      </c>
      <c r="P452" t="s">
        <v>8243</v>
      </c>
      <c r="Q452" t="s">
        <v>8245</v>
      </c>
      <c r="R452" t="s">
        <v>8249</v>
      </c>
      <c r="S452" s="2">
        <v>45902.222870370373</v>
      </c>
      <c r="T452" t="s">
        <v>8252</v>
      </c>
    </row>
    <row r="453" spans="1:20" x14ac:dyDescent="0.25">
      <c r="A453" s="4">
        <v>6281382627179</v>
      </c>
      <c r="B453" t="s">
        <v>31</v>
      </c>
      <c r="C453" t="s">
        <v>8197</v>
      </c>
      <c r="D453">
        <v>2025</v>
      </c>
      <c r="F453" t="s">
        <v>8201</v>
      </c>
      <c r="G453">
        <v>50405</v>
      </c>
      <c r="H453">
        <v>1</v>
      </c>
      <c r="I453" t="s">
        <v>8203</v>
      </c>
      <c r="J453">
        <v>1</v>
      </c>
      <c r="K453" t="s">
        <v>8214</v>
      </c>
      <c r="L453">
        <v>50405</v>
      </c>
      <c r="M453" t="s">
        <v>8236</v>
      </c>
      <c r="N453" t="s">
        <v>8240</v>
      </c>
      <c r="O453">
        <v>2025</v>
      </c>
      <c r="P453" t="s">
        <v>8243</v>
      </c>
      <c r="Q453" t="s">
        <v>8245</v>
      </c>
      <c r="R453" t="s">
        <v>8249</v>
      </c>
      <c r="S453" s="2">
        <v>45902.222696759258</v>
      </c>
      <c r="T453" t="s">
        <v>8252</v>
      </c>
    </row>
    <row r="454" spans="1:20" x14ac:dyDescent="0.25">
      <c r="A454" s="4">
        <v>6285156094258</v>
      </c>
      <c r="B454" t="s">
        <v>6057</v>
      </c>
      <c r="C454" t="s">
        <v>8197</v>
      </c>
      <c r="D454">
        <v>2025</v>
      </c>
      <c r="F454" t="s">
        <v>8201</v>
      </c>
      <c r="G454">
        <v>50214</v>
      </c>
      <c r="H454">
        <v>1</v>
      </c>
      <c r="I454" t="s">
        <v>8203</v>
      </c>
      <c r="J454">
        <v>1</v>
      </c>
      <c r="K454" t="s">
        <v>8223</v>
      </c>
      <c r="L454">
        <v>50214</v>
      </c>
      <c r="M454" t="s">
        <v>8236</v>
      </c>
      <c r="N454" t="s">
        <v>8240</v>
      </c>
      <c r="O454">
        <v>2025</v>
      </c>
      <c r="P454" t="s">
        <v>8243</v>
      </c>
      <c r="Q454" t="s">
        <v>8245</v>
      </c>
      <c r="R454" t="s">
        <v>8249</v>
      </c>
      <c r="S454" s="2">
        <v>45902.18849537037</v>
      </c>
      <c r="T454" t="s">
        <v>8252</v>
      </c>
    </row>
    <row r="455" spans="1:20" x14ac:dyDescent="0.25">
      <c r="A455" s="4">
        <v>6287831500189</v>
      </c>
      <c r="B455" t="s">
        <v>6595</v>
      </c>
      <c r="C455" t="s">
        <v>8197</v>
      </c>
      <c r="D455">
        <v>2025</v>
      </c>
      <c r="F455" t="s">
        <v>8201</v>
      </c>
      <c r="G455">
        <v>53740</v>
      </c>
      <c r="H455">
        <v>1</v>
      </c>
      <c r="I455" t="s">
        <v>8203</v>
      </c>
      <c r="J455">
        <v>1</v>
      </c>
      <c r="K455" t="s">
        <v>8217</v>
      </c>
      <c r="L455">
        <v>53740</v>
      </c>
      <c r="M455" t="s">
        <v>8236</v>
      </c>
      <c r="N455" t="s">
        <v>8240</v>
      </c>
      <c r="O455">
        <v>2025</v>
      </c>
      <c r="P455" t="s">
        <v>8243</v>
      </c>
      <c r="Q455" t="s">
        <v>8245</v>
      </c>
      <c r="R455" t="s">
        <v>8249</v>
      </c>
      <c r="S455" s="2">
        <v>45902.132581018523</v>
      </c>
      <c r="T455" t="s">
        <v>8252</v>
      </c>
    </row>
    <row r="456" spans="1:20" x14ac:dyDescent="0.25">
      <c r="A456" s="4">
        <v>628980064855</v>
      </c>
      <c r="B456" t="s">
        <v>2123</v>
      </c>
      <c r="C456" t="s">
        <v>8197</v>
      </c>
      <c r="D456">
        <v>2025</v>
      </c>
      <c r="F456" t="s">
        <v>8201</v>
      </c>
      <c r="G456">
        <v>50231</v>
      </c>
      <c r="H456">
        <v>1</v>
      </c>
      <c r="I456" t="s">
        <v>8203</v>
      </c>
      <c r="J456">
        <v>1</v>
      </c>
      <c r="K456" t="s">
        <v>8230</v>
      </c>
      <c r="L456">
        <v>50231</v>
      </c>
      <c r="M456" t="s">
        <v>8236</v>
      </c>
      <c r="N456" t="s">
        <v>8240</v>
      </c>
      <c r="O456">
        <v>2025</v>
      </c>
      <c r="P456" t="s">
        <v>8243</v>
      </c>
      <c r="Q456" t="s">
        <v>8245</v>
      </c>
      <c r="R456" t="s">
        <v>8249</v>
      </c>
      <c r="S456" s="2">
        <v>45902.038055555553</v>
      </c>
      <c r="T456" t="s">
        <v>8252</v>
      </c>
    </row>
    <row r="457" spans="1:20" x14ac:dyDescent="0.25">
      <c r="A457" s="4">
        <v>6287748413631</v>
      </c>
      <c r="B457" t="s">
        <v>5366</v>
      </c>
      <c r="C457" t="s">
        <v>8197</v>
      </c>
      <c r="D457">
        <v>2025</v>
      </c>
      <c r="F457" t="s">
        <v>8201</v>
      </c>
      <c r="G457">
        <v>50704</v>
      </c>
      <c r="H457">
        <v>1</v>
      </c>
      <c r="I457" t="s">
        <v>8203</v>
      </c>
      <c r="J457">
        <v>1</v>
      </c>
      <c r="K457" t="s">
        <v>8211</v>
      </c>
      <c r="L457">
        <v>50704</v>
      </c>
      <c r="M457" t="s">
        <v>8234</v>
      </c>
      <c r="N457" t="s">
        <v>8240</v>
      </c>
      <c r="O457">
        <v>2025</v>
      </c>
      <c r="P457" t="s">
        <v>8243</v>
      </c>
      <c r="Q457" t="s">
        <v>8245</v>
      </c>
      <c r="R457" t="s">
        <v>8249</v>
      </c>
      <c r="S457" s="2">
        <v>45901.973564814813</v>
      </c>
      <c r="T457" t="s">
        <v>8252</v>
      </c>
    </row>
    <row r="458" spans="1:20" x14ac:dyDescent="0.25">
      <c r="A458" s="4">
        <v>6283119508017</v>
      </c>
      <c r="B458" t="s">
        <v>5914</v>
      </c>
      <c r="C458" t="s">
        <v>8197</v>
      </c>
      <c r="D458">
        <v>2025</v>
      </c>
      <c r="F458" t="s">
        <v>8201</v>
      </c>
      <c r="G458">
        <v>50048</v>
      </c>
      <c r="H458">
        <v>1</v>
      </c>
      <c r="I458" t="s">
        <v>8203</v>
      </c>
      <c r="J458">
        <v>1</v>
      </c>
      <c r="K458" t="s">
        <v>8229</v>
      </c>
      <c r="L458">
        <v>50048</v>
      </c>
      <c r="M458" t="s">
        <v>8234</v>
      </c>
      <c r="N458" t="s">
        <v>8240</v>
      </c>
      <c r="O458">
        <v>2025</v>
      </c>
      <c r="P458" t="s">
        <v>8243</v>
      </c>
      <c r="Q458" t="s">
        <v>8245</v>
      </c>
      <c r="R458" t="s">
        <v>8249</v>
      </c>
      <c r="S458" s="2">
        <v>45901.916550925933</v>
      </c>
      <c r="T458" t="s">
        <v>8252</v>
      </c>
    </row>
    <row r="459" spans="1:20" x14ac:dyDescent="0.25">
      <c r="A459" s="4">
        <v>62881024396668</v>
      </c>
      <c r="B459" t="s">
        <v>6204</v>
      </c>
      <c r="C459" t="s">
        <v>8197</v>
      </c>
      <c r="D459">
        <v>2025</v>
      </c>
      <c r="F459" t="s">
        <v>8201</v>
      </c>
      <c r="G459">
        <v>50066</v>
      </c>
      <c r="H459">
        <v>1</v>
      </c>
      <c r="I459" t="s">
        <v>8203</v>
      </c>
      <c r="J459">
        <v>1</v>
      </c>
      <c r="K459" t="s">
        <v>8213</v>
      </c>
      <c r="L459">
        <v>50066</v>
      </c>
      <c r="M459" t="s">
        <v>8234</v>
      </c>
      <c r="N459" t="s">
        <v>8240</v>
      </c>
      <c r="O459">
        <v>2025</v>
      </c>
      <c r="P459" t="s">
        <v>8243</v>
      </c>
      <c r="Q459" t="s">
        <v>8245</v>
      </c>
      <c r="R459" t="s">
        <v>8249</v>
      </c>
      <c r="S459" s="2">
        <v>45901.868750000001</v>
      </c>
      <c r="T459" t="s">
        <v>8252</v>
      </c>
    </row>
    <row r="460" spans="1:20" x14ac:dyDescent="0.25">
      <c r="A460" s="4">
        <v>62895322529736</v>
      </c>
      <c r="B460" t="s">
        <v>6519</v>
      </c>
      <c r="C460" t="s">
        <v>8197</v>
      </c>
      <c r="D460">
        <v>2025</v>
      </c>
      <c r="F460" t="s">
        <v>8201</v>
      </c>
      <c r="G460">
        <v>50099</v>
      </c>
      <c r="H460">
        <v>1</v>
      </c>
      <c r="I460" t="s">
        <v>8203</v>
      </c>
      <c r="J460">
        <v>1</v>
      </c>
      <c r="K460" t="s">
        <v>8213</v>
      </c>
      <c r="L460">
        <v>50099</v>
      </c>
      <c r="M460" t="s">
        <v>8234</v>
      </c>
      <c r="N460" t="s">
        <v>8240</v>
      </c>
      <c r="O460">
        <v>2025</v>
      </c>
      <c r="P460" t="s">
        <v>8243</v>
      </c>
      <c r="Q460" t="s">
        <v>8245</v>
      </c>
      <c r="R460" t="s">
        <v>8249</v>
      </c>
      <c r="S460" s="2">
        <v>45901.842233796298</v>
      </c>
      <c r="T460" t="s">
        <v>8252</v>
      </c>
    </row>
    <row r="461" spans="1:20" x14ac:dyDescent="0.25">
      <c r="A461" s="4">
        <v>6282129598214</v>
      </c>
      <c r="B461" t="s">
        <v>5291</v>
      </c>
      <c r="C461" t="s">
        <v>8197</v>
      </c>
      <c r="D461">
        <v>2025</v>
      </c>
      <c r="F461" t="s">
        <v>8201</v>
      </c>
      <c r="G461">
        <v>50879</v>
      </c>
      <c r="H461">
        <v>1</v>
      </c>
      <c r="I461" t="s">
        <v>8203</v>
      </c>
      <c r="J461">
        <v>1</v>
      </c>
      <c r="K461" t="s">
        <v>8225</v>
      </c>
      <c r="L461">
        <v>50879</v>
      </c>
      <c r="M461" t="s">
        <v>8234</v>
      </c>
      <c r="N461" t="s">
        <v>8240</v>
      </c>
      <c r="O461">
        <v>2025</v>
      </c>
      <c r="P461" t="s">
        <v>8243</v>
      </c>
      <c r="Q461" t="s">
        <v>8245</v>
      </c>
      <c r="R461" t="s">
        <v>8249</v>
      </c>
      <c r="S461" s="2">
        <v>45901.749803240738</v>
      </c>
      <c r="T461" t="s">
        <v>8252</v>
      </c>
    </row>
    <row r="462" spans="1:20" x14ac:dyDescent="0.25">
      <c r="A462" s="4">
        <v>6281952920675</v>
      </c>
      <c r="B462" t="s">
        <v>5183</v>
      </c>
      <c r="C462" t="s">
        <v>8197</v>
      </c>
      <c r="D462">
        <v>2025</v>
      </c>
      <c r="F462" t="s">
        <v>8201</v>
      </c>
      <c r="G462">
        <v>50636</v>
      </c>
      <c r="H462">
        <v>1</v>
      </c>
      <c r="I462" t="s">
        <v>8203</v>
      </c>
      <c r="J462">
        <v>1</v>
      </c>
      <c r="K462" t="s">
        <v>8228</v>
      </c>
      <c r="L462">
        <v>50636</v>
      </c>
      <c r="M462" t="s">
        <v>8234</v>
      </c>
      <c r="N462" t="s">
        <v>8240</v>
      </c>
      <c r="O462">
        <v>2025</v>
      </c>
      <c r="P462" t="s">
        <v>8243</v>
      </c>
      <c r="Q462" t="s">
        <v>8245</v>
      </c>
      <c r="R462" t="s">
        <v>8249</v>
      </c>
      <c r="S462" s="2">
        <v>45901.623067129629</v>
      </c>
      <c r="T462" t="s">
        <v>8252</v>
      </c>
    </row>
    <row r="463" spans="1:20" x14ac:dyDescent="0.25">
      <c r="A463" s="4">
        <v>6282339470889</v>
      </c>
      <c r="B463" t="s">
        <v>5940</v>
      </c>
      <c r="C463" t="s">
        <v>8197</v>
      </c>
      <c r="D463">
        <v>2025</v>
      </c>
      <c r="F463" t="s">
        <v>8201</v>
      </c>
      <c r="G463">
        <v>50972</v>
      </c>
      <c r="H463">
        <v>1</v>
      </c>
      <c r="I463" t="s">
        <v>8203</v>
      </c>
      <c r="J463">
        <v>1</v>
      </c>
      <c r="K463" t="s">
        <v>8228</v>
      </c>
      <c r="L463">
        <v>50972</v>
      </c>
      <c r="M463" t="s">
        <v>8234</v>
      </c>
      <c r="N463" t="s">
        <v>8240</v>
      </c>
      <c r="O463">
        <v>2025</v>
      </c>
      <c r="P463" t="s">
        <v>8243</v>
      </c>
      <c r="Q463" t="s">
        <v>8245</v>
      </c>
      <c r="R463" t="s">
        <v>8249</v>
      </c>
      <c r="S463" s="2">
        <v>45901.621412037042</v>
      </c>
      <c r="T463" t="s">
        <v>8252</v>
      </c>
    </row>
    <row r="464" spans="1:20" x14ac:dyDescent="0.25">
      <c r="A464" s="4">
        <v>6282160087482</v>
      </c>
      <c r="B464" t="s">
        <v>4734</v>
      </c>
      <c r="C464" t="s">
        <v>8197</v>
      </c>
      <c r="D464">
        <v>2025</v>
      </c>
      <c r="F464" t="s">
        <v>8201</v>
      </c>
      <c r="G464">
        <v>50197</v>
      </c>
      <c r="H464">
        <v>1</v>
      </c>
      <c r="I464" t="s">
        <v>8203</v>
      </c>
      <c r="J464">
        <v>1</v>
      </c>
      <c r="K464" t="s">
        <v>8231</v>
      </c>
      <c r="L464">
        <v>50197</v>
      </c>
      <c r="M464" t="s">
        <v>8234</v>
      </c>
      <c r="N464" t="s">
        <v>8240</v>
      </c>
      <c r="O464">
        <v>2025</v>
      </c>
      <c r="P464" t="s">
        <v>8243</v>
      </c>
      <c r="Q464" t="s">
        <v>8245</v>
      </c>
      <c r="R464" t="s">
        <v>8249</v>
      </c>
      <c r="S464" s="2">
        <v>45901.577997685177</v>
      </c>
      <c r="T464" t="s">
        <v>8252</v>
      </c>
    </row>
    <row r="465" spans="1:20" x14ac:dyDescent="0.25">
      <c r="A465" s="4">
        <v>628197822288</v>
      </c>
      <c r="B465" t="s">
        <v>5199</v>
      </c>
      <c r="C465" t="s">
        <v>8197</v>
      </c>
      <c r="D465">
        <v>2025</v>
      </c>
      <c r="F465" t="s">
        <v>8201</v>
      </c>
      <c r="G465">
        <v>50892</v>
      </c>
      <c r="H465">
        <v>1</v>
      </c>
      <c r="I465" t="s">
        <v>8203</v>
      </c>
      <c r="J465">
        <v>1</v>
      </c>
      <c r="K465" t="s">
        <v>8231</v>
      </c>
      <c r="L465">
        <v>50892</v>
      </c>
      <c r="M465" t="s">
        <v>8234</v>
      </c>
      <c r="N465" t="s">
        <v>8240</v>
      </c>
      <c r="O465">
        <v>2025</v>
      </c>
      <c r="P465" t="s">
        <v>8243</v>
      </c>
      <c r="Q465" t="s">
        <v>8245</v>
      </c>
      <c r="R465" t="s">
        <v>8249</v>
      </c>
      <c r="S465" s="2">
        <v>45901.557511574072</v>
      </c>
      <c r="T465" t="s">
        <v>8252</v>
      </c>
    </row>
    <row r="466" spans="1:20" x14ac:dyDescent="0.25">
      <c r="A466" s="4">
        <v>6285380835270</v>
      </c>
      <c r="B466" t="s">
        <v>5691</v>
      </c>
      <c r="C466" t="s">
        <v>8197</v>
      </c>
      <c r="D466">
        <v>2025</v>
      </c>
      <c r="F466" t="s">
        <v>8201</v>
      </c>
      <c r="G466">
        <v>50447</v>
      </c>
      <c r="H466">
        <v>1</v>
      </c>
      <c r="I466" t="s">
        <v>8203</v>
      </c>
      <c r="J466">
        <v>1</v>
      </c>
      <c r="K466" t="s">
        <v>8231</v>
      </c>
      <c r="L466">
        <v>50447</v>
      </c>
      <c r="M466" t="s">
        <v>8234</v>
      </c>
      <c r="N466" t="s">
        <v>8240</v>
      </c>
      <c r="O466">
        <v>2025</v>
      </c>
      <c r="P466" t="s">
        <v>8243</v>
      </c>
      <c r="Q466" t="s">
        <v>8245</v>
      </c>
      <c r="R466" t="s">
        <v>8249</v>
      </c>
      <c r="S466" s="2">
        <v>45901.551759259259</v>
      </c>
      <c r="T466" t="s">
        <v>8252</v>
      </c>
    </row>
    <row r="467" spans="1:20" x14ac:dyDescent="0.25">
      <c r="A467" s="4">
        <v>6283151367440</v>
      </c>
      <c r="B467" t="s">
        <v>5945</v>
      </c>
      <c r="C467" t="s">
        <v>8197</v>
      </c>
      <c r="D467">
        <v>2025</v>
      </c>
      <c r="F467" t="s">
        <v>8201</v>
      </c>
      <c r="G467">
        <v>53627</v>
      </c>
      <c r="H467">
        <v>1</v>
      </c>
      <c r="I467" t="s">
        <v>8203</v>
      </c>
      <c r="J467">
        <v>1</v>
      </c>
      <c r="K467" t="s">
        <v>8212</v>
      </c>
      <c r="L467">
        <v>53627</v>
      </c>
      <c r="M467" t="s">
        <v>8234</v>
      </c>
      <c r="N467" t="s">
        <v>8240</v>
      </c>
      <c r="O467">
        <v>2025</v>
      </c>
      <c r="P467" t="s">
        <v>8243</v>
      </c>
      <c r="Q467" t="s">
        <v>8245</v>
      </c>
      <c r="R467" t="s">
        <v>8249</v>
      </c>
      <c r="S467" s="2">
        <v>45901.493773148148</v>
      </c>
      <c r="T467" t="s">
        <v>8252</v>
      </c>
    </row>
    <row r="468" spans="1:20" x14ac:dyDescent="0.25">
      <c r="A468" s="4">
        <v>6285643564085</v>
      </c>
      <c r="B468" t="s">
        <v>4199</v>
      </c>
      <c r="C468" t="s">
        <v>8196</v>
      </c>
      <c r="D468">
        <v>2025</v>
      </c>
      <c r="F468" t="s">
        <v>8201</v>
      </c>
      <c r="G468">
        <v>100115</v>
      </c>
      <c r="H468">
        <v>1</v>
      </c>
      <c r="I468" t="s">
        <v>8203</v>
      </c>
      <c r="J468">
        <v>1</v>
      </c>
      <c r="K468" t="s">
        <v>8220</v>
      </c>
      <c r="L468">
        <v>100115</v>
      </c>
      <c r="M468" t="s">
        <v>8234</v>
      </c>
      <c r="N468" t="s">
        <v>8240</v>
      </c>
      <c r="O468">
        <v>2025</v>
      </c>
      <c r="P468" t="s">
        <v>8243</v>
      </c>
      <c r="Q468" t="s">
        <v>8244</v>
      </c>
      <c r="R468" t="s">
        <v>8248</v>
      </c>
      <c r="S468" s="2">
        <v>45873.807384259257</v>
      </c>
      <c r="T468" t="s">
        <v>8252</v>
      </c>
    </row>
    <row r="469" spans="1:20" x14ac:dyDescent="0.25">
      <c r="A469" s="4">
        <v>6281244014349</v>
      </c>
      <c r="B469" t="s">
        <v>4316</v>
      </c>
      <c r="C469" t="s">
        <v>8196</v>
      </c>
      <c r="D469">
        <v>2025</v>
      </c>
      <c r="F469" t="s">
        <v>8201</v>
      </c>
      <c r="G469">
        <v>100491</v>
      </c>
      <c r="H469">
        <v>1</v>
      </c>
      <c r="I469" t="s">
        <v>8203</v>
      </c>
      <c r="J469">
        <v>1</v>
      </c>
      <c r="K469" t="s">
        <v>8220</v>
      </c>
      <c r="L469">
        <v>100491</v>
      </c>
      <c r="M469" t="s">
        <v>8234</v>
      </c>
      <c r="N469" t="s">
        <v>8240</v>
      </c>
      <c r="O469">
        <v>2025</v>
      </c>
      <c r="P469" t="s">
        <v>8243</v>
      </c>
      <c r="Q469" t="s">
        <v>8244</v>
      </c>
      <c r="R469" t="s">
        <v>8248</v>
      </c>
      <c r="S469" s="2">
        <v>45873.80263888889</v>
      </c>
      <c r="T469" t="s">
        <v>8252</v>
      </c>
    </row>
    <row r="470" spans="1:20" x14ac:dyDescent="0.25">
      <c r="A470" s="4">
        <v>6282191968276</v>
      </c>
      <c r="B470" t="s">
        <v>4772</v>
      </c>
      <c r="C470" t="s">
        <v>8196</v>
      </c>
      <c r="D470">
        <v>2025</v>
      </c>
      <c r="F470" t="s">
        <v>8201</v>
      </c>
      <c r="G470">
        <v>100239</v>
      </c>
      <c r="H470">
        <v>1</v>
      </c>
      <c r="I470" t="s">
        <v>8203</v>
      </c>
      <c r="J470">
        <v>1</v>
      </c>
      <c r="K470" t="s">
        <v>8220</v>
      </c>
      <c r="L470">
        <v>100239</v>
      </c>
      <c r="M470" t="s">
        <v>8234</v>
      </c>
      <c r="N470" t="s">
        <v>8240</v>
      </c>
      <c r="O470">
        <v>2025</v>
      </c>
      <c r="P470" t="s">
        <v>8243</v>
      </c>
      <c r="Q470" t="s">
        <v>8244</v>
      </c>
      <c r="R470" t="s">
        <v>8248</v>
      </c>
      <c r="S470" s="2">
        <v>45873.796886574077</v>
      </c>
      <c r="T470" t="s">
        <v>8252</v>
      </c>
    </row>
    <row r="471" spans="1:20" x14ac:dyDescent="0.25">
      <c r="A471" s="4">
        <v>6282345356413</v>
      </c>
      <c r="B471" t="s">
        <v>4713</v>
      </c>
      <c r="C471" t="s">
        <v>8196</v>
      </c>
      <c r="D471">
        <v>2025</v>
      </c>
      <c r="F471" t="s">
        <v>8201</v>
      </c>
      <c r="G471">
        <v>100174</v>
      </c>
      <c r="H471">
        <v>1</v>
      </c>
      <c r="I471" t="s">
        <v>8203</v>
      </c>
      <c r="J471">
        <v>1</v>
      </c>
      <c r="K471" t="s">
        <v>8232</v>
      </c>
      <c r="L471">
        <v>100174</v>
      </c>
      <c r="M471" t="s">
        <v>8234</v>
      </c>
      <c r="N471" t="s">
        <v>8240</v>
      </c>
      <c r="O471">
        <v>2025</v>
      </c>
      <c r="P471" t="s">
        <v>8243</v>
      </c>
      <c r="Q471" t="s">
        <v>8244</v>
      </c>
      <c r="R471" t="s">
        <v>8248</v>
      </c>
      <c r="S471" s="2">
        <v>45873.788564814808</v>
      </c>
      <c r="T471" t="s">
        <v>8252</v>
      </c>
    </row>
    <row r="472" spans="1:20" x14ac:dyDescent="0.25">
      <c r="A472" s="4">
        <v>6281248947910</v>
      </c>
      <c r="B472" t="s">
        <v>4289</v>
      </c>
      <c r="C472" t="s">
        <v>8196</v>
      </c>
      <c r="D472">
        <v>2025</v>
      </c>
      <c r="F472" t="s">
        <v>8201</v>
      </c>
      <c r="G472">
        <v>250681</v>
      </c>
      <c r="H472">
        <v>1</v>
      </c>
      <c r="I472" t="s">
        <v>8203</v>
      </c>
      <c r="J472">
        <v>1</v>
      </c>
      <c r="K472" t="s">
        <v>8232</v>
      </c>
      <c r="L472">
        <v>250681</v>
      </c>
      <c r="M472" t="s">
        <v>8234</v>
      </c>
      <c r="N472" t="s">
        <v>8240</v>
      </c>
      <c r="O472">
        <v>2025</v>
      </c>
      <c r="P472" t="s">
        <v>8243</v>
      </c>
      <c r="Q472" t="s">
        <v>8244</v>
      </c>
      <c r="R472" t="s">
        <v>8248</v>
      </c>
      <c r="S472" s="2">
        <v>45873.779016203713</v>
      </c>
      <c r="T472" t="s">
        <v>8252</v>
      </c>
    </row>
    <row r="473" spans="1:20" x14ac:dyDescent="0.25">
      <c r="A473" s="4">
        <v>628888846494800</v>
      </c>
      <c r="B473" t="s">
        <v>3622</v>
      </c>
      <c r="C473" t="s">
        <v>8196</v>
      </c>
      <c r="D473">
        <v>2025</v>
      </c>
      <c r="F473" t="s">
        <v>8201</v>
      </c>
      <c r="G473">
        <v>100990</v>
      </c>
      <c r="H473">
        <v>1</v>
      </c>
      <c r="I473" t="s">
        <v>8203</v>
      </c>
      <c r="J473">
        <v>1</v>
      </c>
      <c r="K473" t="s">
        <v>8232</v>
      </c>
      <c r="L473">
        <v>100990</v>
      </c>
      <c r="M473" t="s">
        <v>8234</v>
      </c>
      <c r="N473" t="s">
        <v>8240</v>
      </c>
      <c r="O473">
        <v>2025</v>
      </c>
      <c r="P473" t="s">
        <v>8243</v>
      </c>
      <c r="Q473" t="s">
        <v>8244</v>
      </c>
      <c r="R473" t="s">
        <v>8248</v>
      </c>
      <c r="S473" s="2">
        <v>45873.754317129627</v>
      </c>
      <c r="T473" t="s">
        <v>8252</v>
      </c>
    </row>
    <row r="474" spans="1:20" x14ac:dyDescent="0.25">
      <c r="A474" s="4">
        <v>6285606063299</v>
      </c>
      <c r="B474" t="s">
        <v>2999</v>
      </c>
      <c r="C474" t="s">
        <v>8196</v>
      </c>
      <c r="D474">
        <v>2025</v>
      </c>
      <c r="F474" t="s">
        <v>8201</v>
      </c>
      <c r="G474">
        <v>100419</v>
      </c>
      <c r="H474">
        <v>1</v>
      </c>
      <c r="I474" t="s">
        <v>8203</v>
      </c>
      <c r="J474">
        <v>1</v>
      </c>
      <c r="K474" t="s">
        <v>8225</v>
      </c>
      <c r="L474">
        <v>100419</v>
      </c>
      <c r="M474" t="s">
        <v>8234</v>
      </c>
      <c r="N474" t="s">
        <v>8240</v>
      </c>
      <c r="O474">
        <v>2025</v>
      </c>
      <c r="P474" t="s">
        <v>8243</v>
      </c>
      <c r="Q474" t="s">
        <v>8244</v>
      </c>
      <c r="R474" t="s">
        <v>8248</v>
      </c>
      <c r="S474" s="2">
        <v>45873.74658564815</v>
      </c>
      <c r="T474" t="s">
        <v>8252</v>
      </c>
    </row>
    <row r="475" spans="1:20" x14ac:dyDescent="0.25">
      <c r="A475" s="4">
        <v>6281270711119</v>
      </c>
      <c r="B475" t="s">
        <v>38</v>
      </c>
      <c r="C475" t="s">
        <v>8196</v>
      </c>
      <c r="D475">
        <v>2025</v>
      </c>
      <c r="F475" t="s">
        <v>8201</v>
      </c>
      <c r="G475">
        <v>250638</v>
      </c>
      <c r="H475">
        <v>1</v>
      </c>
      <c r="I475" t="s">
        <v>8203</v>
      </c>
      <c r="J475">
        <v>1</v>
      </c>
      <c r="K475" t="s">
        <v>8225</v>
      </c>
      <c r="L475">
        <v>250638</v>
      </c>
      <c r="M475" t="s">
        <v>8234</v>
      </c>
      <c r="N475" t="s">
        <v>8240</v>
      </c>
      <c r="O475">
        <v>2025</v>
      </c>
      <c r="P475" t="s">
        <v>8243</v>
      </c>
      <c r="Q475" t="s">
        <v>8244</v>
      </c>
      <c r="R475" t="s">
        <v>8248</v>
      </c>
      <c r="S475" s="2">
        <v>45873.745752314811</v>
      </c>
      <c r="T475" t="s">
        <v>8252</v>
      </c>
    </row>
    <row r="476" spans="1:20" x14ac:dyDescent="0.25">
      <c r="A476" s="4">
        <v>628127583143</v>
      </c>
      <c r="B476" t="s">
        <v>31</v>
      </c>
      <c r="C476" t="s">
        <v>8196</v>
      </c>
      <c r="D476">
        <v>2025</v>
      </c>
      <c r="F476" t="s">
        <v>8201</v>
      </c>
      <c r="G476">
        <v>100504</v>
      </c>
      <c r="H476">
        <v>1</v>
      </c>
      <c r="I476" t="s">
        <v>8203</v>
      </c>
      <c r="J476">
        <v>1</v>
      </c>
      <c r="K476" t="s">
        <v>8225</v>
      </c>
      <c r="L476">
        <v>100504</v>
      </c>
      <c r="M476" t="s">
        <v>8234</v>
      </c>
      <c r="N476" t="s">
        <v>8240</v>
      </c>
      <c r="O476">
        <v>2025</v>
      </c>
      <c r="P476" t="s">
        <v>8243</v>
      </c>
      <c r="Q476" t="s">
        <v>8244</v>
      </c>
      <c r="R476" t="s">
        <v>8248</v>
      </c>
      <c r="S476" s="2">
        <v>45873.741481481477</v>
      </c>
      <c r="T476" t="s">
        <v>8252</v>
      </c>
    </row>
    <row r="477" spans="1:20" x14ac:dyDescent="0.25">
      <c r="A477" s="4">
        <v>628598430475</v>
      </c>
      <c r="B477" t="s">
        <v>4625</v>
      </c>
      <c r="C477" t="s">
        <v>8196</v>
      </c>
      <c r="D477">
        <v>2025</v>
      </c>
      <c r="F477" t="s">
        <v>8201</v>
      </c>
      <c r="G477">
        <v>100157</v>
      </c>
      <c r="H477">
        <v>1</v>
      </c>
      <c r="I477" t="s">
        <v>8203</v>
      </c>
      <c r="J477">
        <v>1</v>
      </c>
      <c r="K477" t="s">
        <v>8216</v>
      </c>
      <c r="L477">
        <v>100157</v>
      </c>
      <c r="M477" t="s">
        <v>8234</v>
      </c>
      <c r="N477" t="s">
        <v>8240</v>
      </c>
      <c r="O477">
        <v>2025</v>
      </c>
      <c r="P477" t="s">
        <v>8243</v>
      </c>
      <c r="Q477" t="s">
        <v>8244</v>
      </c>
      <c r="R477" t="s">
        <v>8248</v>
      </c>
      <c r="S477" s="2">
        <v>45873.634675925918</v>
      </c>
      <c r="T477" t="s">
        <v>8252</v>
      </c>
    </row>
    <row r="478" spans="1:20" x14ac:dyDescent="0.25">
      <c r="A478" s="4">
        <v>6281374211516</v>
      </c>
      <c r="B478" t="s">
        <v>31</v>
      </c>
      <c r="C478" t="s">
        <v>8196</v>
      </c>
      <c r="D478">
        <v>2025</v>
      </c>
      <c r="F478" t="s">
        <v>8201</v>
      </c>
      <c r="G478">
        <v>103928</v>
      </c>
      <c r="H478">
        <v>1</v>
      </c>
      <c r="I478" t="s">
        <v>8203</v>
      </c>
      <c r="J478">
        <v>1</v>
      </c>
      <c r="K478" t="s">
        <v>8216</v>
      </c>
      <c r="L478">
        <v>103928</v>
      </c>
      <c r="M478" t="s">
        <v>8234</v>
      </c>
      <c r="N478" t="s">
        <v>8240</v>
      </c>
      <c r="O478">
        <v>2025</v>
      </c>
      <c r="P478" t="s">
        <v>8243</v>
      </c>
      <c r="Q478" t="s">
        <v>8244</v>
      </c>
      <c r="R478" t="s">
        <v>8248</v>
      </c>
      <c r="S478" s="2">
        <v>45873.631435185183</v>
      </c>
      <c r="T478" t="s">
        <v>8252</v>
      </c>
    </row>
    <row r="479" spans="1:20" x14ac:dyDescent="0.25">
      <c r="A479" s="4">
        <v>6281345922692</v>
      </c>
      <c r="B479" t="s">
        <v>3805</v>
      </c>
      <c r="C479" t="s">
        <v>8196</v>
      </c>
      <c r="D479">
        <v>2025</v>
      </c>
      <c r="F479" t="s">
        <v>8201</v>
      </c>
      <c r="G479">
        <v>100960</v>
      </c>
      <c r="H479">
        <v>1</v>
      </c>
      <c r="I479" t="s">
        <v>8203</v>
      </c>
      <c r="J479">
        <v>1</v>
      </c>
      <c r="K479" t="s">
        <v>8228</v>
      </c>
      <c r="L479">
        <v>100960</v>
      </c>
      <c r="M479" t="s">
        <v>8234</v>
      </c>
      <c r="N479" t="s">
        <v>8240</v>
      </c>
      <c r="O479">
        <v>2025</v>
      </c>
      <c r="P479" t="s">
        <v>8243</v>
      </c>
      <c r="Q479" t="s">
        <v>8244</v>
      </c>
      <c r="R479" t="s">
        <v>8248</v>
      </c>
      <c r="S479" s="2">
        <v>45873.609629629631</v>
      </c>
      <c r="T479" t="s">
        <v>8252</v>
      </c>
    </row>
    <row r="480" spans="1:20" x14ac:dyDescent="0.25">
      <c r="A480" s="4">
        <v>6285299578082</v>
      </c>
      <c r="B480" t="s">
        <v>4907</v>
      </c>
      <c r="C480" t="s">
        <v>8196</v>
      </c>
      <c r="D480">
        <v>2025</v>
      </c>
      <c r="F480" t="s">
        <v>8201</v>
      </c>
      <c r="G480">
        <v>103808</v>
      </c>
      <c r="H480">
        <v>1</v>
      </c>
      <c r="I480" t="s">
        <v>8203</v>
      </c>
      <c r="J480">
        <v>1</v>
      </c>
      <c r="K480" t="s">
        <v>8228</v>
      </c>
      <c r="L480">
        <v>103808</v>
      </c>
      <c r="M480" t="s">
        <v>8234</v>
      </c>
      <c r="N480" t="s">
        <v>8240</v>
      </c>
      <c r="O480">
        <v>2025</v>
      </c>
      <c r="P480" t="s">
        <v>8243</v>
      </c>
      <c r="Q480" t="s">
        <v>8244</v>
      </c>
      <c r="R480" t="s">
        <v>8248</v>
      </c>
      <c r="S480" s="2">
        <v>45873.602824074071</v>
      </c>
      <c r="T480" t="s">
        <v>8252</v>
      </c>
    </row>
    <row r="481" spans="1:20" x14ac:dyDescent="0.25">
      <c r="A481" s="4">
        <v>6285248472004</v>
      </c>
      <c r="B481" t="s">
        <v>4979</v>
      </c>
      <c r="C481" t="s">
        <v>8196</v>
      </c>
      <c r="D481">
        <v>2025</v>
      </c>
      <c r="F481" t="s">
        <v>8201</v>
      </c>
      <c r="G481">
        <v>100074</v>
      </c>
      <c r="H481">
        <v>1</v>
      </c>
      <c r="I481" t="s">
        <v>8203</v>
      </c>
      <c r="J481">
        <v>1</v>
      </c>
      <c r="K481" t="s">
        <v>8231</v>
      </c>
      <c r="L481">
        <v>100074</v>
      </c>
      <c r="M481" t="s">
        <v>8234</v>
      </c>
      <c r="N481" t="s">
        <v>8240</v>
      </c>
      <c r="O481">
        <v>2025</v>
      </c>
      <c r="P481" t="s">
        <v>8243</v>
      </c>
      <c r="Q481" t="s">
        <v>8244</v>
      </c>
      <c r="R481" t="s">
        <v>8248</v>
      </c>
      <c r="S481" s="2">
        <v>45873.564444444448</v>
      </c>
      <c r="T481" t="s">
        <v>8252</v>
      </c>
    </row>
    <row r="482" spans="1:20" x14ac:dyDescent="0.25">
      <c r="A482" s="4">
        <v>6287866252586</v>
      </c>
      <c r="B482" t="s">
        <v>31</v>
      </c>
      <c r="C482" t="s">
        <v>8196</v>
      </c>
      <c r="D482">
        <v>2025</v>
      </c>
      <c r="F482" t="s">
        <v>8201</v>
      </c>
      <c r="G482">
        <v>200774</v>
      </c>
      <c r="H482">
        <v>1</v>
      </c>
      <c r="I482" t="s">
        <v>8203</v>
      </c>
      <c r="J482">
        <v>1</v>
      </c>
      <c r="K482" t="s">
        <v>8219</v>
      </c>
      <c r="L482">
        <v>200774</v>
      </c>
      <c r="M482" t="s">
        <v>8234</v>
      </c>
      <c r="N482" t="s">
        <v>8240</v>
      </c>
      <c r="O482">
        <v>2025</v>
      </c>
      <c r="P482" t="s">
        <v>8243</v>
      </c>
      <c r="Q482" t="s">
        <v>8244</v>
      </c>
      <c r="R482" t="s">
        <v>8248</v>
      </c>
      <c r="S482" s="2">
        <v>45873.511793981481</v>
      </c>
      <c r="T482" t="s">
        <v>8252</v>
      </c>
    </row>
    <row r="483" spans="1:20" x14ac:dyDescent="0.25">
      <c r="A483" s="4">
        <v>6285808278853</v>
      </c>
      <c r="B483" t="s">
        <v>31</v>
      </c>
      <c r="C483" t="s">
        <v>8196</v>
      </c>
      <c r="D483">
        <v>2025</v>
      </c>
      <c r="F483" t="s">
        <v>8201</v>
      </c>
      <c r="G483">
        <v>100817</v>
      </c>
      <c r="H483">
        <v>1</v>
      </c>
      <c r="I483" t="s">
        <v>8203</v>
      </c>
      <c r="J483">
        <v>1</v>
      </c>
      <c r="K483" t="s">
        <v>8212</v>
      </c>
      <c r="L483">
        <v>100817</v>
      </c>
      <c r="M483" t="s">
        <v>8234</v>
      </c>
      <c r="N483" t="s">
        <v>8240</v>
      </c>
      <c r="O483">
        <v>2025</v>
      </c>
      <c r="P483" t="s">
        <v>8243</v>
      </c>
      <c r="Q483" t="s">
        <v>8244</v>
      </c>
      <c r="R483" t="s">
        <v>8248</v>
      </c>
      <c r="S483" s="2">
        <v>45873.497812499998</v>
      </c>
      <c r="T483" t="s">
        <v>8252</v>
      </c>
    </row>
    <row r="484" spans="1:20" x14ac:dyDescent="0.25">
      <c r="A484" s="4">
        <v>6285353993054</v>
      </c>
      <c r="B484" t="s">
        <v>31</v>
      </c>
      <c r="C484" t="s">
        <v>8196</v>
      </c>
      <c r="D484">
        <v>2025</v>
      </c>
      <c r="F484" t="s">
        <v>8201</v>
      </c>
      <c r="G484">
        <v>250731</v>
      </c>
      <c r="H484">
        <v>1</v>
      </c>
      <c r="I484" t="s">
        <v>8203</v>
      </c>
      <c r="J484">
        <v>1</v>
      </c>
      <c r="K484" t="s">
        <v>8212</v>
      </c>
      <c r="L484">
        <v>250731</v>
      </c>
      <c r="M484" t="s">
        <v>8234</v>
      </c>
      <c r="N484" t="s">
        <v>8240</v>
      </c>
      <c r="O484">
        <v>2025</v>
      </c>
      <c r="P484" t="s">
        <v>8243</v>
      </c>
      <c r="Q484" t="s">
        <v>8244</v>
      </c>
      <c r="R484" t="s">
        <v>8248</v>
      </c>
      <c r="S484" s="2">
        <v>45873.478263888886</v>
      </c>
      <c r="T484" t="s">
        <v>8252</v>
      </c>
    </row>
    <row r="485" spans="1:20" x14ac:dyDescent="0.25">
      <c r="A485" s="4">
        <v>6282138425142</v>
      </c>
      <c r="B485" t="s">
        <v>4301</v>
      </c>
      <c r="C485" t="s">
        <v>8196</v>
      </c>
      <c r="D485">
        <v>2025</v>
      </c>
      <c r="F485" t="s">
        <v>8201</v>
      </c>
      <c r="G485">
        <v>100428</v>
      </c>
      <c r="H485">
        <v>1</v>
      </c>
      <c r="I485" t="s">
        <v>8203</v>
      </c>
      <c r="J485">
        <v>1</v>
      </c>
      <c r="K485" t="s">
        <v>8224</v>
      </c>
      <c r="L485">
        <v>100428</v>
      </c>
      <c r="M485" t="s">
        <v>8234</v>
      </c>
      <c r="N485" t="s">
        <v>8240</v>
      </c>
      <c r="O485">
        <v>2025</v>
      </c>
      <c r="P485" t="s">
        <v>8243</v>
      </c>
      <c r="Q485" t="s">
        <v>8244</v>
      </c>
      <c r="R485" t="s">
        <v>8248</v>
      </c>
      <c r="S485" s="2">
        <v>45873.455439814818</v>
      </c>
      <c r="T485" t="s">
        <v>8252</v>
      </c>
    </row>
    <row r="486" spans="1:20" x14ac:dyDescent="0.25">
      <c r="A486" s="4">
        <v>6285891876441</v>
      </c>
      <c r="B486" t="s">
        <v>4605</v>
      </c>
      <c r="C486" t="s">
        <v>8196</v>
      </c>
      <c r="D486">
        <v>2025</v>
      </c>
      <c r="F486" t="s">
        <v>8201</v>
      </c>
      <c r="G486">
        <v>100278</v>
      </c>
      <c r="H486">
        <v>1</v>
      </c>
      <c r="I486" t="s">
        <v>8203</v>
      </c>
      <c r="J486">
        <v>1</v>
      </c>
      <c r="K486" t="s">
        <v>8227</v>
      </c>
      <c r="L486">
        <v>100278</v>
      </c>
      <c r="M486" t="s">
        <v>8234</v>
      </c>
      <c r="N486" t="s">
        <v>8240</v>
      </c>
      <c r="O486">
        <v>2025</v>
      </c>
      <c r="P486" t="s">
        <v>8243</v>
      </c>
      <c r="Q486" t="s">
        <v>8244</v>
      </c>
      <c r="R486" t="s">
        <v>8248</v>
      </c>
      <c r="S486" s="2">
        <v>45873.412743055553</v>
      </c>
      <c r="T486" t="s">
        <v>8252</v>
      </c>
    </row>
    <row r="487" spans="1:20" x14ac:dyDescent="0.25">
      <c r="A487" s="4">
        <v>628129715140</v>
      </c>
      <c r="B487" t="s">
        <v>4024</v>
      </c>
      <c r="C487" t="s">
        <v>8196</v>
      </c>
      <c r="D487">
        <v>2025</v>
      </c>
      <c r="F487" t="s">
        <v>8201</v>
      </c>
      <c r="G487">
        <v>250169</v>
      </c>
      <c r="H487">
        <v>1</v>
      </c>
      <c r="I487" t="s">
        <v>8203</v>
      </c>
      <c r="J487">
        <v>1</v>
      </c>
      <c r="K487" t="s">
        <v>8227</v>
      </c>
      <c r="L487">
        <v>250169</v>
      </c>
      <c r="M487" t="s">
        <v>8234</v>
      </c>
      <c r="N487" t="s">
        <v>8240</v>
      </c>
      <c r="O487">
        <v>2025</v>
      </c>
      <c r="P487" t="s">
        <v>8243</v>
      </c>
      <c r="Q487" t="s">
        <v>8244</v>
      </c>
      <c r="R487" t="s">
        <v>8248</v>
      </c>
      <c r="S487" s="2">
        <v>45873.408078703702</v>
      </c>
      <c r="T487" t="s">
        <v>8252</v>
      </c>
    </row>
    <row r="488" spans="1:20" x14ac:dyDescent="0.25">
      <c r="A488" s="4">
        <v>6281277216663</v>
      </c>
      <c r="B488" t="s">
        <v>4146</v>
      </c>
      <c r="C488" t="s">
        <v>8196</v>
      </c>
      <c r="D488">
        <v>2025</v>
      </c>
      <c r="F488" t="s">
        <v>8201</v>
      </c>
      <c r="G488">
        <v>100040</v>
      </c>
      <c r="H488">
        <v>1</v>
      </c>
      <c r="I488" t="s">
        <v>8203</v>
      </c>
      <c r="J488">
        <v>1</v>
      </c>
      <c r="K488" t="s">
        <v>8227</v>
      </c>
      <c r="L488">
        <v>100040</v>
      </c>
      <c r="M488" t="s">
        <v>8234</v>
      </c>
      <c r="N488" t="s">
        <v>8240</v>
      </c>
      <c r="O488">
        <v>2025</v>
      </c>
      <c r="P488" t="s">
        <v>8243</v>
      </c>
      <c r="Q488" t="s">
        <v>8244</v>
      </c>
      <c r="R488" t="s">
        <v>8248</v>
      </c>
      <c r="S488" s="2">
        <v>45873.385972222219</v>
      </c>
      <c r="T488" t="s">
        <v>8252</v>
      </c>
    </row>
    <row r="489" spans="1:20" x14ac:dyDescent="0.25">
      <c r="A489" s="4">
        <v>6281355521907</v>
      </c>
      <c r="B489" t="s">
        <v>3814</v>
      </c>
      <c r="C489" t="s">
        <v>8196</v>
      </c>
      <c r="D489">
        <v>2025</v>
      </c>
      <c r="F489" t="s">
        <v>8201</v>
      </c>
      <c r="G489">
        <v>301476</v>
      </c>
      <c r="H489">
        <v>1</v>
      </c>
      <c r="I489" t="s">
        <v>8203</v>
      </c>
      <c r="J489">
        <v>1</v>
      </c>
      <c r="K489" t="s">
        <v>8222</v>
      </c>
      <c r="L489">
        <v>301476</v>
      </c>
      <c r="M489" t="s">
        <v>8234</v>
      </c>
      <c r="N489" t="s">
        <v>8240</v>
      </c>
      <c r="O489">
        <v>2025</v>
      </c>
      <c r="P489" t="s">
        <v>8243</v>
      </c>
      <c r="Q489" t="s">
        <v>8244</v>
      </c>
      <c r="R489" t="s">
        <v>8248</v>
      </c>
      <c r="S489" s="2">
        <v>45873.382476851853</v>
      </c>
      <c r="T489" t="s">
        <v>8252</v>
      </c>
    </row>
    <row r="490" spans="1:20" x14ac:dyDescent="0.25">
      <c r="A490" s="4">
        <v>6287711102446</v>
      </c>
      <c r="B490" t="s">
        <v>4626</v>
      </c>
      <c r="C490" t="s">
        <v>8196</v>
      </c>
      <c r="D490">
        <v>2025</v>
      </c>
      <c r="F490" t="s">
        <v>8201</v>
      </c>
      <c r="G490">
        <v>100827</v>
      </c>
      <c r="H490">
        <v>1</v>
      </c>
      <c r="I490" t="s">
        <v>8203</v>
      </c>
      <c r="J490">
        <v>1</v>
      </c>
      <c r="K490" t="s">
        <v>8222</v>
      </c>
      <c r="L490">
        <v>100827</v>
      </c>
      <c r="M490" t="s">
        <v>8234</v>
      </c>
      <c r="N490" t="s">
        <v>8240</v>
      </c>
      <c r="O490">
        <v>2025</v>
      </c>
      <c r="P490" t="s">
        <v>8243</v>
      </c>
      <c r="Q490" t="s">
        <v>8244</v>
      </c>
      <c r="R490" t="s">
        <v>8248</v>
      </c>
      <c r="S490" s="2">
        <v>45873.374178240738</v>
      </c>
      <c r="T490" t="s">
        <v>8252</v>
      </c>
    </row>
    <row r="491" spans="1:20" x14ac:dyDescent="0.25">
      <c r="A491" s="4">
        <v>6287703377849</v>
      </c>
      <c r="B491" t="s">
        <v>4642</v>
      </c>
      <c r="C491" t="s">
        <v>8196</v>
      </c>
      <c r="D491">
        <v>2025</v>
      </c>
      <c r="F491" t="s">
        <v>8201</v>
      </c>
      <c r="G491">
        <v>103275</v>
      </c>
      <c r="H491">
        <v>1</v>
      </c>
      <c r="I491" t="s">
        <v>8203</v>
      </c>
      <c r="J491">
        <v>1</v>
      </c>
      <c r="K491" t="s">
        <v>8222</v>
      </c>
      <c r="L491">
        <v>103275</v>
      </c>
      <c r="M491" t="s">
        <v>8234</v>
      </c>
      <c r="N491" t="s">
        <v>8240</v>
      </c>
      <c r="O491">
        <v>2025</v>
      </c>
      <c r="P491" t="s">
        <v>8243</v>
      </c>
      <c r="Q491" t="s">
        <v>8244</v>
      </c>
      <c r="R491" t="s">
        <v>8248</v>
      </c>
      <c r="S491" s="2">
        <v>45873.370462962957</v>
      </c>
      <c r="T491" t="s">
        <v>8252</v>
      </c>
    </row>
    <row r="492" spans="1:20" x14ac:dyDescent="0.25">
      <c r="A492" s="4">
        <v>6281240001960</v>
      </c>
      <c r="B492" t="s">
        <v>31</v>
      </c>
      <c r="C492" t="s">
        <v>8196</v>
      </c>
      <c r="D492">
        <v>2025</v>
      </c>
      <c r="F492" t="s">
        <v>8201</v>
      </c>
      <c r="G492">
        <v>100939</v>
      </c>
      <c r="H492">
        <v>1</v>
      </c>
      <c r="I492" t="s">
        <v>8203</v>
      </c>
      <c r="J492">
        <v>1</v>
      </c>
      <c r="K492" t="s">
        <v>8215</v>
      </c>
      <c r="L492">
        <v>100939</v>
      </c>
      <c r="M492" t="s">
        <v>8234</v>
      </c>
      <c r="N492" t="s">
        <v>8240</v>
      </c>
      <c r="O492">
        <v>2025</v>
      </c>
      <c r="P492" t="s">
        <v>8243</v>
      </c>
      <c r="Q492" t="s">
        <v>8244</v>
      </c>
      <c r="R492" t="s">
        <v>8248</v>
      </c>
      <c r="S492" s="2">
        <v>45873.297835648147</v>
      </c>
      <c r="T492" t="s">
        <v>8252</v>
      </c>
    </row>
    <row r="493" spans="1:20" x14ac:dyDescent="0.25">
      <c r="A493" s="4">
        <v>628127277208</v>
      </c>
      <c r="B493" t="s">
        <v>45</v>
      </c>
      <c r="C493" t="s">
        <v>8196</v>
      </c>
      <c r="D493">
        <v>2025</v>
      </c>
      <c r="F493" t="s">
        <v>8201</v>
      </c>
      <c r="G493">
        <v>100428</v>
      </c>
      <c r="H493">
        <v>1</v>
      </c>
      <c r="I493" t="s">
        <v>8203</v>
      </c>
      <c r="J493">
        <v>1</v>
      </c>
      <c r="K493" t="s">
        <v>8215</v>
      </c>
      <c r="L493">
        <v>100428</v>
      </c>
      <c r="M493" t="s">
        <v>8234</v>
      </c>
      <c r="N493" t="s">
        <v>8240</v>
      </c>
      <c r="O493">
        <v>2025</v>
      </c>
      <c r="P493" t="s">
        <v>8243</v>
      </c>
      <c r="Q493" t="s">
        <v>8244</v>
      </c>
      <c r="R493" t="s">
        <v>8248</v>
      </c>
      <c r="S493" s="2">
        <v>45873.296990740739</v>
      </c>
      <c r="T493" t="s">
        <v>8252</v>
      </c>
    </row>
    <row r="494" spans="1:20" x14ac:dyDescent="0.25">
      <c r="A494" s="4">
        <v>628991388694</v>
      </c>
      <c r="B494" t="s">
        <v>4516</v>
      </c>
      <c r="C494" t="s">
        <v>8196</v>
      </c>
      <c r="D494">
        <v>2025</v>
      </c>
      <c r="F494" t="s">
        <v>8201</v>
      </c>
      <c r="G494">
        <v>250571</v>
      </c>
      <c r="H494">
        <v>1</v>
      </c>
      <c r="I494" t="s">
        <v>8203</v>
      </c>
      <c r="J494">
        <v>1</v>
      </c>
      <c r="K494" t="s">
        <v>8214</v>
      </c>
      <c r="L494">
        <v>250571</v>
      </c>
      <c r="M494" t="s">
        <v>8234</v>
      </c>
      <c r="N494" t="s">
        <v>8240</v>
      </c>
      <c r="O494">
        <v>2025</v>
      </c>
      <c r="P494" t="s">
        <v>8243</v>
      </c>
      <c r="Q494" t="s">
        <v>8244</v>
      </c>
      <c r="R494" t="s">
        <v>8248</v>
      </c>
      <c r="S494" s="2">
        <v>45873.23578703704</v>
      </c>
      <c r="T494" t="s">
        <v>8252</v>
      </c>
    </row>
    <row r="495" spans="1:20" x14ac:dyDescent="0.25">
      <c r="A495" s="4">
        <v>6281548962899</v>
      </c>
      <c r="B495" t="s">
        <v>48</v>
      </c>
      <c r="C495" t="s">
        <v>8196</v>
      </c>
      <c r="D495">
        <v>2025</v>
      </c>
      <c r="F495" t="s">
        <v>8201</v>
      </c>
      <c r="G495">
        <v>100553</v>
      </c>
      <c r="H495">
        <v>1</v>
      </c>
      <c r="I495" t="s">
        <v>8203</v>
      </c>
      <c r="J495">
        <v>1</v>
      </c>
      <c r="K495" t="s">
        <v>8214</v>
      </c>
      <c r="L495">
        <v>100553</v>
      </c>
      <c r="M495" t="s">
        <v>8234</v>
      </c>
      <c r="N495" t="s">
        <v>8240</v>
      </c>
      <c r="O495">
        <v>2025</v>
      </c>
      <c r="P495" t="s">
        <v>8243</v>
      </c>
      <c r="Q495" t="s">
        <v>8244</v>
      </c>
      <c r="R495" t="s">
        <v>8248</v>
      </c>
      <c r="S495" s="2">
        <v>45873.234131944453</v>
      </c>
      <c r="T495" t="s">
        <v>8252</v>
      </c>
    </row>
    <row r="496" spans="1:20" x14ac:dyDescent="0.25">
      <c r="A496" s="4">
        <v>6287871345328</v>
      </c>
      <c r="B496" t="s">
        <v>45</v>
      </c>
      <c r="C496" t="s">
        <v>8196</v>
      </c>
      <c r="D496">
        <v>2025</v>
      </c>
      <c r="F496" t="s">
        <v>8201</v>
      </c>
      <c r="G496">
        <v>100867</v>
      </c>
      <c r="H496">
        <v>1</v>
      </c>
      <c r="I496" t="s">
        <v>8203</v>
      </c>
      <c r="J496">
        <v>1</v>
      </c>
      <c r="K496" t="s">
        <v>8214</v>
      </c>
      <c r="L496">
        <v>100867</v>
      </c>
      <c r="M496" t="s">
        <v>8234</v>
      </c>
      <c r="N496" t="s">
        <v>8240</v>
      </c>
      <c r="O496">
        <v>2025</v>
      </c>
      <c r="P496" t="s">
        <v>8243</v>
      </c>
      <c r="Q496" t="s">
        <v>8244</v>
      </c>
      <c r="R496" t="s">
        <v>8248</v>
      </c>
      <c r="S496" s="2">
        <v>45873.230578703697</v>
      </c>
      <c r="T496" t="s">
        <v>8252</v>
      </c>
    </row>
    <row r="497" spans="1:20" x14ac:dyDescent="0.25">
      <c r="A497" s="4">
        <v>6282194704004</v>
      </c>
      <c r="B497" t="s">
        <v>31</v>
      </c>
      <c r="C497" t="s">
        <v>8196</v>
      </c>
      <c r="D497">
        <v>2025</v>
      </c>
      <c r="F497" t="s">
        <v>8201</v>
      </c>
      <c r="G497">
        <v>103665</v>
      </c>
      <c r="H497">
        <v>1</v>
      </c>
      <c r="I497" t="s">
        <v>8203</v>
      </c>
      <c r="J497">
        <v>1</v>
      </c>
      <c r="K497" t="s">
        <v>8223</v>
      </c>
      <c r="L497">
        <v>103665</v>
      </c>
      <c r="M497" t="s">
        <v>8234</v>
      </c>
      <c r="N497" t="s">
        <v>8240</v>
      </c>
      <c r="O497">
        <v>2025</v>
      </c>
      <c r="P497" t="s">
        <v>8243</v>
      </c>
      <c r="Q497" t="s">
        <v>8244</v>
      </c>
      <c r="R497" t="s">
        <v>8248</v>
      </c>
      <c r="S497" s="2">
        <v>45873.193530092591</v>
      </c>
      <c r="T497" t="s">
        <v>8252</v>
      </c>
    </row>
    <row r="498" spans="1:20" x14ac:dyDescent="0.25">
      <c r="A498" s="4">
        <v>6282217077945</v>
      </c>
      <c r="B498" t="s">
        <v>4723</v>
      </c>
      <c r="C498" t="s">
        <v>8196</v>
      </c>
      <c r="D498">
        <v>2025</v>
      </c>
      <c r="F498" t="s">
        <v>8201</v>
      </c>
      <c r="G498">
        <v>100481</v>
      </c>
      <c r="H498">
        <v>1</v>
      </c>
      <c r="I498" t="s">
        <v>8203</v>
      </c>
      <c r="J498">
        <v>1</v>
      </c>
      <c r="K498" t="s">
        <v>8226</v>
      </c>
      <c r="L498">
        <v>100481</v>
      </c>
      <c r="M498" t="s">
        <v>8234</v>
      </c>
      <c r="N498" t="s">
        <v>8240</v>
      </c>
      <c r="O498">
        <v>2025</v>
      </c>
      <c r="P498" t="s">
        <v>8243</v>
      </c>
      <c r="Q498" t="s">
        <v>8244</v>
      </c>
      <c r="R498" t="s">
        <v>8248</v>
      </c>
      <c r="S498" s="2">
        <v>45873.111909722233</v>
      </c>
      <c r="T498" t="s">
        <v>8252</v>
      </c>
    </row>
    <row r="499" spans="1:20" x14ac:dyDescent="0.25">
      <c r="A499" s="4">
        <v>6285297175311</v>
      </c>
      <c r="B499" t="s">
        <v>4899</v>
      </c>
      <c r="C499" t="s">
        <v>8196</v>
      </c>
      <c r="D499">
        <v>2025</v>
      </c>
      <c r="F499" t="s">
        <v>8201</v>
      </c>
      <c r="G499">
        <v>100181</v>
      </c>
      <c r="H499">
        <v>1</v>
      </c>
      <c r="I499" t="s">
        <v>8203</v>
      </c>
      <c r="J499">
        <v>1</v>
      </c>
      <c r="K499" t="s">
        <v>8210</v>
      </c>
      <c r="L499">
        <v>100181</v>
      </c>
      <c r="M499" t="s">
        <v>8234</v>
      </c>
      <c r="N499" t="s">
        <v>8240</v>
      </c>
      <c r="O499">
        <v>2025</v>
      </c>
      <c r="P499" t="s">
        <v>8243</v>
      </c>
      <c r="Q499" t="s">
        <v>8244</v>
      </c>
      <c r="R499" t="s">
        <v>8248</v>
      </c>
      <c r="S499" s="2">
        <v>45873.049386574072</v>
      </c>
      <c r="T499" t="s">
        <v>8252</v>
      </c>
    </row>
    <row r="500" spans="1:20" x14ac:dyDescent="0.25">
      <c r="A500" s="4">
        <v>6281254729160</v>
      </c>
      <c r="B500" t="s">
        <v>3833</v>
      </c>
      <c r="C500" t="s">
        <v>8196</v>
      </c>
      <c r="D500">
        <v>2025</v>
      </c>
      <c r="F500" t="s">
        <v>8201</v>
      </c>
      <c r="G500">
        <v>250133</v>
      </c>
      <c r="H500">
        <v>1</v>
      </c>
      <c r="I500" t="s">
        <v>8203</v>
      </c>
      <c r="J500">
        <v>1</v>
      </c>
      <c r="K500" t="s">
        <v>8211</v>
      </c>
      <c r="L500">
        <v>250133</v>
      </c>
      <c r="M500" t="s">
        <v>8235</v>
      </c>
      <c r="N500" t="s">
        <v>8240</v>
      </c>
      <c r="O500">
        <v>2025</v>
      </c>
      <c r="P500" t="s">
        <v>8243</v>
      </c>
      <c r="Q500" t="s">
        <v>8244</v>
      </c>
      <c r="R500" t="s">
        <v>8248</v>
      </c>
      <c r="S500" s="2">
        <v>45872.964201388888</v>
      </c>
      <c r="T500" t="s">
        <v>8252</v>
      </c>
    </row>
    <row r="501" spans="1:20" x14ac:dyDescent="0.25">
      <c r="A501" s="4">
        <v>6282289963429</v>
      </c>
      <c r="B501" t="s">
        <v>4810</v>
      </c>
      <c r="C501" t="s">
        <v>8196</v>
      </c>
      <c r="D501">
        <v>2025</v>
      </c>
      <c r="F501" t="s">
        <v>8201</v>
      </c>
      <c r="G501">
        <v>100707</v>
      </c>
      <c r="H501">
        <v>1</v>
      </c>
      <c r="I501" t="s">
        <v>8203</v>
      </c>
      <c r="J501">
        <v>1</v>
      </c>
      <c r="K501" t="s">
        <v>8218</v>
      </c>
      <c r="L501">
        <v>100707</v>
      </c>
      <c r="M501" t="s">
        <v>8235</v>
      </c>
      <c r="N501" t="s">
        <v>8240</v>
      </c>
      <c r="O501">
        <v>2025</v>
      </c>
      <c r="P501" t="s">
        <v>8243</v>
      </c>
      <c r="Q501" t="s">
        <v>8244</v>
      </c>
      <c r="R501" t="s">
        <v>8248</v>
      </c>
      <c r="S501" s="2">
        <v>45872.95003472222</v>
      </c>
      <c r="T501" t="s">
        <v>8252</v>
      </c>
    </row>
    <row r="502" spans="1:20" x14ac:dyDescent="0.25">
      <c r="A502" s="4">
        <v>628125635556</v>
      </c>
      <c r="B502" t="s">
        <v>3577</v>
      </c>
      <c r="C502" t="s">
        <v>8196</v>
      </c>
      <c r="D502">
        <v>2025</v>
      </c>
      <c r="F502" t="s">
        <v>8201</v>
      </c>
      <c r="G502">
        <v>250204</v>
      </c>
      <c r="H502">
        <v>1</v>
      </c>
      <c r="I502" t="s">
        <v>8203</v>
      </c>
      <c r="J502">
        <v>1</v>
      </c>
      <c r="K502" t="s">
        <v>8218</v>
      </c>
      <c r="L502">
        <v>250204</v>
      </c>
      <c r="M502" t="s">
        <v>8235</v>
      </c>
      <c r="N502" t="s">
        <v>8240</v>
      </c>
      <c r="O502">
        <v>2025</v>
      </c>
      <c r="P502" t="s">
        <v>8243</v>
      </c>
      <c r="Q502" t="s">
        <v>8244</v>
      </c>
      <c r="R502" t="s">
        <v>8248</v>
      </c>
      <c r="S502" s="2">
        <v>45872.936782407407</v>
      </c>
      <c r="T502" t="s">
        <v>8252</v>
      </c>
    </row>
    <row r="503" spans="1:20" x14ac:dyDescent="0.25">
      <c r="A503" s="4">
        <v>6285356932055</v>
      </c>
      <c r="B503" t="s">
        <v>31</v>
      </c>
      <c r="C503" t="s">
        <v>8196</v>
      </c>
      <c r="D503">
        <v>2025</v>
      </c>
      <c r="F503" t="s">
        <v>8201</v>
      </c>
      <c r="G503">
        <v>201083</v>
      </c>
      <c r="H503">
        <v>1</v>
      </c>
      <c r="I503" t="s">
        <v>8203</v>
      </c>
      <c r="J503">
        <v>1</v>
      </c>
      <c r="K503" t="s">
        <v>8229</v>
      </c>
      <c r="L503">
        <v>201083</v>
      </c>
      <c r="M503" t="s">
        <v>8235</v>
      </c>
      <c r="N503" t="s">
        <v>8240</v>
      </c>
      <c r="O503">
        <v>2025</v>
      </c>
      <c r="P503" t="s">
        <v>8243</v>
      </c>
      <c r="Q503" t="s">
        <v>8244</v>
      </c>
      <c r="R503" t="s">
        <v>8248</v>
      </c>
      <c r="S503" s="2">
        <v>45872.902615740742</v>
      </c>
      <c r="T503" t="s">
        <v>8252</v>
      </c>
    </row>
    <row r="504" spans="1:20" x14ac:dyDescent="0.25">
      <c r="A504" s="4">
        <v>6281377577745</v>
      </c>
      <c r="B504" t="s">
        <v>3787</v>
      </c>
      <c r="C504" t="s">
        <v>8196</v>
      </c>
      <c r="D504">
        <v>2025</v>
      </c>
      <c r="F504" t="s">
        <v>8201</v>
      </c>
      <c r="G504">
        <v>100333</v>
      </c>
      <c r="H504">
        <v>1</v>
      </c>
      <c r="I504" t="s">
        <v>8203</v>
      </c>
      <c r="J504">
        <v>1</v>
      </c>
      <c r="K504" t="s">
        <v>8213</v>
      </c>
      <c r="L504">
        <v>100333</v>
      </c>
      <c r="M504" t="s">
        <v>8235</v>
      </c>
      <c r="N504" t="s">
        <v>8240</v>
      </c>
      <c r="O504">
        <v>2025</v>
      </c>
      <c r="P504" t="s">
        <v>8243</v>
      </c>
      <c r="Q504" t="s">
        <v>8244</v>
      </c>
      <c r="R504" t="s">
        <v>8248</v>
      </c>
      <c r="S504" s="2">
        <v>45872.865497685183</v>
      </c>
      <c r="T504" t="s">
        <v>8252</v>
      </c>
    </row>
    <row r="505" spans="1:20" x14ac:dyDescent="0.25">
      <c r="A505" s="4">
        <v>6283811248004</v>
      </c>
      <c r="B505" t="s">
        <v>48</v>
      </c>
      <c r="C505" t="s">
        <v>8196</v>
      </c>
      <c r="D505">
        <v>2025</v>
      </c>
      <c r="F505" t="s">
        <v>8201</v>
      </c>
      <c r="G505">
        <v>103581</v>
      </c>
      <c r="H505">
        <v>1</v>
      </c>
      <c r="I505" t="s">
        <v>8203</v>
      </c>
      <c r="J505">
        <v>1</v>
      </c>
      <c r="K505" t="s">
        <v>8213</v>
      </c>
      <c r="L505">
        <v>103581</v>
      </c>
      <c r="M505" t="s">
        <v>8235</v>
      </c>
      <c r="N505" t="s">
        <v>8240</v>
      </c>
      <c r="O505">
        <v>2025</v>
      </c>
      <c r="P505" t="s">
        <v>8243</v>
      </c>
      <c r="Q505" t="s">
        <v>8244</v>
      </c>
      <c r="R505" t="s">
        <v>8248</v>
      </c>
      <c r="S505" s="2">
        <v>45872.8515625</v>
      </c>
      <c r="T505" t="s">
        <v>8252</v>
      </c>
    </row>
    <row r="506" spans="1:20" x14ac:dyDescent="0.25">
      <c r="A506" s="4">
        <v>6281391333500</v>
      </c>
      <c r="B506" t="s">
        <v>4084</v>
      </c>
      <c r="C506" t="s">
        <v>8196</v>
      </c>
      <c r="D506">
        <v>2025</v>
      </c>
      <c r="F506" t="s">
        <v>8201</v>
      </c>
      <c r="G506">
        <v>100180</v>
      </c>
      <c r="H506">
        <v>1</v>
      </c>
      <c r="I506" t="s">
        <v>8203</v>
      </c>
      <c r="J506">
        <v>1</v>
      </c>
      <c r="K506" t="s">
        <v>8213</v>
      </c>
      <c r="L506">
        <v>100180</v>
      </c>
      <c r="M506" t="s">
        <v>8235</v>
      </c>
      <c r="N506" t="s">
        <v>8240</v>
      </c>
      <c r="O506">
        <v>2025</v>
      </c>
      <c r="P506" t="s">
        <v>8243</v>
      </c>
      <c r="Q506" t="s">
        <v>8244</v>
      </c>
      <c r="R506" t="s">
        <v>8248</v>
      </c>
      <c r="S506" s="2">
        <v>45872.847187500003</v>
      </c>
      <c r="T506" t="s">
        <v>8252</v>
      </c>
    </row>
    <row r="507" spans="1:20" x14ac:dyDescent="0.25">
      <c r="A507" s="4">
        <v>6281366064335</v>
      </c>
      <c r="B507" t="s">
        <v>3823</v>
      </c>
      <c r="C507" t="s">
        <v>8196</v>
      </c>
      <c r="D507">
        <v>2025</v>
      </c>
      <c r="F507" t="s">
        <v>8201</v>
      </c>
      <c r="G507">
        <v>100424</v>
      </c>
      <c r="H507">
        <v>1</v>
      </c>
      <c r="I507" t="s">
        <v>8203</v>
      </c>
      <c r="J507">
        <v>1</v>
      </c>
      <c r="K507" t="s">
        <v>8213</v>
      </c>
      <c r="L507">
        <v>100424</v>
      </c>
      <c r="M507" t="s">
        <v>8235</v>
      </c>
      <c r="N507" t="s">
        <v>8240</v>
      </c>
      <c r="O507">
        <v>2025</v>
      </c>
      <c r="P507" t="s">
        <v>8243</v>
      </c>
      <c r="Q507" t="s">
        <v>8244</v>
      </c>
      <c r="R507" t="s">
        <v>8248</v>
      </c>
      <c r="S507" s="2">
        <v>45872.836030092592</v>
      </c>
      <c r="T507" t="s">
        <v>8252</v>
      </c>
    </row>
    <row r="508" spans="1:20" x14ac:dyDescent="0.25">
      <c r="A508" s="4">
        <v>62813363345973</v>
      </c>
      <c r="B508" t="s">
        <v>31</v>
      </c>
      <c r="C508" t="s">
        <v>8196</v>
      </c>
      <c r="D508">
        <v>2025</v>
      </c>
      <c r="F508" t="s">
        <v>8201</v>
      </c>
      <c r="G508">
        <v>100359</v>
      </c>
      <c r="H508">
        <v>1</v>
      </c>
      <c r="I508" t="s">
        <v>8203</v>
      </c>
      <c r="J508">
        <v>1</v>
      </c>
      <c r="K508" t="s">
        <v>8220</v>
      </c>
      <c r="L508">
        <v>100359</v>
      </c>
      <c r="M508" t="s">
        <v>8235</v>
      </c>
      <c r="N508" t="s">
        <v>8240</v>
      </c>
      <c r="O508">
        <v>2025</v>
      </c>
      <c r="P508" t="s">
        <v>8243</v>
      </c>
      <c r="Q508" t="s">
        <v>8244</v>
      </c>
      <c r="R508" t="s">
        <v>8248</v>
      </c>
      <c r="S508" s="2">
        <v>45872.829282407409</v>
      </c>
      <c r="T508" t="s">
        <v>8252</v>
      </c>
    </row>
    <row r="509" spans="1:20" x14ac:dyDescent="0.25">
      <c r="A509" s="4">
        <v>6289602480691</v>
      </c>
      <c r="B509" t="s">
        <v>4585</v>
      </c>
      <c r="C509" t="s">
        <v>8196</v>
      </c>
      <c r="D509">
        <v>2025</v>
      </c>
      <c r="F509" t="s">
        <v>8201</v>
      </c>
      <c r="G509">
        <v>100684</v>
      </c>
      <c r="H509">
        <v>1</v>
      </c>
      <c r="I509" t="s">
        <v>8203</v>
      </c>
      <c r="J509">
        <v>1</v>
      </c>
      <c r="K509" t="s">
        <v>8220</v>
      </c>
      <c r="L509">
        <v>100684</v>
      </c>
      <c r="M509" t="s">
        <v>8235</v>
      </c>
      <c r="N509" t="s">
        <v>8240</v>
      </c>
      <c r="O509">
        <v>2025</v>
      </c>
      <c r="P509" t="s">
        <v>8243</v>
      </c>
      <c r="Q509" t="s">
        <v>8244</v>
      </c>
      <c r="R509" t="s">
        <v>8248</v>
      </c>
      <c r="S509" s="2">
        <v>45872.793298611112</v>
      </c>
      <c r="T509" t="s">
        <v>8252</v>
      </c>
    </row>
    <row r="510" spans="1:20" x14ac:dyDescent="0.25">
      <c r="A510" s="4">
        <v>6281911544454</v>
      </c>
      <c r="B510" t="s">
        <v>4392</v>
      </c>
      <c r="C510" t="s">
        <v>8196</v>
      </c>
      <c r="D510">
        <v>2025</v>
      </c>
      <c r="F510" t="s">
        <v>8201</v>
      </c>
      <c r="G510">
        <v>100754</v>
      </c>
      <c r="H510">
        <v>1</v>
      </c>
      <c r="I510" t="s">
        <v>8203</v>
      </c>
      <c r="J510">
        <v>1</v>
      </c>
      <c r="K510" t="s">
        <v>8220</v>
      </c>
      <c r="L510">
        <v>100754</v>
      </c>
      <c r="M510" t="s">
        <v>8235</v>
      </c>
      <c r="N510" t="s">
        <v>8240</v>
      </c>
      <c r="O510">
        <v>2025</v>
      </c>
      <c r="P510" t="s">
        <v>8243</v>
      </c>
      <c r="Q510" t="s">
        <v>8244</v>
      </c>
      <c r="R510" t="s">
        <v>8248</v>
      </c>
      <c r="S510" s="2">
        <v>45872.79178240741</v>
      </c>
      <c r="T510" t="s">
        <v>8252</v>
      </c>
    </row>
    <row r="511" spans="1:20" x14ac:dyDescent="0.25">
      <c r="A511" s="4">
        <v>6285225353988</v>
      </c>
      <c r="B511" t="s">
        <v>5008</v>
      </c>
      <c r="C511" t="s">
        <v>8196</v>
      </c>
      <c r="D511">
        <v>2025</v>
      </c>
      <c r="F511" t="s">
        <v>8201</v>
      </c>
      <c r="G511">
        <v>250104</v>
      </c>
      <c r="H511">
        <v>1</v>
      </c>
      <c r="I511" t="s">
        <v>8203</v>
      </c>
      <c r="J511">
        <v>1</v>
      </c>
      <c r="K511" t="s">
        <v>8232</v>
      </c>
      <c r="L511">
        <v>250104</v>
      </c>
      <c r="M511" t="s">
        <v>8235</v>
      </c>
      <c r="N511" t="s">
        <v>8240</v>
      </c>
      <c r="O511">
        <v>2025</v>
      </c>
      <c r="P511" t="s">
        <v>8243</v>
      </c>
      <c r="Q511" t="s">
        <v>8244</v>
      </c>
      <c r="R511" t="s">
        <v>8248</v>
      </c>
      <c r="S511" s="2">
        <v>45872.760520833333</v>
      </c>
      <c r="T511" t="s">
        <v>8252</v>
      </c>
    </row>
    <row r="512" spans="1:20" x14ac:dyDescent="0.25">
      <c r="A512" s="4">
        <v>6281260398959</v>
      </c>
      <c r="B512" t="s">
        <v>3845</v>
      </c>
      <c r="C512" t="s">
        <v>8196</v>
      </c>
      <c r="D512">
        <v>2025</v>
      </c>
      <c r="F512" t="s">
        <v>8201</v>
      </c>
      <c r="G512">
        <v>250848</v>
      </c>
      <c r="H512">
        <v>1</v>
      </c>
      <c r="I512" t="s">
        <v>8203</v>
      </c>
      <c r="J512">
        <v>1</v>
      </c>
      <c r="K512" t="s">
        <v>8225</v>
      </c>
      <c r="L512">
        <v>250848</v>
      </c>
      <c r="M512" t="s">
        <v>8235</v>
      </c>
      <c r="N512" t="s">
        <v>8240</v>
      </c>
      <c r="O512">
        <v>2025</v>
      </c>
      <c r="P512" t="s">
        <v>8243</v>
      </c>
      <c r="Q512" t="s">
        <v>8244</v>
      </c>
      <c r="R512" t="s">
        <v>8248</v>
      </c>
      <c r="S512" s="2">
        <v>45872.748472222222</v>
      </c>
      <c r="T512" t="s">
        <v>8252</v>
      </c>
    </row>
    <row r="513" spans="1:20" x14ac:dyDescent="0.25">
      <c r="A513" s="4">
        <v>6281321236175</v>
      </c>
      <c r="B513" t="s">
        <v>285</v>
      </c>
      <c r="C513" t="s">
        <v>8196</v>
      </c>
      <c r="D513">
        <v>2025</v>
      </c>
      <c r="F513" t="s">
        <v>8201</v>
      </c>
      <c r="G513">
        <v>250351</v>
      </c>
      <c r="H513">
        <v>1</v>
      </c>
      <c r="I513" t="s">
        <v>8203</v>
      </c>
      <c r="J513">
        <v>1</v>
      </c>
      <c r="K513" t="s">
        <v>8209</v>
      </c>
      <c r="L513">
        <v>250351</v>
      </c>
      <c r="M513" t="s">
        <v>8235</v>
      </c>
      <c r="N513" t="s">
        <v>8240</v>
      </c>
      <c r="O513">
        <v>2025</v>
      </c>
      <c r="P513" t="s">
        <v>8243</v>
      </c>
      <c r="Q513" t="s">
        <v>8244</v>
      </c>
      <c r="R513" t="s">
        <v>8248</v>
      </c>
      <c r="S513" s="2">
        <v>45872.699965277781</v>
      </c>
      <c r="T513" t="s">
        <v>8252</v>
      </c>
    </row>
    <row r="514" spans="1:20" x14ac:dyDescent="0.25">
      <c r="A514" s="4">
        <v>62811586865</v>
      </c>
      <c r="B514" t="s">
        <v>31</v>
      </c>
      <c r="C514" t="s">
        <v>8196</v>
      </c>
      <c r="D514">
        <v>2025</v>
      </c>
      <c r="F514" t="s">
        <v>8201</v>
      </c>
      <c r="G514">
        <v>100113</v>
      </c>
      <c r="H514">
        <v>1</v>
      </c>
      <c r="I514" t="s">
        <v>8203</v>
      </c>
      <c r="J514">
        <v>1</v>
      </c>
      <c r="K514" t="s">
        <v>8209</v>
      </c>
      <c r="L514">
        <v>100113</v>
      </c>
      <c r="M514" t="s">
        <v>8235</v>
      </c>
      <c r="N514" t="s">
        <v>8240</v>
      </c>
      <c r="O514">
        <v>2025</v>
      </c>
      <c r="P514" t="s">
        <v>8243</v>
      </c>
      <c r="Q514" t="s">
        <v>8244</v>
      </c>
      <c r="R514" t="s">
        <v>8248</v>
      </c>
      <c r="S514" s="2">
        <v>45872.695844907408</v>
      </c>
      <c r="T514" t="s">
        <v>8252</v>
      </c>
    </row>
    <row r="515" spans="1:20" x14ac:dyDescent="0.25">
      <c r="A515" s="4">
        <v>62811716053</v>
      </c>
      <c r="B515" t="s">
        <v>4425</v>
      </c>
      <c r="C515" t="s">
        <v>8196</v>
      </c>
      <c r="D515">
        <v>2025</v>
      </c>
      <c r="F515" t="s">
        <v>8201</v>
      </c>
      <c r="G515">
        <v>100652</v>
      </c>
      <c r="H515">
        <v>1</v>
      </c>
      <c r="I515" t="s">
        <v>8203</v>
      </c>
      <c r="J515">
        <v>1</v>
      </c>
      <c r="K515" t="s">
        <v>8228</v>
      </c>
      <c r="L515">
        <v>100652</v>
      </c>
      <c r="M515" t="s">
        <v>8235</v>
      </c>
      <c r="N515" t="s">
        <v>8240</v>
      </c>
      <c r="O515">
        <v>2025</v>
      </c>
      <c r="P515" t="s">
        <v>8243</v>
      </c>
      <c r="Q515" t="s">
        <v>8244</v>
      </c>
      <c r="R515" t="s">
        <v>8248</v>
      </c>
      <c r="S515" s="2">
        <v>45872.613796296297</v>
      </c>
      <c r="T515" t="s">
        <v>8252</v>
      </c>
    </row>
    <row r="516" spans="1:20" x14ac:dyDescent="0.25">
      <c r="A516" s="4">
        <v>628128728440</v>
      </c>
      <c r="B516" t="s">
        <v>4402</v>
      </c>
      <c r="C516" t="s">
        <v>8196</v>
      </c>
      <c r="D516">
        <v>2025</v>
      </c>
      <c r="F516" t="s">
        <v>8201</v>
      </c>
      <c r="G516">
        <v>500629</v>
      </c>
      <c r="H516">
        <v>1</v>
      </c>
      <c r="I516" t="s">
        <v>8203</v>
      </c>
      <c r="J516">
        <v>1</v>
      </c>
      <c r="K516" t="s">
        <v>8231</v>
      </c>
      <c r="L516">
        <v>500629</v>
      </c>
      <c r="M516" t="s">
        <v>8235</v>
      </c>
      <c r="N516" t="s">
        <v>8240</v>
      </c>
      <c r="O516">
        <v>2025</v>
      </c>
      <c r="P516" t="s">
        <v>8243</v>
      </c>
      <c r="Q516" t="s">
        <v>8244</v>
      </c>
      <c r="R516" t="s">
        <v>8248</v>
      </c>
      <c r="S516" s="2">
        <v>45872.569930555554</v>
      </c>
      <c r="T516" t="s">
        <v>8252</v>
      </c>
    </row>
    <row r="517" spans="1:20" x14ac:dyDescent="0.25">
      <c r="A517" s="4">
        <v>6282187373963</v>
      </c>
      <c r="B517" t="s">
        <v>4326</v>
      </c>
      <c r="C517" t="s">
        <v>8196</v>
      </c>
      <c r="D517">
        <v>2025</v>
      </c>
      <c r="F517" t="s">
        <v>8201</v>
      </c>
      <c r="G517">
        <v>100360</v>
      </c>
      <c r="H517">
        <v>1</v>
      </c>
      <c r="I517" t="s">
        <v>8203</v>
      </c>
      <c r="J517">
        <v>1</v>
      </c>
      <c r="K517" t="s">
        <v>8231</v>
      </c>
      <c r="L517">
        <v>100360</v>
      </c>
      <c r="M517" t="s">
        <v>8235</v>
      </c>
      <c r="N517" t="s">
        <v>8240</v>
      </c>
      <c r="O517">
        <v>2025</v>
      </c>
      <c r="P517" t="s">
        <v>8243</v>
      </c>
      <c r="Q517" t="s">
        <v>8244</v>
      </c>
      <c r="R517" t="s">
        <v>8248</v>
      </c>
      <c r="S517" s="2">
        <v>45872.55400462963</v>
      </c>
      <c r="T517" t="s">
        <v>8252</v>
      </c>
    </row>
    <row r="518" spans="1:20" x14ac:dyDescent="0.25">
      <c r="A518" s="4">
        <v>6281277279982</v>
      </c>
      <c r="B518" t="s">
        <v>4148</v>
      </c>
      <c r="C518" t="s">
        <v>8196</v>
      </c>
      <c r="D518">
        <v>2025</v>
      </c>
      <c r="F518" t="s">
        <v>8201</v>
      </c>
      <c r="G518">
        <v>100170</v>
      </c>
      <c r="H518">
        <v>1</v>
      </c>
      <c r="I518" t="s">
        <v>8203</v>
      </c>
      <c r="J518">
        <v>1</v>
      </c>
      <c r="K518" t="s">
        <v>8231</v>
      </c>
      <c r="L518">
        <v>100170</v>
      </c>
      <c r="M518" t="s">
        <v>8235</v>
      </c>
      <c r="N518" t="s">
        <v>8240</v>
      </c>
      <c r="O518">
        <v>2025</v>
      </c>
      <c r="P518" t="s">
        <v>8243</v>
      </c>
      <c r="Q518" t="s">
        <v>8244</v>
      </c>
      <c r="R518" t="s">
        <v>8248</v>
      </c>
      <c r="S518" s="2">
        <v>45872.548368055563</v>
      </c>
      <c r="T518" t="s">
        <v>8252</v>
      </c>
    </row>
    <row r="519" spans="1:20" x14ac:dyDescent="0.25">
      <c r="A519" s="4">
        <v>6285591888959</v>
      </c>
      <c r="B519" t="s">
        <v>4184</v>
      </c>
      <c r="C519" t="s">
        <v>8196</v>
      </c>
      <c r="D519">
        <v>2025</v>
      </c>
      <c r="F519" t="s">
        <v>8201</v>
      </c>
      <c r="G519">
        <v>201029</v>
      </c>
      <c r="H519">
        <v>1</v>
      </c>
      <c r="I519" t="s">
        <v>8203</v>
      </c>
      <c r="J519">
        <v>1</v>
      </c>
      <c r="K519" t="s">
        <v>8219</v>
      </c>
      <c r="L519">
        <v>201029</v>
      </c>
      <c r="M519" t="s">
        <v>8235</v>
      </c>
      <c r="N519" t="s">
        <v>8240</v>
      </c>
      <c r="O519">
        <v>2025</v>
      </c>
      <c r="P519" t="s">
        <v>8243</v>
      </c>
      <c r="Q519" t="s">
        <v>8244</v>
      </c>
      <c r="R519" t="s">
        <v>8248</v>
      </c>
      <c r="S519" s="2">
        <v>45872.518125000002</v>
      </c>
      <c r="T519" t="s">
        <v>8252</v>
      </c>
    </row>
    <row r="520" spans="1:20" x14ac:dyDescent="0.25">
      <c r="A520" s="4">
        <v>6282164963843</v>
      </c>
      <c r="B520" t="s">
        <v>4279</v>
      </c>
      <c r="C520" t="s">
        <v>8196</v>
      </c>
      <c r="D520">
        <v>2025</v>
      </c>
      <c r="F520" t="s">
        <v>8201</v>
      </c>
      <c r="G520">
        <v>100085</v>
      </c>
      <c r="H520">
        <v>1</v>
      </c>
      <c r="I520" t="s">
        <v>8203</v>
      </c>
      <c r="J520">
        <v>1</v>
      </c>
      <c r="K520" t="s">
        <v>8212</v>
      </c>
      <c r="L520">
        <v>100085</v>
      </c>
      <c r="M520" t="s">
        <v>8235</v>
      </c>
      <c r="N520" t="s">
        <v>8240</v>
      </c>
      <c r="O520">
        <v>2025</v>
      </c>
      <c r="P520" t="s">
        <v>8243</v>
      </c>
      <c r="Q520" t="s">
        <v>8244</v>
      </c>
      <c r="R520" t="s">
        <v>8248</v>
      </c>
      <c r="S520" s="2">
        <v>45872.46298611111</v>
      </c>
      <c r="T520" t="s">
        <v>8252</v>
      </c>
    </row>
    <row r="521" spans="1:20" x14ac:dyDescent="0.25">
      <c r="A521" s="4">
        <v>6281363471610</v>
      </c>
      <c r="B521" t="s">
        <v>3734</v>
      </c>
      <c r="C521" t="s">
        <v>8196</v>
      </c>
      <c r="D521">
        <v>2025</v>
      </c>
      <c r="F521" t="s">
        <v>8201</v>
      </c>
      <c r="G521">
        <v>100060</v>
      </c>
      <c r="H521">
        <v>1</v>
      </c>
      <c r="I521" t="s">
        <v>8203</v>
      </c>
      <c r="J521">
        <v>1</v>
      </c>
      <c r="K521" t="s">
        <v>8224</v>
      </c>
      <c r="L521">
        <v>100060</v>
      </c>
      <c r="M521" t="s">
        <v>8235</v>
      </c>
      <c r="N521" t="s">
        <v>8240</v>
      </c>
      <c r="O521">
        <v>2025</v>
      </c>
      <c r="P521" t="s">
        <v>8243</v>
      </c>
      <c r="Q521" t="s">
        <v>8244</v>
      </c>
      <c r="R521" t="s">
        <v>8248</v>
      </c>
      <c r="S521" s="2">
        <v>45872.424571759257</v>
      </c>
      <c r="T521" t="s">
        <v>8252</v>
      </c>
    </row>
    <row r="522" spans="1:20" x14ac:dyDescent="0.25">
      <c r="A522" s="4">
        <v>628127508330</v>
      </c>
      <c r="B522" t="s">
        <v>4162</v>
      </c>
      <c r="C522" t="s">
        <v>8196</v>
      </c>
      <c r="D522">
        <v>2025</v>
      </c>
      <c r="F522" t="s">
        <v>8201</v>
      </c>
      <c r="G522">
        <v>100993</v>
      </c>
      <c r="H522">
        <v>1</v>
      </c>
      <c r="I522" t="s">
        <v>8203</v>
      </c>
      <c r="J522">
        <v>1</v>
      </c>
      <c r="K522" t="s">
        <v>8215</v>
      </c>
      <c r="L522">
        <v>100993</v>
      </c>
      <c r="M522" t="s">
        <v>8235</v>
      </c>
      <c r="N522" t="s">
        <v>8240</v>
      </c>
      <c r="O522">
        <v>2025</v>
      </c>
      <c r="P522" t="s">
        <v>8243</v>
      </c>
      <c r="Q522" t="s">
        <v>8244</v>
      </c>
      <c r="R522" t="s">
        <v>8248</v>
      </c>
      <c r="S522" s="2">
        <v>45872.32472222222</v>
      </c>
      <c r="T522" t="s">
        <v>8252</v>
      </c>
    </row>
    <row r="523" spans="1:20" x14ac:dyDescent="0.25">
      <c r="A523" s="4">
        <v>6285265528575</v>
      </c>
      <c r="B523" t="s">
        <v>31</v>
      </c>
      <c r="C523" t="s">
        <v>8196</v>
      </c>
      <c r="D523">
        <v>2025</v>
      </c>
      <c r="F523" t="s">
        <v>8201</v>
      </c>
      <c r="G523">
        <v>104231</v>
      </c>
      <c r="H523">
        <v>1</v>
      </c>
      <c r="I523" t="s">
        <v>8203</v>
      </c>
      <c r="J523">
        <v>1</v>
      </c>
      <c r="K523" t="s">
        <v>8215</v>
      </c>
      <c r="L523">
        <v>104231</v>
      </c>
      <c r="M523" t="s">
        <v>8235</v>
      </c>
      <c r="N523" t="s">
        <v>8240</v>
      </c>
      <c r="O523">
        <v>2025</v>
      </c>
      <c r="P523" t="s">
        <v>8243</v>
      </c>
      <c r="Q523" t="s">
        <v>8244</v>
      </c>
      <c r="R523" t="s">
        <v>8248</v>
      </c>
      <c r="S523" s="2">
        <v>45872.296840277777</v>
      </c>
      <c r="T523" t="s">
        <v>8252</v>
      </c>
    </row>
    <row r="524" spans="1:20" x14ac:dyDescent="0.25">
      <c r="A524" s="4">
        <v>628170000972</v>
      </c>
      <c r="B524" t="s">
        <v>4013</v>
      </c>
      <c r="C524" t="s">
        <v>8196</v>
      </c>
      <c r="D524">
        <v>2025</v>
      </c>
      <c r="F524" t="s">
        <v>8201</v>
      </c>
      <c r="G524">
        <v>500827</v>
      </c>
      <c r="H524">
        <v>1</v>
      </c>
      <c r="I524" t="s">
        <v>8203</v>
      </c>
      <c r="J524">
        <v>1</v>
      </c>
      <c r="K524" t="s">
        <v>8214</v>
      </c>
      <c r="L524">
        <v>500827</v>
      </c>
      <c r="M524" t="s">
        <v>8235</v>
      </c>
      <c r="N524" t="s">
        <v>8240</v>
      </c>
      <c r="O524">
        <v>2025</v>
      </c>
      <c r="P524" t="s">
        <v>8243</v>
      </c>
      <c r="Q524" t="s">
        <v>8244</v>
      </c>
      <c r="R524" t="s">
        <v>8248</v>
      </c>
      <c r="S524" s="2">
        <v>45872.242569444446</v>
      </c>
      <c r="T524" t="s">
        <v>8252</v>
      </c>
    </row>
    <row r="525" spans="1:20" x14ac:dyDescent="0.25">
      <c r="A525" s="4">
        <v>6282123416940</v>
      </c>
      <c r="B525" t="s">
        <v>4153</v>
      </c>
      <c r="C525" t="s">
        <v>8196</v>
      </c>
      <c r="D525">
        <v>2025</v>
      </c>
      <c r="F525" t="s">
        <v>8201</v>
      </c>
      <c r="G525">
        <v>100650</v>
      </c>
      <c r="H525">
        <v>1</v>
      </c>
      <c r="I525" t="s">
        <v>8203</v>
      </c>
      <c r="J525">
        <v>1</v>
      </c>
      <c r="K525" t="s">
        <v>8223</v>
      </c>
      <c r="L525">
        <v>100650</v>
      </c>
      <c r="M525" t="s">
        <v>8235</v>
      </c>
      <c r="N525" t="s">
        <v>8240</v>
      </c>
      <c r="O525">
        <v>2025</v>
      </c>
      <c r="P525" t="s">
        <v>8243</v>
      </c>
      <c r="Q525" t="s">
        <v>8244</v>
      </c>
      <c r="R525" t="s">
        <v>8248</v>
      </c>
      <c r="S525" s="2">
        <v>45872.177210648151</v>
      </c>
      <c r="T525" t="s">
        <v>8252</v>
      </c>
    </row>
    <row r="526" spans="1:20" x14ac:dyDescent="0.25">
      <c r="A526" s="4">
        <v>6282175296794</v>
      </c>
      <c r="B526" t="s">
        <v>4325</v>
      </c>
      <c r="C526" t="s">
        <v>8196</v>
      </c>
      <c r="D526">
        <v>2025</v>
      </c>
      <c r="F526" t="s">
        <v>8201</v>
      </c>
      <c r="G526">
        <v>100027</v>
      </c>
      <c r="H526">
        <v>1</v>
      </c>
      <c r="I526" t="s">
        <v>8203</v>
      </c>
      <c r="J526">
        <v>1</v>
      </c>
      <c r="K526" t="s">
        <v>8217</v>
      </c>
      <c r="L526">
        <v>100027</v>
      </c>
      <c r="M526" t="s">
        <v>8235</v>
      </c>
      <c r="N526" t="s">
        <v>8240</v>
      </c>
      <c r="O526">
        <v>2025</v>
      </c>
      <c r="P526" t="s">
        <v>8243</v>
      </c>
      <c r="Q526" t="s">
        <v>8244</v>
      </c>
      <c r="R526" t="s">
        <v>8248</v>
      </c>
      <c r="S526" s="2">
        <v>45872.159456018519</v>
      </c>
      <c r="T526" t="s">
        <v>8252</v>
      </c>
    </row>
    <row r="527" spans="1:20" x14ac:dyDescent="0.25">
      <c r="A527" s="4">
        <v>62895321804256</v>
      </c>
      <c r="B527" t="s">
        <v>4576</v>
      </c>
      <c r="C527" t="s">
        <v>8196</v>
      </c>
      <c r="D527">
        <v>2025</v>
      </c>
      <c r="F527" t="s">
        <v>8201</v>
      </c>
      <c r="G527">
        <v>100778</v>
      </c>
      <c r="H527">
        <v>1</v>
      </c>
      <c r="I527" t="s">
        <v>8203</v>
      </c>
      <c r="J527">
        <v>1</v>
      </c>
      <c r="K527" t="s">
        <v>8217</v>
      </c>
      <c r="L527">
        <v>100778</v>
      </c>
      <c r="M527" t="s">
        <v>8235</v>
      </c>
      <c r="N527" t="s">
        <v>8240</v>
      </c>
      <c r="O527">
        <v>2025</v>
      </c>
      <c r="P527" t="s">
        <v>8243</v>
      </c>
      <c r="Q527" t="s">
        <v>8244</v>
      </c>
      <c r="R527" t="s">
        <v>8248</v>
      </c>
      <c r="S527" s="2">
        <v>45872.157719907409</v>
      </c>
      <c r="T527" t="s">
        <v>8252</v>
      </c>
    </row>
    <row r="528" spans="1:20" x14ac:dyDescent="0.25">
      <c r="A528" s="4">
        <v>6288830982218</v>
      </c>
      <c r="B528" t="s">
        <v>4929</v>
      </c>
      <c r="C528" t="s">
        <v>8196</v>
      </c>
      <c r="D528">
        <v>2025</v>
      </c>
      <c r="F528" t="s">
        <v>8201</v>
      </c>
      <c r="G528">
        <v>100217</v>
      </c>
      <c r="H528">
        <v>1</v>
      </c>
      <c r="I528" t="s">
        <v>8203</v>
      </c>
      <c r="J528">
        <v>1</v>
      </c>
      <c r="K528" t="s">
        <v>8210</v>
      </c>
      <c r="L528">
        <v>100217</v>
      </c>
      <c r="M528" t="s">
        <v>8235</v>
      </c>
      <c r="N528" t="s">
        <v>8240</v>
      </c>
      <c r="O528">
        <v>2025</v>
      </c>
      <c r="P528" t="s">
        <v>8243</v>
      </c>
      <c r="Q528" t="s">
        <v>8244</v>
      </c>
      <c r="R528" t="s">
        <v>8248</v>
      </c>
      <c r="S528" s="2">
        <v>45872.052025462966</v>
      </c>
      <c r="T528" t="s">
        <v>8252</v>
      </c>
    </row>
    <row r="529" spans="1:20" x14ac:dyDescent="0.25">
      <c r="A529" s="4">
        <v>6282386446959</v>
      </c>
      <c r="B529" t="s">
        <v>3557</v>
      </c>
      <c r="C529" t="s">
        <v>8196</v>
      </c>
      <c r="D529">
        <v>2025</v>
      </c>
      <c r="F529" t="s">
        <v>8201</v>
      </c>
      <c r="G529">
        <v>101248</v>
      </c>
      <c r="H529">
        <v>1</v>
      </c>
      <c r="I529" t="s">
        <v>8203</v>
      </c>
      <c r="J529">
        <v>1</v>
      </c>
      <c r="K529" t="s">
        <v>8218</v>
      </c>
      <c r="L529">
        <v>101248</v>
      </c>
      <c r="M529" t="s">
        <v>8238</v>
      </c>
      <c r="N529" t="s">
        <v>8240</v>
      </c>
      <c r="O529">
        <v>2025</v>
      </c>
      <c r="P529" t="s">
        <v>8243</v>
      </c>
      <c r="Q529" t="s">
        <v>8244</v>
      </c>
      <c r="R529" t="s">
        <v>8248</v>
      </c>
      <c r="S529" s="2">
        <v>45871.930868055562</v>
      </c>
      <c r="T529" t="s">
        <v>8252</v>
      </c>
    </row>
    <row r="530" spans="1:20" x14ac:dyDescent="0.25">
      <c r="A530" s="4">
        <v>6285841950321</v>
      </c>
      <c r="B530" t="s">
        <v>48</v>
      </c>
      <c r="C530" t="s">
        <v>8196</v>
      </c>
      <c r="D530">
        <v>2025</v>
      </c>
      <c r="F530" t="s">
        <v>8201</v>
      </c>
      <c r="G530">
        <v>201959</v>
      </c>
      <c r="H530">
        <v>1</v>
      </c>
      <c r="I530" t="s">
        <v>8203</v>
      </c>
      <c r="J530">
        <v>1</v>
      </c>
      <c r="K530" t="s">
        <v>8229</v>
      </c>
      <c r="L530">
        <v>201959</v>
      </c>
      <c r="M530" t="s">
        <v>8238</v>
      </c>
      <c r="N530" t="s">
        <v>8240</v>
      </c>
      <c r="O530">
        <v>2025</v>
      </c>
      <c r="P530" t="s">
        <v>8243</v>
      </c>
      <c r="Q530" t="s">
        <v>8244</v>
      </c>
      <c r="R530" t="s">
        <v>8248</v>
      </c>
      <c r="S530" s="2">
        <v>45871.909062500003</v>
      </c>
      <c r="T530" t="s">
        <v>8252</v>
      </c>
    </row>
    <row r="531" spans="1:20" x14ac:dyDescent="0.25">
      <c r="A531" s="4">
        <v>6282178524418</v>
      </c>
      <c r="B531" t="s">
        <v>4300</v>
      </c>
      <c r="C531" t="s">
        <v>8196</v>
      </c>
      <c r="D531">
        <v>2025</v>
      </c>
      <c r="F531" t="s">
        <v>8201</v>
      </c>
      <c r="G531">
        <v>301318</v>
      </c>
      <c r="H531">
        <v>1</v>
      </c>
      <c r="I531" t="s">
        <v>8203</v>
      </c>
      <c r="J531">
        <v>1</v>
      </c>
      <c r="K531" t="s">
        <v>8213</v>
      </c>
      <c r="L531">
        <v>301318</v>
      </c>
      <c r="M531" t="s">
        <v>8238</v>
      </c>
      <c r="N531" t="s">
        <v>8240</v>
      </c>
      <c r="O531">
        <v>2025</v>
      </c>
      <c r="P531" t="s">
        <v>8243</v>
      </c>
      <c r="Q531" t="s">
        <v>8244</v>
      </c>
      <c r="R531" t="s">
        <v>8248</v>
      </c>
      <c r="S531" s="2">
        <v>45871.870497685188</v>
      </c>
      <c r="T531" t="s">
        <v>8252</v>
      </c>
    </row>
    <row r="532" spans="1:20" x14ac:dyDescent="0.25">
      <c r="A532" s="4">
        <v>6281379613884</v>
      </c>
      <c r="B532" t="s">
        <v>48</v>
      </c>
      <c r="C532" t="s">
        <v>8196</v>
      </c>
      <c r="D532">
        <v>2025</v>
      </c>
      <c r="F532" t="s">
        <v>8201</v>
      </c>
      <c r="G532">
        <v>100781</v>
      </c>
      <c r="H532">
        <v>1</v>
      </c>
      <c r="I532" t="s">
        <v>8203</v>
      </c>
      <c r="J532">
        <v>1</v>
      </c>
      <c r="K532" t="s">
        <v>8213</v>
      </c>
      <c r="L532">
        <v>100781</v>
      </c>
      <c r="M532" t="s">
        <v>8238</v>
      </c>
      <c r="N532" t="s">
        <v>8240</v>
      </c>
      <c r="O532">
        <v>2025</v>
      </c>
      <c r="P532" t="s">
        <v>8243</v>
      </c>
      <c r="Q532" t="s">
        <v>8244</v>
      </c>
      <c r="R532" t="s">
        <v>8248</v>
      </c>
      <c r="S532" s="2">
        <v>45871.869710648149</v>
      </c>
      <c r="T532" t="s">
        <v>8252</v>
      </c>
    </row>
    <row r="533" spans="1:20" x14ac:dyDescent="0.25">
      <c r="A533" s="4">
        <v>6281341632299</v>
      </c>
      <c r="B533" t="s">
        <v>3812</v>
      </c>
      <c r="C533" t="s">
        <v>8196</v>
      </c>
      <c r="D533">
        <v>2025</v>
      </c>
      <c r="F533" t="s">
        <v>8201</v>
      </c>
      <c r="G533">
        <v>100347</v>
      </c>
      <c r="H533">
        <v>1</v>
      </c>
      <c r="I533" t="s">
        <v>8203</v>
      </c>
      <c r="J533">
        <v>1</v>
      </c>
      <c r="K533" t="s">
        <v>8213</v>
      </c>
      <c r="L533">
        <v>100347</v>
      </c>
      <c r="M533" t="s">
        <v>8238</v>
      </c>
      <c r="N533" t="s">
        <v>8240</v>
      </c>
      <c r="O533">
        <v>2025</v>
      </c>
      <c r="P533" t="s">
        <v>8243</v>
      </c>
      <c r="Q533" t="s">
        <v>8244</v>
      </c>
      <c r="R533" t="s">
        <v>8248</v>
      </c>
      <c r="S533" s="2">
        <v>45871.868321759262</v>
      </c>
      <c r="T533" t="s">
        <v>8252</v>
      </c>
    </row>
    <row r="534" spans="1:20" x14ac:dyDescent="0.25">
      <c r="A534" s="4">
        <v>6281514446751</v>
      </c>
      <c r="B534" t="s">
        <v>4002</v>
      </c>
      <c r="C534" t="s">
        <v>8196</v>
      </c>
      <c r="D534">
        <v>2025</v>
      </c>
      <c r="F534" t="s">
        <v>8201</v>
      </c>
      <c r="G534">
        <v>100110</v>
      </c>
      <c r="H534">
        <v>1</v>
      </c>
      <c r="I534" t="s">
        <v>8203</v>
      </c>
      <c r="J534">
        <v>1</v>
      </c>
      <c r="K534" t="s">
        <v>8213</v>
      </c>
      <c r="L534">
        <v>100110</v>
      </c>
      <c r="M534" t="s">
        <v>8238</v>
      </c>
      <c r="N534" t="s">
        <v>8240</v>
      </c>
      <c r="O534">
        <v>2025</v>
      </c>
      <c r="P534" t="s">
        <v>8243</v>
      </c>
      <c r="Q534" t="s">
        <v>8244</v>
      </c>
      <c r="R534" t="s">
        <v>8248</v>
      </c>
      <c r="S534" s="2">
        <v>45871.867048611108</v>
      </c>
      <c r="T534" t="s">
        <v>8252</v>
      </c>
    </row>
    <row r="535" spans="1:20" x14ac:dyDescent="0.25">
      <c r="A535" s="4">
        <v>6282285086890</v>
      </c>
      <c r="B535" t="s">
        <v>4858</v>
      </c>
      <c r="C535" t="s">
        <v>8196</v>
      </c>
      <c r="D535">
        <v>2025</v>
      </c>
      <c r="F535" t="s">
        <v>8201</v>
      </c>
      <c r="G535">
        <v>250677</v>
      </c>
      <c r="H535">
        <v>1</v>
      </c>
      <c r="I535" t="s">
        <v>8203</v>
      </c>
      <c r="J535">
        <v>1</v>
      </c>
      <c r="K535" t="s">
        <v>8213</v>
      </c>
      <c r="L535">
        <v>250677</v>
      </c>
      <c r="M535" t="s">
        <v>8238</v>
      </c>
      <c r="N535" t="s">
        <v>8240</v>
      </c>
      <c r="O535">
        <v>2025</v>
      </c>
      <c r="P535" t="s">
        <v>8243</v>
      </c>
      <c r="Q535" t="s">
        <v>8244</v>
      </c>
      <c r="R535" t="s">
        <v>8248</v>
      </c>
      <c r="S535" s="2">
        <v>45871.856099537043</v>
      </c>
      <c r="T535" t="s">
        <v>8252</v>
      </c>
    </row>
    <row r="536" spans="1:20" x14ac:dyDescent="0.25">
      <c r="A536" s="4">
        <v>628214801866</v>
      </c>
      <c r="B536" t="s">
        <v>3849</v>
      </c>
      <c r="C536" t="s">
        <v>8196</v>
      </c>
      <c r="D536">
        <v>2025</v>
      </c>
      <c r="F536" t="s">
        <v>8201</v>
      </c>
      <c r="G536">
        <v>100389</v>
      </c>
      <c r="H536">
        <v>1</v>
      </c>
      <c r="I536" t="s">
        <v>8203</v>
      </c>
      <c r="J536">
        <v>1</v>
      </c>
      <c r="K536" t="s">
        <v>8213</v>
      </c>
      <c r="L536">
        <v>100389</v>
      </c>
      <c r="M536" t="s">
        <v>8238</v>
      </c>
      <c r="N536" t="s">
        <v>8240</v>
      </c>
      <c r="O536">
        <v>2025</v>
      </c>
      <c r="P536" t="s">
        <v>8243</v>
      </c>
      <c r="Q536" t="s">
        <v>8244</v>
      </c>
      <c r="R536" t="s">
        <v>8248</v>
      </c>
      <c r="S536" s="2">
        <v>45871.844236111108</v>
      </c>
      <c r="T536" t="s">
        <v>8252</v>
      </c>
    </row>
    <row r="537" spans="1:20" x14ac:dyDescent="0.25">
      <c r="A537" s="4">
        <v>6285203390000</v>
      </c>
      <c r="B537" t="s">
        <v>4680</v>
      </c>
      <c r="C537" t="s">
        <v>8196</v>
      </c>
      <c r="D537">
        <v>2025</v>
      </c>
      <c r="F537" t="s">
        <v>8201</v>
      </c>
      <c r="G537">
        <v>500566</v>
      </c>
      <c r="H537">
        <v>1</v>
      </c>
      <c r="I537" t="s">
        <v>8203</v>
      </c>
      <c r="J537">
        <v>1</v>
      </c>
      <c r="K537" t="s">
        <v>8213</v>
      </c>
      <c r="L537">
        <v>500566</v>
      </c>
      <c r="M537" t="s">
        <v>8238</v>
      </c>
      <c r="N537" t="s">
        <v>8240</v>
      </c>
      <c r="O537">
        <v>2025</v>
      </c>
      <c r="P537" t="s">
        <v>8243</v>
      </c>
      <c r="Q537" t="s">
        <v>8244</v>
      </c>
      <c r="R537" t="s">
        <v>8248</v>
      </c>
      <c r="S537" s="2">
        <v>45871.842546296299</v>
      </c>
      <c r="T537" t="s">
        <v>8252</v>
      </c>
    </row>
    <row r="538" spans="1:20" x14ac:dyDescent="0.25">
      <c r="A538" s="4">
        <v>6282177385609</v>
      </c>
      <c r="B538" t="s">
        <v>4324</v>
      </c>
      <c r="C538" t="s">
        <v>8196</v>
      </c>
      <c r="D538">
        <v>2025</v>
      </c>
      <c r="F538" t="s">
        <v>8201</v>
      </c>
      <c r="G538">
        <v>100157</v>
      </c>
      <c r="H538">
        <v>1</v>
      </c>
      <c r="I538" t="s">
        <v>8203</v>
      </c>
      <c r="J538">
        <v>1</v>
      </c>
      <c r="K538" t="s">
        <v>8220</v>
      </c>
      <c r="L538">
        <v>100157</v>
      </c>
      <c r="M538" t="s">
        <v>8238</v>
      </c>
      <c r="N538" t="s">
        <v>8240</v>
      </c>
      <c r="O538">
        <v>2025</v>
      </c>
      <c r="P538" t="s">
        <v>8243</v>
      </c>
      <c r="Q538" t="s">
        <v>8244</v>
      </c>
      <c r="R538" t="s">
        <v>8248</v>
      </c>
      <c r="S538" s="2">
        <v>45871.828576388893</v>
      </c>
      <c r="T538" t="s">
        <v>8252</v>
      </c>
    </row>
    <row r="539" spans="1:20" x14ac:dyDescent="0.25">
      <c r="A539" s="4">
        <v>6282167673747</v>
      </c>
      <c r="B539" t="s">
        <v>1476</v>
      </c>
      <c r="C539" t="s">
        <v>8196</v>
      </c>
      <c r="D539">
        <v>2025</v>
      </c>
      <c r="F539" t="s">
        <v>8201</v>
      </c>
      <c r="G539">
        <v>100526</v>
      </c>
      <c r="H539">
        <v>1</v>
      </c>
      <c r="I539" t="s">
        <v>8203</v>
      </c>
      <c r="J539">
        <v>1</v>
      </c>
      <c r="K539" t="s">
        <v>8220</v>
      </c>
      <c r="L539">
        <v>100526</v>
      </c>
      <c r="M539" t="s">
        <v>8238</v>
      </c>
      <c r="N539" t="s">
        <v>8240</v>
      </c>
      <c r="O539">
        <v>2025</v>
      </c>
      <c r="P539" t="s">
        <v>8243</v>
      </c>
      <c r="Q539" t="s">
        <v>8244</v>
      </c>
      <c r="R539" t="s">
        <v>8248</v>
      </c>
      <c r="S539" s="2">
        <v>45871.819733796299</v>
      </c>
      <c r="T539" t="s">
        <v>8252</v>
      </c>
    </row>
    <row r="540" spans="1:20" x14ac:dyDescent="0.25">
      <c r="A540" s="4">
        <v>6283871898268</v>
      </c>
      <c r="B540" t="s">
        <v>102</v>
      </c>
      <c r="C540" t="s">
        <v>8196</v>
      </c>
      <c r="D540">
        <v>2025</v>
      </c>
      <c r="F540" t="s">
        <v>8201</v>
      </c>
      <c r="G540">
        <v>500919</v>
      </c>
      <c r="H540">
        <v>1</v>
      </c>
      <c r="I540" t="s">
        <v>8203</v>
      </c>
      <c r="J540">
        <v>1</v>
      </c>
      <c r="K540" t="s">
        <v>8220</v>
      </c>
      <c r="L540">
        <v>500919</v>
      </c>
      <c r="M540" t="s">
        <v>8238</v>
      </c>
      <c r="N540" t="s">
        <v>8240</v>
      </c>
      <c r="O540">
        <v>2025</v>
      </c>
      <c r="P540" t="s">
        <v>8243</v>
      </c>
      <c r="Q540" t="s">
        <v>8244</v>
      </c>
      <c r="R540" t="s">
        <v>8248</v>
      </c>
      <c r="S540" s="2">
        <v>45871.810567129629</v>
      </c>
      <c r="T540" t="s">
        <v>8252</v>
      </c>
    </row>
    <row r="541" spans="1:20" x14ac:dyDescent="0.25">
      <c r="A541" s="4">
        <v>6288983066406</v>
      </c>
      <c r="B541" t="s">
        <v>4952</v>
      </c>
      <c r="C541" t="s">
        <v>8196</v>
      </c>
      <c r="D541">
        <v>2025</v>
      </c>
      <c r="F541" t="s">
        <v>8201</v>
      </c>
      <c r="G541">
        <v>500986</v>
      </c>
      <c r="H541">
        <v>1</v>
      </c>
      <c r="I541" t="s">
        <v>8203</v>
      </c>
      <c r="J541">
        <v>1</v>
      </c>
      <c r="K541" t="s">
        <v>8220</v>
      </c>
      <c r="L541">
        <v>500986</v>
      </c>
      <c r="M541" t="s">
        <v>8238</v>
      </c>
      <c r="N541" t="s">
        <v>8240</v>
      </c>
      <c r="O541">
        <v>2025</v>
      </c>
      <c r="P541" t="s">
        <v>8243</v>
      </c>
      <c r="Q541" t="s">
        <v>8244</v>
      </c>
      <c r="R541" t="s">
        <v>8248</v>
      </c>
      <c r="S541" s="2">
        <v>45871.794039351851</v>
      </c>
      <c r="T541" t="s">
        <v>8252</v>
      </c>
    </row>
    <row r="542" spans="1:20" x14ac:dyDescent="0.25">
      <c r="A542" s="4">
        <v>6282256729489</v>
      </c>
      <c r="B542" t="s">
        <v>3924</v>
      </c>
      <c r="C542" t="s">
        <v>8196</v>
      </c>
      <c r="D542">
        <v>2025</v>
      </c>
      <c r="F542" t="s">
        <v>8201</v>
      </c>
      <c r="G542">
        <v>201216</v>
      </c>
      <c r="H542">
        <v>1</v>
      </c>
      <c r="I542" t="s">
        <v>8203</v>
      </c>
      <c r="J542">
        <v>1</v>
      </c>
      <c r="K542" t="s">
        <v>8232</v>
      </c>
      <c r="L542">
        <v>201216</v>
      </c>
      <c r="M542" t="s">
        <v>8238</v>
      </c>
      <c r="N542" t="s">
        <v>8240</v>
      </c>
      <c r="O542">
        <v>2025</v>
      </c>
      <c r="P542" t="s">
        <v>8243</v>
      </c>
      <c r="Q542" t="s">
        <v>8244</v>
      </c>
      <c r="R542" t="s">
        <v>8248</v>
      </c>
      <c r="S542" s="2">
        <v>45871.779282407413</v>
      </c>
      <c r="T542" t="s">
        <v>8252</v>
      </c>
    </row>
    <row r="543" spans="1:20" x14ac:dyDescent="0.25">
      <c r="A543" s="4">
        <v>6281333891684</v>
      </c>
      <c r="B543" t="s">
        <v>1007</v>
      </c>
      <c r="C543" t="s">
        <v>8196</v>
      </c>
      <c r="D543">
        <v>2025</v>
      </c>
      <c r="F543" t="s">
        <v>8201</v>
      </c>
      <c r="G543">
        <v>100410</v>
      </c>
      <c r="H543">
        <v>1</v>
      </c>
      <c r="I543" t="s">
        <v>8203</v>
      </c>
      <c r="J543">
        <v>1</v>
      </c>
      <c r="K543" t="s">
        <v>8232</v>
      </c>
      <c r="L543">
        <v>100410</v>
      </c>
      <c r="M543" t="s">
        <v>8238</v>
      </c>
      <c r="N543" t="s">
        <v>8240</v>
      </c>
      <c r="O543">
        <v>2025</v>
      </c>
      <c r="P543" t="s">
        <v>8243</v>
      </c>
      <c r="Q543" t="s">
        <v>8244</v>
      </c>
      <c r="R543" t="s">
        <v>8248</v>
      </c>
      <c r="S543" s="2">
        <v>45871.768229166657</v>
      </c>
      <c r="T543" t="s">
        <v>8252</v>
      </c>
    </row>
    <row r="544" spans="1:20" x14ac:dyDescent="0.25">
      <c r="A544" s="4">
        <v>6282290385168</v>
      </c>
      <c r="B544" t="s">
        <v>4054</v>
      </c>
      <c r="C544" t="s">
        <v>8196</v>
      </c>
      <c r="D544">
        <v>2025</v>
      </c>
      <c r="F544" t="s">
        <v>8201</v>
      </c>
      <c r="G544">
        <v>100432</v>
      </c>
      <c r="H544">
        <v>1</v>
      </c>
      <c r="I544" t="s">
        <v>8203</v>
      </c>
      <c r="J544">
        <v>1</v>
      </c>
      <c r="K544" t="s">
        <v>8209</v>
      </c>
      <c r="L544">
        <v>100432</v>
      </c>
      <c r="M544" t="s">
        <v>8238</v>
      </c>
      <c r="N544" t="s">
        <v>8240</v>
      </c>
      <c r="O544">
        <v>2025</v>
      </c>
      <c r="P544" t="s">
        <v>8243</v>
      </c>
      <c r="Q544" t="s">
        <v>8244</v>
      </c>
      <c r="R544" t="s">
        <v>8248</v>
      </c>
      <c r="S544" s="2">
        <v>45871.705300925933</v>
      </c>
      <c r="T544" t="s">
        <v>8252</v>
      </c>
    </row>
    <row r="545" spans="1:20" x14ac:dyDescent="0.25">
      <c r="A545" s="4">
        <v>6285727333580</v>
      </c>
      <c r="B545" t="s">
        <v>4192</v>
      </c>
      <c r="C545" t="s">
        <v>8196</v>
      </c>
      <c r="D545">
        <v>2025</v>
      </c>
      <c r="F545" t="s">
        <v>8201</v>
      </c>
      <c r="G545">
        <v>100109</v>
      </c>
      <c r="H545">
        <v>1</v>
      </c>
      <c r="I545" t="s">
        <v>8203</v>
      </c>
      <c r="J545">
        <v>1</v>
      </c>
      <c r="K545" t="s">
        <v>8209</v>
      </c>
      <c r="L545">
        <v>100109</v>
      </c>
      <c r="M545" t="s">
        <v>8238</v>
      </c>
      <c r="N545" t="s">
        <v>8240</v>
      </c>
      <c r="O545">
        <v>2025</v>
      </c>
      <c r="P545" t="s">
        <v>8243</v>
      </c>
      <c r="Q545" t="s">
        <v>8244</v>
      </c>
      <c r="R545" t="s">
        <v>8248</v>
      </c>
      <c r="S545" s="2">
        <v>45871.699097222219</v>
      </c>
      <c r="T545" t="s">
        <v>8252</v>
      </c>
    </row>
    <row r="546" spans="1:20" x14ac:dyDescent="0.25">
      <c r="A546" s="4">
        <v>628126201319</v>
      </c>
      <c r="B546" t="s">
        <v>31</v>
      </c>
      <c r="C546" t="s">
        <v>8196</v>
      </c>
      <c r="D546">
        <v>2025</v>
      </c>
      <c r="F546" t="s">
        <v>8201</v>
      </c>
      <c r="G546">
        <v>100306</v>
      </c>
      <c r="H546">
        <v>1</v>
      </c>
      <c r="I546" t="s">
        <v>8203</v>
      </c>
      <c r="J546">
        <v>1</v>
      </c>
      <c r="K546" t="s">
        <v>8216</v>
      </c>
      <c r="L546">
        <v>100306</v>
      </c>
      <c r="M546" t="s">
        <v>8238</v>
      </c>
      <c r="N546" t="s">
        <v>8240</v>
      </c>
      <c r="O546">
        <v>2025</v>
      </c>
      <c r="P546" t="s">
        <v>8243</v>
      </c>
      <c r="Q546" t="s">
        <v>8244</v>
      </c>
      <c r="R546" t="s">
        <v>8248</v>
      </c>
      <c r="S546" s="2">
        <v>45871.656678240739</v>
      </c>
      <c r="T546" t="s">
        <v>8252</v>
      </c>
    </row>
    <row r="547" spans="1:20" x14ac:dyDescent="0.25">
      <c r="A547" s="4">
        <v>6285695592512</v>
      </c>
      <c r="B547" t="s">
        <v>4236</v>
      </c>
      <c r="C547" t="s">
        <v>8196</v>
      </c>
      <c r="D547">
        <v>2025</v>
      </c>
      <c r="F547" t="s">
        <v>8201</v>
      </c>
      <c r="G547">
        <v>103752</v>
      </c>
      <c r="H547">
        <v>1</v>
      </c>
      <c r="I547" t="s">
        <v>8203</v>
      </c>
      <c r="J547">
        <v>1</v>
      </c>
      <c r="K547" t="s">
        <v>8228</v>
      </c>
      <c r="L547">
        <v>103752</v>
      </c>
      <c r="M547" t="s">
        <v>8238</v>
      </c>
      <c r="N547" t="s">
        <v>8240</v>
      </c>
      <c r="O547">
        <v>2025</v>
      </c>
      <c r="P547" t="s">
        <v>8243</v>
      </c>
      <c r="Q547" t="s">
        <v>8244</v>
      </c>
      <c r="R547" t="s">
        <v>8248</v>
      </c>
      <c r="S547" s="2">
        <v>45871.605185185188</v>
      </c>
      <c r="T547" t="s">
        <v>8252</v>
      </c>
    </row>
    <row r="548" spans="1:20" x14ac:dyDescent="0.25">
      <c r="A548" s="4">
        <v>6285211181658</v>
      </c>
      <c r="B548" t="s">
        <v>5037</v>
      </c>
      <c r="C548" t="s">
        <v>8196</v>
      </c>
      <c r="D548">
        <v>2025</v>
      </c>
      <c r="F548" t="s">
        <v>8201</v>
      </c>
      <c r="G548">
        <v>100047</v>
      </c>
      <c r="H548">
        <v>1</v>
      </c>
      <c r="I548" t="s">
        <v>8203</v>
      </c>
      <c r="J548">
        <v>1</v>
      </c>
      <c r="K548" t="s">
        <v>8228</v>
      </c>
      <c r="L548">
        <v>100047</v>
      </c>
      <c r="M548" t="s">
        <v>8238</v>
      </c>
      <c r="N548" t="s">
        <v>8240</v>
      </c>
      <c r="O548">
        <v>2025</v>
      </c>
      <c r="P548" t="s">
        <v>8243</v>
      </c>
      <c r="Q548" t="s">
        <v>8244</v>
      </c>
      <c r="R548" t="s">
        <v>8248</v>
      </c>
      <c r="S548" s="2">
        <v>45871.599918981483</v>
      </c>
      <c r="T548" t="s">
        <v>8252</v>
      </c>
    </row>
    <row r="549" spans="1:20" x14ac:dyDescent="0.25">
      <c r="A549" s="4">
        <v>6281371153635</v>
      </c>
      <c r="B549" t="s">
        <v>3881</v>
      </c>
      <c r="C549" t="s">
        <v>8196</v>
      </c>
      <c r="D549">
        <v>2025</v>
      </c>
      <c r="F549" t="s">
        <v>8201</v>
      </c>
      <c r="G549">
        <v>100726</v>
      </c>
      <c r="H549">
        <v>1</v>
      </c>
      <c r="I549" t="s">
        <v>8203</v>
      </c>
      <c r="J549">
        <v>1</v>
      </c>
      <c r="K549" t="s">
        <v>8228</v>
      </c>
      <c r="L549">
        <v>100726</v>
      </c>
      <c r="M549" t="s">
        <v>8238</v>
      </c>
      <c r="N549" t="s">
        <v>8240</v>
      </c>
      <c r="O549">
        <v>2025</v>
      </c>
      <c r="P549" t="s">
        <v>8243</v>
      </c>
      <c r="Q549" t="s">
        <v>8244</v>
      </c>
      <c r="R549" t="s">
        <v>8248</v>
      </c>
      <c r="S549" s="2">
        <v>45871.598483796297</v>
      </c>
      <c r="T549" t="s">
        <v>8252</v>
      </c>
    </row>
    <row r="550" spans="1:20" x14ac:dyDescent="0.25">
      <c r="A550" s="4">
        <v>6285701550975</v>
      </c>
      <c r="B550" t="s">
        <v>4238</v>
      </c>
      <c r="C550" t="s">
        <v>8196</v>
      </c>
      <c r="D550">
        <v>2025</v>
      </c>
      <c r="F550" t="s">
        <v>8201</v>
      </c>
      <c r="G550">
        <v>100357</v>
      </c>
      <c r="H550">
        <v>1</v>
      </c>
      <c r="I550" t="s">
        <v>8203</v>
      </c>
      <c r="J550">
        <v>1</v>
      </c>
      <c r="K550" t="s">
        <v>8231</v>
      </c>
      <c r="L550">
        <v>100357</v>
      </c>
      <c r="M550" t="s">
        <v>8238</v>
      </c>
      <c r="N550" t="s">
        <v>8240</v>
      </c>
      <c r="O550">
        <v>2025</v>
      </c>
      <c r="P550" t="s">
        <v>8243</v>
      </c>
      <c r="Q550" t="s">
        <v>8244</v>
      </c>
      <c r="R550" t="s">
        <v>8248</v>
      </c>
      <c r="S550" s="2">
        <v>45871.572314814817</v>
      </c>
      <c r="T550" t="s">
        <v>8252</v>
      </c>
    </row>
    <row r="551" spans="1:20" x14ac:dyDescent="0.25">
      <c r="A551" s="4">
        <v>628125126903</v>
      </c>
      <c r="B551" t="s">
        <v>4277</v>
      </c>
      <c r="C551" t="s">
        <v>8196</v>
      </c>
      <c r="D551">
        <v>2025</v>
      </c>
      <c r="F551" t="s">
        <v>8201</v>
      </c>
      <c r="G551">
        <v>100179</v>
      </c>
      <c r="H551">
        <v>1</v>
      </c>
      <c r="I551" t="s">
        <v>8203</v>
      </c>
      <c r="J551">
        <v>1</v>
      </c>
      <c r="K551" t="s">
        <v>8231</v>
      </c>
      <c r="L551">
        <v>100179</v>
      </c>
      <c r="M551" t="s">
        <v>8238</v>
      </c>
      <c r="N551" t="s">
        <v>8240</v>
      </c>
      <c r="O551">
        <v>2025</v>
      </c>
      <c r="P551" t="s">
        <v>8243</v>
      </c>
      <c r="Q551" t="s">
        <v>8244</v>
      </c>
      <c r="R551" t="s">
        <v>8248</v>
      </c>
      <c r="S551" s="2">
        <v>45871.543055555558</v>
      </c>
      <c r="T551" t="s">
        <v>8252</v>
      </c>
    </row>
    <row r="552" spans="1:20" x14ac:dyDescent="0.25">
      <c r="A552" s="4">
        <v>6281153351230</v>
      </c>
      <c r="B552" t="s">
        <v>3961</v>
      </c>
      <c r="C552" t="s">
        <v>8196</v>
      </c>
      <c r="D552">
        <v>2025</v>
      </c>
      <c r="F552" t="s">
        <v>8201</v>
      </c>
      <c r="G552">
        <v>100161</v>
      </c>
      <c r="H552">
        <v>1</v>
      </c>
      <c r="I552" t="s">
        <v>8203</v>
      </c>
      <c r="J552">
        <v>1</v>
      </c>
      <c r="K552" t="s">
        <v>8219</v>
      </c>
      <c r="L552">
        <v>100161</v>
      </c>
      <c r="M552" t="s">
        <v>8238</v>
      </c>
      <c r="N552" t="s">
        <v>8240</v>
      </c>
      <c r="O552">
        <v>2025</v>
      </c>
      <c r="P552" t="s">
        <v>8243</v>
      </c>
      <c r="Q552" t="s">
        <v>8244</v>
      </c>
      <c r="R552" t="s">
        <v>8248</v>
      </c>
      <c r="S552" s="2">
        <v>45871.510775462957</v>
      </c>
      <c r="T552" t="s">
        <v>8252</v>
      </c>
    </row>
    <row r="553" spans="1:20" x14ac:dyDescent="0.25">
      <c r="A553" s="4">
        <v>6285207504111</v>
      </c>
      <c r="B553" t="s">
        <v>4707</v>
      </c>
      <c r="C553" t="s">
        <v>8196</v>
      </c>
      <c r="D553">
        <v>2025</v>
      </c>
      <c r="F553" t="s">
        <v>8201</v>
      </c>
      <c r="G553">
        <v>100022</v>
      </c>
      <c r="H553">
        <v>1</v>
      </c>
      <c r="I553" t="s">
        <v>8203</v>
      </c>
      <c r="J553">
        <v>1</v>
      </c>
      <c r="K553" t="s">
        <v>8219</v>
      </c>
      <c r="L553">
        <v>100022</v>
      </c>
      <c r="M553" t="s">
        <v>8238</v>
      </c>
      <c r="N553" t="s">
        <v>8240</v>
      </c>
      <c r="O553">
        <v>2025</v>
      </c>
      <c r="P553" t="s">
        <v>8243</v>
      </c>
      <c r="Q553" t="s">
        <v>8244</v>
      </c>
      <c r="R553" t="s">
        <v>8248</v>
      </c>
      <c r="S553" s="2">
        <v>45871.501435185193</v>
      </c>
      <c r="T553" t="s">
        <v>8252</v>
      </c>
    </row>
    <row r="554" spans="1:20" x14ac:dyDescent="0.25">
      <c r="A554" s="4">
        <v>6282291181777</v>
      </c>
      <c r="B554" t="s">
        <v>4806</v>
      </c>
      <c r="C554" t="s">
        <v>8196</v>
      </c>
      <c r="D554">
        <v>2025</v>
      </c>
      <c r="F554" t="s">
        <v>8201</v>
      </c>
      <c r="G554">
        <v>103500</v>
      </c>
      <c r="H554">
        <v>1</v>
      </c>
      <c r="I554" t="s">
        <v>8203</v>
      </c>
      <c r="J554">
        <v>1</v>
      </c>
      <c r="K554" t="s">
        <v>8224</v>
      </c>
      <c r="L554">
        <v>103500</v>
      </c>
      <c r="M554" t="s">
        <v>8238</v>
      </c>
      <c r="N554" t="s">
        <v>8240</v>
      </c>
      <c r="O554">
        <v>2025</v>
      </c>
      <c r="P554" t="s">
        <v>8243</v>
      </c>
      <c r="Q554" t="s">
        <v>8244</v>
      </c>
      <c r="R554" t="s">
        <v>8248</v>
      </c>
      <c r="S554" s="2">
        <v>45871.453981481478</v>
      </c>
      <c r="T554" t="s">
        <v>8252</v>
      </c>
    </row>
    <row r="555" spans="1:20" x14ac:dyDescent="0.25">
      <c r="A555" s="4">
        <v>6281264101373</v>
      </c>
      <c r="B555" t="s">
        <v>31</v>
      </c>
      <c r="C555" t="s">
        <v>8196</v>
      </c>
      <c r="D555">
        <v>2025</v>
      </c>
      <c r="F555" t="s">
        <v>8201</v>
      </c>
      <c r="G555">
        <v>101470</v>
      </c>
      <c r="H555">
        <v>1</v>
      </c>
      <c r="I555" t="s">
        <v>8203</v>
      </c>
      <c r="J555">
        <v>1</v>
      </c>
      <c r="K555" t="s">
        <v>8224</v>
      </c>
      <c r="L555">
        <v>101470</v>
      </c>
      <c r="M555" t="s">
        <v>8238</v>
      </c>
      <c r="N555" t="s">
        <v>8240</v>
      </c>
      <c r="O555">
        <v>2025</v>
      </c>
      <c r="P555" t="s">
        <v>8243</v>
      </c>
      <c r="Q555" t="s">
        <v>8244</v>
      </c>
      <c r="R555" t="s">
        <v>8248</v>
      </c>
      <c r="S555" s="2">
        <v>45871.437523148154</v>
      </c>
      <c r="T555" t="s">
        <v>8252</v>
      </c>
    </row>
    <row r="556" spans="1:20" x14ac:dyDescent="0.25">
      <c r="A556" s="4">
        <v>6282314042226</v>
      </c>
      <c r="B556" t="s">
        <v>3987</v>
      </c>
      <c r="C556" t="s">
        <v>8196</v>
      </c>
      <c r="D556">
        <v>2025</v>
      </c>
      <c r="F556" t="s">
        <v>8201</v>
      </c>
      <c r="G556">
        <v>100538</v>
      </c>
      <c r="H556">
        <v>1</v>
      </c>
      <c r="I556" t="s">
        <v>8203</v>
      </c>
      <c r="J556">
        <v>1</v>
      </c>
      <c r="K556" t="s">
        <v>8224</v>
      </c>
      <c r="L556">
        <v>100538</v>
      </c>
      <c r="M556" t="s">
        <v>8238</v>
      </c>
      <c r="N556" t="s">
        <v>8240</v>
      </c>
      <c r="O556">
        <v>2025</v>
      </c>
      <c r="P556" t="s">
        <v>8243</v>
      </c>
      <c r="Q556" t="s">
        <v>8244</v>
      </c>
      <c r="R556" t="s">
        <v>8248</v>
      </c>
      <c r="S556" s="2">
        <v>45871.427442129629</v>
      </c>
      <c r="T556" t="s">
        <v>8252</v>
      </c>
    </row>
    <row r="557" spans="1:20" x14ac:dyDescent="0.25">
      <c r="A557" s="4">
        <v>6288294300879</v>
      </c>
      <c r="B557" t="s">
        <v>4811</v>
      </c>
      <c r="C557" t="s">
        <v>8196</v>
      </c>
      <c r="D557">
        <v>2025</v>
      </c>
      <c r="F557" t="s">
        <v>8201</v>
      </c>
      <c r="G557">
        <v>100078</v>
      </c>
      <c r="H557">
        <v>1</v>
      </c>
      <c r="I557" t="s">
        <v>8203</v>
      </c>
      <c r="J557">
        <v>1</v>
      </c>
      <c r="K557" t="s">
        <v>8227</v>
      </c>
      <c r="L557">
        <v>100078</v>
      </c>
      <c r="M557" t="s">
        <v>8238</v>
      </c>
      <c r="N557" t="s">
        <v>8240</v>
      </c>
      <c r="O557">
        <v>2025</v>
      </c>
      <c r="P557" t="s">
        <v>8243</v>
      </c>
      <c r="Q557" t="s">
        <v>8244</v>
      </c>
      <c r="R557" t="s">
        <v>8248</v>
      </c>
      <c r="S557" s="2">
        <v>45871.401921296303</v>
      </c>
      <c r="T557" t="s">
        <v>8252</v>
      </c>
    </row>
    <row r="558" spans="1:20" x14ac:dyDescent="0.25">
      <c r="A558" s="4">
        <v>6281374658766</v>
      </c>
      <c r="B558" t="s">
        <v>3878</v>
      </c>
      <c r="C558" t="s">
        <v>8196</v>
      </c>
      <c r="D558">
        <v>2025</v>
      </c>
      <c r="F558" t="s">
        <v>8201</v>
      </c>
      <c r="G558">
        <v>100006</v>
      </c>
      <c r="H558">
        <v>1</v>
      </c>
      <c r="I558" t="s">
        <v>8203</v>
      </c>
      <c r="J558">
        <v>1</v>
      </c>
      <c r="K558" t="s">
        <v>8227</v>
      </c>
      <c r="L558">
        <v>100006</v>
      </c>
      <c r="M558" t="s">
        <v>8238</v>
      </c>
      <c r="N558" t="s">
        <v>8240</v>
      </c>
      <c r="O558">
        <v>2025</v>
      </c>
      <c r="P558" t="s">
        <v>8243</v>
      </c>
      <c r="Q558" t="s">
        <v>8244</v>
      </c>
      <c r="R558" t="s">
        <v>8248</v>
      </c>
      <c r="S558" s="2">
        <v>45871.387303240743</v>
      </c>
      <c r="T558" t="s">
        <v>8252</v>
      </c>
    </row>
    <row r="559" spans="1:20" x14ac:dyDescent="0.25">
      <c r="A559" s="4">
        <v>6289529501806</v>
      </c>
      <c r="B559" t="s">
        <v>31</v>
      </c>
      <c r="C559" t="s">
        <v>8196</v>
      </c>
      <c r="D559">
        <v>2025</v>
      </c>
      <c r="F559" t="s">
        <v>8201</v>
      </c>
      <c r="G559">
        <v>103654</v>
      </c>
      <c r="H559">
        <v>1</v>
      </c>
      <c r="I559" t="s">
        <v>8203</v>
      </c>
      <c r="J559">
        <v>1</v>
      </c>
      <c r="K559" t="s">
        <v>8222</v>
      </c>
      <c r="L559">
        <v>103654</v>
      </c>
      <c r="M559" t="s">
        <v>8238</v>
      </c>
      <c r="N559" t="s">
        <v>8240</v>
      </c>
      <c r="O559">
        <v>2025</v>
      </c>
      <c r="P559" t="s">
        <v>8243</v>
      </c>
      <c r="Q559" t="s">
        <v>8244</v>
      </c>
      <c r="R559" t="s">
        <v>8248</v>
      </c>
      <c r="S559" s="2">
        <v>45871.369884259257</v>
      </c>
      <c r="T559" t="s">
        <v>8252</v>
      </c>
    </row>
    <row r="560" spans="1:20" x14ac:dyDescent="0.25">
      <c r="A560" s="4">
        <v>6285893631968</v>
      </c>
      <c r="B560" t="s">
        <v>4662</v>
      </c>
      <c r="C560" t="s">
        <v>8196</v>
      </c>
      <c r="D560">
        <v>2025</v>
      </c>
      <c r="F560" t="s">
        <v>8201</v>
      </c>
      <c r="G560">
        <v>501278</v>
      </c>
      <c r="H560">
        <v>1</v>
      </c>
      <c r="I560" t="s">
        <v>8203</v>
      </c>
      <c r="J560">
        <v>1</v>
      </c>
      <c r="K560" t="s">
        <v>8222</v>
      </c>
      <c r="L560">
        <v>501278</v>
      </c>
      <c r="M560" t="s">
        <v>8238</v>
      </c>
      <c r="N560" t="s">
        <v>8240</v>
      </c>
      <c r="O560">
        <v>2025</v>
      </c>
      <c r="P560" t="s">
        <v>8243</v>
      </c>
      <c r="Q560" t="s">
        <v>8244</v>
      </c>
      <c r="R560" t="s">
        <v>8248</v>
      </c>
      <c r="S560" s="2">
        <v>45871.36451388889</v>
      </c>
      <c r="T560" t="s">
        <v>8252</v>
      </c>
    </row>
    <row r="561" spans="1:20" x14ac:dyDescent="0.25">
      <c r="A561" s="4">
        <v>6283829886079</v>
      </c>
      <c r="B561" t="s">
        <v>190</v>
      </c>
      <c r="C561" t="s">
        <v>8196</v>
      </c>
      <c r="D561">
        <v>2025</v>
      </c>
      <c r="F561" t="s">
        <v>8201</v>
      </c>
      <c r="G561">
        <v>100010</v>
      </c>
      <c r="H561">
        <v>1</v>
      </c>
      <c r="I561" t="s">
        <v>8203</v>
      </c>
      <c r="J561">
        <v>1</v>
      </c>
      <c r="K561" t="s">
        <v>8222</v>
      </c>
      <c r="L561">
        <v>100010</v>
      </c>
      <c r="M561" t="s">
        <v>8238</v>
      </c>
      <c r="N561" t="s">
        <v>8240</v>
      </c>
      <c r="O561">
        <v>2025</v>
      </c>
      <c r="P561" t="s">
        <v>8243</v>
      </c>
      <c r="Q561" t="s">
        <v>8244</v>
      </c>
      <c r="R561" t="s">
        <v>8248</v>
      </c>
      <c r="S561" s="2">
        <v>45871.34884259259</v>
      </c>
      <c r="T561" t="s">
        <v>8252</v>
      </c>
    </row>
    <row r="562" spans="1:20" x14ac:dyDescent="0.25">
      <c r="A562" s="4">
        <v>6285876976004</v>
      </c>
      <c r="B562" t="s">
        <v>4656</v>
      </c>
      <c r="C562" t="s">
        <v>8196</v>
      </c>
      <c r="D562">
        <v>2025</v>
      </c>
      <c r="F562" t="s">
        <v>8201</v>
      </c>
      <c r="G562">
        <v>100762</v>
      </c>
      <c r="H562">
        <v>1</v>
      </c>
      <c r="I562" t="s">
        <v>8203</v>
      </c>
      <c r="J562">
        <v>1</v>
      </c>
      <c r="K562" t="s">
        <v>8215</v>
      </c>
      <c r="L562">
        <v>100762</v>
      </c>
      <c r="M562" t="s">
        <v>8238</v>
      </c>
      <c r="N562" t="s">
        <v>8240</v>
      </c>
      <c r="O562">
        <v>2025</v>
      </c>
      <c r="P562" t="s">
        <v>8243</v>
      </c>
      <c r="Q562" t="s">
        <v>8244</v>
      </c>
      <c r="R562" t="s">
        <v>8248</v>
      </c>
      <c r="S562" s="2">
        <v>45871.331550925926</v>
      </c>
      <c r="T562" t="s">
        <v>8252</v>
      </c>
    </row>
    <row r="563" spans="1:20" x14ac:dyDescent="0.25">
      <c r="A563" s="4">
        <v>6285212631327</v>
      </c>
      <c r="B563" t="s">
        <v>5038</v>
      </c>
      <c r="C563" t="s">
        <v>8196</v>
      </c>
      <c r="D563">
        <v>2025</v>
      </c>
      <c r="F563" t="s">
        <v>8201</v>
      </c>
      <c r="G563">
        <v>100611</v>
      </c>
      <c r="H563">
        <v>1</v>
      </c>
      <c r="I563" t="s">
        <v>8203</v>
      </c>
      <c r="J563">
        <v>1</v>
      </c>
      <c r="K563" t="s">
        <v>8215</v>
      </c>
      <c r="L563">
        <v>100611</v>
      </c>
      <c r="M563" t="s">
        <v>8238</v>
      </c>
      <c r="N563" t="s">
        <v>8240</v>
      </c>
      <c r="O563">
        <v>2025</v>
      </c>
      <c r="P563" t="s">
        <v>8243</v>
      </c>
      <c r="Q563" t="s">
        <v>8244</v>
      </c>
      <c r="R563" t="s">
        <v>8248</v>
      </c>
      <c r="S563" s="2">
        <v>45871.326851851853</v>
      </c>
      <c r="T563" t="s">
        <v>8252</v>
      </c>
    </row>
    <row r="564" spans="1:20" x14ac:dyDescent="0.25">
      <c r="A564" s="4">
        <v>6282296022479</v>
      </c>
      <c r="B564" t="s">
        <v>48</v>
      </c>
      <c r="C564" t="s">
        <v>8196</v>
      </c>
      <c r="D564">
        <v>2025</v>
      </c>
      <c r="F564" t="s">
        <v>8201</v>
      </c>
      <c r="G564">
        <v>100249</v>
      </c>
      <c r="H564">
        <v>1</v>
      </c>
      <c r="I564" t="s">
        <v>8203</v>
      </c>
      <c r="J564">
        <v>1</v>
      </c>
      <c r="K564" t="s">
        <v>8215</v>
      </c>
      <c r="L564">
        <v>100249</v>
      </c>
      <c r="M564" t="s">
        <v>8238</v>
      </c>
      <c r="N564" t="s">
        <v>8240</v>
      </c>
      <c r="O564">
        <v>2025</v>
      </c>
      <c r="P564" t="s">
        <v>8243</v>
      </c>
      <c r="Q564" t="s">
        <v>8244</v>
      </c>
      <c r="R564" t="s">
        <v>8248</v>
      </c>
      <c r="S564" s="2">
        <v>45871.312326388892</v>
      </c>
      <c r="T564" t="s">
        <v>8252</v>
      </c>
    </row>
    <row r="565" spans="1:20" x14ac:dyDescent="0.25">
      <c r="A565" s="4">
        <v>6282346918663</v>
      </c>
      <c r="B565" t="s">
        <v>4726</v>
      </c>
      <c r="C565" t="s">
        <v>8196</v>
      </c>
      <c r="D565">
        <v>2025</v>
      </c>
      <c r="F565" t="s">
        <v>8201</v>
      </c>
      <c r="G565">
        <v>250609</v>
      </c>
      <c r="H565">
        <v>1</v>
      </c>
      <c r="I565" t="s">
        <v>8203</v>
      </c>
      <c r="J565">
        <v>1</v>
      </c>
      <c r="K565" t="s">
        <v>8215</v>
      </c>
      <c r="L565">
        <v>250609</v>
      </c>
      <c r="M565" t="s">
        <v>8238</v>
      </c>
      <c r="N565" t="s">
        <v>8240</v>
      </c>
      <c r="O565">
        <v>2025</v>
      </c>
      <c r="P565" t="s">
        <v>8243</v>
      </c>
      <c r="Q565" t="s">
        <v>8244</v>
      </c>
      <c r="R565" t="s">
        <v>8248</v>
      </c>
      <c r="S565" s="2">
        <v>45871.295729166668</v>
      </c>
      <c r="T565" t="s">
        <v>8252</v>
      </c>
    </row>
    <row r="566" spans="1:20" x14ac:dyDescent="0.25">
      <c r="A566" s="4">
        <v>6287802064098</v>
      </c>
      <c r="B566" t="s">
        <v>4484</v>
      </c>
      <c r="C566" t="s">
        <v>8196</v>
      </c>
      <c r="D566">
        <v>2025</v>
      </c>
      <c r="F566" t="s">
        <v>8201</v>
      </c>
      <c r="G566">
        <v>100880</v>
      </c>
      <c r="H566">
        <v>1</v>
      </c>
      <c r="I566" t="s">
        <v>8203</v>
      </c>
      <c r="J566">
        <v>1</v>
      </c>
      <c r="K566" t="s">
        <v>8221</v>
      </c>
      <c r="L566">
        <v>100880</v>
      </c>
      <c r="M566" t="s">
        <v>8238</v>
      </c>
      <c r="N566" t="s">
        <v>8240</v>
      </c>
      <c r="O566">
        <v>2025</v>
      </c>
      <c r="P566" t="s">
        <v>8243</v>
      </c>
      <c r="Q566" t="s">
        <v>8244</v>
      </c>
      <c r="R566" t="s">
        <v>8248</v>
      </c>
      <c r="S566" s="2">
        <v>45871.289259259262</v>
      </c>
      <c r="T566" t="s">
        <v>8252</v>
      </c>
    </row>
    <row r="567" spans="1:20" x14ac:dyDescent="0.25">
      <c r="A567" s="4">
        <v>628215112412</v>
      </c>
      <c r="B567" t="s">
        <v>3847</v>
      </c>
      <c r="C567" t="s">
        <v>8196</v>
      </c>
      <c r="D567">
        <v>2025</v>
      </c>
      <c r="F567" t="s">
        <v>8201</v>
      </c>
      <c r="G567">
        <v>100790</v>
      </c>
      <c r="H567">
        <v>1</v>
      </c>
      <c r="I567" t="s">
        <v>8203</v>
      </c>
      <c r="J567">
        <v>1</v>
      </c>
      <c r="K567" t="s">
        <v>8221</v>
      </c>
      <c r="L567">
        <v>100790</v>
      </c>
      <c r="M567" t="s">
        <v>8238</v>
      </c>
      <c r="N567" t="s">
        <v>8240</v>
      </c>
      <c r="O567">
        <v>2025</v>
      </c>
      <c r="P567" t="s">
        <v>8243</v>
      </c>
      <c r="Q567" t="s">
        <v>8244</v>
      </c>
      <c r="R567" t="s">
        <v>8248</v>
      </c>
      <c r="S567" s="2">
        <v>45871.26935185185</v>
      </c>
      <c r="T567" t="s">
        <v>8252</v>
      </c>
    </row>
    <row r="568" spans="1:20" x14ac:dyDescent="0.25">
      <c r="A568" s="4">
        <v>6285372103214</v>
      </c>
      <c r="B568" t="s">
        <v>4107</v>
      </c>
      <c r="C568" t="s">
        <v>8196</v>
      </c>
      <c r="D568">
        <v>2025</v>
      </c>
      <c r="F568" t="s">
        <v>8201</v>
      </c>
      <c r="G568">
        <v>100741</v>
      </c>
      <c r="H568">
        <v>1</v>
      </c>
      <c r="I568" t="s">
        <v>8203</v>
      </c>
      <c r="J568">
        <v>1</v>
      </c>
      <c r="K568" t="s">
        <v>8221</v>
      </c>
      <c r="L568">
        <v>100741</v>
      </c>
      <c r="M568" t="s">
        <v>8238</v>
      </c>
      <c r="N568" t="s">
        <v>8240</v>
      </c>
      <c r="O568">
        <v>2025</v>
      </c>
      <c r="P568" t="s">
        <v>8243</v>
      </c>
      <c r="Q568" t="s">
        <v>8244</v>
      </c>
      <c r="R568" t="s">
        <v>8248</v>
      </c>
      <c r="S568" s="2">
        <v>45871.268136574072</v>
      </c>
      <c r="T568" t="s">
        <v>8252</v>
      </c>
    </row>
    <row r="569" spans="1:20" x14ac:dyDescent="0.25">
      <c r="A569" s="4">
        <v>6283895310271</v>
      </c>
      <c r="B569" t="s">
        <v>2123</v>
      </c>
      <c r="C569" t="s">
        <v>8196</v>
      </c>
      <c r="D569">
        <v>2025</v>
      </c>
      <c r="F569" t="s">
        <v>8201</v>
      </c>
      <c r="G569">
        <v>100807</v>
      </c>
      <c r="H569">
        <v>1</v>
      </c>
      <c r="I569" t="s">
        <v>8203</v>
      </c>
      <c r="J569">
        <v>1</v>
      </c>
      <c r="K569" t="s">
        <v>8221</v>
      </c>
      <c r="L569">
        <v>100807</v>
      </c>
      <c r="M569" t="s">
        <v>8238</v>
      </c>
      <c r="N569" t="s">
        <v>8240</v>
      </c>
      <c r="O569">
        <v>2025</v>
      </c>
      <c r="P569" t="s">
        <v>8243</v>
      </c>
      <c r="Q569" t="s">
        <v>8244</v>
      </c>
      <c r="R569" t="s">
        <v>8248</v>
      </c>
      <c r="S569" s="2">
        <v>45871.267002314817</v>
      </c>
      <c r="T569" t="s">
        <v>8252</v>
      </c>
    </row>
    <row r="570" spans="1:20" x14ac:dyDescent="0.25">
      <c r="A570" s="4">
        <v>6285333909209</v>
      </c>
      <c r="B570" t="s">
        <v>4125</v>
      </c>
      <c r="C570" t="s">
        <v>8196</v>
      </c>
      <c r="D570">
        <v>2025</v>
      </c>
      <c r="F570" t="s">
        <v>8201</v>
      </c>
      <c r="G570">
        <v>100065</v>
      </c>
      <c r="H570">
        <v>1</v>
      </c>
      <c r="I570" t="s">
        <v>8203</v>
      </c>
      <c r="J570">
        <v>1</v>
      </c>
      <c r="K570" t="s">
        <v>8221</v>
      </c>
      <c r="L570">
        <v>100065</v>
      </c>
      <c r="M570" t="s">
        <v>8238</v>
      </c>
      <c r="N570" t="s">
        <v>8240</v>
      </c>
      <c r="O570">
        <v>2025</v>
      </c>
      <c r="P570" t="s">
        <v>8243</v>
      </c>
      <c r="Q570" t="s">
        <v>8244</v>
      </c>
      <c r="R570" t="s">
        <v>8248</v>
      </c>
      <c r="S570" s="2">
        <v>45871.262060185189</v>
      </c>
      <c r="T570" t="s">
        <v>8252</v>
      </c>
    </row>
    <row r="571" spans="1:20" x14ac:dyDescent="0.25">
      <c r="A571" s="4">
        <v>6285398802384</v>
      </c>
      <c r="B571" t="s">
        <v>4203</v>
      </c>
      <c r="C571" t="s">
        <v>8196</v>
      </c>
      <c r="D571">
        <v>2025</v>
      </c>
      <c r="F571" t="s">
        <v>8201</v>
      </c>
      <c r="G571">
        <v>100105</v>
      </c>
      <c r="H571">
        <v>1</v>
      </c>
      <c r="I571" t="s">
        <v>8203</v>
      </c>
      <c r="J571">
        <v>1</v>
      </c>
      <c r="K571" t="s">
        <v>8221</v>
      </c>
      <c r="L571">
        <v>100105</v>
      </c>
      <c r="M571" t="s">
        <v>8238</v>
      </c>
      <c r="N571" t="s">
        <v>8240</v>
      </c>
      <c r="O571">
        <v>2025</v>
      </c>
      <c r="P571" t="s">
        <v>8243</v>
      </c>
      <c r="Q571" t="s">
        <v>8244</v>
      </c>
      <c r="R571" t="s">
        <v>8248</v>
      </c>
      <c r="S571" s="2">
        <v>45871.26158564815</v>
      </c>
      <c r="T571" t="s">
        <v>8252</v>
      </c>
    </row>
    <row r="572" spans="1:20" x14ac:dyDescent="0.25">
      <c r="A572" s="4">
        <v>6285213776291</v>
      </c>
      <c r="B572" t="s">
        <v>5039</v>
      </c>
      <c r="C572" t="s">
        <v>8196</v>
      </c>
      <c r="D572">
        <v>2025</v>
      </c>
      <c r="F572" t="s">
        <v>8201</v>
      </c>
      <c r="G572">
        <v>100988</v>
      </c>
      <c r="H572">
        <v>1</v>
      </c>
      <c r="I572" t="s">
        <v>8203</v>
      </c>
      <c r="J572">
        <v>1</v>
      </c>
      <c r="K572" t="s">
        <v>8214</v>
      </c>
      <c r="L572">
        <v>100988</v>
      </c>
      <c r="M572" t="s">
        <v>8238</v>
      </c>
      <c r="N572" t="s">
        <v>8240</v>
      </c>
      <c r="O572">
        <v>2025</v>
      </c>
      <c r="P572" t="s">
        <v>8243</v>
      </c>
      <c r="Q572" t="s">
        <v>8244</v>
      </c>
      <c r="R572" t="s">
        <v>8248</v>
      </c>
      <c r="S572" s="2">
        <v>45871.249942129631</v>
      </c>
      <c r="T572" t="s">
        <v>8252</v>
      </c>
    </row>
    <row r="573" spans="1:20" x14ac:dyDescent="0.25">
      <c r="A573" s="4">
        <v>6282282932128</v>
      </c>
      <c r="B573" t="s">
        <v>4795</v>
      </c>
      <c r="C573" t="s">
        <v>8196</v>
      </c>
      <c r="D573">
        <v>2025</v>
      </c>
      <c r="F573" t="s">
        <v>8201</v>
      </c>
      <c r="G573">
        <v>250383</v>
      </c>
      <c r="H573">
        <v>1</v>
      </c>
      <c r="I573" t="s">
        <v>8203</v>
      </c>
      <c r="J573">
        <v>1</v>
      </c>
      <c r="K573" t="s">
        <v>8214</v>
      </c>
      <c r="L573">
        <v>250383</v>
      </c>
      <c r="M573" t="s">
        <v>8238</v>
      </c>
      <c r="N573" t="s">
        <v>8240</v>
      </c>
      <c r="O573">
        <v>2025</v>
      </c>
      <c r="P573" t="s">
        <v>8243</v>
      </c>
      <c r="Q573" t="s">
        <v>8244</v>
      </c>
      <c r="R573" t="s">
        <v>8248</v>
      </c>
      <c r="S573" s="2">
        <v>45871.230578703697</v>
      </c>
      <c r="T573" t="s">
        <v>8252</v>
      </c>
    </row>
    <row r="574" spans="1:20" x14ac:dyDescent="0.25">
      <c r="A574" s="4">
        <v>6281234921112</v>
      </c>
      <c r="B574" t="s">
        <v>4762</v>
      </c>
      <c r="C574" t="s">
        <v>8196</v>
      </c>
      <c r="D574">
        <v>2025</v>
      </c>
      <c r="F574" t="s">
        <v>8201</v>
      </c>
      <c r="G574">
        <v>100231</v>
      </c>
      <c r="H574">
        <v>1</v>
      </c>
      <c r="I574" t="s">
        <v>8203</v>
      </c>
      <c r="J574">
        <v>1</v>
      </c>
      <c r="K574" t="s">
        <v>8214</v>
      </c>
      <c r="L574">
        <v>100231</v>
      </c>
      <c r="M574" t="s">
        <v>8238</v>
      </c>
      <c r="N574" t="s">
        <v>8240</v>
      </c>
      <c r="O574">
        <v>2025</v>
      </c>
      <c r="P574" t="s">
        <v>8243</v>
      </c>
      <c r="Q574" t="s">
        <v>8244</v>
      </c>
      <c r="R574" t="s">
        <v>8248</v>
      </c>
      <c r="S574" s="2">
        <v>45871.228171296287</v>
      </c>
      <c r="T574" t="s">
        <v>8252</v>
      </c>
    </row>
    <row r="575" spans="1:20" x14ac:dyDescent="0.25">
      <c r="A575" s="4">
        <v>6287773396189</v>
      </c>
      <c r="B575" t="s">
        <v>4507</v>
      </c>
      <c r="C575" t="s">
        <v>8196</v>
      </c>
      <c r="D575">
        <v>2025</v>
      </c>
      <c r="F575" t="s">
        <v>8201</v>
      </c>
      <c r="G575">
        <v>103959</v>
      </c>
      <c r="H575">
        <v>1</v>
      </c>
      <c r="I575" t="s">
        <v>8203</v>
      </c>
      <c r="J575">
        <v>1</v>
      </c>
      <c r="K575" t="s">
        <v>8214</v>
      </c>
      <c r="L575">
        <v>103959</v>
      </c>
      <c r="M575" t="s">
        <v>8238</v>
      </c>
      <c r="N575" t="s">
        <v>8240</v>
      </c>
      <c r="O575">
        <v>2025</v>
      </c>
      <c r="P575" t="s">
        <v>8243</v>
      </c>
      <c r="Q575" t="s">
        <v>8244</v>
      </c>
      <c r="R575" t="s">
        <v>8248</v>
      </c>
      <c r="S575" s="2">
        <v>45871.226331018523</v>
      </c>
      <c r="T575" t="s">
        <v>8252</v>
      </c>
    </row>
    <row r="576" spans="1:20" x14ac:dyDescent="0.25">
      <c r="A576" s="4">
        <v>6281316124999</v>
      </c>
      <c r="B576" t="s">
        <v>190</v>
      </c>
      <c r="C576" t="s">
        <v>8196</v>
      </c>
      <c r="D576">
        <v>2025</v>
      </c>
      <c r="F576" t="s">
        <v>8201</v>
      </c>
      <c r="G576">
        <v>100786</v>
      </c>
      <c r="H576">
        <v>1</v>
      </c>
      <c r="I576" t="s">
        <v>8203</v>
      </c>
      <c r="J576">
        <v>1</v>
      </c>
      <c r="K576" t="s">
        <v>8214</v>
      </c>
      <c r="L576">
        <v>100786</v>
      </c>
      <c r="M576" t="s">
        <v>8238</v>
      </c>
      <c r="N576" t="s">
        <v>8240</v>
      </c>
      <c r="O576">
        <v>2025</v>
      </c>
      <c r="P576" t="s">
        <v>8243</v>
      </c>
      <c r="Q576" t="s">
        <v>8244</v>
      </c>
      <c r="R576" t="s">
        <v>8248</v>
      </c>
      <c r="S576" s="2">
        <v>45871.225289351853</v>
      </c>
      <c r="T576" t="s">
        <v>8252</v>
      </c>
    </row>
    <row r="577" spans="1:20" x14ac:dyDescent="0.25">
      <c r="A577" s="4">
        <v>6281392678488</v>
      </c>
      <c r="B577" t="s">
        <v>45</v>
      </c>
      <c r="C577" t="s">
        <v>8196</v>
      </c>
      <c r="D577">
        <v>2025</v>
      </c>
      <c r="F577" t="s">
        <v>8201</v>
      </c>
      <c r="G577">
        <v>100661</v>
      </c>
      <c r="H577">
        <v>1</v>
      </c>
      <c r="I577" t="s">
        <v>8203</v>
      </c>
      <c r="J577">
        <v>1</v>
      </c>
      <c r="K577" t="s">
        <v>8214</v>
      </c>
      <c r="L577">
        <v>100661</v>
      </c>
      <c r="M577" t="s">
        <v>8238</v>
      </c>
      <c r="N577" t="s">
        <v>8240</v>
      </c>
      <c r="O577">
        <v>2025</v>
      </c>
      <c r="P577" t="s">
        <v>8243</v>
      </c>
      <c r="Q577" t="s">
        <v>8244</v>
      </c>
      <c r="R577" t="s">
        <v>8248</v>
      </c>
      <c r="S577" s="2">
        <v>45871.219166666669</v>
      </c>
      <c r="T577" t="s">
        <v>8252</v>
      </c>
    </row>
    <row r="578" spans="1:20" x14ac:dyDescent="0.25">
      <c r="A578" s="4">
        <v>6285255516680</v>
      </c>
      <c r="B578" t="s">
        <v>4898</v>
      </c>
      <c r="C578" t="s">
        <v>8196</v>
      </c>
      <c r="D578">
        <v>2025</v>
      </c>
      <c r="F578" t="s">
        <v>8201</v>
      </c>
      <c r="G578">
        <v>100905</v>
      </c>
      <c r="H578">
        <v>1</v>
      </c>
      <c r="I578" t="s">
        <v>8203</v>
      </c>
      <c r="J578">
        <v>1</v>
      </c>
      <c r="K578" t="s">
        <v>8214</v>
      </c>
      <c r="L578">
        <v>100905</v>
      </c>
      <c r="M578" t="s">
        <v>8238</v>
      </c>
      <c r="N578" t="s">
        <v>8240</v>
      </c>
      <c r="O578">
        <v>2025</v>
      </c>
      <c r="P578" t="s">
        <v>8243</v>
      </c>
      <c r="Q578" t="s">
        <v>8244</v>
      </c>
      <c r="R578" t="s">
        <v>8248</v>
      </c>
      <c r="S578" s="2">
        <v>45871.208703703713</v>
      </c>
      <c r="T578" t="s">
        <v>8252</v>
      </c>
    </row>
    <row r="579" spans="1:20" x14ac:dyDescent="0.25">
      <c r="A579" s="4">
        <v>6282244145633</v>
      </c>
      <c r="B579" t="s">
        <v>3997</v>
      </c>
      <c r="C579" t="s">
        <v>8196</v>
      </c>
      <c r="D579">
        <v>2025</v>
      </c>
      <c r="F579" t="s">
        <v>8201</v>
      </c>
      <c r="G579">
        <v>253057</v>
      </c>
      <c r="H579">
        <v>1</v>
      </c>
      <c r="I579" t="s">
        <v>8203</v>
      </c>
      <c r="J579">
        <v>1</v>
      </c>
      <c r="K579" t="s">
        <v>8226</v>
      </c>
      <c r="L579">
        <v>253057</v>
      </c>
      <c r="M579" t="s">
        <v>8238</v>
      </c>
      <c r="N579" t="s">
        <v>8240</v>
      </c>
      <c r="O579">
        <v>2025</v>
      </c>
      <c r="P579" t="s">
        <v>8243</v>
      </c>
      <c r="Q579" t="s">
        <v>8244</v>
      </c>
      <c r="R579" t="s">
        <v>8248</v>
      </c>
      <c r="S579" s="2">
        <v>45871.122858796298</v>
      </c>
      <c r="T579" t="s">
        <v>8252</v>
      </c>
    </row>
    <row r="580" spans="1:20" x14ac:dyDescent="0.25">
      <c r="A580" s="4">
        <v>6285288887293</v>
      </c>
      <c r="B580" t="s">
        <v>4911</v>
      </c>
      <c r="C580" t="s">
        <v>8196</v>
      </c>
      <c r="D580">
        <v>2025</v>
      </c>
      <c r="F580" t="s">
        <v>8201</v>
      </c>
      <c r="G580">
        <v>500711</v>
      </c>
      <c r="H580">
        <v>1</v>
      </c>
      <c r="I580" t="s">
        <v>8203</v>
      </c>
      <c r="J580">
        <v>1</v>
      </c>
      <c r="K580" t="s">
        <v>8226</v>
      </c>
      <c r="L580">
        <v>500711</v>
      </c>
      <c r="M580" t="s">
        <v>8238</v>
      </c>
      <c r="N580" t="s">
        <v>8240</v>
      </c>
      <c r="O580">
        <v>2025</v>
      </c>
      <c r="P580" t="s">
        <v>8243</v>
      </c>
      <c r="Q580" t="s">
        <v>8244</v>
      </c>
      <c r="R580" t="s">
        <v>8248</v>
      </c>
      <c r="S580" s="2">
        <v>45871.088946759257</v>
      </c>
      <c r="T580" t="s">
        <v>8252</v>
      </c>
    </row>
    <row r="581" spans="1:20" x14ac:dyDescent="0.25">
      <c r="A581" s="4">
        <v>6283111258656</v>
      </c>
      <c r="B581" t="s">
        <v>45</v>
      </c>
      <c r="C581" t="s">
        <v>8196</v>
      </c>
      <c r="D581">
        <v>2025</v>
      </c>
      <c r="F581" t="s">
        <v>8201</v>
      </c>
      <c r="G581">
        <v>100775</v>
      </c>
      <c r="H581">
        <v>1</v>
      </c>
      <c r="I581" t="s">
        <v>8203</v>
      </c>
      <c r="J581">
        <v>1</v>
      </c>
      <c r="K581" t="s">
        <v>8230</v>
      </c>
      <c r="L581">
        <v>100775</v>
      </c>
      <c r="M581" t="s">
        <v>8238</v>
      </c>
      <c r="N581" t="s">
        <v>8240</v>
      </c>
      <c r="O581">
        <v>2025</v>
      </c>
      <c r="P581" t="s">
        <v>8243</v>
      </c>
      <c r="Q581" t="s">
        <v>8244</v>
      </c>
      <c r="R581" t="s">
        <v>8248</v>
      </c>
      <c r="S581" s="2">
        <v>45871.032083333332</v>
      </c>
      <c r="T581" t="s">
        <v>8252</v>
      </c>
    </row>
    <row r="582" spans="1:20" x14ac:dyDescent="0.25">
      <c r="A582" s="4">
        <v>6285813526031</v>
      </c>
      <c r="B582" t="s">
        <v>45</v>
      </c>
      <c r="C582" t="s">
        <v>8196</v>
      </c>
      <c r="D582">
        <v>2025</v>
      </c>
      <c r="F582" t="s">
        <v>8201</v>
      </c>
      <c r="G582">
        <v>100928</v>
      </c>
      <c r="H582">
        <v>1</v>
      </c>
      <c r="I582" t="s">
        <v>8203</v>
      </c>
      <c r="J582">
        <v>1</v>
      </c>
      <c r="K582" t="s">
        <v>8211</v>
      </c>
      <c r="L582">
        <v>100928</v>
      </c>
      <c r="M582" t="s">
        <v>8239</v>
      </c>
      <c r="N582" t="s">
        <v>8242</v>
      </c>
      <c r="O582">
        <v>2025</v>
      </c>
      <c r="P582" t="s">
        <v>8243</v>
      </c>
      <c r="Q582" t="s">
        <v>8244</v>
      </c>
      <c r="R582" t="s">
        <v>8248</v>
      </c>
      <c r="S582" s="2">
        <v>45870.982581018521</v>
      </c>
      <c r="T582" t="s">
        <v>8252</v>
      </c>
    </row>
    <row r="583" spans="1:20" x14ac:dyDescent="0.25">
      <c r="A583" s="4">
        <v>6285724575698</v>
      </c>
      <c r="B583" t="s">
        <v>4212</v>
      </c>
      <c r="C583" t="s">
        <v>8196</v>
      </c>
      <c r="D583">
        <v>2025</v>
      </c>
      <c r="F583" t="s">
        <v>8201</v>
      </c>
      <c r="G583">
        <v>100436</v>
      </c>
      <c r="H583">
        <v>1</v>
      </c>
      <c r="I583" t="s">
        <v>8203</v>
      </c>
      <c r="J583">
        <v>1</v>
      </c>
      <c r="K583" t="s">
        <v>8218</v>
      </c>
      <c r="L583">
        <v>100436</v>
      </c>
      <c r="M583" t="s">
        <v>8239</v>
      </c>
      <c r="N583" t="s">
        <v>8242</v>
      </c>
      <c r="O583">
        <v>2025</v>
      </c>
      <c r="P583" t="s">
        <v>8243</v>
      </c>
      <c r="Q583" t="s">
        <v>8244</v>
      </c>
      <c r="R583" t="s">
        <v>8248</v>
      </c>
      <c r="S583" s="2">
        <v>45870.937615740739</v>
      </c>
      <c r="T583" t="s">
        <v>8252</v>
      </c>
    </row>
    <row r="584" spans="1:20" x14ac:dyDescent="0.25">
      <c r="A584" s="4">
        <v>6281320900833</v>
      </c>
      <c r="B584" t="s">
        <v>4085</v>
      </c>
      <c r="C584" t="s">
        <v>8196</v>
      </c>
      <c r="D584">
        <v>2025</v>
      </c>
      <c r="F584" t="s">
        <v>8201</v>
      </c>
      <c r="G584">
        <v>103515</v>
      </c>
      <c r="H584">
        <v>1</v>
      </c>
      <c r="I584" t="s">
        <v>8203</v>
      </c>
      <c r="J584">
        <v>1</v>
      </c>
      <c r="K584" t="s">
        <v>8218</v>
      </c>
      <c r="L584">
        <v>103515</v>
      </c>
      <c r="M584" t="s">
        <v>8239</v>
      </c>
      <c r="N584" t="s">
        <v>8242</v>
      </c>
      <c r="O584">
        <v>2025</v>
      </c>
      <c r="P584" t="s">
        <v>8243</v>
      </c>
      <c r="Q584" t="s">
        <v>8244</v>
      </c>
      <c r="R584" t="s">
        <v>8248</v>
      </c>
      <c r="S584" s="2">
        <v>45870.926296296297</v>
      </c>
      <c r="T584" t="s">
        <v>8252</v>
      </c>
    </row>
    <row r="585" spans="1:20" x14ac:dyDescent="0.25">
      <c r="A585" s="4">
        <v>6281286213442</v>
      </c>
      <c r="B585" t="s">
        <v>31</v>
      </c>
      <c r="C585" t="s">
        <v>8196</v>
      </c>
      <c r="D585">
        <v>2025</v>
      </c>
      <c r="F585" t="s">
        <v>8201</v>
      </c>
      <c r="G585">
        <v>100945</v>
      </c>
      <c r="H585">
        <v>1</v>
      </c>
      <c r="I585" t="s">
        <v>8203</v>
      </c>
      <c r="J585">
        <v>1</v>
      </c>
      <c r="K585" t="s">
        <v>8229</v>
      </c>
      <c r="L585">
        <v>100945</v>
      </c>
      <c r="M585" t="s">
        <v>8239</v>
      </c>
      <c r="N585" t="s">
        <v>8242</v>
      </c>
      <c r="O585">
        <v>2025</v>
      </c>
      <c r="P585" t="s">
        <v>8243</v>
      </c>
      <c r="Q585" t="s">
        <v>8244</v>
      </c>
      <c r="R585" t="s">
        <v>8248</v>
      </c>
      <c r="S585" s="2">
        <v>45870.906458333331</v>
      </c>
      <c r="T585" t="s">
        <v>8252</v>
      </c>
    </row>
    <row r="586" spans="1:20" x14ac:dyDescent="0.25">
      <c r="A586" s="4">
        <v>6285225039186</v>
      </c>
      <c r="B586" t="s">
        <v>5009</v>
      </c>
      <c r="C586" t="s">
        <v>8196</v>
      </c>
      <c r="D586">
        <v>2025</v>
      </c>
      <c r="F586" t="s">
        <v>8201</v>
      </c>
      <c r="G586">
        <v>103716</v>
      </c>
      <c r="H586">
        <v>1</v>
      </c>
      <c r="I586" t="s">
        <v>8203</v>
      </c>
      <c r="J586">
        <v>1</v>
      </c>
      <c r="K586" t="s">
        <v>8229</v>
      </c>
      <c r="L586">
        <v>103716</v>
      </c>
      <c r="M586" t="s">
        <v>8239</v>
      </c>
      <c r="N586" t="s">
        <v>8242</v>
      </c>
      <c r="O586">
        <v>2025</v>
      </c>
      <c r="P586" t="s">
        <v>8243</v>
      </c>
      <c r="Q586" t="s">
        <v>8244</v>
      </c>
      <c r="R586" t="s">
        <v>8248</v>
      </c>
      <c r="S586" s="2">
        <v>45870.903298611112</v>
      </c>
      <c r="T586" t="s">
        <v>8252</v>
      </c>
    </row>
    <row r="587" spans="1:20" x14ac:dyDescent="0.25">
      <c r="A587" s="4">
        <v>6282111677935</v>
      </c>
      <c r="B587" t="s">
        <v>4165</v>
      </c>
      <c r="C587" t="s">
        <v>8196</v>
      </c>
      <c r="D587">
        <v>2025</v>
      </c>
      <c r="F587" t="s">
        <v>8201</v>
      </c>
      <c r="G587">
        <v>104252</v>
      </c>
      <c r="H587">
        <v>1</v>
      </c>
      <c r="I587" t="s">
        <v>8203</v>
      </c>
      <c r="J587">
        <v>1</v>
      </c>
      <c r="K587" t="s">
        <v>8213</v>
      </c>
      <c r="L587">
        <v>104252</v>
      </c>
      <c r="M587" t="s">
        <v>8239</v>
      </c>
      <c r="N587" t="s">
        <v>8242</v>
      </c>
      <c r="O587">
        <v>2025</v>
      </c>
      <c r="P587" t="s">
        <v>8243</v>
      </c>
      <c r="Q587" t="s">
        <v>8244</v>
      </c>
      <c r="R587" t="s">
        <v>8248</v>
      </c>
      <c r="S587" s="2">
        <v>45870.86314814815</v>
      </c>
      <c r="T587" t="s">
        <v>8252</v>
      </c>
    </row>
    <row r="588" spans="1:20" x14ac:dyDescent="0.25">
      <c r="A588" s="4">
        <v>6282170790030</v>
      </c>
      <c r="B588" t="s">
        <v>4291</v>
      </c>
      <c r="C588" t="s">
        <v>8196</v>
      </c>
      <c r="D588">
        <v>2025</v>
      </c>
      <c r="F588" t="s">
        <v>8201</v>
      </c>
      <c r="G588">
        <v>100196</v>
      </c>
      <c r="H588">
        <v>1</v>
      </c>
      <c r="I588" t="s">
        <v>8203</v>
      </c>
      <c r="J588">
        <v>1</v>
      </c>
      <c r="K588" t="s">
        <v>8213</v>
      </c>
      <c r="L588">
        <v>100196</v>
      </c>
      <c r="M588" t="s">
        <v>8239</v>
      </c>
      <c r="N588" t="s">
        <v>8242</v>
      </c>
      <c r="O588">
        <v>2025</v>
      </c>
      <c r="P588" t="s">
        <v>8243</v>
      </c>
      <c r="Q588" t="s">
        <v>8244</v>
      </c>
      <c r="R588" t="s">
        <v>8248</v>
      </c>
      <c r="S588" s="2">
        <v>45870.859224537038</v>
      </c>
      <c r="T588" t="s">
        <v>8252</v>
      </c>
    </row>
    <row r="589" spans="1:20" x14ac:dyDescent="0.25">
      <c r="A589" s="4">
        <v>6287778386385</v>
      </c>
      <c r="B589" t="s">
        <v>4487</v>
      </c>
      <c r="C589" t="s">
        <v>8196</v>
      </c>
      <c r="D589">
        <v>2025</v>
      </c>
      <c r="F589" t="s">
        <v>8201</v>
      </c>
      <c r="G589">
        <v>103959</v>
      </c>
      <c r="H589">
        <v>1</v>
      </c>
      <c r="I589" t="s">
        <v>8203</v>
      </c>
      <c r="J589">
        <v>1</v>
      </c>
      <c r="K589" t="s">
        <v>8213</v>
      </c>
      <c r="L589">
        <v>103959</v>
      </c>
      <c r="M589" t="s">
        <v>8239</v>
      </c>
      <c r="N589" t="s">
        <v>8242</v>
      </c>
      <c r="O589">
        <v>2025</v>
      </c>
      <c r="P589" t="s">
        <v>8243</v>
      </c>
      <c r="Q589" t="s">
        <v>8244</v>
      </c>
      <c r="R589" t="s">
        <v>8248</v>
      </c>
      <c r="S589" s="2">
        <v>45870.85423611111</v>
      </c>
      <c r="T589" t="s">
        <v>8252</v>
      </c>
    </row>
    <row r="590" spans="1:20" x14ac:dyDescent="0.25">
      <c r="A590" s="4">
        <v>6282255262211</v>
      </c>
      <c r="B590" t="s">
        <v>3611</v>
      </c>
      <c r="C590" t="s">
        <v>8196</v>
      </c>
      <c r="D590">
        <v>2025</v>
      </c>
      <c r="F590" t="s">
        <v>8201</v>
      </c>
      <c r="G590">
        <v>100197</v>
      </c>
      <c r="H590">
        <v>1</v>
      </c>
      <c r="I590" t="s">
        <v>8203</v>
      </c>
      <c r="J590">
        <v>1</v>
      </c>
      <c r="K590" t="s">
        <v>8213</v>
      </c>
      <c r="L590">
        <v>100197</v>
      </c>
      <c r="M590" t="s">
        <v>8239</v>
      </c>
      <c r="N590" t="s">
        <v>8242</v>
      </c>
      <c r="O590">
        <v>2025</v>
      </c>
      <c r="P590" t="s">
        <v>8243</v>
      </c>
      <c r="Q590" t="s">
        <v>8244</v>
      </c>
      <c r="R590" t="s">
        <v>8248</v>
      </c>
      <c r="S590" s="2">
        <v>45870.853055555563</v>
      </c>
      <c r="T590" t="s">
        <v>8252</v>
      </c>
    </row>
    <row r="591" spans="1:20" x14ac:dyDescent="0.25">
      <c r="A591" s="4">
        <v>6282371120340</v>
      </c>
      <c r="B591" t="s">
        <v>4776</v>
      </c>
      <c r="C591" t="s">
        <v>8196</v>
      </c>
      <c r="D591">
        <v>2025</v>
      </c>
      <c r="F591" t="s">
        <v>8201</v>
      </c>
      <c r="G591">
        <v>100324</v>
      </c>
      <c r="H591">
        <v>1</v>
      </c>
      <c r="I591" t="s">
        <v>8203</v>
      </c>
      <c r="J591">
        <v>1</v>
      </c>
      <c r="K591" t="s">
        <v>8213</v>
      </c>
      <c r="L591">
        <v>100324</v>
      </c>
      <c r="M591" t="s">
        <v>8239</v>
      </c>
      <c r="N591" t="s">
        <v>8242</v>
      </c>
      <c r="O591">
        <v>2025</v>
      </c>
      <c r="P591" t="s">
        <v>8243</v>
      </c>
      <c r="Q591" t="s">
        <v>8244</v>
      </c>
      <c r="R591" t="s">
        <v>8248</v>
      </c>
      <c r="S591" s="2">
        <v>45870.851956018523</v>
      </c>
      <c r="T591" t="s">
        <v>8252</v>
      </c>
    </row>
    <row r="592" spans="1:20" x14ac:dyDescent="0.25">
      <c r="A592" s="4">
        <v>6285255582362</v>
      </c>
      <c r="B592" t="s">
        <v>4919</v>
      </c>
      <c r="C592" t="s">
        <v>8196</v>
      </c>
      <c r="D592">
        <v>2025</v>
      </c>
      <c r="F592" t="s">
        <v>8201</v>
      </c>
      <c r="G592">
        <v>100820</v>
      </c>
      <c r="H592">
        <v>1</v>
      </c>
      <c r="I592" t="s">
        <v>8203</v>
      </c>
      <c r="J592">
        <v>1</v>
      </c>
      <c r="K592" t="s">
        <v>8213</v>
      </c>
      <c r="L592">
        <v>100820</v>
      </c>
      <c r="M592" t="s">
        <v>8239</v>
      </c>
      <c r="N592" t="s">
        <v>8242</v>
      </c>
      <c r="O592">
        <v>2025</v>
      </c>
      <c r="P592" t="s">
        <v>8243</v>
      </c>
      <c r="Q592" t="s">
        <v>8244</v>
      </c>
      <c r="R592" t="s">
        <v>8248</v>
      </c>
      <c r="S592" s="2">
        <v>45870.851944444446</v>
      </c>
      <c r="T592" t="s">
        <v>8252</v>
      </c>
    </row>
    <row r="593" spans="1:20" x14ac:dyDescent="0.25">
      <c r="A593" s="4">
        <v>6281321206776</v>
      </c>
      <c r="B593" t="s">
        <v>4052</v>
      </c>
      <c r="C593" t="s">
        <v>8196</v>
      </c>
      <c r="D593">
        <v>2025</v>
      </c>
      <c r="F593" t="s">
        <v>8201</v>
      </c>
      <c r="G593">
        <v>100196</v>
      </c>
      <c r="H593">
        <v>1</v>
      </c>
      <c r="I593" t="s">
        <v>8203</v>
      </c>
      <c r="J593">
        <v>1</v>
      </c>
      <c r="K593" t="s">
        <v>8213</v>
      </c>
      <c r="L593">
        <v>100196</v>
      </c>
      <c r="M593" t="s">
        <v>8239</v>
      </c>
      <c r="N593" t="s">
        <v>8242</v>
      </c>
      <c r="O593">
        <v>2025</v>
      </c>
      <c r="P593" t="s">
        <v>8243</v>
      </c>
      <c r="Q593" t="s">
        <v>8244</v>
      </c>
      <c r="R593" t="s">
        <v>8248</v>
      </c>
      <c r="S593" s="2">
        <v>45870.849363425928</v>
      </c>
      <c r="T593" t="s">
        <v>8252</v>
      </c>
    </row>
    <row r="594" spans="1:20" x14ac:dyDescent="0.25">
      <c r="A594" s="4">
        <v>6285263547450</v>
      </c>
      <c r="B594" t="s">
        <v>4889</v>
      </c>
      <c r="C594" t="s">
        <v>8196</v>
      </c>
      <c r="D594">
        <v>2025</v>
      </c>
      <c r="F594" t="s">
        <v>8201</v>
      </c>
      <c r="G594">
        <v>100787</v>
      </c>
      <c r="H594">
        <v>1</v>
      </c>
      <c r="I594" t="s">
        <v>8203</v>
      </c>
      <c r="J594">
        <v>1</v>
      </c>
      <c r="K594" t="s">
        <v>8213</v>
      </c>
      <c r="L594">
        <v>100787</v>
      </c>
      <c r="M594" t="s">
        <v>8239</v>
      </c>
      <c r="N594" t="s">
        <v>8242</v>
      </c>
      <c r="O594">
        <v>2025</v>
      </c>
      <c r="P594" t="s">
        <v>8243</v>
      </c>
      <c r="Q594" t="s">
        <v>8244</v>
      </c>
      <c r="R594" t="s">
        <v>8248</v>
      </c>
      <c r="S594" s="2">
        <v>45870.848090277781</v>
      </c>
      <c r="T594" t="s">
        <v>8252</v>
      </c>
    </row>
    <row r="595" spans="1:20" x14ac:dyDescent="0.25">
      <c r="A595" s="4">
        <v>628124980311</v>
      </c>
      <c r="B595" t="s">
        <v>4396</v>
      </c>
      <c r="C595" t="s">
        <v>8196</v>
      </c>
      <c r="D595">
        <v>2025</v>
      </c>
      <c r="F595" t="s">
        <v>8201</v>
      </c>
      <c r="G595">
        <v>100592</v>
      </c>
      <c r="H595">
        <v>1</v>
      </c>
      <c r="I595" t="s">
        <v>8203</v>
      </c>
      <c r="J595">
        <v>1</v>
      </c>
      <c r="K595" t="s">
        <v>8213</v>
      </c>
      <c r="L595">
        <v>100592</v>
      </c>
      <c r="M595" t="s">
        <v>8239</v>
      </c>
      <c r="N595" t="s">
        <v>8242</v>
      </c>
      <c r="O595">
        <v>2025</v>
      </c>
      <c r="P595" t="s">
        <v>8243</v>
      </c>
      <c r="Q595" t="s">
        <v>8244</v>
      </c>
      <c r="R595" t="s">
        <v>8248</v>
      </c>
      <c r="S595" s="2">
        <v>45870.840370370373</v>
      </c>
      <c r="T595" t="s">
        <v>8252</v>
      </c>
    </row>
    <row r="596" spans="1:20" x14ac:dyDescent="0.25">
      <c r="A596" s="4">
        <v>628988717401</v>
      </c>
      <c r="B596" t="s">
        <v>38</v>
      </c>
      <c r="C596" t="s">
        <v>8196</v>
      </c>
      <c r="D596">
        <v>2025</v>
      </c>
      <c r="F596" t="s">
        <v>8201</v>
      </c>
      <c r="G596">
        <v>100241</v>
      </c>
      <c r="H596">
        <v>1</v>
      </c>
      <c r="I596" t="s">
        <v>8203</v>
      </c>
      <c r="J596">
        <v>1</v>
      </c>
      <c r="K596" t="s">
        <v>8220</v>
      </c>
      <c r="L596">
        <v>100241</v>
      </c>
      <c r="M596" t="s">
        <v>8239</v>
      </c>
      <c r="N596" t="s">
        <v>8242</v>
      </c>
      <c r="O596">
        <v>2025</v>
      </c>
      <c r="P596" t="s">
        <v>8243</v>
      </c>
      <c r="Q596" t="s">
        <v>8244</v>
      </c>
      <c r="R596" t="s">
        <v>8248</v>
      </c>
      <c r="S596" s="2">
        <v>45870.826203703713</v>
      </c>
      <c r="T596" t="s">
        <v>8252</v>
      </c>
    </row>
    <row r="597" spans="1:20" x14ac:dyDescent="0.25">
      <c r="A597" s="4">
        <v>6287871201208</v>
      </c>
      <c r="B597" t="s">
        <v>48</v>
      </c>
      <c r="C597" t="s">
        <v>8196</v>
      </c>
      <c r="D597">
        <v>2025</v>
      </c>
      <c r="F597" t="s">
        <v>8201</v>
      </c>
      <c r="G597">
        <v>100066</v>
      </c>
      <c r="H597">
        <v>1</v>
      </c>
      <c r="I597" t="s">
        <v>8203</v>
      </c>
      <c r="J597">
        <v>1</v>
      </c>
      <c r="K597" t="s">
        <v>8220</v>
      </c>
      <c r="L597">
        <v>100066</v>
      </c>
      <c r="M597" t="s">
        <v>8239</v>
      </c>
      <c r="N597" t="s">
        <v>8242</v>
      </c>
      <c r="O597">
        <v>2025</v>
      </c>
      <c r="P597" t="s">
        <v>8243</v>
      </c>
      <c r="Q597" t="s">
        <v>8244</v>
      </c>
      <c r="R597" t="s">
        <v>8248</v>
      </c>
      <c r="S597" s="2">
        <v>45870.792997685188</v>
      </c>
      <c r="T597" t="s">
        <v>8252</v>
      </c>
    </row>
    <row r="598" spans="1:20" x14ac:dyDescent="0.25">
      <c r="A598" s="4">
        <v>6281380859187</v>
      </c>
      <c r="B598" t="s">
        <v>3888</v>
      </c>
      <c r="C598" t="s">
        <v>8196</v>
      </c>
      <c r="D598">
        <v>2025</v>
      </c>
      <c r="F598" t="s">
        <v>8201</v>
      </c>
      <c r="G598">
        <v>100144</v>
      </c>
      <c r="H598">
        <v>1</v>
      </c>
      <c r="I598" t="s">
        <v>8203</v>
      </c>
      <c r="J598">
        <v>1</v>
      </c>
      <c r="K598" t="s">
        <v>8232</v>
      </c>
      <c r="L598">
        <v>100144</v>
      </c>
      <c r="M598" t="s">
        <v>8239</v>
      </c>
      <c r="N598" t="s">
        <v>8242</v>
      </c>
      <c r="O598">
        <v>2025</v>
      </c>
      <c r="P598" t="s">
        <v>8243</v>
      </c>
      <c r="Q598" t="s">
        <v>8244</v>
      </c>
      <c r="R598" t="s">
        <v>8248</v>
      </c>
      <c r="S598" s="2">
        <v>45870.775891203702</v>
      </c>
      <c r="T598" t="s">
        <v>8252</v>
      </c>
    </row>
    <row r="599" spans="1:20" x14ac:dyDescent="0.25">
      <c r="A599" s="4">
        <v>6281212476775</v>
      </c>
      <c r="B599" t="s">
        <v>1715</v>
      </c>
      <c r="C599" t="s">
        <v>8196</v>
      </c>
      <c r="D599">
        <v>2025</v>
      </c>
      <c r="F599" t="s">
        <v>8201</v>
      </c>
      <c r="G599">
        <v>253798</v>
      </c>
      <c r="H599">
        <v>1</v>
      </c>
      <c r="I599" t="s">
        <v>8203</v>
      </c>
      <c r="J599">
        <v>1</v>
      </c>
      <c r="K599" t="s">
        <v>8232</v>
      </c>
      <c r="L599">
        <v>253798</v>
      </c>
      <c r="M599" t="s">
        <v>8239</v>
      </c>
      <c r="N599" t="s">
        <v>8242</v>
      </c>
      <c r="O599">
        <v>2025</v>
      </c>
      <c r="P599" t="s">
        <v>8243</v>
      </c>
      <c r="Q599" t="s">
        <v>8244</v>
      </c>
      <c r="R599" t="s">
        <v>8248</v>
      </c>
      <c r="S599" s="2">
        <v>45870.774513888893</v>
      </c>
      <c r="T599" t="s">
        <v>8252</v>
      </c>
    </row>
    <row r="600" spans="1:20" x14ac:dyDescent="0.25">
      <c r="A600" s="4">
        <v>62811990829</v>
      </c>
      <c r="B600" t="s">
        <v>3947</v>
      </c>
      <c r="C600" t="s">
        <v>8196</v>
      </c>
      <c r="D600">
        <v>2025</v>
      </c>
      <c r="F600" t="s">
        <v>8201</v>
      </c>
      <c r="G600">
        <v>100499</v>
      </c>
      <c r="H600">
        <v>1</v>
      </c>
      <c r="I600" t="s">
        <v>8203</v>
      </c>
      <c r="J600">
        <v>1</v>
      </c>
      <c r="K600" t="s">
        <v>8232</v>
      </c>
      <c r="L600">
        <v>100499</v>
      </c>
      <c r="M600" t="s">
        <v>8239</v>
      </c>
      <c r="N600" t="s">
        <v>8242</v>
      </c>
      <c r="O600">
        <v>2025</v>
      </c>
      <c r="P600" t="s">
        <v>8243</v>
      </c>
      <c r="Q600" t="s">
        <v>8244</v>
      </c>
      <c r="R600" t="s">
        <v>8248</v>
      </c>
      <c r="S600" s="2">
        <v>45870.755995370368</v>
      </c>
      <c r="T600" t="s">
        <v>8252</v>
      </c>
    </row>
    <row r="601" spans="1:20" x14ac:dyDescent="0.25">
      <c r="A601" s="4">
        <v>6281341538381</v>
      </c>
      <c r="B601" t="s">
        <v>3894</v>
      </c>
      <c r="C601" t="s">
        <v>8196</v>
      </c>
      <c r="D601">
        <v>2025</v>
      </c>
      <c r="F601" t="s">
        <v>8201</v>
      </c>
      <c r="G601">
        <v>100145</v>
      </c>
      <c r="H601">
        <v>1</v>
      </c>
      <c r="I601" t="s">
        <v>8203</v>
      </c>
      <c r="J601">
        <v>1</v>
      </c>
      <c r="K601" t="s">
        <v>8232</v>
      </c>
      <c r="L601">
        <v>100145</v>
      </c>
      <c r="M601" t="s">
        <v>8239</v>
      </c>
      <c r="N601" t="s">
        <v>8242</v>
      </c>
      <c r="O601">
        <v>2025</v>
      </c>
      <c r="P601" t="s">
        <v>8243</v>
      </c>
      <c r="Q601" t="s">
        <v>8244</v>
      </c>
      <c r="R601" t="s">
        <v>8248</v>
      </c>
      <c r="S601" s="2">
        <v>45870.750925925917</v>
      </c>
      <c r="T601" t="s">
        <v>8252</v>
      </c>
    </row>
    <row r="602" spans="1:20" x14ac:dyDescent="0.25">
      <c r="A602" s="4">
        <v>628117062814</v>
      </c>
      <c r="B602" t="s">
        <v>3976</v>
      </c>
      <c r="C602" t="s">
        <v>8196</v>
      </c>
      <c r="D602">
        <v>2025</v>
      </c>
      <c r="F602" t="s">
        <v>8201</v>
      </c>
      <c r="G602">
        <v>100915</v>
      </c>
      <c r="H602">
        <v>1</v>
      </c>
      <c r="I602" t="s">
        <v>8203</v>
      </c>
      <c r="J602">
        <v>1</v>
      </c>
      <c r="K602" t="s">
        <v>8225</v>
      </c>
      <c r="L602">
        <v>100915</v>
      </c>
      <c r="M602" t="s">
        <v>8239</v>
      </c>
      <c r="N602" t="s">
        <v>8242</v>
      </c>
      <c r="O602">
        <v>2025</v>
      </c>
      <c r="P602" t="s">
        <v>8243</v>
      </c>
      <c r="Q602" t="s">
        <v>8244</v>
      </c>
      <c r="R602" t="s">
        <v>8248</v>
      </c>
      <c r="S602" s="2">
        <v>45870.729722222219</v>
      </c>
      <c r="T602" t="s">
        <v>8252</v>
      </c>
    </row>
    <row r="603" spans="1:20" x14ac:dyDescent="0.25">
      <c r="A603" s="4">
        <v>6282148036447</v>
      </c>
      <c r="B603" t="s">
        <v>3848</v>
      </c>
      <c r="C603" t="s">
        <v>8196</v>
      </c>
      <c r="D603">
        <v>2025</v>
      </c>
      <c r="F603" t="s">
        <v>8201</v>
      </c>
      <c r="G603">
        <v>100007</v>
      </c>
      <c r="H603">
        <v>1</v>
      </c>
      <c r="I603" t="s">
        <v>8203</v>
      </c>
      <c r="J603">
        <v>1</v>
      </c>
      <c r="K603" t="s">
        <v>8225</v>
      </c>
      <c r="L603">
        <v>100007</v>
      </c>
      <c r="M603" t="s">
        <v>8239</v>
      </c>
      <c r="N603" t="s">
        <v>8242</v>
      </c>
      <c r="O603">
        <v>2025</v>
      </c>
      <c r="P603" t="s">
        <v>8243</v>
      </c>
      <c r="Q603" t="s">
        <v>8244</v>
      </c>
      <c r="R603" t="s">
        <v>8248</v>
      </c>
      <c r="S603" s="2">
        <v>45870.724282407413</v>
      </c>
      <c r="T603" t="s">
        <v>8252</v>
      </c>
    </row>
    <row r="604" spans="1:20" x14ac:dyDescent="0.25">
      <c r="A604" s="4">
        <v>62895327236699</v>
      </c>
      <c r="B604" t="s">
        <v>4536</v>
      </c>
      <c r="C604" t="s">
        <v>8196</v>
      </c>
      <c r="D604">
        <v>2025</v>
      </c>
      <c r="F604" t="s">
        <v>8201</v>
      </c>
      <c r="G604">
        <v>100318</v>
      </c>
      <c r="H604">
        <v>1</v>
      </c>
      <c r="I604" t="s">
        <v>8203</v>
      </c>
      <c r="J604">
        <v>1</v>
      </c>
      <c r="K604" t="s">
        <v>8225</v>
      </c>
      <c r="L604">
        <v>100318</v>
      </c>
      <c r="M604" t="s">
        <v>8239</v>
      </c>
      <c r="N604" t="s">
        <v>8242</v>
      </c>
      <c r="O604">
        <v>2025</v>
      </c>
      <c r="P604" t="s">
        <v>8243</v>
      </c>
      <c r="Q604" t="s">
        <v>8244</v>
      </c>
      <c r="R604" t="s">
        <v>8248</v>
      </c>
      <c r="S604" s="2">
        <v>45870.724247685182</v>
      </c>
      <c r="T604" t="s">
        <v>8252</v>
      </c>
    </row>
    <row r="605" spans="1:20" x14ac:dyDescent="0.25">
      <c r="A605" s="4">
        <v>6282261992990</v>
      </c>
      <c r="B605" t="s">
        <v>3957</v>
      </c>
      <c r="C605" t="s">
        <v>8196</v>
      </c>
      <c r="D605">
        <v>2025</v>
      </c>
      <c r="F605" t="s">
        <v>8201</v>
      </c>
      <c r="G605">
        <v>100542</v>
      </c>
      <c r="H605">
        <v>1</v>
      </c>
      <c r="I605" t="s">
        <v>8203</v>
      </c>
      <c r="J605">
        <v>1</v>
      </c>
      <c r="K605" t="s">
        <v>8225</v>
      </c>
      <c r="L605">
        <v>100542</v>
      </c>
      <c r="M605" t="s">
        <v>8239</v>
      </c>
      <c r="N605" t="s">
        <v>8242</v>
      </c>
      <c r="O605">
        <v>2025</v>
      </c>
      <c r="P605" t="s">
        <v>8243</v>
      </c>
      <c r="Q605" t="s">
        <v>8244</v>
      </c>
      <c r="R605" t="s">
        <v>8248</v>
      </c>
      <c r="S605" s="2">
        <v>45870.716886574082</v>
      </c>
      <c r="T605" t="s">
        <v>8252</v>
      </c>
    </row>
    <row r="606" spans="1:20" x14ac:dyDescent="0.25">
      <c r="A606" s="4">
        <v>6282227082235</v>
      </c>
      <c r="B606" t="s">
        <v>4962</v>
      </c>
      <c r="C606" t="s">
        <v>8196</v>
      </c>
      <c r="D606">
        <v>2025</v>
      </c>
      <c r="F606" t="s">
        <v>8201</v>
      </c>
      <c r="G606">
        <v>103883</v>
      </c>
      <c r="H606">
        <v>1</v>
      </c>
      <c r="I606" t="s">
        <v>8203</v>
      </c>
      <c r="J606">
        <v>1</v>
      </c>
      <c r="K606" t="s">
        <v>8225</v>
      </c>
      <c r="L606">
        <v>103883</v>
      </c>
      <c r="M606" t="s">
        <v>8239</v>
      </c>
      <c r="N606" t="s">
        <v>8242</v>
      </c>
      <c r="O606">
        <v>2025</v>
      </c>
      <c r="P606" t="s">
        <v>8243</v>
      </c>
      <c r="Q606" t="s">
        <v>8244</v>
      </c>
      <c r="R606" t="s">
        <v>8248</v>
      </c>
      <c r="S606" s="2">
        <v>45870.714641203696</v>
      </c>
      <c r="T606" t="s">
        <v>8252</v>
      </c>
    </row>
    <row r="607" spans="1:20" x14ac:dyDescent="0.25">
      <c r="A607" s="4">
        <v>628114677345</v>
      </c>
      <c r="B607" t="s">
        <v>4975</v>
      </c>
      <c r="C607" t="s">
        <v>8196</v>
      </c>
      <c r="D607">
        <v>2025</v>
      </c>
      <c r="F607" t="s">
        <v>8201</v>
      </c>
      <c r="G607">
        <v>250882</v>
      </c>
      <c r="H607">
        <v>1</v>
      </c>
      <c r="I607" t="s">
        <v>8203</v>
      </c>
      <c r="J607">
        <v>1</v>
      </c>
      <c r="K607" t="s">
        <v>8209</v>
      </c>
      <c r="L607">
        <v>250882</v>
      </c>
      <c r="M607" t="s">
        <v>8239</v>
      </c>
      <c r="N607" t="s">
        <v>8242</v>
      </c>
      <c r="O607">
        <v>2025</v>
      </c>
      <c r="P607" t="s">
        <v>8243</v>
      </c>
      <c r="Q607" t="s">
        <v>8244</v>
      </c>
      <c r="R607" t="s">
        <v>8248</v>
      </c>
      <c r="S607" s="2">
        <v>45870.674930555557</v>
      </c>
      <c r="T607" t="s">
        <v>8252</v>
      </c>
    </row>
    <row r="608" spans="1:20" x14ac:dyDescent="0.25">
      <c r="A608" s="4">
        <v>6281369033658</v>
      </c>
      <c r="B608" t="s">
        <v>3912</v>
      </c>
      <c r="C608" t="s">
        <v>8196</v>
      </c>
      <c r="D608">
        <v>2025</v>
      </c>
      <c r="F608" t="s">
        <v>8201</v>
      </c>
      <c r="G608">
        <v>100213</v>
      </c>
      <c r="H608">
        <v>1</v>
      </c>
      <c r="I608" t="s">
        <v>8203</v>
      </c>
      <c r="J608">
        <v>1</v>
      </c>
      <c r="K608" t="s">
        <v>8216</v>
      </c>
      <c r="L608">
        <v>100213</v>
      </c>
      <c r="M608" t="s">
        <v>8239</v>
      </c>
      <c r="N608" t="s">
        <v>8242</v>
      </c>
      <c r="O608">
        <v>2025</v>
      </c>
      <c r="P608" t="s">
        <v>8243</v>
      </c>
      <c r="Q608" t="s">
        <v>8244</v>
      </c>
      <c r="R608" t="s">
        <v>8248</v>
      </c>
      <c r="S608" s="2">
        <v>45870.665324074071</v>
      </c>
      <c r="T608" t="s">
        <v>8252</v>
      </c>
    </row>
    <row r="609" spans="1:20" x14ac:dyDescent="0.25">
      <c r="A609" s="4">
        <v>6285841730906</v>
      </c>
      <c r="B609" t="s">
        <v>4459</v>
      </c>
      <c r="C609" t="s">
        <v>8196</v>
      </c>
      <c r="D609">
        <v>2025</v>
      </c>
      <c r="F609" t="s">
        <v>8201</v>
      </c>
      <c r="G609">
        <v>100943</v>
      </c>
      <c r="H609">
        <v>1</v>
      </c>
      <c r="I609" t="s">
        <v>8203</v>
      </c>
      <c r="J609">
        <v>1</v>
      </c>
      <c r="K609" t="s">
        <v>8216</v>
      </c>
      <c r="L609">
        <v>100943</v>
      </c>
      <c r="M609" t="s">
        <v>8239</v>
      </c>
      <c r="N609" t="s">
        <v>8242</v>
      </c>
      <c r="O609">
        <v>2025</v>
      </c>
      <c r="P609" t="s">
        <v>8243</v>
      </c>
      <c r="Q609" t="s">
        <v>8244</v>
      </c>
      <c r="R609" t="s">
        <v>8248</v>
      </c>
      <c r="S609" s="2">
        <v>45870.662812499999</v>
      </c>
      <c r="T609" t="s">
        <v>8252</v>
      </c>
    </row>
    <row r="610" spans="1:20" x14ac:dyDescent="0.25">
      <c r="A610" s="4">
        <v>628126704893</v>
      </c>
      <c r="B610" t="s">
        <v>31</v>
      </c>
      <c r="C610" t="s">
        <v>8196</v>
      </c>
      <c r="D610">
        <v>2025</v>
      </c>
      <c r="F610" t="s">
        <v>8201</v>
      </c>
      <c r="G610">
        <v>100363</v>
      </c>
      <c r="H610">
        <v>1</v>
      </c>
      <c r="I610" t="s">
        <v>8203</v>
      </c>
      <c r="J610">
        <v>1</v>
      </c>
      <c r="K610" t="s">
        <v>8216</v>
      </c>
      <c r="L610">
        <v>100363</v>
      </c>
      <c r="M610" t="s">
        <v>8239</v>
      </c>
      <c r="N610" t="s">
        <v>8242</v>
      </c>
      <c r="O610">
        <v>2025</v>
      </c>
      <c r="P610" t="s">
        <v>8243</v>
      </c>
      <c r="Q610" t="s">
        <v>8244</v>
      </c>
      <c r="R610" t="s">
        <v>8248</v>
      </c>
      <c r="S610" s="2">
        <v>45870.645682870367</v>
      </c>
      <c r="T610" t="s">
        <v>8252</v>
      </c>
    </row>
    <row r="611" spans="1:20" x14ac:dyDescent="0.25">
      <c r="A611" s="4">
        <v>6282176565191</v>
      </c>
      <c r="B611" t="s">
        <v>4320</v>
      </c>
      <c r="C611" t="s">
        <v>8196</v>
      </c>
      <c r="D611">
        <v>2025</v>
      </c>
      <c r="F611" t="s">
        <v>8201</v>
      </c>
      <c r="G611">
        <v>104080</v>
      </c>
      <c r="H611">
        <v>1</v>
      </c>
      <c r="I611" t="s">
        <v>8203</v>
      </c>
      <c r="J611">
        <v>1</v>
      </c>
      <c r="K611" t="s">
        <v>8216</v>
      </c>
      <c r="L611">
        <v>104080</v>
      </c>
      <c r="M611" t="s">
        <v>8239</v>
      </c>
      <c r="N611" t="s">
        <v>8242</v>
      </c>
      <c r="O611">
        <v>2025</v>
      </c>
      <c r="P611" t="s">
        <v>8243</v>
      </c>
      <c r="Q611" t="s">
        <v>8244</v>
      </c>
      <c r="R611" t="s">
        <v>8248</v>
      </c>
      <c r="S611" s="2">
        <v>45870.628564814811</v>
      </c>
      <c r="T611" t="s">
        <v>8252</v>
      </c>
    </row>
    <row r="612" spans="1:20" x14ac:dyDescent="0.25">
      <c r="A612" s="4">
        <v>6282167320532</v>
      </c>
      <c r="B612" t="s">
        <v>4281</v>
      </c>
      <c r="C612" t="s">
        <v>8196</v>
      </c>
      <c r="D612">
        <v>2025</v>
      </c>
      <c r="F612" t="s">
        <v>8201</v>
      </c>
      <c r="G612">
        <v>103649</v>
      </c>
      <c r="H612">
        <v>1</v>
      </c>
      <c r="I612" t="s">
        <v>8203</v>
      </c>
      <c r="J612">
        <v>1</v>
      </c>
      <c r="K612" t="s">
        <v>8228</v>
      </c>
      <c r="L612">
        <v>103649</v>
      </c>
      <c r="M612" t="s">
        <v>8239</v>
      </c>
      <c r="N612" t="s">
        <v>8242</v>
      </c>
      <c r="O612">
        <v>2025</v>
      </c>
      <c r="P612" t="s">
        <v>8243</v>
      </c>
      <c r="Q612" t="s">
        <v>8244</v>
      </c>
      <c r="R612" t="s">
        <v>8248</v>
      </c>
      <c r="S612" s="2">
        <v>45870.602118055547</v>
      </c>
      <c r="T612" t="s">
        <v>8252</v>
      </c>
    </row>
    <row r="613" spans="1:20" x14ac:dyDescent="0.25">
      <c r="A613" s="4">
        <v>6287796086197</v>
      </c>
      <c r="B613" t="s">
        <v>4591</v>
      </c>
      <c r="C613" t="s">
        <v>8196</v>
      </c>
      <c r="D613">
        <v>2025</v>
      </c>
      <c r="F613" t="s">
        <v>8201</v>
      </c>
      <c r="G613">
        <v>100994</v>
      </c>
      <c r="H613">
        <v>1</v>
      </c>
      <c r="I613" t="s">
        <v>8203</v>
      </c>
      <c r="J613">
        <v>1</v>
      </c>
      <c r="K613" t="s">
        <v>8228</v>
      </c>
      <c r="L613">
        <v>100994</v>
      </c>
      <c r="M613" t="s">
        <v>8239</v>
      </c>
      <c r="N613" t="s">
        <v>8242</v>
      </c>
      <c r="O613">
        <v>2025</v>
      </c>
      <c r="P613" t="s">
        <v>8243</v>
      </c>
      <c r="Q613" t="s">
        <v>8244</v>
      </c>
      <c r="R613" t="s">
        <v>8248</v>
      </c>
      <c r="S613" s="2">
        <v>45870.589131944442</v>
      </c>
      <c r="T613" t="s">
        <v>8252</v>
      </c>
    </row>
    <row r="614" spans="1:20" x14ac:dyDescent="0.25">
      <c r="A614" s="4">
        <v>6287700882585</v>
      </c>
      <c r="B614" t="s">
        <v>4623</v>
      </c>
      <c r="C614" t="s">
        <v>8196</v>
      </c>
      <c r="D614">
        <v>2025</v>
      </c>
      <c r="F614" t="s">
        <v>8201</v>
      </c>
      <c r="G614">
        <v>103483</v>
      </c>
      <c r="H614">
        <v>1</v>
      </c>
      <c r="I614" t="s">
        <v>8203</v>
      </c>
      <c r="J614">
        <v>1</v>
      </c>
      <c r="K614" t="s">
        <v>8231</v>
      </c>
      <c r="L614">
        <v>103483</v>
      </c>
      <c r="M614" t="s">
        <v>8239</v>
      </c>
      <c r="N614" t="s">
        <v>8242</v>
      </c>
      <c r="O614">
        <v>2025</v>
      </c>
      <c r="P614" t="s">
        <v>8243</v>
      </c>
      <c r="Q614" t="s">
        <v>8244</v>
      </c>
      <c r="R614" t="s">
        <v>8248</v>
      </c>
      <c r="S614" s="2">
        <v>45870.57607638889</v>
      </c>
      <c r="T614" t="s">
        <v>8252</v>
      </c>
    </row>
    <row r="615" spans="1:20" x14ac:dyDescent="0.25">
      <c r="A615" s="4">
        <v>6282370205638</v>
      </c>
      <c r="B615" t="s">
        <v>4770</v>
      </c>
      <c r="C615" t="s">
        <v>8196</v>
      </c>
      <c r="D615">
        <v>2025</v>
      </c>
      <c r="F615" t="s">
        <v>8201</v>
      </c>
      <c r="G615">
        <v>250805</v>
      </c>
      <c r="H615">
        <v>1</v>
      </c>
      <c r="I615" t="s">
        <v>8203</v>
      </c>
      <c r="J615">
        <v>1</v>
      </c>
      <c r="K615" t="s">
        <v>8231</v>
      </c>
      <c r="L615">
        <v>250805</v>
      </c>
      <c r="M615" t="s">
        <v>8239</v>
      </c>
      <c r="N615" t="s">
        <v>8242</v>
      </c>
      <c r="O615">
        <v>2025</v>
      </c>
      <c r="P615" t="s">
        <v>8243</v>
      </c>
      <c r="Q615" t="s">
        <v>8244</v>
      </c>
      <c r="R615" t="s">
        <v>8248</v>
      </c>
      <c r="S615" s="2">
        <v>45870.562534722223</v>
      </c>
      <c r="T615" t="s">
        <v>8252</v>
      </c>
    </row>
    <row r="616" spans="1:20" x14ac:dyDescent="0.25">
      <c r="A616" s="4">
        <v>628987095437</v>
      </c>
      <c r="B616" t="s">
        <v>1025</v>
      </c>
      <c r="C616" t="s">
        <v>8196</v>
      </c>
      <c r="D616">
        <v>2025</v>
      </c>
      <c r="F616" t="s">
        <v>8201</v>
      </c>
      <c r="G616">
        <v>100884</v>
      </c>
      <c r="H616">
        <v>1</v>
      </c>
      <c r="I616" t="s">
        <v>8203</v>
      </c>
      <c r="J616">
        <v>1</v>
      </c>
      <c r="K616" t="s">
        <v>8219</v>
      </c>
      <c r="L616">
        <v>100884</v>
      </c>
      <c r="M616" t="s">
        <v>8239</v>
      </c>
      <c r="N616" t="s">
        <v>8242</v>
      </c>
      <c r="O616">
        <v>2025</v>
      </c>
      <c r="P616" t="s">
        <v>8243</v>
      </c>
      <c r="Q616" t="s">
        <v>8244</v>
      </c>
      <c r="R616" t="s">
        <v>8248</v>
      </c>
      <c r="S616" s="2">
        <v>45870.538124999999</v>
      </c>
      <c r="T616" t="s">
        <v>8252</v>
      </c>
    </row>
    <row r="617" spans="1:20" x14ac:dyDescent="0.25">
      <c r="A617" s="4">
        <v>6285363464454</v>
      </c>
      <c r="B617" t="s">
        <v>4092</v>
      </c>
      <c r="C617" t="s">
        <v>8196</v>
      </c>
      <c r="D617">
        <v>2025</v>
      </c>
      <c r="F617" t="s">
        <v>8201</v>
      </c>
      <c r="G617">
        <v>100149</v>
      </c>
      <c r="H617">
        <v>1</v>
      </c>
      <c r="I617" t="s">
        <v>8203</v>
      </c>
      <c r="J617">
        <v>1</v>
      </c>
      <c r="K617" t="s">
        <v>8219</v>
      </c>
      <c r="L617">
        <v>100149</v>
      </c>
      <c r="M617" t="s">
        <v>8239</v>
      </c>
      <c r="N617" t="s">
        <v>8242</v>
      </c>
      <c r="O617">
        <v>2025</v>
      </c>
      <c r="P617" t="s">
        <v>8243</v>
      </c>
      <c r="Q617" t="s">
        <v>8244</v>
      </c>
      <c r="R617" t="s">
        <v>8248</v>
      </c>
      <c r="S617" s="2">
        <v>45870.530752314808</v>
      </c>
      <c r="T617" t="s">
        <v>8252</v>
      </c>
    </row>
    <row r="618" spans="1:20" x14ac:dyDescent="0.25">
      <c r="A618" s="4">
        <v>6285357252783</v>
      </c>
      <c r="B618" t="s">
        <v>48</v>
      </c>
      <c r="C618" t="s">
        <v>8196</v>
      </c>
      <c r="D618">
        <v>2025</v>
      </c>
      <c r="F618" t="s">
        <v>8201</v>
      </c>
      <c r="G618">
        <v>100769</v>
      </c>
      <c r="H618">
        <v>1</v>
      </c>
      <c r="I618" t="s">
        <v>8203</v>
      </c>
      <c r="J618">
        <v>1</v>
      </c>
      <c r="K618" t="s">
        <v>8219</v>
      </c>
      <c r="L618">
        <v>100769</v>
      </c>
      <c r="M618" t="s">
        <v>8239</v>
      </c>
      <c r="N618" t="s">
        <v>8242</v>
      </c>
      <c r="O618">
        <v>2025</v>
      </c>
      <c r="P618" t="s">
        <v>8243</v>
      </c>
      <c r="Q618" t="s">
        <v>8244</v>
      </c>
      <c r="R618" t="s">
        <v>8248</v>
      </c>
      <c r="S618" s="2">
        <v>45870.527986111112</v>
      </c>
      <c r="T618" t="s">
        <v>8252</v>
      </c>
    </row>
    <row r="619" spans="1:20" x14ac:dyDescent="0.25">
      <c r="A619" s="4">
        <v>6281227661332</v>
      </c>
      <c r="B619" t="s">
        <v>4823</v>
      </c>
      <c r="C619" t="s">
        <v>8196</v>
      </c>
      <c r="D619">
        <v>2025</v>
      </c>
      <c r="F619" t="s">
        <v>8201</v>
      </c>
      <c r="G619">
        <v>100156</v>
      </c>
      <c r="H619">
        <v>1</v>
      </c>
      <c r="I619" t="s">
        <v>8203</v>
      </c>
      <c r="J619">
        <v>1</v>
      </c>
      <c r="K619" t="s">
        <v>8212</v>
      </c>
      <c r="L619">
        <v>100156</v>
      </c>
      <c r="M619" t="s">
        <v>8239</v>
      </c>
      <c r="N619" t="s">
        <v>8242</v>
      </c>
      <c r="O619">
        <v>2025</v>
      </c>
      <c r="P619" t="s">
        <v>8243</v>
      </c>
      <c r="Q619" t="s">
        <v>8244</v>
      </c>
      <c r="R619" t="s">
        <v>8248</v>
      </c>
      <c r="S619" s="2">
        <v>45870.499861111108</v>
      </c>
      <c r="T619" t="s">
        <v>8252</v>
      </c>
    </row>
    <row r="620" spans="1:20" x14ac:dyDescent="0.25">
      <c r="A620" s="4">
        <v>6281271501468</v>
      </c>
      <c r="B620" t="s">
        <v>4340</v>
      </c>
      <c r="C620" t="s">
        <v>8196</v>
      </c>
      <c r="D620">
        <v>2025</v>
      </c>
      <c r="F620" t="s">
        <v>8201</v>
      </c>
      <c r="G620">
        <v>100251</v>
      </c>
      <c r="H620">
        <v>1</v>
      </c>
      <c r="I620" t="s">
        <v>8203</v>
      </c>
      <c r="J620">
        <v>1</v>
      </c>
      <c r="K620" t="s">
        <v>8212</v>
      </c>
      <c r="L620">
        <v>100251</v>
      </c>
      <c r="M620" t="s">
        <v>8239</v>
      </c>
      <c r="N620" t="s">
        <v>8242</v>
      </c>
      <c r="O620">
        <v>2025</v>
      </c>
      <c r="P620" t="s">
        <v>8243</v>
      </c>
      <c r="Q620" t="s">
        <v>8244</v>
      </c>
      <c r="R620" t="s">
        <v>8248</v>
      </c>
      <c r="S620" s="2">
        <v>45870.493414351848</v>
      </c>
      <c r="T620" t="s">
        <v>8252</v>
      </c>
    </row>
    <row r="621" spans="1:20" x14ac:dyDescent="0.25">
      <c r="A621" s="4">
        <v>6287721111665</v>
      </c>
      <c r="B621" t="s">
        <v>4628</v>
      </c>
      <c r="C621" t="s">
        <v>8196</v>
      </c>
      <c r="D621">
        <v>2025</v>
      </c>
      <c r="F621" t="s">
        <v>8201</v>
      </c>
      <c r="G621">
        <v>100645</v>
      </c>
      <c r="H621">
        <v>1</v>
      </c>
      <c r="I621" t="s">
        <v>8203</v>
      </c>
      <c r="J621">
        <v>1</v>
      </c>
      <c r="K621" t="s">
        <v>8212</v>
      </c>
      <c r="L621">
        <v>100645</v>
      </c>
      <c r="M621" t="s">
        <v>8239</v>
      </c>
      <c r="N621" t="s">
        <v>8242</v>
      </c>
      <c r="O621">
        <v>2025</v>
      </c>
      <c r="P621" t="s">
        <v>8243</v>
      </c>
      <c r="Q621" t="s">
        <v>8244</v>
      </c>
      <c r="R621" t="s">
        <v>8248</v>
      </c>
      <c r="S621" s="2">
        <v>45870.473020833328</v>
      </c>
      <c r="T621" t="s">
        <v>8252</v>
      </c>
    </row>
    <row r="622" spans="1:20" x14ac:dyDescent="0.25">
      <c r="A622" s="4">
        <v>6285248085840</v>
      </c>
      <c r="B622" t="s">
        <v>4980</v>
      </c>
      <c r="C622" t="s">
        <v>8196</v>
      </c>
      <c r="D622">
        <v>2025</v>
      </c>
      <c r="F622" t="s">
        <v>8201</v>
      </c>
      <c r="G622">
        <v>100635</v>
      </c>
      <c r="H622">
        <v>1</v>
      </c>
      <c r="I622" t="s">
        <v>8203</v>
      </c>
      <c r="J622">
        <v>1</v>
      </c>
      <c r="K622" t="s">
        <v>8224</v>
      </c>
      <c r="L622">
        <v>100635</v>
      </c>
      <c r="M622" t="s">
        <v>8239</v>
      </c>
      <c r="N622" t="s">
        <v>8242</v>
      </c>
      <c r="O622">
        <v>2025</v>
      </c>
      <c r="P622" t="s">
        <v>8243</v>
      </c>
      <c r="Q622" t="s">
        <v>8244</v>
      </c>
      <c r="R622" t="s">
        <v>8248</v>
      </c>
      <c r="S622" s="2">
        <v>45870.433831018519</v>
      </c>
      <c r="T622" t="s">
        <v>8252</v>
      </c>
    </row>
    <row r="623" spans="1:20" x14ac:dyDescent="0.25">
      <c r="A623" s="4">
        <v>6281347888116</v>
      </c>
      <c r="B623" t="s">
        <v>45</v>
      </c>
      <c r="C623" t="s">
        <v>8196</v>
      </c>
      <c r="D623">
        <v>2025</v>
      </c>
      <c r="F623" t="s">
        <v>8201</v>
      </c>
      <c r="G623">
        <v>100750</v>
      </c>
      <c r="H623">
        <v>1</v>
      </c>
      <c r="I623" t="s">
        <v>8203</v>
      </c>
      <c r="J623">
        <v>1</v>
      </c>
      <c r="K623" t="s">
        <v>8227</v>
      </c>
      <c r="L623">
        <v>100750</v>
      </c>
      <c r="M623" t="s">
        <v>8239</v>
      </c>
      <c r="N623" t="s">
        <v>8242</v>
      </c>
      <c r="O623">
        <v>2025</v>
      </c>
      <c r="P623" t="s">
        <v>8243</v>
      </c>
      <c r="Q623" t="s">
        <v>8244</v>
      </c>
      <c r="R623" t="s">
        <v>8248</v>
      </c>
      <c r="S623" s="2">
        <v>45870.406446759262</v>
      </c>
      <c r="T623" t="s">
        <v>8252</v>
      </c>
    </row>
    <row r="624" spans="1:20" x14ac:dyDescent="0.25">
      <c r="A624" s="4">
        <v>6282126521388</v>
      </c>
      <c r="B624" t="s">
        <v>4359</v>
      </c>
      <c r="C624" t="s">
        <v>8196</v>
      </c>
      <c r="D624">
        <v>2025</v>
      </c>
      <c r="F624" t="s">
        <v>8201</v>
      </c>
      <c r="G624">
        <v>103996</v>
      </c>
      <c r="H624">
        <v>1</v>
      </c>
      <c r="I624" t="s">
        <v>8203</v>
      </c>
      <c r="J624">
        <v>1</v>
      </c>
      <c r="K624" t="s">
        <v>8227</v>
      </c>
      <c r="L624">
        <v>103996</v>
      </c>
      <c r="M624" t="s">
        <v>8239</v>
      </c>
      <c r="N624" t="s">
        <v>8242</v>
      </c>
      <c r="O624">
        <v>2025</v>
      </c>
      <c r="P624" t="s">
        <v>8243</v>
      </c>
      <c r="Q624" t="s">
        <v>8244</v>
      </c>
      <c r="R624" t="s">
        <v>8248</v>
      </c>
      <c r="S624" s="2">
        <v>45870.406111111108</v>
      </c>
      <c r="T624" t="s">
        <v>8252</v>
      </c>
    </row>
    <row r="625" spans="1:20" x14ac:dyDescent="0.25">
      <c r="A625" s="4">
        <v>6281319450750</v>
      </c>
      <c r="B625" t="s">
        <v>31</v>
      </c>
      <c r="C625" t="s">
        <v>8196</v>
      </c>
      <c r="D625">
        <v>2025</v>
      </c>
      <c r="F625" t="s">
        <v>8201</v>
      </c>
      <c r="G625">
        <v>100044</v>
      </c>
      <c r="H625">
        <v>1</v>
      </c>
      <c r="I625" t="s">
        <v>8203</v>
      </c>
      <c r="J625">
        <v>1</v>
      </c>
      <c r="K625" t="s">
        <v>8227</v>
      </c>
      <c r="L625">
        <v>100044</v>
      </c>
      <c r="M625" t="s">
        <v>8239</v>
      </c>
      <c r="N625" t="s">
        <v>8242</v>
      </c>
      <c r="O625">
        <v>2025</v>
      </c>
      <c r="P625" t="s">
        <v>8243</v>
      </c>
      <c r="Q625" t="s">
        <v>8244</v>
      </c>
      <c r="R625" t="s">
        <v>8248</v>
      </c>
      <c r="S625" s="2">
        <v>45870.399548611109</v>
      </c>
      <c r="T625" t="s">
        <v>8252</v>
      </c>
    </row>
    <row r="626" spans="1:20" x14ac:dyDescent="0.25">
      <c r="A626" s="4">
        <v>6285745335118</v>
      </c>
      <c r="B626" t="s">
        <v>4432</v>
      </c>
      <c r="C626" t="s">
        <v>8196</v>
      </c>
      <c r="D626">
        <v>2025</v>
      </c>
      <c r="F626" t="s">
        <v>8201</v>
      </c>
      <c r="G626">
        <v>100743</v>
      </c>
      <c r="H626">
        <v>1</v>
      </c>
      <c r="I626" t="s">
        <v>8203</v>
      </c>
      <c r="J626">
        <v>1</v>
      </c>
      <c r="K626" t="s">
        <v>8222</v>
      </c>
      <c r="L626">
        <v>100743</v>
      </c>
      <c r="M626" t="s">
        <v>8239</v>
      </c>
      <c r="N626" t="s">
        <v>8242</v>
      </c>
      <c r="O626">
        <v>2025</v>
      </c>
      <c r="P626" t="s">
        <v>8243</v>
      </c>
      <c r="Q626" t="s">
        <v>8244</v>
      </c>
      <c r="R626" t="s">
        <v>8248</v>
      </c>
      <c r="S626" s="2">
        <v>45870.371354166673</v>
      </c>
      <c r="T626" t="s">
        <v>8252</v>
      </c>
    </row>
    <row r="627" spans="1:20" x14ac:dyDescent="0.25">
      <c r="A627" s="4">
        <v>6282197911769</v>
      </c>
      <c r="B627" t="s">
        <v>4757</v>
      </c>
      <c r="C627" t="s">
        <v>8196</v>
      </c>
      <c r="D627">
        <v>2025</v>
      </c>
      <c r="F627" t="s">
        <v>8201</v>
      </c>
      <c r="G627">
        <v>100962</v>
      </c>
      <c r="H627">
        <v>1</v>
      </c>
      <c r="I627" t="s">
        <v>8203</v>
      </c>
      <c r="J627">
        <v>1</v>
      </c>
      <c r="K627" t="s">
        <v>8222</v>
      </c>
      <c r="L627">
        <v>100962</v>
      </c>
      <c r="M627" t="s">
        <v>8239</v>
      </c>
      <c r="N627" t="s">
        <v>8242</v>
      </c>
      <c r="O627">
        <v>2025</v>
      </c>
      <c r="P627" t="s">
        <v>8243</v>
      </c>
      <c r="Q627" t="s">
        <v>8244</v>
      </c>
      <c r="R627" t="s">
        <v>8248</v>
      </c>
      <c r="S627" s="2">
        <v>45870.345937500002</v>
      </c>
      <c r="T627" t="s">
        <v>8252</v>
      </c>
    </row>
    <row r="628" spans="1:20" x14ac:dyDescent="0.25">
      <c r="A628" s="4">
        <v>6281379710057</v>
      </c>
      <c r="B628" t="s">
        <v>3889</v>
      </c>
      <c r="C628" t="s">
        <v>8196</v>
      </c>
      <c r="D628">
        <v>2025</v>
      </c>
      <c r="F628" t="s">
        <v>8201</v>
      </c>
      <c r="G628">
        <v>200948</v>
      </c>
      <c r="H628">
        <v>1</v>
      </c>
      <c r="I628" t="s">
        <v>8203</v>
      </c>
      <c r="J628">
        <v>1</v>
      </c>
      <c r="K628" t="s">
        <v>8222</v>
      </c>
      <c r="L628">
        <v>200948</v>
      </c>
      <c r="M628" t="s">
        <v>8239</v>
      </c>
      <c r="N628" t="s">
        <v>8242</v>
      </c>
      <c r="O628">
        <v>2025</v>
      </c>
      <c r="P628" t="s">
        <v>8243</v>
      </c>
      <c r="Q628" t="s">
        <v>8244</v>
      </c>
      <c r="R628" t="s">
        <v>8248</v>
      </c>
      <c r="S628" s="2">
        <v>45870.345671296287</v>
      </c>
      <c r="T628" t="s">
        <v>8252</v>
      </c>
    </row>
    <row r="629" spans="1:20" x14ac:dyDescent="0.25">
      <c r="A629" s="4">
        <v>6282182836289</v>
      </c>
      <c r="B629" t="s">
        <v>4265</v>
      </c>
      <c r="C629" t="s">
        <v>8196</v>
      </c>
      <c r="D629">
        <v>2025</v>
      </c>
      <c r="F629" t="s">
        <v>8201</v>
      </c>
      <c r="G629">
        <v>100653</v>
      </c>
      <c r="H629">
        <v>1</v>
      </c>
      <c r="I629" t="s">
        <v>8203</v>
      </c>
      <c r="J629">
        <v>1</v>
      </c>
      <c r="K629" t="s">
        <v>8222</v>
      </c>
      <c r="L629">
        <v>100653</v>
      </c>
      <c r="M629" t="s">
        <v>8239</v>
      </c>
      <c r="N629" t="s">
        <v>8242</v>
      </c>
      <c r="O629">
        <v>2025</v>
      </c>
      <c r="P629" t="s">
        <v>8243</v>
      </c>
      <c r="Q629" t="s">
        <v>8244</v>
      </c>
      <c r="R629" t="s">
        <v>8248</v>
      </c>
      <c r="S629" s="2">
        <v>45870.343425925923</v>
      </c>
      <c r="T629" t="s">
        <v>8252</v>
      </c>
    </row>
    <row r="630" spans="1:20" x14ac:dyDescent="0.25">
      <c r="A630" s="4">
        <v>6282269992784</v>
      </c>
      <c r="B630" t="s">
        <v>4874</v>
      </c>
      <c r="C630" t="s">
        <v>8196</v>
      </c>
      <c r="D630">
        <v>2025</v>
      </c>
      <c r="F630" t="s">
        <v>8201</v>
      </c>
      <c r="G630">
        <v>100745</v>
      </c>
      <c r="H630">
        <v>1</v>
      </c>
      <c r="I630" t="s">
        <v>8203</v>
      </c>
      <c r="J630">
        <v>1</v>
      </c>
      <c r="K630" t="s">
        <v>8222</v>
      </c>
      <c r="L630">
        <v>100745</v>
      </c>
      <c r="M630" t="s">
        <v>8239</v>
      </c>
      <c r="N630" t="s">
        <v>8242</v>
      </c>
      <c r="O630">
        <v>2025</v>
      </c>
      <c r="P630" t="s">
        <v>8243</v>
      </c>
      <c r="Q630" t="s">
        <v>8244</v>
      </c>
      <c r="R630" t="s">
        <v>8248</v>
      </c>
      <c r="S630" s="2">
        <v>45870.340312499997</v>
      </c>
      <c r="T630" t="s">
        <v>8252</v>
      </c>
    </row>
    <row r="631" spans="1:20" x14ac:dyDescent="0.25">
      <c r="A631" s="4">
        <v>6281341021092</v>
      </c>
      <c r="B631" t="s">
        <v>2721</v>
      </c>
      <c r="C631" t="s">
        <v>8196</v>
      </c>
      <c r="D631">
        <v>2025</v>
      </c>
      <c r="F631" t="s">
        <v>8201</v>
      </c>
      <c r="G631">
        <v>100514</v>
      </c>
      <c r="H631">
        <v>1</v>
      </c>
      <c r="I631" t="s">
        <v>8203</v>
      </c>
      <c r="J631">
        <v>1</v>
      </c>
      <c r="K631" t="s">
        <v>8215</v>
      </c>
      <c r="L631">
        <v>100514</v>
      </c>
      <c r="M631" t="s">
        <v>8239</v>
      </c>
      <c r="N631" t="s">
        <v>8242</v>
      </c>
      <c r="O631">
        <v>2025</v>
      </c>
      <c r="P631" t="s">
        <v>8243</v>
      </c>
      <c r="Q631" t="s">
        <v>8244</v>
      </c>
      <c r="R631" t="s">
        <v>8248</v>
      </c>
      <c r="S631" s="2">
        <v>45870.305694444447</v>
      </c>
      <c r="T631" t="s">
        <v>8252</v>
      </c>
    </row>
    <row r="632" spans="1:20" x14ac:dyDescent="0.25">
      <c r="A632" s="4">
        <v>6281335239900</v>
      </c>
      <c r="B632" t="s">
        <v>3899</v>
      </c>
      <c r="C632" t="s">
        <v>8196</v>
      </c>
      <c r="D632">
        <v>2025</v>
      </c>
      <c r="F632" t="s">
        <v>8201</v>
      </c>
      <c r="G632">
        <v>103625</v>
      </c>
      <c r="H632">
        <v>1</v>
      </c>
      <c r="I632" t="s">
        <v>8203</v>
      </c>
      <c r="J632">
        <v>1</v>
      </c>
      <c r="K632" t="s">
        <v>8215</v>
      </c>
      <c r="L632">
        <v>103625</v>
      </c>
      <c r="M632" t="s">
        <v>8239</v>
      </c>
      <c r="N632" t="s">
        <v>8242</v>
      </c>
      <c r="O632">
        <v>2025</v>
      </c>
      <c r="P632" t="s">
        <v>8243</v>
      </c>
      <c r="Q632" t="s">
        <v>8244</v>
      </c>
      <c r="R632" t="s">
        <v>8248</v>
      </c>
      <c r="S632" s="2">
        <v>45870.304988425924</v>
      </c>
      <c r="T632" t="s">
        <v>8252</v>
      </c>
    </row>
    <row r="633" spans="1:20" x14ac:dyDescent="0.25">
      <c r="A633" s="4">
        <v>6281220341104</v>
      </c>
      <c r="B633" t="s">
        <v>190</v>
      </c>
      <c r="C633" t="s">
        <v>8196</v>
      </c>
      <c r="D633">
        <v>2025</v>
      </c>
      <c r="F633" t="s">
        <v>8201</v>
      </c>
      <c r="G633">
        <v>103757</v>
      </c>
      <c r="H633">
        <v>1</v>
      </c>
      <c r="I633" t="s">
        <v>8203</v>
      </c>
      <c r="J633">
        <v>1</v>
      </c>
      <c r="K633" t="s">
        <v>8214</v>
      </c>
      <c r="L633">
        <v>103757</v>
      </c>
      <c r="M633" t="s">
        <v>8239</v>
      </c>
      <c r="N633" t="s">
        <v>8242</v>
      </c>
      <c r="O633">
        <v>2025</v>
      </c>
      <c r="P633" t="s">
        <v>8243</v>
      </c>
      <c r="Q633" t="s">
        <v>8244</v>
      </c>
      <c r="R633" t="s">
        <v>8248</v>
      </c>
      <c r="S633" s="2">
        <v>45870.247210648151</v>
      </c>
      <c r="T633" t="s">
        <v>8252</v>
      </c>
    </row>
    <row r="634" spans="1:20" x14ac:dyDescent="0.25">
      <c r="A634" s="4">
        <v>6285709626759</v>
      </c>
      <c r="B634" t="s">
        <v>31</v>
      </c>
      <c r="C634" t="s">
        <v>8196</v>
      </c>
      <c r="D634">
        <v>2025</v>
      </c>
      <c r="F634" t="s">
        <v>8201</v>
      </c>
      <c r="G634">
        <v>100556</v>
      </c>
      <c r="H634">
        <v>1</v>
      </c>
      <c r="I634" t="s">
        <v>8203</v>
      </c>
      <c r="J634">
        <v>1</v>
      </c>
      <c r="K634" t="s">
        <v>8214</v>
      </c>
      <c r="L634">
        <v>100556</v>
      </c>
      <c r="M634" t="s">
        <v>8239</v>
      </c>
      <c r="N634" t="s">
        <v>8242</v>
      </c>
      <c r="O634">
        <v>2025</v>
      </c>
      <c r="P634" t="s">
        <v>8243</v>
      </c>
      <c r="Q634" t="s">
        <v>8244</v>
      </c>
      <c r="R634" t="s">
        <v>8248</v>
      </c>
      <c r="S634" s="2">
        <v>45870.244432870371</v>
      </c>
      <c r="T634" t="s">
        <v>8252</v>
      </c>
    </row>
    <row r="635" spans="1:20" x14ac:dyDescent="0.25">
      <c r="A635" s="4">
        <v>6285753102258</v>
      </c>
      <c r="B635" t="s">
        <v>4436</v>
      </c>
      <c r="C635" t="s">
        <v>8196</v>
      </c>
      <c r="D635">
        <v>2025</v>
      </c>
      <c r="F635" t="s">
        <v>8201</v>
      </c>
      <c r="G635">
        <v>100095</v>
      </c>
      <c r="H635">
        <v>1</v>
      </c>
      <c r="I635" t="s">
        <v>8203</v>
      </c>
      <c r="J635">
        <v>1</v>
      </c>
      <c r="K635" t="s">
        <v>8223</v>
      </c>
      <c r="L635">
        <v>100095</v>
      </c>
      <c r="M635" t="s">
        <v>8239</v>
      </c>
      <c r="N635" t="s">
        <v>8242</v>
      </c>
      <c r="O635">
        <v>2025</v>
      </c>
      <c r="P635" t="s">
        <v>8243</v>
      </c>
      <c r="Q635" t="s">
        <v>8244</v>
      </c>
      <c r="R635" t="s">
        <v>8248</v>
      </c>
      <c r="S635" s="2">
        <v>45870.206261574072</v>
      </c>
      <c r="T635" t="s">
        <v>8252</v>
      </c>
    </row>
    <row r="636" spans="1:20" x14ac:dyDescent="0.25">
      <c r="A636" s="4">
        <v>6281237780875</v>
      </c>
      <c r="B636" t="s">
        <v>3696</v>
      </c>
      <c r="C636" t="s">
        <v>8196</v>
      </c>
      <c r="D636">
        <v>2025</v>
      </c>
      <c r="F636" t="s">
        <v>8201</v>
      </c>
      <c r="G636">
        <v>50428</v>
      </c>
      <c r="H636">
        <v>1</v>
      </c>
      <c r="I636" t="s">
        <v>8203</v>
      </c>
      <c r="J636">
        <v>1</v>
      </c>
      <c r="K636" t="s">
        <v>8220</v>
      </c>
      <c r="L636">
        <v>50428</v>
      </c>
      <c r="M636" t="s">
        <v>8234</v>
      </c>
      <c r="N636" t="s">
        <v>8240</v>
      </c>
      <c r="O636">
        <v>2025</v>
      </c>
      <c r="P636" t="s">
        <v>8243</v>
      </c>
      <c r="Q636" t="s">
        <v>8245</v>
      </c>
      <c r="R636" t="s">
        <v>8249</v>
      </c>
      <c r="S636" s="2">
        <v>45873.816759259258</v>
      </c>
      <c r="T636" t="s">
        <v>8252</v>
      </c>
    </row>
    <row r="637" spans="1:20" x14ac:dyDescent="0.25">
      <c r="A637" s="4">
        <v>6285395868475</v>
      </c>
      <c r="B637" t="s">
        <v>4254</v>
      </c>
      <c r="C637" t="s">
        <v>8196</v>
      </c>
      <c r="D637">
        <v>2025</v>
      </c>
      <c r="F637" t="s">
        <v>8201</v>
      </c>
      <c r="G637">
        <v>50971</v>
      </c>
      <c r="H637">
        <v>1</v>
      </c>
      <c r="I637" t="s">
        <v>8203</v>
      </c>
      <c r="J637">
        <v>1</v>
      </c>
      <c r="K637" t="s">
        <v>8220</v>
      </c>
      <c r="L637">
        <v>50971</v>
      </c>
      <c r="M637" t="s">
        <v>8234</v>
      </c>
      <c r="N637" t="s">
        <v>8240</v>
      </c>
      <c r="O637">
        <v>2025</v>
      </c>
      <c r="P637" t="s">
        <v>8243</v>
      </c>
      <c r="Q637" t="s">
        <v>8245</v>
      </c>
      <c r="R637" t="s">
        <v>8249</v>
      </c>
      <c r="S637" s="2">
        <v>45873.809571759259</v>
      </c>
      <c r="T637" t="s">
        <v>8252</v>
      </c>
    </row>
    <row r="638" spans="1:20" x14ac:dyDescent="0.25">
      <c r="A638" s="4">
        <v>6281329463847</v>
      </c>
      <c r="B638" t="s">
        <v>3788</v>
      </c>
      <c r="C638" t="s">
        <v>8196</v>
      </c>
      <c r="D638">
        <v>2025</v>
      </c>
      <c r="F638" t="s">
        <v>8201</v>
      </c>
      <c r="G638">
        <v>50790</v>
      </c>
      <c r="H638">
        <v>1</v>
      </c>
      <c r="I638" t="s">
        <v>8203</v>
      </c>
      <c r="J638">
        <v>1</v>
      </c>
      <c r="K638" t="s">
        <v>8220</v>
      </c>
      <c r="L638">
        <v>50790</v>
      </c>
      <c r="M638" t="s">
        <v>8234</v>
      </c>
      <c r="N638" t="s">
        <v>8240</v>
      </c>
      <c r="O638">
        <v>2025</v>
      </c>
      <c r="P638" t="s">
        <v>8243</v>
      </c>
      <c r="Q638" t="s">
        <v>8245</v>
      </c>
      <c r="R638" t="s">
        <v>8249</v>
      </c>
      <c r="S638" s="2">
        <v>45873.795324074083</v>
      </c>
      <c r="T638" t="s">
        <v>8252</v>
      </c>
    </row>
    <row r="639" spans="1:20" x14ac:dyDescent="0.25">
      <c r="A639" s="4">
        <v>6281377190435</v>
      </c>
      <c r="B639" t="s">
        <v>31</v>
      </c>
      <c r="C639" t="s">
        <v>8196</v>
      </c>
      <c r="D639">
        <v>2025</v>
      </c>
      <c r="F639" t="s">
        <v>8201</v>
      </c>
      <c r="G639">
        <v>50450</v>
      </c>
      <c r="H639">
        <v>1</v>
      </c>
      <c r="I639" t="s">
        <v>8203</v>
      </c>
      <c r="J639">
        <v>1</v>
      </c>
      <c r="K639" t="s">
        <v>8225</v>
      </c>
      <c r="L639">
        <v>50450</v>
      </c>
      <c r="M639" t="s">
        <v>8234</v>
      </c>
      <c r="N639" t="s">
        <v>8240</v>
      </c>
      <c r="O639">
        <v>2025</v>
      </c>
      <c r="P639" t="s">
        <v>8243</v>
      </c>
      <c r="Q639" t="s">
        <v>8245</v>
      </c>
      <c r="R639" t="s">
        <v>8249</v>
      </c>
      <c r="S639" s="2">
        <v>45873.726238425923</v>
      </c>
      <c r="T639" t="s">
        <v>8252</v>
      </c>
    </row>
    <row r="640" spans="1:20" x14ac:dyDescent="0.25">
      <c r="A640" s="4">
        <v>6285161322042</v>
      </c>
      <c r="B640" t="s">
        <v>4613</v>
      </c>
      <c r="C640" t="s">
        <v>8196</v>
      </c>
      <c r="D640">
        <v>2025</v>
      </c>
      <c r="F640" t="s">
        <v>8201</v>
      </c>
      <c r="G640">
        <v>53547</v>
      </c>
      <c r="H640">
        <v>1</v>
      </c>
      <c r="I640" t="s">
        <v>8203</v>
      </c>
      <c r="J640">
        <v>1</v>
      </c>
      <c r="K640" t="s">
        <v>8225</v>
      </c>
      <c r="L640">
        <v>53547</v>
      </c>
      <c r="M640" t="s">
        <v>8234</v>
      </c>
      <c r="N640" t="s">
        <v>8240</v>
      </c>
      <c r="O640">
        <v>2025</v>
      </c>
      <c r="P640" t="s">
        <v>8243</v>
      </c>
      <c r="Q640" t="s">
        <v>8245</v>
      </c>
      <c r="R640" t="s">
        <v>8249</v>
      </c>
      <c r="S640" s="2">
        <v>45873.721759259257</v>
      </c>
      <c r="T640" t="s">
        <v>8252</v>
      </c>
    </row>
    <row r="641" spans="1:20" x14ac:dyDescent="0.25">
      <c r="A641" s="4">
        <v>6287718265212</v>
      </c>
      <c r="B641" t="s">
        <v>4629</v>
      </c>
      <c r="C641" t="s">
        <v>8196</v>
      </c>
      <c r="D641">
        <v>2025</v>
      </c>
      <c r="F641" t="s">
        <v>8201</v>
      </c>
      <c r="G641">
        <v>50036</v>
      </c>
      <c r="H641">
        <v>1</v>
      </c>
      <c r="I641" t="s">
        <v>8203</v>
      </c>
      <c r="J641">
        <v>1</v>
      </c>
      <c r="K641" t="s">
        <v>8209</v>
      </c>
      <c r="L641">
        <v>50036</v>
      </c>
      <c r="M641" t="s">
        <v>8234</v>
      </c>
      <c r="N641" t="s">
        <v>8240</v>
      </c>
      <c r="O641">
        <v>2025</v>
      </c>
      <c r="P641" t="s">
        <v>8243</v>
      </c>
      <c r="Q641" t="s">
        <v>8245</v>
      </c>
      <c r="R641" t="s">
        <v>8249</v>
      </c>
      <c r="S641" s="2">
        <v>45873.699895833342</v>
      </c>
      <c r="T641" t="s">
        <v>8252</v>
      </c>
    </row>
    <row r="642" spans="1:20" x14ac:dyDescent="0.25">
      <c r="A642" s="4">
        <v>6282182828021</v>
      </c>
      <c r="B642" t="s">
        <v>31</v>
      </c>
      <c r="C642" t="s">
        <v>8196</v>
      </c>
      <c r="D642">
        <v>2025</v>
      </c>
      <c r="F642" t="s">
        <v>8201</v>
      </c>
      <c r="G642">
        <v>50860</v>
      </c>
      <c r="H642">
        <v>1</v>
      </c>
      <c r="I642" t="s">
        <v>8203</v>
      </c>
      <c r="J642">
        <v>1</v>
      </c>
      <c r="K642" t="s">
        <v>8231</v>
      </c>
      <c r="L642">
        <v>50860</v>
      </c>
      <c r="M642" t="s">
        <v>8234</v>
      </c>
      <c r="N642" t="s">
        <v>8240</v>
      </c>
      <c r="O642">
        <v>2025</v>
      </c>
      <c r="P642" t="s">
        <v>8243</v>
      </c>
      <c r="Q642" t="s">
        <v>8245</v>
      </c>
      <c r="R642" t="s">
        <v>8249</v>
      </c>
      <c r="S642" s="2">
        <v>45873.571481481478</v>
      </c>
      <c r="T642" t="s">
        <v>8252</v>
      </c>
    </row>
    <row r="643" spans="1:20" x14ac:dyDescent="0.25">
      <c r="A643" s="4">
        <v>6285951621312</v>
      </c>
      <c r="B643" t="s">
        <v>4639</v>
      </c>
      <c r="C643" t="s">
        <v>8196</v>
      </c>
      <c r="D643">
        <v>2025</v>
      </c>
      <c r="F643" t="s">
        <v>8201</v>
      </c>
      <c r="G643">
        <v>53697</v>
      </c>
      <c r="H643">
        <v>1</v>
      </c>
      <c r="I643" t="s">
        <v>8203</v>
      </c>
      <c r="J643">
        <v>1</v>
      </c>
      <c r="K643" t="s">
        <v>8231</v>
      </c>
      <c r="L643">
        <v>53697</v>
      </c>
      <c r="M643" t="s">
        <v>8234</v>
      </c>
      <c r="N643" t="s">
        <v>8240</v>
      </c>
      <c r="O643">
        <v>2025</v>
      </c>
      <c r="P643" t="s">
        <v>8243</v>
      </c>
      <c r="Q643" t="s">
        <v>8245</v>
      </c>
      <c r="R643" t="s">
        <v>8249</v>
      </c>
      <c r="S643" s="2">
        <v>45873.565509259257</v>
      </c>
      <c r="T643" t="s">
        <v>8252</v>
      </c>
    </row>
    <row r="644" spans="1:20" x14ac:dyDescent="0.25">
      <c r="A644" s="4">
        <v>628123892221723</v>
      </c>
      <c r="B644" t="s">
        <v>4275</v>
      </c>
      <c r="C644" t="s">
        <v>8196</v>
      </c>
      <c r="D644">
        <v>2025</v>
      </c>
      <c r="F644" t="s">
        <v>8201</v>
      </c>
      <c r="G644">
        <v>50594</v>
      </c>
      <c r="H644">
        <v>1</v>
      </c>
      <c r="I644" t="s">
        <v>8203</v>
      </c>
      <c r="J644">
        <v>1</v>
      </c>
      <c r="K644" t="s">
        <v>8227</v>
      </c>
      <c r="L644">
        <v>50594</v>
      </c>
      <c r="M644" t="s">
        <v>8234</v>
      </c>
      <c r="N644" t="s">
        <v>8240</v>
      </c>
      <c r="O644">
        <v>2025</v>
      </c>
      <c r="P644" t="s">
        <v>8243</v>
      </c>
      <c r="Q644" t="s">
        <v>8245</v>
      </c>
      <c r="R644" t="s">
        <v>8249</v>
      </c>
      <c r="S644" s="2">
        <v>45873.382951388892</v>
      </c>
      <c r="T644" t="s">
        <v>8252</v>
      </c>
    </row>
    <row r="645" spans="1:20" x14ac:dyDescent="0.25">
      <c r="A645" s="4">
        <v>6285215888692</v>
      </c>
      <c r="B645" t="s">
        <v>5001</v>
      </c>
      <c r="C645" t="s">
        <v>8196</v>
      </c>
      <c r="D645">
        <v>2025</v>
      </c>
      <c r="F645" t="s">
        <v>8201</v>
      </c>
      <c r="G645">
        <v>50215</v>
      </c>
      <c r="H645">
        <v>1</v>
      </c>
      <c r="I645" t="s">
        <v>8203</v>
      </c>
      <c r="J645">
        <v>1</v>
      </c>
      <c r="K645" t="s">
        <v>8222</v>
      </c>
      <c r="L645">
        <v>50215</v>
      </c>
      <c r="M645" t="s">
        <v>8234</v>
      </c>
      <c r="N645" t="s">
        <v>8240</v>
      </c>
      <c r="O645">
        <v>2025</v>
      </c>
      <c r="P645" t="s">
        <v>8243</v>
      </c>
      <c r="Q645" t="s">
        <v>8245</v>
      </c>
      <c r="R645" t="s">
        <v>8249</v>
      </c>
      <c r="S645" s="2">
        <v>45873.366574074083</v>
      </c>
      <c r="T645" t="s">
        <v>8252</v>
      </c>
    </row>
    <row r="646" spans="1:20" x14ac:dyDescent="0.25">
      <c r="A646" s="4">
        <v>6281210237514</v>
      </c>
      <c r="B646" t="s">
        <v>4837</v>
      </c>
      <c r="C646" t="s">
        <v>8196</v>
      </c>
      <c r="D646">
        <v>2025</v>
      </c>
      <c r="F646" t="s">
        <v>8201</v>
      </c>
      <c r="G646">
        <v>53786</v>
      </c>
      <c r="H646">
        <v>1</v>
      </c>
      <c r="I646" t="s">
        <v>8203</v>
      </c>
      <c r="J646">
        <v>1</v>
      </c>
      <c r="K646" t="s">
        <v>8215</v>
      </c>
      <c r="L646">
        <v>53786</v>
      </c>
      <c r="M646" t="s">
        <v>8234</v>
      </c>
      <c r="N646" t="s">
        <v>8240</v>
      </c>
      <c r="O646">
        <v>2025</v>
      </c>
      <c r="P646" t="s">
        <v>8243</v>
      </c>
      <c r="Q646" t="s">
        <v>8245</v>
      </c>
      <c r="R646" t="s">
        <v>8249</v>
      </c>
      <c r="S646" s="2">
        <v>45873.299351851849</v>
      </c>
      <c r="T646" t="s">
        <v>8252</v>
      </c>
    </row>
    <row r="647" spans="1:20" x14ac:dyDescent="0.25">
      <c r="A647" s="4">
        <v>6281330391910</v>
      </c>
      <c r="B647" t="s">
        <v>3775</v>
      </c>
      <c r="C647" t="s">
        <v>8196</v>
      </c>
      <c r="D647">
        <v>2025</v>
      </c>
      <c r="F647" t="s">
        <v>8201</v>
      </c>
      <c r="G647">
        <v>50657</v>
      </c>
      <c r="H647">
        <v>1</v>
      </c>
      <c r="I647" t="s">
        <v>8203</v>
      </c>
      <c r="J647">
        <v>1</v>
      </c>
      <c r="K647" t="s">
        <v>8221</v>
      </c>
      <c r="L647">
        <v>50657</v>
      </c>
      <c r="M647" t="s">
        <v>8234</v>
      </c>
      <c r="N647" t="s">
        <v>8240</v>
      </c>
      <c r="O647">
        <v>2025</v>
      </c>
      <c r="P647" t="s">
        <v>8243</v>
      </c>
      <c r="Q647" t="s">
        <v>8245</v>
      </c>
      <c r="R647" t="s">
        <v>8249</v>
      </c>
      <c r="S647" s="2">
        <v>45873.286377314813</v>
      </c>
      <c r="T647" t="s">
        <v>8252</v>
      </c>
    </row>
    <row r="648" spans="1:20" x14ac:dyDescent="0.25">
      <c r="A648" s="4">
        <v>6285765897233</v>
      </c>
      <c r="B648" t="s">
        <v>4504</v>
      </c>
      <c r="C648" t="s">
        <v>8196</v>
      </c>
      <c r="D648">
        <v>2025</v>
      </c>
      <c r="F648" t="s">
        <v>8201</v>
      </c>
      <c r="G648">
        <v>50683</v>
      </c>
      <c r="H648">
        <v>1</v>
      </c>
      <c r="I648" t="s">
        <v>8203</v>
      </c>
      <c r="J648">
        <v>1</v>
      </c>
      <c r="K648" t="s">
        <v>8221</v>
      </c>
      <c r="L648">
        <v>50683</v>
      </c>
      <c r="M648" t="s">
        <v>8234</v>
      </c>
      <c r="N648" t="s">
        <v>8240</v>
      </c>
      <c r="O648">
        <v>2025</v>
      </c>
      <c r="P648" t="s">
        <v>8243</v>
      </c>
      <c r="Q648" t="s">
        <v>8245</v>
      </c>
      <c r="R648" t="s">
        <v>8249</v>
      </c>
      <c r="S648" s="2">
        <v>45873.258553240739</v>
      </c>
      <c r="T648" t="s">
        <v>8252</v>
      </c>
    </row>
    <row r="649" spans="1:20" x14ac:dyDescent="0.25">
      <c r="A649" s="4">
        <v>6281233211298</v>
      </c>
      <c r="B649" t="s">
        <v>4969</v>
      </c>
      <c r="C649" t="s">
        <v>8196</v>
      </c>
      <c r="D649">
        <v>2025</v>
      </c>
      <c r="F649" t="s">
        <v>8201</v>
      </c>
      <c r="G649">
        <v>50993</v>
      </c>
      <c r="H649">
        <v>1</v>
      </c>
      <c r="I649" t="s">
        <v>8203</v>
      </c>
      <c r="J649">
        <v>1</v>
      </c>
      <c r="K649" t="s">
        <v>8214</v>
      </c>
      <c r="L649">
        <v>50993</v>
      </c>
      <c r="M649" t="s">
        <v>8234</v>
      </c>
      <c r="N649" t="s">
        <v>8240</v>
      </c>
      <c r="O649">
        <v>2025</v>
      </c>
      <c r="P649" t="s">
        <v>8243</v>
      </c>
      <c r="Q649" t="s">
        <v>8245</v>
      </c>
      <c r="R649" t="s">
        <v>8249</v>
      </c>
      <c r="S649" s="2">
        <v>45873.223067129627</v>
      </c>
      <c r="T649" t="s">
        <v>8252</v>
      </c>
    </row>
    <row r="650" spans="1:20" x14ac:dyDescent="0.25">
      <c r="A650" s="4">
        <v>6281223992714</v>
      </c>
      <c r="B650" t="s">
        <v>4857</v>
      </c>
      <c r="C650" t="s">
        <v>8196</v>
      </c>
      <c r="D650">
        <v>2025</v>
      </c>
      <c r="F650" t="s">
        <v>8201</v>
      </c>
      <c r="G650">
        <v>50859</v>
      </c>
      <c r="H650">
        <v>1</v>
      </c>
      <c r="I650" t="s">
        <v>8203</v>
      </c>
      <c r="J650">
        <v>1</v>
      </c>
      <c r="K650" t="s">
        <v>8223</v>
      </c>
      <c r="L650">
        <v>50859</v>
      </c>
      <c r="M650" t="s">
        <v>8234</v>
      </c>
      <c r="N650" t="s">
        <v>8240</v>
      </c>
      <c r="O650">
        <v>2025</v>
      </c>
      <c r="P650" t="s">
        <v>8243</v>
      </c>
      <c r="Q650" t="s">
        <v>8245</v>
      </c>
      <c r="R650" t="s">
        <v>8249</v>
      </c>
      <c r="S650" s="2">
        <v>45873.186261574083</v>
      </c>
      <c r="T650" t="s">
        <v>8252</v>
      </c>
    </row>
    <row r="651" spans="1:20" x14ac:dyDescent="0.25">
      <c r="A651" s="4">
        <v>6281283889255</v>
      </c>
      <c r="B651" t="s">
        <v>4366</v>
      </c>
      <c r="C651" t="s">
        <v>8196</v>
      </c>
      <c r="D651">
        <v>2025</v>
      </c>
      <c r="F651" t="s">
        <v>8201</v>
      </c>
      <c r="G651">
        <v>53872</v>
      </c>
      <c r="H651">
        <v>1</v>
      </c>
      <c r="I651" t="s">
        <v>8203</v>
      </c>
      <c r="J651">
        <v>1</v>
      </c>
      <c r="K651" t="s">
        <v>8223</v>
      </c>
      <c r="L651">
        <v>53872</v>
      </c>
      <c r="M651" t="s">
        <v>8234</v>
      </c>
      <c r="N651" t="s">
        <v>8240</v>
      </c>
      <c r="O651">
        <v>2025</v>
      </c>
      <c r="P651" t="s">
        <v>8243</v>
      </c>
      <c r="Q651" t="s">
        <v>8245</v>
      </c>
      <c r="R651" t="s">
        <v>8249</v>
      </c>
      <c r="S651" s="2">
        <v>45873.180914351848</v>
      </c>
      <c r="T651" t="s">
        <v>8252</v>
      </c>
    </row>
    <row r="652" spans="1:20" x14ac:dyDescent="0.25">
      <c r="A652" s="4">
        <v>6281804040408</v>
      </c>
      <c r="B652" t="s">
        <v>4414</v>
      </c>
      <c r="C652" t="s">
        <v>8196</v>
      </c>
      <c r="D652">
        <v>2025</v>
      </c>
      <c r="F652" t="s">
        <v>8201</v>
      </c>
      <c r="G652">
        <v>50416</v>
      </c>
      <c r="H652">
        <v>1</v>
      </c>
      <c r="I652" t="s">
        <v>8203</v>
      </c>
      <c r="J652">
        <v>1</v>
      </c>
      <c r="K652" t="s">
        <v>8218</v>
      </c>
      <c r="L652">
        <v>50416</v>
      </c>
      <c r="M652" t="s">
        <v>8235</v>
      </c>
      <c r="N652" t="s">
        <v>8240</v>
      </c>
      <c r="O652">
        <v>2025</v>
      </c>
      <c r="P652" t="s">
        <v>8243</v>
      </c>
      <c r="Q652" t="s">
        <v>8245</v>
      </c>
      <c r="R652" t="s">
        <v>8249</v>
      </c>
      <c r="S652" s="2">
        <v>45872.936157407406</v>
      </c>
      <c r="T652" t="s">
        <v>8252</v>
      </c>
    </row>
    <row r="653" spans="1:20" x14ac:dyDescent="0.25">
      <c r="A653" s="4">
        <v>6287713809916</v>
      </c>
      <c r="B653" t="s">
        <v>4631</v>
      </c>
      <c r="C653" t="s">
        <v>8196</v>
      </c>
      <c r="D653">
        <v>2025</v>
      </c>
      <c r="F653" t="s">
        <v>8201</v>
      </c>
      <c r="G653">
        <v>50498</v>
      </c>
      <c r="H653">
        <v>1</v>
      </c>
      <c r="I653" t="s">
        <v>8203</v>
      </c>
      <c r="J653">
        <v>1</v>
      </c>
      <c r="K653" t="s">
        <v>8218</v>
      </c>
      <c r="L653">
        <v>50498</v>
      </c>
      <c r="M653" t="s">
        <v>8235</v>
      </c>
      <c r="N653" t="s">
        <v>8240</v>
      </c>
      <c r="O653">
        <v>2025</v>
      </c>
      <c r="P653" t="s">
        <v>8243</v>
      </c>
      <c r="Q653" t="s">
        <v>8245</v>
      </c>
      <c r="R653" t="s">
        <v>8249</v>
      </c>
      <c r="S653" s="2">
        <v>45872.935972222222</v>
      </c>
      <c r="T653" t="s">
        <v>8252</v>
      </c>
    </row>
    <row r="654" spans="1:20" x14ac:dyDescent="0.25">
      <c r="A654" s="4">
        <v>6281212347152</v>
      </c>
      <c r="B654" t="s">
        <v>136</v>
      </c>
      <c r="C654" t="s">
        <v>8196</v>
      </c>
      <c r="D654">
        <v>2025</v>
      </c>
      <c r="F654" t="s">
        <v>8201</v>
      </c>
      <c r="G654">
        <v>50960</v>
      </c>
      <c r="H654">
        <v>1</v>
      </c>
      <c r="I654" t="s">
        <v>8203</v>
      </c>
      <c r="J654">
        <v>1</v>
      </c>
      <c r="K654" t="s">
        <v>8213</v>
      </c>
      <c r="L654">
        <v>50960</v>
      </c>
      <c r="M654" t="s">
        <v>8235</v>
      </c>
      <c r="N654" t="s">
        <v>8240</v>
      </c>
      <c r="O654">
        <v>2025</v>
      </c>
      <c r="P654" t="s">
        <v>8243</v>
      </c>
      <c r="Q654" t="s">
        <v>8245</v>
      </c>
      <c r="R654" t="s">
        <v>8249</v>
      </c>
      <c r="S654" s="2">
        <v>45872.86309027778</v>
      </c>
      <c r="T654" t="s">
        <v>8252</v>
      </c>
    </row>
    <row r="655" spans="1:20" x14ac:dyDescent="0.25">
      <c r="A655" s="4">
        <v>628129603298</v>
      </c>
      <c r="B655" t="s">
        <v>4034</v>
      </c>
      <c r="C655" t="s">
        <v>8196</v>
      </c>
      <c r="D655">
        <v>2025</v>
      </c>
      <c r="F655" t="s">
        <v>8201</v>
      </c>
      <c r="G655">
        <v>50949</v>
      </c>
      <c r="H655">
        <v>1</v>
      </c>
      <c r="I655" t="s">
        <v>8203</v>
      </c>
      <c r="J655">
        <v>1</v>
      </c>
      <c r="K655" t="s">
        <v>8213</v>
      </c>
      <c r="L655">
        <v>50949</v>
      </c>
      <c r="M655" t="s">
        <v>8235</v>
      </c>
      <c r="N655" t="s">
        <v>8240</v>
      </c>
      <c r="O655">
        <v>2025</v>
      </c>
      <c r="P655" t="s">
        <v>8243</v>
      </c>
      <c r="Q655" t="s">
        <v>8245</v>
      </c>
      <c r="R655" t="s">
        <v>8249</v>
      </c>
      <c r="S655" s="2">
        <v>45872.834097222221</v>
      </c>
      <c r="T655" t="s">
        <v>8252</v>
      </c>
    </row>
    <row r="656" spans="1:20" x14ac:dyDescent="0.25">
      <c r="A656" s="4">
        <v>6282228331384</v>
      </c>
      <c r="B656" t="s">
        <v>4997</v>
      </c>
      <c r="C656" t="s">
        <v>8196</v>
      </c>
      <c r="D656">
        <v>2025</v>
      </c>
      <c r="F656" t="s">
        <v>8201</v>
      </c>
      <c r="G656">
        <v>50387</v>
      </c>
      <c r="H656">
        <v>1</v>
      </c>
      <c r="I656" t="s">
        <v>8203</v>
      </c>
      <c r="J656">
        <v>1</v>
      </c>
      <c r="K656" t="s">
        <v>8232</v>
      </c>
      <c r="L656">
        <v>50387</v>
      </c>
      <c r="M656" t="s">
        <v>8235</v>
      </c>
      <c r="N656" t="s">
        <v>8240</v>
      </c>
      <c r="O656">
        <v>2025</v>
      </c>
      <c r="P656" t="s">
        <v>8243</v>
      </c>
      <c r="Q656" t="s">
        <v>8245</v>
      </c>
      <c r="R656" t="s">
        <v>8249</v>
      </c>
      <c r="S656" s="2">
        <v>45872.767395833333</v>
      </c>
      <c r="T656" t="s">
        <v>8252</v>
      </c>
    </row>
    <row r="657" spans="1:20" x14ac:dyDescent="0.25">
      <c r="A657" s="4">
        <v>6287812101494</v>
      </c>
      <c r="B657" t="s">
        <v>4474</v>
      </c>
      <c r="C657" t="s">
        <v>8196</v>
      </c>
      <c r="D657">
        <v>2025</v>
      </c>
      <c r="F657" t="s">
        <v>8201</v>
      </c>
      <c r="G657">
        <v>50218</v>
      </c>
      <c r="H657">
        <v>1</v>
      </c>
      <c r="I657" t="s">
        <v>8203</v>
      </c>
      <c r="J657">
        <v>1</v>
      </c>
      <c r="K657" t="s">
        <v>8232</v>
      </c>
      <c r="L657">
        <v>50218</v>
      </c>
      <c r="M657" t="s">
        <v>8235</v>
      </c>
      <c r="N657" t="s">
        <v>8240</v>
      </c>
      <c r="O657">
        <v>2025</v>
      </c>
      <c r="P657" t="s">
        <v>8243</v>
      </c>
      <c r="Q657" t="s">
        <v>8245</v>
      </c>
      <c r="R657" t="s">
        <v>8249</v>
      </c>
      <c r="S657" s="2">
        <v>45872.767256944448</v>
      </c>
      <c r="T657" t="s">
        <v>8252</v>
      </c>
    </row>
    <row r="658" spans="1:20" x14ac:dyDescent="0.25">
      <c r="A658" s="4">
        <v>6282192806749</v>
      </c>
      <c r="B658" t="s">
        <v>4761</v>
      </c>
      <c r="C658" t="s">
        <v>8196</v>
      </c>
      <c r="D658">
        <v>2025</v>
      </c>
      <c r="F658" t="s">
        <v>8201</v>
      </c>
      <c r="G658">
        <v>50959</v>
      </c>
      <c r="H658">
        <v>1</v>
      </c>
      <c r="I658" t="s">
        <v>8203</v>
      </c>
      <c r="J658">
        <v>1</v>
      </c>
      <c r="K658" t="s">
        <v>8225</v>
      </c>
      <c r="L658">
        <v>50959</v>
      </c>
      <c r="M658" t="s">
        <v>8235</v>
      </c>
      <c r="N658" t="s">
        <v>8240</v>
      </c>
      <c r="O658">
        <v>2025</v>
      </c>
      <c r="P658" t="s">
        <v>8243</v>
      </c>
      <c r="Q658" t="s">
        <v>8245</v>
      </c>
      <c r="R658" t="s">
        <v>8249</v>
      </c>
      <c r="S658" s="2">
        <v>45872.724907407413</v>
      </c>
      <c r="T658" t="s">
        <v>8252</v>
      </c>
    </row>
    <row r="659" spans="1:20" x14ac:dyDescent="0.25">
      <c r="A659" s="4">
        <v>6282364184015</v>
      </c>
      <c r="B659" t="s">
        <v>2123</v>
      </c>
      <c r="C659" t="s">
        <v>8196</v>
      </c>
      <c r="D659">
        <v>2025</v>
      </c>
      <c r="F659" t="s">
        <v>8201</v>
      </c>
      <c r="G659">
        <v>50091</v>
      </c>
      <c r="H659">
        <v>1</v>
      </c>
      <c r="I659" t="s">
        <v>8203</v>
      </c>
      <c r="J659">
        <v>1</v>
      </c>
      <c r="K659" t="s">
        <v>8209</v>
      </c>
      <c r="L659">
        <v>50091</v>
      </c>
      <c r="M659" t="s">
        <v>8235</v>
      </c>
      <c r="N659" t="s">
        <v>8240</v>
      </c>
      <c r="O659">
        <v>2025</v>
      </c>
      <c r="P659" t="s">
        <v>8243</v>
      </c>
      <c r="Q659" t="s">
        <v>8245</v>
      </c>
      <c r="R659" t="s">
        <v>8249</v>
      </c>
      <c r="S659" s="2">
        <v>45872.698611111111</v>
      </c>
      <c r="T659" t="s">
        <v>8252</v>
      </c>
    </row>
    <row r="660" spans="1:20" x14ac:dyDescent="0.25">
      <c r="A660" s="4">
        <v>6289661971483</v>
      </c>
      <c r="B660" t="s">
        <v>48</v>
      </c>
      <c r="C660" t="s">
        <v>8196</v>
      </c>
      <c r="D660">
        <v>2025</v>
      </c>
      <c r="F660" t="s">
        <v>8201</v>
      </c>
      <c r="G660">
        <v>50974</v>
      </c>
      <c r="H660">
        <v>1</v>
      </c>
      <c r="I660" t="s">
        <v>8203</v>
      </c>
      <c r="J660">
        <v>1</v>
      </c>
      <c r="K660" t="s">
        <v>8216</v>
      </c>
      <c r="L660">
        <v>50974</v>
      </c>
      <c r="M660" t="s">
        <v>8235</v>
      </c>
      <c r="N660" t="s">
        <v>8240</v>
      </c>
      <c r="O660">
        <v>2025</v>
      </c>
      <c r="P660" t="s">
        <v>8243</v>
      </c>
      <c r="Q660" t="s">
        <v>8245</v>
      </c>
      <c r="R660" t="s">
        <v>8249</v>
      </c>
      <c r="S660" s="2">
        <v>45872.656018518523</v>
      </c>
      <c r="T660" t="s">
        <v>8252</v>
      </c>
    </row>
    <row r="661" spans="1:20" x14ac:dyDescent="0.25">
      <c r="A661" s="4">
        <v>6281221177793</v>
      </c>
      <c r="B661" t="s">
        <v>4831</v>
      </c>
      <c r="C661" t="s">
        <v>8196</v>
      </c>
      <c r="D661">
        <v>2025</v>
      </c>
      <c r="F661" t="s">
        <v>8201</v>
      </c>
      <c r="G661">
        <v>50181</v>
      </c>
      <c r="H661">
        <v>1</v>
      </c>
      <c r="I661" t="s">
        <v>8203</v>
      </c>
      <c r="J661">
        <v>1</v>
      </c>
      <c r="K661" t="s">
        <v>8228</v>
      </c>
      <c r="L661">
        <v>50181</v>
      </c>
      <c r="M661" t="s">
        <v>8235</v>
      </c>
      <c r="N661" t="s">
        <v>8240</v>
      </c>
      <c r="O661">
        <v>2025</v>
      </c>
      <c r="P661" t="s">
        <v>8243</v>
      </c>
      <c r="Q661" t="s">
        <v>8245</v>
      </c>
      <c r="R661" t="s">
        <v>8249</v>
      </c>
      <c r="S661" s="2">
        <v>45872.600138888891</v>
      </c>
      <c r="T661" t="s">
        <v>8252</v>
      </c>
    </row>
    <row r="662" spans="1:20" x14ac:dyDescent="0.25">
      <c r="A662" s="4">
        <v>6282232949735</v>
      </c>
      <c r="B662" t="s">
        <v>190</v>
      </c>
      <c r="C662" t="s">
        <v>8196</v>
      </c>
      <c r="D662">
        <v>2025</v>
      </c>
      <c r="F662" t="s">
        <v>8201</v>
      </c>
      <c r="G662">
        <v>50036</v>
      </c>
      <c r="H662">
        <v>1</v>
      </c>
      <c r="I662" t="s">
        <v>8203</v>
      </c>
      <c r="J662">
        <v>1</v>
      </c>
      <c r="K662" t="s">
        <v>8231</v>
      </c>
      <c r="L662">
        <v>50036</v>
      </c>
      <c r="M662" t="s">
        <v>8235</v>
      </c>
      <c r="N662" t="s">
        <v>8240</v>
      </c>
      <c r="O662">
        <v>2025</v>
      </c>
      <c r="P662" t="s">
        <v>8243</v>
      </c>
      <c r="Q662" t="s">
        <v>8245</v>
      </c>
      <c r="R662" t="s">
        <v>8249</v>
      </c>
      <c r="S662" s="2">
        <v>45872.583321759259</v>
      </c>
      <c r="T662" t="s">
        <v>8252</v>
      </c>
    </row>
    <row r="663" spans="1:20" x14ac:dyDescent="0.25">
      <c r="A663" s="4">
        <v>6285212290734</v>
      </c>
      <c r="B663" t="s">
        <v>5034</v>
      </c>
      <c r="C663" t="s">
        <v>8196</v>
      </c>
      <c r="D663">
        <v>2025</v>
      </c>
      <c r="F663" t="s">
        <v>8201</v>
      </c>
      <c r="G663">
        <v>50655</v>
      </c>
      <c r="H663">
        <v>1</v>
      </c>
      <c r="I663" t="s">
        <v>8203</v>
      </c>
      <c r="J663">
        <v>1</v>
      </c>
      <c r="K663" t="s">
        <v>8224</v>
      </c>
      <c r="L663">
        <v>50655</v>
      </c>
      <c r="M663" t="s">
        <v>8235</v>
      </c>
      <c r="N663" t="s">
        <v>8240</v>
      </c>
      <c r="O663">
        <v>2025</v>
      </c>
      <c r="P663" t="s">
        <v>8243</v>
      </c>
      <c r="Q663" t="s">
        <v>8245</v>
      </c>
      <c r="R663" t="s">
        <v>8249</v>
      </c>
      <c r="S663" s="2">
        <v>45872.444756944453</v>
      </c>
      <c r="T663" t="s">
        <v>8252</v>
      </c>
    </row>
    <row r="664" spans="1:20" x14ac:dyDescent="0.25">
      <c r="A664" s="4">
        <v>6281363321907</v>
      </c>
      <c r="B664" t="s">
        <v>3802</v>
      </c>
      <c r="C664" t="s">
        <v>8196</v>
      </c>
      <c r="D664">
        <v>2025</v>
      </c>
      <c r="F664" t="s">
        <v>8201</v>
      </c>
      <c r="G664">
        <v>50099</v>
      </c>
      <c r="H664">
        <v>1</v>
      </c>
      <c r="I664" t="s">
        <v>8203</v>
      </c>
      <c r="J664">
        <v>1</v>
      </c>
      <c r="K664" t="s">
        <v>8227</v>
      </c>
      <c r="L664">
        <v>50099</v>
      </c>
      <c r="M664" t="s">
        <v>8235</v>
      </c>
      <c r="N664" t="s">
        <v>8240</v>
      </c>
      <c r="O664">
        <v>2025</v>
      </c>
      <c r="P664" t="s">
        <v>8243</v>
      </c>
      <c r="Q664" t="s">
        <v>8245</v>
      </c>
      <c r="R664" t="s">
        <v>8249</v>
      </c>
      <c r="S664" s="2">
        <v>45872.379849537043</v>
      </c>
      <c r="T664" t="s">
        <v>8252</v>
      </c>
    </row>
    <row r="665" spans="1:20" x14ac:dyDescent="0.25">
      <c r="A665" s="4">
        <v>6281259420054</v>
      </c>
      <c r="B665" t="s">
        <v>3842</v>
      </c>
      <c r="C665" t="s">
        <v>8196</v>
      </c>
      <c r="D665">
        <v>2025</v>
      </c>
      <c r="F665" t="s">
        <v>8201</v>
      </c>
      <c r="G665">
        <v>50213</v>
      </c>
      <c r="H665">
        <v>1</v>
      </c>
      <c r="I665" t="s">
        <v>8203</v>
      </c>
      <c r="J665">
        <v>1</v>
      </c>
      <c r="K665" t="s">
        <v>8215</v>
      </c>
      <c r="L665">
        <v>50213</v>
      </c>
      <c r="M665" t="s">
        <v>8235</v>
      </c>
      <c r="N665" t="s">
        <v>8240</v>
      </c>
      <c r="O665">
        <v>2025</v>
      </c>
      <c r="P665" t="s">
        <v>8243</v>
      </c>
      <c r="Q665" t="s">
        <v>8245</v>
      </c>
      <c r="R665" t="s">
        <v>8249</v>
      </c>
      <c r="S665" s="2">
        <v>45872.331064814818</v>
      </c>
      <c r="T665" t="s">
        <v>8252</v>
      </c>
    </row>
    <row r="666" spans="1:20" x14ac:dyDescent="0.25">
      <c r="A666" s="4">
        <v>62895326205228</v>
      </c>
      <c r="B666" t="s">
        <v>285</v>
      </c>
      <c r="C666" t="s">
        <v>8196</v>
      </c>
      <c r="D666">
        <v>2025</v>
      </c>
      <c r="F666" t="s">
        <v>8201</v>
      </c>
      <c r="G666">
        <v>50902</v>
      </c>
      <c r="H666">
        <v>1</v>
      </c>
      <c r="I666" t="s">
        <v>8203</v>
      </c>
      <c r="J666">
        <v>1</v>
      </c>
      <c r="K666" t="s">
        <v>8215</v>
      </c>
      <c r="L666">
        <v>50902</v>
      </c>
      <c r="M666" t="s">
        <v>8235</v>
      </c>
      <c r="N666" t="s">
        <v>8240</v>
      </c>
      <c r="O666">
        <v>2025</v>
      </c>
      <c r="P666" t="s">
        <v>8243</v>
      </c>
      <c r="Q666" t="s">
        <v>8245</v>
      </c>
      <c r="R666" t="s">
        <v>8249</v>
      </c>
      <c r="S666" s="2">
        <v>45872.321898148148</v>
      </c>
      <c r="T666" t="s">
        <v>8252</v>
      </c>
    </row>
    <row r="667" spans="1:20" x14ac:dyDescent="0.25">
      <c r="A667" s="4">
        <v>6285804683849</v>
      </c>
      <c r="B667" t="s">
        <v>4562</v>
      </c>
      <c r="C667" t="s">
        <v>8196</v>
      </c>
      <c r="D667">
        <v>2025</v>
      </c>
      <c r="F667" t="s">
        <v>8201</v>
      </c>
      <c r="G667">
        <v>50452</v>
      </c>
      <c r="H667">
        <v>1</v>
      </c>
      <c r="I667" t="s">
        <v>8203</v>
      </c>
      <c r="J667">
        <v>1</v>
      </c>
      <c r="K667" t="s">
        <v>8221</v>
      </c>
      <c r="L667">
        <v>50452</v>
      </c>
      <c r="M667" t="s">
        <v>8235</v>
      </c>
      <c r="N667" t="s">
        <v>8240</v>
      </c>
      <c r="O667">
        <v>2025</v>
      </c>
      <c r="P667" t="s">
        <v>8243</v>
      </c>
      <c r="Q667" t="s">
        <v>8245</v>
      </c>
      <c r="R667" t="s">
        <v>8249</v>
      </c>
      <c r="S667" s="2">
        <v>45872.265416666669</v>
      </c>
      <c r="T667" t="s">
        <v>8252</v>
      </c>
    </row>
    <row r="668" spans="1:20" x14ac:dyDescent="0.25">
      <c r="A668" s="4">
        <v>6283128490448</v>
      </c>
      <c r="B668" t="s">
        <v>3193</v>
      </c>
      <c r="C668" t="s">
        <v>8196</v>
      </c>
      <c r="D668">
        <v>2025</v>
      </c>
      <c r="F668" t="s">
        <v>8201</v>
      </c>
      <c r="G668">
        <v>50629</v>
      </c>
      <c r="H668">
        <v>1</v>
      </c>
      <c r="I668" t="s">
        <v>8203</v>
      </c>
      <c r="J668">
        <v>1</v>
      </c>
      <c r="K668" t="s">
        <v>8214</v>
      </c>
      <c r="L668">
        <v>50629</v>
      </c>
      <c r="M668" t="s">
        <v>8235</v>
      </c>
      <c r="N668" t="s">
        <v>8240</v>
      </c>
      <c r="O668">
        <v>2025</v>
      </c>
      <c r="P668" t="s">
        <v>8243</v>
      </c>
      <c r="Q668" t="s">
        <v>8245</v>
      </c>
      <c r="R668" t="s">
        <v>8249</v>
      </c>
      <c r="S668" s="2">
        <v>45872.245717592603</v>
      </c>
      <c r="T668" t="s">
        <v>8252</v>
      </c>
    </row>
    <row r="669" spans="1:20" x14ac:dyDescent="0.25">
      <c r="A669" s="4">
        <v>6281327398674</v>
      </c>
      <c r="B669" t="s">
        <v>3890</v>
      </c>
      <c r="C669" t="s">
        <v>8196</v>
      </c>
      <c r="D669">
        <v>2025</v>
      </c>
      <c r="F669" t="s">
        <v>8201</v>
      </c>
      <c r="G669">
        <v>50743</v>
      </c>
      <c r="H669">
        <v>1</v>
      </c>
      <c r="I669" t="s">
        <v>8203</v>
      </c>
      <c r="J669">
        <v>1</v>
      </c>
      <c r="K669" t="s">
        <v>8214</v>
      </c>
      <c r="L669">
        <v>50743</v>
      </c>
      <c r="M669" t="s">
        <v>8235</v>
      </c>
      <c r="N669" t="s">
        <v>8240</v>
      </c>
      <c r="O669">
        <v>2025</v>
      </c>
      <c r="P669" t="s">
        <v>8243</v>
      </c>
      <c r="Q669" t="s">
        <v>8245</v>
      </c>
      <c r="R669" t="s">
        <v>8249</v>
      </c>
      <c r="S669" s="2">
        <v>45872.242858796293</v>
      </c>
      <c r="T669" t="s">
        <v>8252</v>
      </c>
    </row>
    <row r="670" spans="1:20" x14ac:dyDescent="0.25">
      <c r="A670" s="4">
        <v>6281226613886</v>
      </c>
      <c r="B670" t="s">
        <v>3973</v>
      </c>
      <c r="C670" t="s">
        <v>8196</v>
      </c>
      <c r="D670">
        <v>2025</v>
      </c>
      <c r="F670" t="s">
        <v>8201</v>
      </c>
      <c r="G670">
        <v>50813</v>
      </c>
      <c r="H670">
        <v>1</v>
      </c>
      <c r="I670" t="s">
        <v>8203</v>
      </c>
      <c r="J670">
        <v>1</v>
      </c>
      <c r="K670" t="s">
        <v>8214</v>
      </c>
      <c r="L670">
        <v>50813</v>
      </c>
      <c r="M670" t="s">
        <v>8235</v>
      </c>
      <c r="N670" t="s">
        <v>8240</v>
      </c>
      <c r="O670">
        <v>2025</v>
      </c>
      <c r="P670" t="s">
        <v>8243</v>
      </c>
      <c r="Q670" t="s">
        <v>8245</v>
      </c>
      <c r="R670" t="s">
        <v>8249</v>
      </c>
      <c r="S670" s="2">
        <v>45872.228877314818</v>
      </c>
      <c r="T670" t="s">
        <v>8252</v>
      </c>
    </row>
    <row r="671" spans="1:20" x14ac:dyDescent="0.25">
      <c r="A671" s="4">
        <v>6285722733868</v>
      </c>
      <c r="B671" t="s">
        <v>2789</v>
      </c>
      <c r="C671" t="s">
        <v>8196</v>
      </c>
      <c r="D671">
        <v>2025</v>
      </c>
      <c r="F671" t="s">
        <v>8201</v>
      </c>
      <c r="G671">
        <v>50475</v>
      </c>
      <c r="H671">
        <v>1</v>
      </c>
      <c r="I671" t="s">
        <v>8203</v>
      </c>
      <c r="J671">
        <v>1</v>
      </c>
      <c r="K671" t="s">
        <v>8218</v>
      </c>
      <c r="L671">
        <v>50475</v>
      </c>
      <c r="M671" t="s">
        <v>8238</v>
      </c>
      <c r="N671" t="s">
        <v>8240</v>
      </c>
      <c r="O671">
        <v>2025</v>
      </c>
      <c r="P671" t="s">
        <v>8243</v>
      </c>
      <c r="Q671" t="s">
        <v>8245</v>
      </c>
      <c r="R671" t="s">
        <v>8249</v>
      </c>
      <c r="S671" s="2">
        <v>45871.92864583333</v>
      </c>
      <c r="T671" t="s">
        <v>8252</v>
      </c>
    </row>
    <row r="672" spans="1:20" x14ac:dyDescent="0.25">
      <c r="A672" s="4">
        <v>6287777288077</v>
      </c>
      <c r="B672" t="s">
        <v>4468</v>
      </c>
      <c r="C672" t="s">
        <v>8196</v>
      </c>
      <c r="D672">
        <v>2025</v>
      </c>
      <c r="F672" t="s">
        <v>8201</v>
      </c>
      <c r="G672">
        <v>50406</v>
      </c>
      <c r="H672">
        <v>1</v>
      </c>
      <c r="I672" t="s">
        <v>8203</v>
      </c>
      <c r="J672">
        <v>1</v>
      </c>
      <c r="K672" t="s">
        <v>8218</v>
      </c>
      <c r="L672">
        <v>50406</v>
      </c>
      <c r="M672" t="s">
        <v>8238</v>
      </c>
      <c r="N672" t="s">
        <v>8240</v>
      </c>
      <c r="O672">
        <v>2025</v>
      </c>
      <c r="P672" t="s">
        <v>8243</v>
      </c>
      <c r="Q672" t="s">
        <v>8245</v>
      </c>
      <c r="R672" t="s">
        <v>8249</v>
      </c>
      <c r="S672" s="2">
        <v>45871.921817129631</v>
      </c>
      <c r="T672" t="s">
        <v>8252</v>
      </c>
    </row>
    <row r="673" spans="1:20" x14ac:dyDescent="0.25">
      <c r="A673" s="4">
        <v>6285165161665</v>
      </c>
      <c r="B673" t="s">
        <v>38</v>
      </c>
      <c r="C673" t="s">
        <v>8196</v>
      </c>
      <c r="D673">
        <v>2025</v>
      </c>
      <c r="F673" t="s">
        <v>8201</v>
      </c>
      <c r="G673">
        <v>50340</v>
      </c>
      <c r="H673">
        <v>1</v>
      </c>
      <c r="I673" t="s">
        <v>8203</v>
      </c>
      <c r="J673">
        <v>1</v>
      </c>
      <c r="K673" t="s">
        <v>8229</v>
      </c>
      <c r="L673">
        <v>50340</v>
      </c>
      <c r="M673" t="s">
        <v>8238</v>
      </c>
      <c r="N673" t="s">
        <v>8240</v>
      </c>
      <c r="O673">
        <v>2025</v>
      </c>
      <c r="P673" t="s">
        <v>8243</v>
      </c>
      <c r="Q673" t="s">
        <v>8245</v>
      </c>
      <c r="R673" t="s">
        <v>8249</v>
      </c>
      <c r="S673" s="2">
        <v>45871.880567129629</v>
      </c>
      <c r="T673" t="s">
        <v>8252</v>
      </c>
    </row>
    <row r="674" spans="1:20" x14ac:dyDescent="0.25">
      <c r="A674" s="4">
        <v>6289531958974</v>
      </c>
      <c r="B674" t="s">
        <v>4578</v>
      </c>
      <c r="C674" t="s">
        <v>8196</v>
      </c>
      <c r="D674">
        <v>2025</v>
      </c>
      <c r="F674" t="s">
        <v>8201</v>
      </c>
      <c r="G674">
        <v>50443</v>
      </c>
      <c r="H674">
        <v>1</v>
      </c>
      <c r="I674" t="s">
        <v>8203</v>
      </c>
      <c r="J674">
        <v>1</v>
      </c>
      <c r="K674" t="s">
        <v>8213</v>
      </c>
      <c r="L674">
        <v>50443</v>
      </c>
      <c r="M674" t="s">
        <v>8238</v>
      </c>
      <c r="N674" t="s">
        <v>8240</v>
      </c>
      <c r="O674">
        <v>2025</v>
      </c>
      <c r="P674" t="s">
        <v>8243</v>
      </c>
      <c r="Q674" t="s">
        <v>8245</v>
      </c>
      <c r="R674" t="s">
        <v>8249</v>
      </c>
      <c r="S674" s="2">
        <v>45871.851597222223</v>
      </c>
      <c r="T674" t="s">
        <v>8252</v>
      </c>
    </row>
    <row r="675" spans="1:20" x14ac:dyDescent="0.25">
      <c r="A675" s="4">
        <v>6282234941660</v>
      </c>
      <c r="B675" t="s">
        <v>3977</v>
      </c>
      <c r="C675" t="s">
        <v>8196</v>
      </c>
      <c r="D675">
        <v>2025</v>
      </c>
      <c r="F675" t="s">
        <v>8201</v>
      </c>
      <c r="G675">
        <v>50203</v>
      </c>
      <c r="H675">
        <v>1</v>
      </c>
      <c r="I675" t="s">
        <v>8203</v>
      </c>
      <c r="J675">
        <v>1</v>
      </c>
      <c r="K675" t="s">
        <v>8220</v>
      </c>
      <c r="L675">
        <v>50203</v>
      </c>
      <c r="M675" t="s">
        <v>8238</v>
      </c>
      <c r="N675" t="s">
        <v>8240</v>
      </c>
      <c r="O675">
        <v>2025</v>
      </c>
      <c r="P675" t="s">
        <v>8243</v>
      </c>
      <c r="Q675" t="s">
        <v>8245</v>
      </c>
      <c r="R675" t="s">
        <v>8249</v>
      </c>
      <c r="S675" s="2">
        <v>45871.816851851851</v>
      </c>
      <c r="T675" t="s">
        <v>8252</v>
      </c>
    </row>
    <row r="676" spans="1:20" x14ac:dyDescent="0.25">
      <c r="A676" s="4">
        <v>6285337857623</v>
      </c>
      <c r="B676" t="s">
        <v>2473</v>
      </c>
      <c r="C676" t="s">
        <v>8196</v>
      </c>
      <c r="D676">
        <v>2025</v>
      </c>
      <c r="F676" t="s">
        <v>8201</v>
      </c>
      <c r="G676">
        <v>50018</v>
      </c>
      <c r="H676">
        <v>1</v>
      </c>
      <c r="I676" t="s">
        <v>8203</v>
      </c>
      <c r="J676">
        <v>1</v>
      </c>
      <c r="K676" t="s">
        <v>8220</v>
      </c>
      <c r="L676">
        <v>50018</v>
      </c>
      <c r="M676" t="s">
        <v>8238</v>
      </c>
      <c r="N676" t="s">
        <v>8240</v>
      </c>
      <c r="O676">
        <v>2025</v>
      </c>
      <c r="P676" t="s">
        <v>8243</v>
      </c>
      <c r="Q676" t="s">
        <v>8245</v>
      </c>
      <c r="R676" t="s">
        <v>8249</v>
      </c>
      <c r="S676" s="2">
        <v>45871.811689814807</v>
      </c>
      <c r="T676" t="s">
        <v>8252</v>
      </c>
    </row>
    <row r="677" spans="1:20" x14ac:dyDescent="0.25">
      <c r="A677" s="4">
        <v>6285710607831</v>
      </c>
      <c r="B677" t="s">
        <v>4253</v>
      </c>
      <c r="C677" t="s">
        <v>8196</v>
      </c>
      <c r="D677">
        <v>2025</v>
      </c>
      <c r="F677" t="s">
        <v>8201</v>
      </c>
      <c r="G677">
        <v>50082</v>
      </c>
      <c r="H677">
        <v>1</v>
      </c>
      <c r="I677" t="s">
        <v>8203</v>
      </c>
      <c r="J677">
        <v>1</v>
      </c>
      <c r="K677" t="s">
        <v>8220</v>
      </c>
      <c r="L677">
        <v>50082</v>
      </c>
      <c r="M677" t="s">
        <v>8238</v>
      </c>
      <c r="N677" t="s">
        <v>8240</v>
      </c>
      <c r="O677">
        <v>2025</v>
      </c>
      <c r="P677" t="s">
        <v>8243</v>
      </c>
      <c r="Q677" t="s">
        <v>8245</v>
      </c>
      <c r="R677" t="s">
        <v>8249</v>
      </c>
      <c r="S677" s="2">
        <v>45871.79792824074</v>
      </c>
      <c r="T677" t="s">
        <v>8252</v>
      </c>
    </row>
    <row r="678" spans="1:20" x14ac:dyDescent="0.25">
      <c r="A678" s="4">
        <v>6285705468194</v>
      </c>
      <c r="B678" t="s">
        <v>4248</v>
      </c>
      <c r="C678" t="s">
        <v>8196</v>
      </c>
      <c r="D678">
        <v>2025</v>
      </c>
      <c r="F678" t="s">
        <v>8201</v>
      </c>
      <c r="G678">
        <v>50854</v>
      </c>
      <c r="H678">
        <v>1</v>
      </c>
      <c r="I678" t="s">
        <v>8203</v>
      </c>
      <c r="J678">
        <v>1</v>
      </c>
      <c r="K678" t="s">
        <v>8225</v>
      </c>
      <c r="L678">
        <v>50854</v>
      </c>
      <c r="M678" t="s">
        <v>8238</v>
      </c>
      <c r="N678" t="s">
        <v>8240</v>
      </c>
      <c r="O678">
        <v>2025</v>
      </c>
      <c r="P678" t="s">
        <v>8243</v>
      </c>
      <c r="Q678" t="s">
        <v>8245</v>
      </c>
      <c r="R678" t="s">
        <v>8249</v>
      </c>
      <c r="S678" s="2">
        <v>45871.710474537038</v>
      </c>
      <c r="T678" t="s">
        <v>8252</v>
      </c>
    </row>
    <row r="679" spans="1:20" x14ac:dyDescent="0.25">
      <c r="A679" s="4">
        <v>6285380028070</v>
      </c>
      <c r="B679" t="s">
        <v>31</v>
      </c>
      <c r="C679" t="s">
        <v>8196</v>
      </c>
      <c r="D679">
        <v>2025</v>
      </c>
      <c r="F679" t="s">
        <v>8201</v>
      </c>
      <c r="G679">
        <v>50780</v>
      </c>
      <c r="H679">
        <v>1</v>
      </c>
      <c r="I679" t="s">
        <v>8203</v>
      </c>
      <c r="J679">
        <v>1</v>
      </c>
      <c r="K679" t="s">
        <v>8231</v>
      </c>
      <c r="L679">
        <v>50780</v>
      </c>
      <c r="M679" t="s">
        <v>8238</v>
      </c>
      <c r="N679" t="s">
        <v>8240</v>
      </c>
      <c r="O679">
        <v>2025</v>
      </c>
      <c r="P679" t="s">
        <v>8243</v>
      </c>
      <c r="Q679" t="s">
        <v>8245</v>
      </c>
      <c r="R679" t="s">
        <v>8249</v>
      </c>
      <c r="S679" s="2">
        <v>45871.56863425926</v>
      </c>
      <c r="T679" t="s">
        <v>8252</v>
      </c>
    </row>
    <row r="680" spans="1:20" x14ac:dyDescent="0.25">
      <c r="A680" s="4">
        <v>62895346195912</v>
      </c>
      <c r="B680" t="s">
        <v>45</v>
      </c>
      <c r="C680" t="s">
        <v>8196</v>
      </c>
      <c r="D680">
        <v>2025</v>
      </c>
      <c r="F680" t="s">
        <v>8201</v>
      </c>
      <c r="G680">
        <v>50870</v>
      </c>
      <c r="H680">
        <v>1</v>
      </c>
      <c r="I680" t="s">
        <v>8203</v>
      </c>
      <c r="J680">
        <v>1</v>
      </c>
      <c r="K680" t="s">
        <v>8212</v>
      </c>
      <c r="L680">
        <v>50870</v>
      </c>
      <c r="M680" t="s">
        <v>8238</v>
      </c>
      <c r="N680" t="s">
        <v>8240</v>
      </c>
      <c r="O680">
        <v>2025</v>
      </c>
      <c r="P680" t="s">
        <v>8243</v>
      </c>
      <c r="Q680" t="s">
        <v>8245</v>
      </c>
      <c r="R680" t="s">
        <v>8249</v>
      </c>
      <c r="S680" s="2">
        <v>45871.468159722222</v>
      </c>
      <c r="T680" t="s">
        <v>8252</v>
      </c>
    </row>
    <row r="681" spans="1:20" x14ac:dyDescent="0.25">
      <c r="A681" s="4">
        <v>6285161460103</v>
      </c>
      <c r="B681" t="s">
        <v>4616</v>
      </c>
      <c r="C681" t="s">
        <v>8196</v>
      </c>
      <c r="D681">
        <v>2025</v>
      </c>
      <c r="F681" t="s">
        <v>8201</v>
      </c>
      <c r="G681">
        <v>50964</v>
      </c>
      <c r="H681">
        <v>1</v>
      </c>
      <c r="I681" t="s">
        <v>8203</v>
      </c>
      <c r="J681">
        <v>1</v>
      </c>
      <c r="K681" t="s">
        <v>8222</v>
      </c>
      <c r="L681">
        <v>50964</v>
      </c>
      <c r="M681" t="s">
        <v>8238</v>
      </c>
      <c r="N681" t="s">
        <v>8240</v>
      </c>
      <c r="O681">
        <v>2025</v>
      </c>
      <c r="P681" t="s">
        <v>8243</v>
      </c>
      <c r="Q681" t="s">
        <v>8245</v>
      </c>
      <c r="R681" t="s">
        <v>8249</v>
      </c>
      <c r="S681" s="2">
        <v>45871.355266203696</v>
      </c>
      <c r="T681" t="s">
        <v>8252</v>
      </c>
    </row>
    <row r="682" spans="1:20" x14ac:dyDescent="0.25">
      <c r="A682" s="4">
        <v>6285373251437</v>
      </c>
      <c r="B682" t="s">
        <v>4100</v>
      </c>
      <c r="C682" t="s">
        <v>8196</v>
      </c>
      <c r="D682">
        <v>2025</v>
      </c>
      <c r="F682" t="s">
        <v>8201</v>
      </c>
      <c r="G682">
        <v>50340</v>
      </c>
      <c r="H682">
        <v>1</v>
      </c>
      <c r="I682" t="s">
        <v>8203</v>
      </c>
      <c r="J682">
        <v>1</v>
      </c>
      <c r="K682" t="s">
        <v>8222</v>
      </c>
      <c r="L682">
        <v>50340</v>
      </c>
      <c r="M682" t="s">
        <v>8238</v>
      </c>
      <c r="N682" t="s">
        <v>8240</v>
      </c>
      <c r="O682">
        <v>2025</v>
      </c>
      <c r="P682" t="s">
        <v>8243</v>
      </c>
      <c r="Q682" t="s">
        <v>8245</v>
      </c>
      <c r="R682" t="s">
        <v>8249</v>
      </c>
      <c r="S682" s="2">
        <v>45871.344594907408</v>
      </c>
      <c r="T682" t="s">
        <v>8252</v>
      </c>
    </row>
    <row r="683" spans="1:20" x14ac:dyDescent="0.25">
      <c r="A683" s="4">
        <v>6281219491104</v>
      </c>
      <c r="B683" t="s">
        <v>48</v>
      </c>
      <c r="C683" t="s">
        <v>8196</v>
      </c>
      <c r="D683">
        <v>2025</v>
      </c>
      <c r="F683" t="s">
        <v>8201</v>
      </c>
      <c r="G683">
        <v>50687</v>
      </c>
      <c r="H683">
        <v>1</v>
      </c>
      <c r="I683" t="s">
        <v>8203</v>
      </c>
      <c r="J683">
        <v>1</v>
      </c>
      <c r="K683" t="s">
        <v>8215</v>
      </c>
      <c r="L683">
        <v>50687</v>
      </c>
      <c r="M683" t="s">
        <v>8238</v>
      </c>
      <c r="N683" t="s">
        <v>8240</v>
      </c>
      <c r="O683">
        <v>2025</v>
      </c>
      <c r="P683" t="s">
        <v>8243</v>
      </c>
      <c r="Q683" t="s">
        <v>8245</v>
      </c>
      <c r="R683" t="s">
        <v>8249</v>
      </c>
      <c r="S683" s="2">
        <v>45871.31077546296</v>
      </c>
      <c r="T683" t="s">
        <v>8252</v>
      </c>
    </row>
    <row r="684" spans="1:20" x14ac:dyDescent="0.25">
      <c r="A684" s="4">
        <v>6285805960478</v>
      </c>
      <c r="B684" t="s">
        <v>4567</v>
      </c>
      <c r="C684" t="s">
        <v>8196</v>
      </c>
      <c r="D684">
        <v>2025</v>
      </c>
      <c r="F684" t="s">
        <v>8201</v>
      </c>
      <c r="G684">
        <v>50579</v>
      </c>
      <c r="H684">
        <v>1</v>
      </c>
      <c r="I684" t="s">
        <v>8203</v>
      </c>
      <c r="J684">
        <v>1</v>
      </c>
      <c r="K684" t="s">
        <v>8221</v>
      </c>
      <c r="L684">
        <v>50579</v>
      </c>
      <c r="M684" t="s">
        <v>8238</v>
      </c>
      <c r="N684" t="s">
        <v>8240</v>
      </c>
      <c r="O684">
        <v>2025</v>
      </c>
      <c r="P684" t="s">
        <v>8243</v>
      </c>
      <c r="Q684" t="s">
        <v>8245</v>
      </c>
      <c r="R684" t="s">
        <v>8249</v>
      </c>
      <c r="S684" s="2">
        <v>45871.261458333327</v>
      </c>
      <c r="T684" t="s">
        <v>8252</v>
      </c>
    </row>
    <row r="685" spans="1:20" x14ac:dyDescent="0.25">
      <c r="A685" s="4">
        <v>628116316061</v>
      </c>
      <c r="B685" t="s">
        <v>217</v>
      </c>
      <c r="C685" t="s">
        <v>8196</v>
      </c>
      <c r="D685">
        <v>2025</v>
      </c>
      <c r="F685" t="s">
        <v>8201</v>
      </c>
      <c r="G685">
        <v>50259</v>
      </c>
      <c r="H685">
        <v>1</v>
      </c>
      <c r="I685" t="s">
        <v>8203</v>
      </c>
      <c r="J685">
        <v>1</v>
      </c>
      <c r="K685" t="s">
        <v>8214</v>
      </c>
      <c r="L685">
        <v>50259</v>
      </c>
      <c r="M685" t="s">
        <v>8238</v>
      </c>
      <c r="N685" t="s">
        <v>8240</v>
      </c>
      <c r="O685">
        <v>2025</v>
      </c>
      <c r="P685" t="s">
        <v>8243</v>
      </c>
      <c r="Q685" t="s">
        <v>8245</v>
      </c>
      <c r="R685" t="s">
        <v>8249</v>
      </c>
      <c r="S685" s="2">
        <v>45871.24077546296</v>
      </c>
      <c r="T685" t="s">
        <v>8252</v>
      </c>
    </row>
    <row r="686" spans="1:20" x14ac:dyDescent="0.25">
      <c r="A686" s="4">
        <v>6281365586223</v>
      </c>
      <c r="B686" t="s">
        <v>3798</v>
      </c>
      <c r="C686" t="s">
        <v>8196</v>
      </c>
      <c r="D686">
        <v>2025</v>
      </c>
      <c r="F686" t="s">
        <v>8201</v>
      </c>
      <c r="G686">
        <v>50519</v>
      </c>
      <c r="H686">
        <v>1</v>
      </c>
      <c r="I686" t="s">
        <v>8203</v>
      </c>
      <c r="J686">
        <v>1</v>
      </c>
      <c r="K686" t="s">
        <v>8214</v>
      </c>
      <c r="L686">
        <v>50519</v>
      </c>
      <c r="M686" t="s">
        <v>8238</v>
      </c>
      <c r="N686" t="s">
        <v>8240</v>
      </c>
      <c r="O686">
        <v>2025</v>
      </c>
      <c r="P686" t="s">
        <v>8243</v>
      </c>
      <c r="Q686" t="s">
        <v>8245</v>
      </c>
      <c r="R686" t="s">
        <v>8249</v>
      </c>
      <c r="S686" s="2">
        <v>45871.232210648152</v>
      </c>
      <c r="T686" t="s">
        <v>8252</v>
      </c>
    </row>
    <row r="687" spans="1:20" x14ac:dyDescent="0.25">
      <c r="A687" s="4">
        <v>6285242747003</v>
      </c>
      <c r="B687" t="s">
        <v>4196</v>
      </c>
      <c r="C687" t="s">
        <v>8196</v>
      </c>
      <c r="D687">
        <v>2025</v>
      </c>
      <c r="F687" t="s">
        <v>8201</v>
      </c>
      <c r="G687">
        <v>50708</v>
      </c>
      <c r="H687">
        <v>1</v>
      </c>
      <c r="I687" t="s">
        <v>8203</v>
      </c>
      <c r="J687">
        <v>1</v>
      </c>
      <c r="K687" t="s">
        <v>8214</v>
      </c>
      <c r="L687">
        <v>50708</v>
      </c>
      <c r="M687" t="s">
        <v>8238</v>
      </c>
      <c r="N687" t="s">
        <v>8240</v>
      </c>
      <c r="O687">
        <v>2025</v>
      </c>
      <c r="P687" t="s">
        <v>8243</v>
      </c>
      <c r="Q687" t="s">
        <v>8245</v>
      </c>
      <c r="R687" t="s">
        <v>8249</v>
      </c>
      <c r="S687" s="2">
        <v>45871.218599537038</v>
      </c>
      <c r="T687" t="s">
        <v>8252</v>
      </c>
    </row>
    <row r="688" spans="1:20" x14ac:dyDescent="0.25">
      <c r="A688" s="4">
        <v>6281381004222</v>
      </c>
      <c r="B688" t="s">
        <v>524</v>
      </c>
      <c r="C688" t="s">
        <v>8196</v>
      </c>
      <c r="D688">
        <v>2025</v>
      </c>
      <c r="F688" t="s">
        <v>8201</v>
      </c>
      <c r="G688">
        <v>54031</v>
      </c>
      <c r="H688">
        <v>1</v>
      </c>
      <c r="I688" t="s">
        <v>8203</v>
      </c>
      <c r="J688">
        <v>1</v>
      </c>
      <c r="K688" t="s">
        <v>8214</v>
      </c>
      <c r="L688">
        <v>54031</v>
      </c>
      <c r="M688" t="s">
        <v>8238</v>
      </c>
      <c r="N688" t="s">
        <v>8240</v>
      </c>
      <c r="O688">
        <v>2025</v>
      </c>
      <c r="P688" t="s">
        <v>8243</v>
      </c>
      <c r="Q688" t="s">
        <v>8245</v>
      </c>
      <c r="R688" t="s">
        <v>8249</v>
      </c>
      <c r="S688" s="2">
        <v>45871.212407407409</v>
      </c>
      <c r="T688" t="s">
        <v>8252</v>
      </c>
    </row>
    <row r="689" spans="1:20" x14ac:dyDescent="0.25">
      <c r="A689" s="4">
        <v>62895384254370</v>
      </c>
      <c r="B689" t="s">
        <v>4582</v>
      </c>
      <c r="C689" t="s">
        <v>8196</v>
      </c>
      <c r="D689">
        <v>2025</v>
      </c>
      <c r="F689" t="s">
        <v>8201</v>
      </c>
      <c r="G689">
        <v>50016</v>
      </c>
      <c r="H689">
        <v>1</v>
      </c>
      <c r="I689" t="s">
        <v>8203</v>
      </c>
      <c r="J689">
        <v>1</v>
      </c>
      <c r="K689" t="s">
        <v>8223</v>
      </c>
      <c r="L689">
        <v>50016</v>
      </c>
      <c r="M689" t="s">
        <v>8238</v>
      </c>
      <c r="N689" t="s">
        <v>8240</v>
      </c>
      <c r="O689">
        <v>2025</v>
      </c>
      <c r="P689" t="s">
        <v>8243</v>
      </c>
      <c r="Q689" t="s">
        <v>8245</v>
      </c>
      <c r="R689" t="s">
        <v>8249</v>
      </c>
      <c r="S689" s="2">
        <v>45871.189629629633</v>
      </c>
      <c r="T689" t="s">
        <v>8252</v>
      </c>
    </row>
    <row r="690" spans="1:20" x14ac:dyDescent="0.25">
      <c r="A690" s="4">
        <v>6285275109829</v>
      </c>
      <c r="B690" t="s">
        <v>5014</v>
      </c>
      <c r="C690" t="s">
        <v>8196</v>
      </c>
      <c r="D690">
        <v>2025</v>
      </c>
      <c r="F690" t="s">
        <v>8201</v>
      </c>
      <c r="G690">
        <v>53160</v>
      </c>
      <c r="H690">
        <v>1</v>
      </c>
      <c r="I690" t="s">
        <v>8203</v>
      </c>
      <c r="J690">
        <v>1</v>
      </c>
      <c r="K690" t="s">
        <v>8210</v>
      </c>
      <c r="L690">
        <v>53160</v>
      </c>
      <c r="M690" t="s">
        <v>8238</v>
      </c>
      <c r="N690" t="s">
        <v>8240</v>
      </c>
      <c r="O690">
        <v>2025</v>
      </c>
      <c r="P690" t="s">
        <v>8243</v>
      </c>
      <c r="Q690" t="s">
        <v>8245</v>
      </c>
      <c r="R690" t="s">
        <v>8249</v>
      </c>
      <c r="S690" s="2">
        <v>45871.068333333344</v>
      </c>
      <c r="T690" t="s">
        <v>8252</v>
      </c>
    </row>
    <row r="691" spans="1:20" x14ac:dyDescent="0.25">
      <c r="A691" s="4">
        <v>6281243165474</v>
      </c>
      <c r="B691" t="s">
        <v>4330</v>
      </c>
      <c r="C691" t="s">
        <v>8196</v>
      </c>
      <c r="D691">
        <v>2025</v>
      </c>
      <c r="F691" t="s">
        <v>8201</v>
      </c>
      <c r="G691">
        <v>50769</v>
      </c>
      <c r="H691">
        <v>1</v>
      </c>
      <c r="I691" t="s">
        <v>8203</v>
      </c>
      <c r="J691">
        <v>1</v>
      </c>
      <c r="K691" t="s">
        <v>8210</v>
      </c>
      <c r="L691">
        <v>50769</v>
      </c>
      <c r="M691" t="s">
        <v>8238</v>
      </c>
      <c r="N691" t="s">
        <v>8240</v>
      </c>
      <c r="O691">
        <v>2025</v>
      </c>
      <c r="P691" t="s">
        <v>8243</v>
      </c>
      <c r="Q691" t="s">
        <v>8245</v>
      </c>
      <c r="R691" t="s">
        <v>8249</v>
      </c>
      <c r="S691" s="2">
        <v>45871.054722222223</v>
      </c>
      <c r="T691" t="s">
        <v>8252</v>
      </c>
    </row>
    <row r="692" spans="1:20" x14ac:dyDescent="0.25">
      <c r="A692" s="4">
        <v>6285872044272</v>
      </c>
      <c r="B692" t="s">
        <v>48</v>
      </c>
      <c r="C692" t="s">
        <v>8196</v>
      </c>
      <c r="D692">
        <v>2025</v>
      </c>
      <c r="F692" t="s">
        <v>8201</v>
      </c>
      <c r="G692">
        <v>50273</v>
      </c>
      <c r="H692">
        <v>1</v>
      </c>
      <c r="I692" t="s">
        <v>8203</v>
      </c>
      <c r="J692">
        <v>1</v>
      </c>
      <c r="K692" t="s">
        <v>8230</v>
      </c>
      <c r="L692">
        <v>50273</v>
      </c>
      <c r="M692" t="s">
        <v>8238</v>
      </c>
      <c r="N692" t="s">
        <v>8240</v>
      </c>
      <c r="O692">
        <v>2025</v>
      </c>
      <c r="P692" t="s">
        <v>8243</v>
      </c>
      <c r="Q692" t="s">
        <v>8245</v>
      </c>
      <c r="R692" t="s">
        <v>8249</v>
      </c>
      <c r="S692" s="2">
        <v>45871.01090277778</v>
      </c>
      <c r="T692" t="s">
        <v>8252</v>
      </c>
    </row>
    <row r="693" spans="1:20" x14ac:dyDescent="0.25">
      <c r="A693" s="4">
        <v>6281371599716</v>
      </c>
      <c r="B693" t="s">
        <v>416</v>
      </c>
      <c r="C693" t="s">
        <v>8196</v>
      </c>
      <c r="D693">
        <v>2025</v>
      </c>
      <c r="F693" t="s">
        <v>8201</v>
      </c>
      <c r="G693">
        <v>50595</v>
      </c>
      <c r="H693">
        <v>1</v>
      </c>
      <c r="I693" t="s">
        <v>8203</v>
      </c>
      <c r="J693">
        <v>1</v>
      </c>
      <c r="K693" t="s">
        <v>8211</v>
      </c>
      <c r="L693">
        <v>50595</v>
      </c>
      <c r="M693" t="s">
        <v>8239</v>
      </c>
      <c r="N693" t="s">
        <v>8242</v>
      </c>
      <c r="O693">
        <v>2025</v>
      </c>
      <c r="P693" t="s">
        <v>8243</v>
      </c>
      <c r="Q693" t="s">
        <v>8245</v>
      </c>
      <c r="R693" t="s">
        <v>8249</v>
      </c>
      <c r="S693" s="2">
        <v>45870.969537037039</v>
      </c>
      <c r="T693" t="s">
        <v>8252</v>
      </c>
    </row>
    <row r="694" spans="1:20" x14ac:dyDescent="0.25">
      <c r="A694" s="4">
        <v>6287847514321</v>
      </c>
      <c r="B694" t="s">
        <v>4532</v>
      </c>
      <c r="C694" t="s">
        <v>8196</v>
      </c>
      <c r="D694">
        <v>2025</v>
      </c>
      <c r="F694" t="s">
        <v>8201</v>
      </c>
      <c r="G694">
        <v>53189</v>
      </c>
      <c r="H694">
        <v>1</v>
      </c>
      <c r="I694" t="s">
        <v>8203</v>
      </c>
      <c r="J694">
        <v>1</v>
      </c>
      <c r="K694" t="s">
        <v>8218</v>
      </c>
      <c r="L694">
        <v>53189</v>
      </c>
      <c r="M694" t="s">
        <v>8239</v>
      </c>
      <c r="N694" t="s">
        <v>8242</v>
      </c>
      <c r="O694">
        <v>2025</v>
      </c>
      <c r="P694" t="s">
        <v>8243</v>
      </c>
      <c r="Q694" t="s">
        <v>8245</v>
      </c>
      <c r="R694" t="s">
        <v>8249</v>
      </c>
      <c r="S694" s="2">
        <v>45870.918564814812</v>
      </c>
      <c r="T694" t="s">
        <v>8252</v>
      </c>
    </row>
    <row r="695" spans="1:20" x14ac:dyDescent="0.25">
      <c r="A695" s="4">
        <v>6285819387961</v>
      </c>
      <c r="B695" t="s">
        <v>4426</v>
      </c>
      <c r="C695" t="s">
        <v>8196</v>
      </c>
      <c r="D695">
        <v>2025</v>
      </c>
      <c r="F695" t="s">
        <v>8201</v>
      </c>
      <c r="G695">
        <v>70224</v>
      </c>
      <c r="H695">
        <v>1</v>
      </c>
      <c r="I695" t="s">
        <v>8203</v>
      </c>
      <c r="J695">
        <v>1</v>
      </c>
      <c r="K695" t="s">
        <v>8229</v>
      </c>
      <c r="L695">
        <v>70224</v>
      </c>
      <c r="M695" t="s">
        <v>8239</v>
      </c>
      <c r="N695" t="s">
        <v>8242</v>
      </c>
      <c r="O695">
        <v>2025</v>
      </c>
      <c r="P695" t="s">
        <v>8243</v>
      </c>
      <c r="Q695" t="s">
        <v>8245</v>
      </c>
      <c r="R695" t="s">
        <v>8249</v>
      </c>
      <c r="S695" s="2">
        <v>45870.908090277779</v>
      </c>
      <c r="T695" t="s">
        <v>8252</v>
      </c>
    </row>
    <row r="696" spans="1:20" x14ac:dyDescent="0.25">
      <c r="A696" s="4">
        <v>6285942596919</v>
      </c>
      <c r="B696" t="s">
        <v>1831</v>
      </c>
      <c r="C696" t="s">
        <v>8196</v>
      </c>
      <c r="D696">
        <v>2025</v>
      </c>
      <c r="F696" t="s">
        <v>8201</v>
      </c>
      <c r="G696">
        <v>53280</v>
      </c>
      <c r="H696">
        <v>1</v>
      </c>
      <c r="I696" t="s">
        <v>8203</v>
      </c>
      <c r="J696">
        <v>1</v>
      </c>
      <c r="K696" t="s">
        <v>8229</v>
      </c>
      <c r="L696">
        <v>53280</v>
      </c>
      <c r="M696" t="s">
        <v>8239</v>
      </c>
      <c r="N696" t="s">
        <v>8242</v>
      </c>
      <c r="O696">
        <v>2025</v>
      </c>
      <c r="P696" t="s">
        <v>8243</v>
      </c>
      <c r="Q696" t="s">
        <v>8245</v>
      </c>
      <c r="R696" t="s">
        <v>8249</v>
      </c>
      <c r="S696" s="2">
        <v>45870.901076388887</v>
      </c>
      <c r="T696" t="s">
        <v>8252</v>
      </c>
    </row>
    <row r="697" spans="1:20" x14ac:dyDescent="0.25">
      <c r="A697" s="4">
        <v>6285174322886</v>
      </c>
      <c r="B697" t="s">
        <v>4673</v>
      </c>
      <c r="C697" t="s">
        <v>8196</v>
      </c>
      <c r="D697">
        <v>2025</v>
      </c>
      <c r="F697" t="s">
        <v>8201</v>
      </c>
      <c r="G697">
        <v>50731</v>
      </c>
      <c r="H697">
        <v>1</v>
      </c>
      <c r="I697" t="s">
        <v>8203</v>
      </c>
      <c r="J697">
        <v>1</v>
      </c>
      <c r="K697" t="s">
        <v>8229</v>
      </c>
      <c r="L697">
        <v>50731</v>
      </c>
      <c r="M697" t="s">
        <v>8239</v>
      </c>
      <c r="N697" t="s">
        <v>8242</v>
      </c>
      <c r="O697">
        <v>2025</v>
      </c>
      <c r="P697" t="s">
        <v>8243</v>
      </c>
      <c r="Q697" t="s">
        <v>8245</v>
      </c>
      <c r="R697" t="s">
        <v>8249</v>
      </c>
      <c r="S697" s="2">
        <v>45870.882407407407</v>
      </c>
      <c r="T697" t="s">
        <v>8252</v>
      </c>
    </row>
    <row r="698" spans="1:20" x14ac:dyDescent="0.25">
      <c r="A698" s="4">
        <v>6282249504839</v>
      </c>
      <c r="B698" t="s">
        <v>3972</v>
      </c>
      <c r="C698" t="s">
        <v>8196</v>
      </c>
      <c r="D698">
        <v>2025</v>
      </c>
      <c r="F698" t="s">
        <v>8201</v>
      </c>
      <c r="G698">
        <v>53526</v>
      </c>
      <c r="H698">
        <v>1</v>
      </c>
      <c r="I698" t="s">
        <v>8203</v>
      </c>
      <c r="J698">
        <v>1</v>
      </c>
      <c r="K698" t="s">
        <v>8213</v>
      </c>
      <c r="L698">
        <v>53526</v>
      </c>
      <c r="M698" t="s">
        <v>8239</v>
      </c>
      <c r="N698" t="s">
        <v>8242</v>
      </c>
      <c r="O698">
        <v>2025</v>
      </c>
      <c r="P698" t="s">
        <v>8243</v>
      </c>
      <c r="Q698" t="s">
        <v>8245</v>
      </c>
      <c r="R698" t="s">
        <v>8249</v>
      </c>
      <c r="S698" s="2">
        <v>45870.861678240741</v>
      </c>
      <c r="T698" t="s">
        <v>8252</v>
      </c>
    </row>
    <row r="699" spans="1:20" x14ac:dyDescent="0.25">
      <c r="A699" s="4">
        <v>6289516256472</v>
      </c>
      <c r="B699" t="s">
        <v>935</v>
      </c>
      <c r="C699" t="s">
        <v>8196</v>
      </c>
      <c r="D699">
        <v>2025</v>
      </c>
      <c r="F699" t="s">
        <v>8201</v>
      </c>
      <c r="G699">
        <v>50481</v>
      </c>
      <c r="H699">
        <v>1</v>
      </c>
      <c r="I699" t="s">
        <v>8203</v>
      </c>
      <c r="J699">
        <v>1</v>
      </c>
      <c r="K699" t="s">
        <v>8220</v>
      </c>
      <c r="L699">
        <v>50481</v>
      </c>
      <c r="M699" t="s">
        <v>8239</v>
      </c>
      <c r="N699" t="s">
        <v>8242</v>
      </c>
      <c r="O699">
        <v>2025</v>
      </c>
      <c r="P699" t="s">
        <v>8243</v>
      </c>
      <c r="Q699" t="s">
        <v>8245</v>
      </c>
      <c r="R699" t="s">
        <v>8249</v>
      </c>
      <c r="S699" s="2">
        <v>45870.830266203702</v>
      </c>
      <c r="T699" t="s">
        <v>8252</v>
      </c>
    </row>
    <row r="700" spans="1:20" x14ac:dyDescent="0.25">
      <c r="A700" s="4">
        <v>6281342564202</v>
      </c>
      <c r="B700" t="s">
        <v>3795</v>
      </c>
      <c r="C700" t="s">
        <v>8196</v>
      </c>
      <c r="D700">
        <v>2025</v>
      </c>
      <c r="F700" t="s">
        <v>8201</v>
      </c>
      <c r="G700">
        <v>50797</v>
      </c>
      <c r="H700">
        <v>1</v>
      </c>
      <c r="I700" t="s">
        <v>8203</v>
      </c>
      <c r="J700">
        <v>1</v>
      </c>
      <c r="K700" t="s">
        <v>8225</v>
      </c>
      <c r="L700">
        <v>50797</v>
      </c>
      <c r="M700" t="s">
        <v>8239</v>
      </c>
      <c r="N700" t="s">
        <v>8242</v>
      </c>
      <c r="O700">
        <v>2025</v>
      </c>
      <c r="P700" t="s">
        <v>8243</v>
      </c>
      <c r="Q700" t="s">
        <v>8245</v>
      </c>
      <c r="R700" t="s">
        <v>8249</v>
      </c>
      <c r="S700" s="2">
        <v>45870.713726851849</v>
      </c>
      <c r="T700" t="s">
        <v>8252</v>
      </c>
    </row>
    <row r="701" spans="1:20" x14ac:dyDescent="0.25">
      <c r="A701" s="4">
        <v>6288225932201</v>
      </c>
      <c r="B701" t="s">
        <v>4893</v>
      </c>
      <c r="C701" t="s">
        <v>8196</v>
      </c>
      <c r="D701">
        <v>2025</v>
      </c>
      <c r="F701" t="s">
        <v>8201</v>
      </c>
      <c r="G701">
        <v>52921</v>
      </c>
      <c r="H701">
        <v>1</v>
      </c>
      <c r="I701" t="s">
        <v>8203</v>
      </c>
      <c r="J701">
        <v>1</v>
      </c>
      <c r="K701" t="s">
        <v>8216</v>
      </c>
      <c r="L701">
        <v>52921</v>
      </c>
      <c r="M701" t="s">
        <v>8239</v>
      </c>
      <c r="N701" t="s">
        <v>8242</v>
      </c>
      <c r="O701">
        <v>2025</v>
      </c>
      <c r="P701" t="s">
        <v>8243</v>
      </c>
      <c r="Q701" t="s">
        <v>8245</v>
      </c>
      <c r="R701" t="s">
        <v>8249</v>
      </c>
      <c r="S701" s="2">
        <v>45870.641446759262</v>
      </c>
      <c r="T701" t="s">
        <v>8252</v>
      </c>
    </row>
    <row r="702" spans="1:20" x14ac:dyDescent="0.25">
      <c r="A702" s="4">
        <v>6282281472781</v>
      </c>
      <c r="B702" t="s">
        <v>4845</v>
      </c>
      <c r="C702" t="s">
        <v>8196</v>
      </c>
      <c r="D702">
        <v>2025</v>
      </c>
      <c r="F702" t="s">
        <v>8201</v>
      </c>
      <c r="G702">
        <v>50638</v>
      </c>
      <c r="H702">
        <v>1</v>
      </c>
      <c r="I702" t="s">
        <v>8203</v>
      </c>
      <c r="J702">
        <v>1</v>
      </c>
      <c r="K702" t="s">
        <v>8231</v>
      </c>
      <c r="L702">
        <v>50638</v>
      </c>
      <c r="M702" t="s">
        <v>8239</v>
      </c>
      <c r="N702" t="s">
        <v>8242</v>
      </c>
      <c r="O702">
        <v>2025</v>
      </c>
      <c r="P702" t="s">
        <v>8243</v>
      </c>
      <c r="Q702" t="s">
        <v>8245</v>
      </c>
      <c r="R702" t="s">
        <v>8249</v>
      </c>
      <c r="S702" s="2">
        <v>45870.560810185183</v>
      </c>
      <c r="T702" t="s">
        <v>8252</v>
      </c>
    </row>
    <row r="703" spans="1:20" x14ac:dyDescent="0.25">
      <c r="A703" s="4">
        <v>6285365738544</v>
      </c>
      <c r="B703" t="s">
        <v>4095</v>
      </c>
      <c r="C703" t="s">
        <v>8196</v>
      </c>
      <c r="D703">
        <v>2025</v>
      </c>
      <c r="F703" t="s">
        <v>8201</v>
      </c>
      <c r="G703">
        <v>50391</v>
      </c>
      <c r="H703">
        <v>1</v>
      </c>
      <c r="I703" t="s">
        <v>8203</v>
      </c>
      <c r="J703">
        <v>1</v>
      </c>
      <c r="K703" t="s">
        <v>8231</v>
      </c>
      <c r="L703">
        <v>50391</v>
      </c>
      <c r="M703" t="s">
        <v>8239</v>
      </c>
      <c r="N703" t="s">
        <v>8242</v>
      </c>
      <c r="O703">
        <v>2025</v>
      </c>
      <c r="P703" t="s">
        <v>8243</v>
      </c>
      <c r="Q703" t="s">
        <v>8245</v>
      </c>
      <c r="R703" t="s">
        <v>8249</v>
      </c>
      <c r="S703" s="2">
        <v>45870.543935185182</v>
      </c>
      <c r="T703" t="s">
        <v>8252</v>
      </c>
    </row>
    <row r="704" spans="1:20" x14ac:dyDescent="0.25">
      <c r="A704" s="4">
        <v>62883123563589</v>
      </c>
      <c r="B704" t="s">
        <v>4941</v>
      </c>
      <c r="C704" t="s">
        <v>8196</v>
      </c>
      <c r="D704">
        <v>2025</v>
      </c>
      <c r="F704" t="s">
        <v>8201</v>
      </c>
      <c r="G704">
        <v>50393</v>
      </c>
      <c r="H704">
        <v>1</v>
      </c>
      <c r="I704" t="s">
        <v>8203</v>
      </c>
      <c r="J704">
        <v>1</v>
      </c>
      <c r="K704" t="s">
        <v>8219</v>
      </c>
      <c r="L704">
        <v>50393</v>
      </c>
      <c r="M704" t="s">
        <v>8239</v>
      </c>
      <c r="N704" t="s">
        <v>8242</v>
      </c>
      <c r="O704">
        <v>2025</v>
      </c>
      <c r="P704" t="s">
        <v>8243</v>
      </c>
      <c r="Q704" t="s">
        <v>8245</v>
      </c>
      <c r="R704" t="s">
        <v>8249</v>
      </c>
      <c r="S704" s="2">
        <v>45870.527766203697</v>
      </c>
      <c r="T704" t="s">
        <v>8252</v>
      </c>
    </row>
    <row r="705" spans="1:20" x14ac:dyDescent="0.25">
      <c r="A705" s="4">
        <v>6281212261722</v>
      </c>
      <c r="B705" t="s">
        <v>4730</v>
      </c>
      <c r="C705" t="s">
        <v>8196</v>
      </c>
      <c r="D705">
        <v>2025</v>
      </c>
      <c r="F705" t="s">
        <v>8201</v>
      </c>
      <c r="G705">
        <v>50769</v>
      </c>
      <c r="H705">
        <v>1</v>
      </c>
      <c r="I705" t="s">
        <v>8203</v>
      </c>
      <c r="J705">
        <v>1</v>
      </c>
      <c r="K705" t="s">
        <v>8219</v>
      </c>
      <c r="L705">
        <v>50769</v>
      </c>
      <c r="M705" t="s">
        <v>8239</v>
      </c>
      <c r="N705" t="s">
        <v>8242</v>
      </c>
      <c r="O705">
        <v>2025</v>
      </c>
      <c r="P705" t="s">
        <v>8243</v>
      </c>
      <c r="Q705" t="s">
        <v>8245</v>
      </c>
      <c r="R705" t="s">
        <v>8249</v>
      </c>
      <c r="S705" s="2">
        <v>45870.506168981483</v>
      </c>
      <c r="T705" t="s">
        <v>8252</v>
      </c>
    </row>
    <row r="706" spans="1:20" x14ac:dyDescent="0.25">
      <c r="A706" s="4">
        <v>6282190439032</v>
      </c>
      <c r="B706" t="s">
        <v>94</v>
      </c>
      <c r="C706" t="s">
        <v>8196</v>
      </c>
      <c r="D706">
        <v>2025</v>
      </c>
      <c r="F706" t="s">
        <v>8201</v>
      </c>
      <c r="G706">
        <v>50692</v>
      </c>
      <c r="H706">
        <v>1</v>
      </c>
      <c r="I706" t="s">
        <v>8203</v>
      </c>
      <c r="J706">
        <v>1</v>
      </c>
      <c r="K706" t="s">
        <v>8212</v>
      </c>
      <c r="L706">
        <v>50692</v>
      </c>
      <c r="M706" t="s">
        <v>8239</v>
      </c>
      <c r="N706" t="s">
        <v>8242</v>
      </c>
      <c r="O706">
        <v>2025</v>
      </c>
      <c r="P706" t="s">
        <v>8243</v>
      </c>
      <c r="Q706" t="s">
        <v>8245</v>
      </c>
      <c r="R706" t="s">
        <v>8249</v>
      </c>
      <c r="S706" s="2">
        <v>45870.476122685177</v>
      </c>
      <c r="T706" t="s">
        <v>8252</v>
      </c>
    </row>
    <row r="707" spans="1:20" x14ac:dyDescent="0.25">
      <c r="A707" s="4">
        <v>6282326519504</v>
      </c>
      <c r="B707" t="s">
        <v>4256</v>
      </c>
      <c r="C707" t="s">
        <v>8196</v>
      </c>
      <c r="D707">
        <v>2025</v>
      </c>
      <c r="F707" t="s">
        <v>8201</v>
      </c>
      <c r="G707">
        <v>50531</v>
      </c>
      <c r="H707">
        <v>1</v>
      </c>
      <c r="I707" t="s">
        <v>8203</v>
      </c>
      <c r="J707">
        <v>1</v>
      </c>
      <c r="K707" t="s">
        <v>8212</v>
      </c>
      <c r="L707">
        <v>50531</v>
      </c>
      <c r="M707" t="s">
        <v>8239</v>
      </c>
      <c r="N707" t="s">
        <v>8242</v>
      </c>
      <c r="O707">
        <v>2025</v>
      </c>
      <c r="P707" t="s">
        <v>8243</v>
      </c>
      <c r="Q707" t="s">
        <v>8245</v>
      </c>
      <c r="R707" t="s">
        <v>8249</v>
      </c>
      <c r="S707" s="2">
        <v>45870.474259259259</v>
      </c>
      <c r="T707" t="s">
        <v>8252</v>
      </c>
    </row>
    <row r="708" spans="1:20" x14ac:dyDescent="0.25">
      <c r="A708" s="4">
        <v>628811685473</v>
      </c>
      <c r="B708" t="s">
        <v>4945</v>
      </c>
      <c r="C708" t="s">
        <v>8196</v>
      </c>
      <c r="D708">
        <v>2025</v>
      </c>
      <c r="F708" t="s">
        <v>8201</v>
      </c>
      <c r="G708">
        <v>50820</v>
      </c>
      <c r="H708">
        <v>1</v>
      </c>
      <c r="I708" t="s">
        <v>8203</v>
      </c>
      <c r="J708">
        <v>1</v>
      </c>
      <c r="K708" t="s">
        <v>8224</v>
      </c>
      <c r="L708">
        <v>50820</v>
      </c>
      <c r="M708" t="s">
        <v>8239</v>
      </c>
      <c r="N708" t="s">
        <v>8242</v>
      </c>
      <c r="O708">
        <v>2025</v>
      </c>
      <c r="P708" t="s">
        <v>8243</v>
      </c>
      <c r="Q708" t="s">
        <v>8245</v>
      </c>
      <c r="R708" t="s">
        <v>8249</v>
      </c>
      <c r="S708" s="2">
        <v>45870.451238425929</v>
      </c>
      <c r="T708" t="s">
        <v>8252</v>
      </c>
    </row>
    <row r="709" spans="1:20" x14ac:dyDescent="0.25">
      <c r="A709" s="4">
        <v>6282211314890</v>
      </c>
      <c r="B709" t="s">
        <v>4735</v>
      </c>
      <c r="C709" t="s">
        <v>8196</v>
      </c>
      <c r="D709">
        <v>2025</v>
      </c>
      <c r="F709" t="s">
        <v>8201</v>
      </c>
      <c r="G709">
        <v>50179</v>
      </c>
      <c r="H709">
        <v>1</v>
      </c>
      <c r="I709" t="s">
        <v>8203</v>
      </c>
      <c r="J709">
        <v>1</v>
      </c>
      <c r="K709" t="s">
        <v>8224</v>
      </c>
      <c r="L709">
        <v>50179</v>
      </c>
      <c r="M709" t="s">
        <v>8239</v>
      </c>
      <c r="N709" t="s">
        <v>8242</v>
      </c>
      <c r="O709">
        <v>2025</v>
      </c>
      <c r="P709" t="s">
        <v>8243</v>
      </c>
      <c r="Q709" t="s">
        <v>8245</v>
      </c>
      <c r="R709" t="s">
        <v>8249</v>
      </c>
      <c r="S709" s="2">
        <v>45870.441041666672</v>
      </c>
      <c r="T709" t="s">
        <v>8252</v>
      </c>
    </row>
    <row r="710" spans="1:20" x14ac:dyDescent="0.25">
      <c r="A710" s="4">
        <v>6282292675487</v>
      </c>
      <c r="B710" t="s">
        <v>4860</v>
      </c>
      <c r="C710" t="s">
        <v>8196</v>
      </c>
      <c r="D710">
        <v>2025</v>
      </c>
      <c r="F710" t="s">
        <v>8201</v>
      </c>
      <c r="G710">
        <v>50930</v>
      </c>
      <c r="H710">
        <v>1</v>
      </c>
      <c r="I710" t="s">
        <v>8203</v>
      </c>
      <c r="J710">
        <v>1</v>
      </c>
      <c r="K710" t="s">
        <v>8215</v>
      </c>
      <c r="L710">
        <v>50930</v>
      </c>
      <c r="M710" t="s">
        <v>8239</v>
      </c>
      <c r="N710" t="s">
        <v>8242</v>
      </c>
      <c r="O710">
        <v>2025</v>
      </c>
      <c r="P710" t="s">
        <v>8243</v>
      </c>
      <c r="Q710" t="s">
        <v>8245</v>
      </c>
      <c r="R710" t="s">
        <v>8249</v>
      </c>
      <c r="S710" s="2">
        <v>45870.293414351851</v>
      </c>
      <c r="T710" t="s">
        <v>8252</v>
      </c>
    </row>
    <row r="711" spans="1:20" x14ac:dyDescent="0.25">
      <c r="A711" s="4">
        <v>6285758870082</v>
      </c>
      <c r="B711" t="s">
        <v>4496</v>
      </c>
      <c r="C711" t="s">
        <v>8196</v>
      </c>
      <c r="D711">
        <v>2025</v>
      </c>
      <c r="F711" t="s">
        <v>8201</v>
      </c>
      <c r="G711">
        <v>54220</v>
      </c>
      <c r="H711">
        <v>1</v>
      </c>
      <c r="I711" t="s">
        <v>8203</v>
      </c>
      <c r="J711">
        <v>1</v>
      </c>
      <c r="K711" t="s">
        <v>8221</v>
      </c>
      <c r="L711">
        <v>54220</v>
      </c>
      <c r="M711" t="s">
        <v>8239</v>
      </c>
      <c r="N711" t="s">
        <v>8242</v>
      </c>
      <c r="O711">
        <v>2025</v>
      </c>
      <c r="P711" t="s">
        <v>8243</v>
      </c>
      <c r="Q711" t="s">
        <v>8245</v>
      </c>
      <c r="R711" t="s">
        <v>8249</v>
      </c>
      <c r="S711" s="2">
        <v>45870.289375</v>
      </c>
      <c r="T711" t="s">
        <v>8252</v>
      </c>
    </row>
    <row r="712" spans="1:20" x14ac:dyDescent="0.25">
      <c r="A712" s="4">
        <v>628812664903</v>
      </c>
      <c r="B712" t="s">
        <v>4944</v>
      </c>
      <c r="C712" t="s">
        <v>8196</v>
      </c>
      <c r="D712">
        <v>2025</v>
      </c>
      <c r="F712" t="s">
        <v>8201</v>
      </c>
      <c r="G712">
        <v>50089</v>
      </c>
      <c r="H712">
        <v>1</v>
      </c>
      <c r="I712" t="s">
        <v>8203</v>
      </c>
      <c r="J712">
        <v>1</v>
      </c>
      <c r="K712" t="s">
        <v>8214</v>
      </c>
      <c r="L712">
        <v>50089</v>
      </c>
      <c r="M712" t="s">
        <v>8239</v>
      </c>
      <c r="N712" t="s">
        <v>8242</v>
      </c>
      <c r="O712">
        <v>2025</v>
      </c>
      <c r="P712" t="s">
        <v>8243</v>
      </c>
      <c r="Q712" t="s">
        <v>8245</v>
      </c>
      <c r="R712" t="s">
        <v>8249</v>
      </c>
      <c r="S712" s="2">
        <v>45870.240624999999</v>
      </c>
      <c r="T712" t="s">
        <v>8252</v>
      </c>
    </row>
    <row r="713" spans="1:20" x14ac:dyDescent="0.25">
      <c r="A713" s="4">
        <v>6282363534738</v>
      </c>
      <c r="B713" t="s">
        <v>45</v>
      </c>
      <c r="C713" t="s">
        <v>8196</v>
      </c>
      <c r="D713">
        <v>2025</v>
      </c>
      <c r="F713" t="s">
        <v>8201</v>
      </c>
      <c r="G713">
        <v>50239</v>
      </c>
      <c r="H713">
        <v>1</v>
      </c>
      <c r="I713" t="s">
        <v>8203</v>
      </c>
      <c r="J713">
        <v>1</v>
      </c>
      <c r="K713" t="s">
        <v>8214</v>
      </c>
      <c r="L713">
        <v>50239</v>
      </c>
      <c r="M713" t="s">
        <v>8239</v>
      </c>
      <c r="N713" t="s">
        <v>8242</v>
      </c>
      <c r="O713">
        <v>2025</v>
      </c>
      <c r="P713" t="s">
        <v>8243</v>
      </c>
      <c r="Q713" t="s">
        <v>8245</v>
      </c>
      <c r="R713" t="s">
        <v>8249</v>
      </c>
      <c r="S713" s="2">
        <v>45870.234652777777</v>
      </c>
      <c r="T713" t="s">
        <v>8252</v>
      </c>
    </row>
    <row r="714" spans="1:20" x14ac:dyDescent="0.25">
      <c r="A714" s="4">
        <v>6285367649797</v>
      </c>
      <c r="B714" t="s">
        <v>938</v>
      </c>
      <c r="C714" t="s">
        <v>8196</v>
      </c>
      <c r="D714">
        <v>2025</v>
      </c>
      <c r="F714" t="s">
        <v>8201</v>
      </c>
      <c r="G714">
        <v>50143</v>
      </c>
      <c r="H714">
        <v>1</v>
      </c>
      <c r="I714" t="s">
        <v>8203</v>
      </c>
      <c r="J714">
        <v>1</v>
      </c>
      <c r="K714" t="s">
        <v>8223</v>
      </c>
      <c r="L714">
        <v>50143</v>
      </c>
      <c r="M714" t="s">
        <v>8239</v>
      </c>
      <c r="N714" t="s">
        <v>8242</v>
      </c>
      <c r="O714">
        <v>2025</v>
      </c>
      <c r="P714" t="s">
        <v>8243</v>
      </c>
      <c r="Q714" t="s">
        <v>8245</v>
      </c>
      <c r="R714" t="s">
        <v>8249</v>
      </c>
      <c r="S714" s="2">
        <v>45870.199895833342</v>
      </c>
      <c r="T714" t="s">
        <v>8252</v>
      </c>
    </row>
    <row r="715" spans="1:20" x14ac:dyDescent="0.25">
      <c r="A715" s="4">
        <v>6281210012879</v>
      </c>
      <c r="B715" t="s">
        <v>4871</v>
      </c>
      <c r="C715" t="s">
        <v>8196</v>
      </c>
      <c r="D715">
        <v>2025</v>
      </c>
      <c r="F715" t="s">
        <v>8201</v>
      </c>
      <c r="G715">
        <v>54082</v>
      </c>
      <c r="H715">
        <v>1</v>
      </c>
      <c r="I715" t="s">
        <v>8203</v>
      </c>
      <c r="J715">
        <v>1</v>
      </c>
      <c r="K715" t="s">
        <v>8210</v>
      </c>
      <c r="L715">
        <v>54082</v>
      </c>
      <c r="M715" t="s">
        <v>8239</v>
      </c>
      <c r="N715" t="s">
        <v>8242</v>
      </c>
      <c r="O715">
        <v>2025</v>
      </c>
      <c r="P715" t="s">
        <v>8243</v>
      </c>
      <c r="Q715" t="s">
        <v>8245</v>
      </c>
      <c r="R715" t="s">
        <v>8249</v>
      </c>
      <c r="S715" s="2">
        <v>45870.071469907409</v>
      </c>
      <c r="T715" t="s">
        <v>8252</v>
      </c>
    </row>
    <row r="716" spans="1:20" x14ac:dyDescent="0.25">
      <c r="A716" s="4">
        <v>6282377808245</v>
      </c>
      <c r="B716" t="s">
        <v>3519</v>
      </c>
      <c r="C716" t="s">
        <v>8195</v>
      </c>
      <c r="D716">
        <v>2025</v>
      </c>
      <c r="F716" t="s">
        <v>8201</v>
      </c>
      <c r="G716">
        <v>100076</v>
      </c>
      <c r="H716">
        <v>1</v>
      </c>
      <c r="I716" t="s">
        <v>8203</v>
      </c>
      <c r="J716">
        <v>1</v>
      </c>
      <c r="K716" t="s">
        <v>8231</v>
      </c>
      <c r="L716">
        <v>100076</v>
      </c>
      <c r="M716" t="s">
        <v>8236</v>
      </c>
      <c r="N716" t="s">
        <v>8241</v>
      </c>
      <c r="O716">
        <v>2025</v>
      </c>
      <c r="P716" t="s">
        <v>8243</v>
      </c>
      <c r="Q716" t="s">
        <v>8244</v>
      </c>
      <c r="R716" t="s">
        <v>8248</v>
      </c>
      <c r="S716" s="2">
        <v>45846.547592592593</v>
      </c>
      <c r="T716" t="s">
        <v>8252</v>
      </c>
    </row>
    <row r="717" spans="1:20" x14ac:dyDescent="0.25">
      <c r="A717" s="4">
        <v>6282361993940</v>
      </c>
      <c r="B717" t="s">
        <v>3484</v>
      </c>
      <c r="C717" t="s">
        <v>8195</v>
      </c>
      <c r="D717">
        <v>2025</v>
      </c>
      <c r="F717" t="s">
        <v>8201</v>
      </c>
      <c r="G717">
        <v>100463</v>
      </c>
      <c r="H717">
        <v>1</v>
      </c>
      <c r="I717" t="s">
        <v>8203</v>
      </c>
      <c r="J717">
        <v>1</v>
      </c>
      <c r="K717" t="s">
        <v>8212</v>
      </c>
      <c r="L717">
        <v>100463</v>
      </c>
      <c r="M717" t="s">
        <v>8236</v>
      </c>
      <c r="N717" t="s">
        <v>8241</v>
      </c>
      <c r="O717">
        <v>2025</v>
      </c>
      <c r="P717" t="s">
        <v>8243</v>
      </c>
      <c r="Q717" t="s">
        <v>8244</v>
      </c>
      <c r="R717" t="s">
        <v>8248</v>
      </c>
      <c r="S717" s="2">
        <v>45846.485208333332</v>
      </c>
      <c r="T717" t="s">
        <v>8252</v>
      </c>
    </row>
    <row r="718" spans="1:20" x14ac:dyDescent="0.25">
      <c r="A718" s="4">
        <v>6282159445546</v>
      </c>
      <c r="B718" t="s">
        <v>2778</v>
      </c>
      <c r="C718" t="s">
        <v>8195</v>
      </c>
      <c r="D718">
        <v>2025</v>
      </c>
      <c r="F718" t="s">
        <v>8201</v>
      </c>
      <c r="G718">
        <v>100618</v>
      </c>
      <c r="H718">
        <v>1</v>
      </c>
      <c r="I718" t="s">
        <v>8203</v>
      </c>
      <c r="J718">
        <v>1</v>
      </c>
      <c r="K718" t="s">
        <v>8224</v>
      </c>
      <c r="L718">
        <v>100618</v>
      </c>
      <c r="M718" t="s">
        <v>8236</v>
      </c>
      <c r="N718" t="s">
        <v>8241</v>
      </c>
      <c r="O718">
        <v>2025</v>
      </c>
      <c r="P718" t="s">
        <v>8243</v>
      </c>
      <c r="Q718" t="s">
        <v>8244</v>
      </c>
      <c r="R718" t="s">
        <v>8248</v>
      </c>
      <c r="S718" s="2">
        <v>45846.442372685182</v>
      </c>
      <c r="T718" t="s">
        <v>8252</v>
      </c>
    </row>
    <row r="719" spans="1:20" x14ac:dyDescent="0.25">
      <c r="A719" s="4">
        <v>6285260953524</v>
      </c>
      <c r="B719" t="s">
        <v>2790</v>
      </c>
      <c r="C719" t="s">
        <v>8195</v>
      </c>
      <c r="D719">
        <v>2025</v>
      </c>
      <c r="F719" t="s">
        <v>8201</v>
      </c>
      <c r="G719">
        <v>100663</v>
      </c>
      <c r="H719">
        <v>1</v>
      </c>
      <c r="I719" t="s">
        <v>8203</v>
      </c>
      <c r="J719">
        <v>1</v>
      </c>
      <c r="K719" t="s">
        <v>8224</v>
      </c>
      <c r="L719">
        <v>100663</v>
      </c>
      <c r="M719" t="s">
        <v>8236</v>
      </c>
      <c r="N719" t="s">
        <v>8241</v>
      </c>
      <c r="O719">
        <v>2025</v>
      </c>
      <c r="P719" t="s">
        <v>8243</v>
      </c>
      <c r="Q719" t="s">
        <v>8244</v>
      </c>
      <c r="R719" t="s">
        <v>8248</v>
      </c>
      <c r="S719" s="2">
        <v>45846.416990740741</v>
      </c>
      <c r="T719" t="s">
        <v>8252</v>
      </c>
    </row>
    <row r="720" spans="1:20" x14ac:dyDescent="0.25">
      <c r="A720" s="4">
        <v>628127675508</v>
      </c>
      <c r="B720" t="s">
        <v>3550</v>
      </c>
      <c r="C720" t="s">
        <v>8195</v>
      </c>
      <c r="D720">
        <v>2025</v>
      </c>
      <c r="F720" t="s">
        <v>8201</v>
      </c>
      <c r="G720">
        <v>100646</v>
      </c>
      <c r="H720">
        <v>1</v>
      </c>
      <c r="I720" t="s">
        <v>8203</v>
      </c>
      <c r="J720">
        <v>1</v>
      </c>
      <c r="K720" t="s">
        <v>8227</v>
      </c>
      <c r="L720">
        <v>100646</v>
      </c>
      <c r="M720" t="s">
        <v>8236</v>
      </c>
      <c r="N720" t="s">
        <v>8241</v>
      </c>
      <c r="O720">
        <v>2025</v>
      </c>
      <c r="P720" t="s">
        <v>8243</v>
      </c>
      <c r="Q720" t="s">
        <v>8244</v>
      </c>
      <c r="R720" t="s">
        <v>8248</v>
      </c>
      <c r="S720" s="2">
        <v>45846.378194444442</v>
      </c>
      <c r="T720" t="s">
        <v>8252</v>
      </c>
    </row>
    <row r="721" spans="1:20" x14ac:dyDescent="0.25">
      <c r="A721" s="4">
        <v>6281280723942</v>
      </c>
      <c r="B721" t="s">
        <v>3533</v>
      </c>
      <c r="C721" t="s">
        <v>8195</v>
      </c>
      <c r="D721">
        <v>2025</v>
      </c>
      <c r="F721" t="s">
        <v>8201</v>
      </c>
      <c r="G721">
        <v>100762</v>
      </c>
      <c r="H721">
        <v>1</v>
      </c>
      <c r="I721" t="s">
        <v>8203</v>
      </c>
      <c r="J721">
        <v>1</v>
      </c>
      <c r="K721" t="s">
        <v>8222</v>
      </c>
      <c r="L721">
        <v>100762</v>
      </c>
      <c r="M721" t="s">
        <v>8236</v>
      </c>
      <c r="N721" t="s">
        <v>8241</v>
      </c>
      <c r="O721">
        <v>2025</v>
      </c>
      <c r="P721" t="s">
        <v>8243</v>
      </c>
      <c r="Q721" t="s">
        <v>8244</v>
      </c>
      <c r="R721" t="s">
        <v>8248</v>
      </c>
      <c r="S721" s="2">
        <v>45846.372037037043</v>
      </c>
      <c r="T721" t="s">
        <v>8252</v>
      </c>
    </row>
    <row r="722" spans="1:20" x14ac:dyDescent="0.25">
      <c r="A722" s="4">
        <v>628121555721</v>
      </c>
      <c r="B722" t="s">
        <v>31</v>
      </c>
      <c r="C722" t="s">
        <v>8195</v>
      </c>
      <c r="D722">
        <v>2025</v>
      </c>
      <c r="F722" t="s">
        <v>8201</v>
      </c>
      <c r="G722">
        <v>103547</v>
      </c>
      <c r="H722">
        <v>1</v>
      </c>
      <c r="I722" t="s">
        <v>8203</v>
      </c>
      <c r="J722">
        <v>1</v>
      </c>
      <c r="K722" t="s">
        <v>8222</v>
      </c>
      <c r="L722">
        <v>103547</v>
      </c>
      <c r="M722" t="s">
        <v>8236</v>
      </c>
      <c r="N722" t="s">
        <v>8241</v>
      </c>
      <c r="O722">
        <v>2025</v>
      </c>
      <c r="P722" t="s">
        <v>8243</v>
      </c>
      <c r="Q722" t="s">
        <v>8244</v>
      </c>
      <c r="R722" t="s">
        <v>8248</v>
      </c>
      <c r="S722" s="2">
        <v>45846.368425925917</v>
      </c>
      <c r="T722" t="s">
        <v>8252</v>
      </c>
    </row>
    <row r="723" spans="1:20" x14ac:dyDescent="0.25">
      <c r="A723" s="4">
        <v>6288289650702</v>
      </c>
      <c r="B723" t="s">
        <v>3695</v>
      </c>
      <c r="C723" t="s">
        <v>8195</v>
      </c>
      <c r="D723">
        <v>2025</v>
      </c>
      <c r="F723" t="s">
        <v>8201</v>
      </c>
      <c r="G723">
        <v>100468</v>
      </c>
      <c r="H723">
        <v>1</v>
      </c>
      <c r="I723" t="s">
        <v>8203</v>
      </c>
      <c r="J723">
        <v>1</v>
      </c>
      <c r="K723" t="s">
        <v>8222</v>
      </c>
      <c r="L723">
        <v>100468</v>
      </c>
      <c r="M723" t="s">
        <v>8236</v>
      </c>
      <c r="N723" t="s">
        <v>8241</v>
      </c>
      <c r="O723">
        <v>2025</v>
      </c>
      <c r="P723" t="s">
        <v>8243</v>
      </c>
      <c r="Q723" t="s">
        <v>8244</v>
      </c>
      <c r="R723" t="s">
        <v>8248</v>
      </c>
      <c r="S723" s="2">
        <v>45846.366666666669</v>
      </c>
      <c r="T723" t="s">
        <v>8252</v>
      </c>
    </row>
    <row r="724" spans="1:20" x14ac:dyDescent="0.25">
      <c r="A724" s="4">
        <v>6281378330095</v>
      </c>
      <c r="B724" t="s">
        <v>3665</v>
      </c>
      <c r="C724" t="s">
        <v>8195</v>
      </c>
      <c r="D724">
        <v>2025</v>
      </c>
      <c r="F724" t="s">
        <v>8201</v>
      </c>
      <c r="G724">
        <v>100424</v>
      </c>
      <c r="H724">
        <v>1</v>
      </c>
      <c r="I724" t="s">
        <v>8203</v>
      </c>
      <c r="J724">
        <v>1</v>
      </c>
      <c r="K724" t="s">
        <v>8222</v>
      </c>
      <c r="L724">
        <v>100424</v>
      </c>
      <c r="M724" t="s">
        <v>8236</v>
      </c>
      <c r="N724" t="s">
        <v>8241</v>
      </c>
      <c r="O724">
        <v>2025</v>
      </c>
      <c r="P724" t="s">
        <v>8243</v>
      </c>
      <c r="Q724" t="s">
        <v>8244</v>
      </c>
      <c r="R724" t="s">
        <v>8248</v>
      </c>
      <c r="S724" s="2">
        <v>45846.357546296298</v>
      </c>
      <c r="T724" t="s">
        <v>8252</v>
      </c>
    </row>
    <row r="725" spans="1:20" x14ac:dyDescent="0.25">
      <c r="A725" s="4">
        <v>6285609988299</v>
      </c>
      <c r="B725" t="s">
        <v>45</v>
      </c>
      <c r="C725" t="s">
        <v>8195</v>
      </c>
      <c r="D725">
        <v>2025</v>
      </c>
      <c r="F725" t="s">
        <v>8201</v>
      </c>
      <c r="G725">
        <v>100825</v>
      </c>
      <c r="H725">
        <v>1</v>
      </c>
      <c r="I725" t="s">
        <v>8203</v>
      </c>
      <c r="J725">
        <v>1</v>
      </c>
      <c r="K725" t="s">
        <v>8215</v>
      </c>
      <c r="L725">
        <v>100825</v>
      </c>
      <c r="M725" t="s">
        <v>8236</v>
      </c>
      <c r="N725" t="s">
        <v>8241</v>
      </c>
      <c r="O725">
        <v>2025</v>
      </c>
      <c r="P725" t="s">
        <v>8243</v>
      </c>
      <c r="Q725" t="s">
        <v>8244</v>
      </c>
      <c r="R725" t="s">
        <v>8248</v>
      </c>
      <c r="S725" s="2">
        <v>45846.327627314808</v>
      </c>
      <c r="T725" t="s">
        <v>8252</v>
      </c>
    </row>
    <row r="726" spans="1:20" x14ac:dyDescent="0.25">
      <c r="A726" s="4">
        <v>6281269366602</v>
      </c>
      <c r="B726" t="s">
        <v>31</v>
      </c>
      <c r="C726" t="s">
        <v>8195</v>
      </c>
      <c r="D726">
        <v>2025</v>
      </c>
      <c r="F726" t="s">
        <v>8201</v>
      </c>
      <c r="G726">
        <v>100378</v>
      </c>
      <c r="H726">
        <v>1</v>
      </c>
      <c r="I726" t="s">
        <v>8203</v>
      </c>
      <c r="J726">
        <v>1</v>
      </c>
      <c r="K726" t="s">
        <v>8221</v>
      </c>
      <c r="L726">
        <v>100378</v>
      </c>
      <c r="M726" t="s">
        <v>8236</v>
      </c>
      <c r="N726" t="s">
        <v>8241</v>
      </c>
      <c r="O726">
        <v>2025</v>
      </c>
      <c r="P726" t="s">
        <v>8243</v>
      </c>
      <c r="Q726" t="s">
        <v>8244</v>
      </c>
      <c r="R726" t="s">
        <v>8248</v>
      </c>
      <c r="S726" s="2">
        <v>45846.259305555563</v>
      </c>
      <c r="T726" t="s">
        <v>8252</v>
      </c>
    </row>
    <row r="727" spans="1:20" x14ac:dyDescent="0.25">
      <c r="A727" s="4">
        <v>6281337000455</v>
      </c>
      <c r="B727" t="s">
        <v>2639</v>
      </c>
      <c r="C727" t="s">
        <v>8195</v>
      </c>
      <c r="D727">
        <v>2025</v>
      </c>
      <c r="F727" t="s">
        <v>8201</v>
      </c>
      <c r="G727">
        <v>100532</v>
      </c>
      <c r="H727">
        <v>1</v>
      </c>
      <c r="I727" t="s">
        <v>8203</v>
      </c>
      <c r="J727">
        <v>1</v>
      </c>
      <c r="K727" t="s">
        <v>8221</v>
      </c>
      <c r="L727">
        <v>100532</v>
      </c>
      <c r="M727" t="s">
        <v>8236</v>
      </c>
      <c r="N727" t="s">
        <v>8241</v>
      </c>
      <c r="O727">
        <v>2025</v>
      </c>
      <c r="P727" t="s">
        <v>8243</v>
      </c>
      <c r="Q727" t="s">
        <v>8244</v>
      </c>
      <c r="R727" t="s">
        <v>8248</v>
      </c>
      <c r="S727" s="2">
        <v>45846.25849537037</v>
      </c>
      <c r="T727" t="s">
        <v>8252</v>
      </c>
    </row>
    <row r="728" spans="1:20" x14ac:dyDescent="0.25">
      <c r="A728" s="4">
        <v>6281376704090</v>
      </c>
      <c r="B728" t="s">
        <v>3658</v>
      </c>
      <c r="C728" t="s">
        <v>8195</v>
      </c>
      <c r="D728">
        <v>2025</v>
      </c>
      <c r="F728" t="s">
        <v>8201</v>
      </c>
      <c r="G728">
        <v>100642</v>
      </c>
      <c r="H728">
        <v>1</v>
      </c>
      <c r="I728" t="s">
        <v>8203</v>
      </c>
      <c r="J728">
        <v>1</v>
      </c>
      <c r="K728" t="s">
        <v>8221</v>
      </c>
      <c r="L728">
        <v>100642</v>
      </c>
      <c r="M728" t="s">
        <v>8236</v>
      </c>
      <c r="N728" t="s">
        <v>8241</v>
      </c>
      <c r="O728">
        <v>2025</v>
      </c>
      <c r="P728" t="s">
        <v>8243</v>
      </c>
      <c r="Q728" t="s">
        <v>8244</v>
      </c>
      <c r="R728" t="s">
        <v>8248</v>
      </c>
      <c r="S728" s="2">
        <v>45846.250335648147</v>
      </c>
      <c r="T728" t="s">
        <v>8252</v>
      </c>
    </row>
    <row r="729" spans="1:20" x14ac:dyDescent="0.25">
      <c r="A729" s="4">
        <v>6281393926087</v>
      </c>
      <c r="B729" t="s">
        <v>3217</v>
      </c>
      <c r="C729" t="s">
        <v>8195</v>
      </c>
      <c r="D729">
        <v>2025</v>
      </c>
      <c r="F729" t="s">
        <v>8201</v>
      </c>
      <c r="G729">
        <v>100848</v>
      </c>
      <c r="H729">
        <v>1</v>
      </c>
      <c r="I729" t="s">
        <v>8203</v>
      </c>
      <c r="J729">
        <v>1</v>
      </c>
      <c r="K729" t="s">
        <v>8214</v>
      </c>
      <c r="L729">
        <v>100848</v>
      </c>
      <c r="M729" t="s">
        <v>8236</v>
      </c>
      <c r="N729" t="s">
        <v>8241</v>
      </c>
      <c r="O729">
        <v>2025</v>
      </c>
      <c r="P729" t="s">
        <v>8243</v>
      </c>
      <c r="Q729" t="s">
        <v>8244</v>
      </c>
      <c r="R729" t="s">
        <v>8248</v>
      </c>
      <c r="S729" s="2">
        <v>45846.243391203701</v>
      </c>
      <c r="T729" t="s">
        <v>8252</v>
      </c>
    </row>
    <row r="730" spans="1:20" x14ac:dyDescent="0.25">
      <c r="A730" s="4">
        <v>6285283338214</v>
      </c>
      <c r="B730" t="s">
        <v>3025</v>
      </c>
      <c r="C730" t="s">
        <v>8195</v>
      </c>
      <c r="D730">
        <v>2025</v>
      </c>
      <c r="F730" t="s">
        <v>8201</v>
      </c>
      <c r="G730">
        <v>100436</v>
      </c>
      <c r="H730">
        <v>1</v>
      </c>
      <c r="I730" t="s">
        <v>8203</v>
      </c>
      <c r="J730">
        <v>1</v>
      </c>
      <c r="K730" t="s">
        <v>8214</v>
      </c>
      <c r="L730">
        <v>100436</v>
      </c>
      <c r="M730" t="s">
        <v>8236</v>
      </c>
      <c r="N730" t="s">
        <v>8241</v>
      </c>
      <c r="O730">
        <v>2025</v>
      </c>
      <c r="P730" t="s">
        <v>8243</v>
      </c>
      <c r="Q730" t="s">
        <v>8244</v>
      </c>
      <c r="R730" t="s">
        <v>8248</v>
      </c>
      <c r="S730" s="2">
        <v>45846.232893518521</v>
      </c>
      <c r="T730" t="s">
        <v>8252</v>
      </c>
    </row>
    <row r="731" spans="1:20" x14ac:dyDescent="0.25">
      <c r="A731" s="4">
        <v>6281271322306</v>
      </c>
      <c r="B731" t="s">
        <v>3557</v>
      </c>
      <c r="C731" t="s">
        <v>8195</v>
      </c>
      <c r="D731">
        <v>2025</v>
      </c>
      <c r="F731" t="s">
        <v>8201</v>
      </c>
      <c r="G731">
        <v>326282</v>
      </c>
      <c r="H731">
        <v>1</v>
      </c>
      <c r="I731" t="s">
        <v>8203</v>
      </c>
      <c r="J731">
        <v>1</v>
      </c>
      <c r="K731" t="s">
        <v>8223</v>
      </c>
      <c r="L731">
        <v>326282</v>
      </c>
      <c r="M731" t="s">
        <v>8236</v>
      </c>
      <c r="N731" t="s">
        <v>8241</v>
      </c>
      <c r="O731">
        <v>2025</v>
      </c>
      <c r="P731" t="s">
        <v>8243</v>
      </c>
      <c r="Q731" t="s">
        <v>8244</v>
      </c>
      <c r="R731" t="s">
        <v>8248</v>
      </c>
      <c r="S731" s="2">
        <v>45846.212847222218</v>
      </c>
      <c r="T731" t="s">
        <v>8252</v>
      </c>
    </row>
    <row r="732" spans="1:20" x14ac:dyDescent="0.25">
      <c r="A732" s="4">
        <v>6282318250775</v>
      </c>
      <c r="B732" t="s">
        <v>3311</v>
      </c>
      <c r="C732" t="s">
        <v>8195</v>
      </c>
      <c r="D732">
        <v>2025</v>
      </c>
      <c r="F732" t="s">
        <v>8201</v>
      </c>
      <c r="G732">
        <v>100543</v>
      </c>
      <c r="H732">
        <v>1</v>
      </c>
      <c r="I732" t="s">
        <v>8203</v>
      </c>
      <c r="J732">
        <v>1</v>
      </c>
      <c r="K732" t="s">
        <v>8223</v>
      </c>
      <c r="L732">
        <v>100543</v>
      </c>
      <c r="M732" t="s">
        <v>8236</v>
      </c>
      <c r="N732" t="s">
        <v>8241</v>
      </c>
      <c r="O732">
        <v>2025</v>
      </c>
      <c r="P732" t="s">
        <v>8243</v>
      </c>
      <c r="Q732" t="s">
        <v>8244</v>
      </c>
      <c r="R732" t="s">
        <v>8248</v>
      </c>
      <c r="S732" s="2">
        <v>45846.194502314807</v>
      </c>
      <c r="T732" t="s">
        <v>8252</v>
      </c>
    </row>
    <row r="733" spans="1:20" x14ac:dyDescent="0.25">
      <c r="A733" s="4">
        <v>6282184442897</v>
      </c>
      <c r="B733" t="s">
        <v>31</v>
      </c>
      <c r="C733" t="s">
        <v>8195</v>
      </c>
      <c r="D733">
        <v>2025</v>
      </c>
      <c r="F733" t="s">
        <v>8201</v>
      </c>
      <c r="G733">
        <v>100243</v>
      </c>
      <c r="H733">
        <v>1</v>
      </c>
      <c r="I733" t="s">
        <v>8203</v>
      </c>
      <c r="J733">
        <v>1</v>
      </c>
      <c r="K733" t="s">
        <v>8211</v>
      </c>
      <c r="L733">
        <v>100243</v>
      </c>
      <c r="M733" t="s">
        <v>8234</v>
      </c>
      <c r="N733" t="s">
        <v>8241</v>
      </c>
      <c r="O733">
        <v>2025</v>
      </c>
      <c r="P733" t="s">
        <v>8243</v>
      </c>
      <c r="Q733" t="s">
        <v>8244</v>
      </c>
      <c r="R733" t="s">
        <v>8248</v>
      </c>
      <c r="S733" s="2">
        <v>45845.988969907397</v>
      </c>
      <c r="T733" t="s">
        <v>8252</v>
      </c>
    </row>
    <row r="734" spans="1:20" x14ac:dyDescent="0.25">
      <c r="A734" s="4">
        <v>6287886361000</v>
      </c>
      <c r="B734" t="s">
        <v>3687</v>
      </c>
      <c r="C734" t="s">
        <v>8195</v>
      </c>
      <c r="D734">
        <v>2025</v>
      </c>
      <c r="F734" t="s">
        <v>8201</v>
      </c>
      <c r="G734">
        <v>103398</v>
      </c>
      <c r="H734">
        <v>1</v>
      </c>
      <c r="I734" t="s">
        <v>8203</v>
      </c>
      <c r="J734">
        <v>1</v>
      </c>
      <c r="K734" t="s">
        <v>8211</v>
      </c>
      <c r="L734">
        <v>103398</v>
      </c>
      <c r="M734" t="s">
        <v>8234</v>
      </c>
      <c r="N734" t="s">
        <v>8241</v>
      </c>
      <c r="O734">
        <v>2025</v>
      </c>
      <c r="P734" t="s">
        <v>8243</v>
      </c>
      <c r="Q734" t="s">
        <v>8244</v>
      </c>
      <c r="R734" t="s">
        <v>8248</v>
      </c>
      <c r="S734" s="2">
        <v>45845.987916666672</v>
      </c>
      <c r="T734" t="s">
        <v>8252</v>
      </c>
    </row>
    <row r="735" spans="1:20" x14ac:dyDescent="0.25">
      <c r="A735" s="4">
        <v>6280509748991</v>
      </c>
      <c r="B735" t="s">
        <v>45</v>
      </c>
      <c r="C735" t="s">
        <v>8195</v>
      </c>
      <c r="D735">
        <v>2025</v>
      </c>
      <c r="F735" t="s">
        <v>8201</v>
      </c>
      <c r="G735">
        <v>104101</v>
      </c>
      <c r="H735">
        <v>1</v>
      </c>
      <c r="I735" t="s">
        <v>8203</v>
      </c>
      <c r="J735">
        <v>1</v>
      </c>
      <c r="K735" t="s">
        <v>8211</v>
      </c>
      <c r="L735">
        <v>104101</v>
      </c>
      <c r="M735" t="s">
        <v>8234</v>
      </c>
      <c r="N735" t="s">
        <v>8241</v>
      </c>
      <c r="O735">
        <v>2025</v>
      </c>
      <c r="P735" t="s">
        <v>8243</v>
      </c>
      <c r="Q735" t="s">
        <v>8244</v>
      </c>
      <c r="R735" t="s">
        <v>8248</v>
      </c>
      <c r="S735" s="2">
        <v>45845.984247685177</v>
      </c>
      <c r="T735" t="s">
        <v>8252</v>
      </c>
    </row>
    <row r="736" spans="1:20" x14ac:dyDescent="0.25">
      <c r="A736" s="4">
        <v>6285272475744</v>
      </c>
      <c r="B736" t="s">
        <v>2722</v>
      </c>
      <c r="C736" t="s">
        <v>8195</v>
      </c>
      <c r="D736">
        <v>2025</v>
      </c>
      <c r="F736" t="s">
        <v>8201</v>
      </c>
      <c r="G736">
        <v>100585</v>
      </c>
      <c r="H736">
        <v>1</v>
      </c>
      <c r="I736" t="s">
        <v>8203</v>
      </c>
      <c r="J736">
        <v>1</v>
      </c>
      <c r="K736" t="s">
        <v>8218</v>
      </c>
      <c r="L736">
        <v>100585</v>
      </c>
      <c r="M736" t="s">
        <v>8234</v>
      </c>
      <c r="N736" t="s">
        <v>8241</v>
      </c>
      <c r="O736">
        <v>2025</v>
      </c>
      <c r="P736" t="s">
        <v>8243</v>
      </c>
      <c r="Q736" t="s">
        <v>8244</v>
      </c>
      <c r="R736" t="s">
        <v>8248</v>
      </c>
      <c r="S736" s="2">
        <v>45845.955972222233</v>
      </c>
      <c r="T736" t="s">
        <v>8252</v>
      </c>
    </row>
    <row r="737" spans="1:20" x14ac:dyDescent="0.25">
      <c r="A737" s="4">
        <v>6281311369151</v>
      </c>
      <c r="B737" t="s">
        <v>3334</v>
      </c>
      <c r="C737" t="s">
        <v>8195</v>
      </c>
      <c r="D737">
        <v>2025</v>
      </c>
      <c r="F737" t="s">
        <v>8201</v>
      </c>
      <c r="G737">
        <v>100050</v>
      </c>
      <c r="H737">
        <v>1</v>
      </c>
      <c r="I737" t="s">
        <v>8203</v>
      </c>
      <c r="J737">
        <v>1</v>
      </c>
      <c r="K737" t="s">
        <v>8218</v>
      </c>
      <c r="L737">
        <v>100050</v>
      </c>
      <c r="M737" t="s">
        <v>8234</v>
      </c>
      <c r="N737" t="s">
        <v>8241</v>
      </c>
      <c r="O737">
        <v>2025</v>
      </c>
      <c r="P737" t="s">
        <v>8243</v>
      </c>
      <c r="Q737" t="s">
        <v>8244</v>
      </c>
      <c r="R737" t="s">
        <v>8248</v>
      </c>
      <c r="S737" s="2">
        <v>45845.935254629629</v>
      </c>
      <c r="T737" t="s">
        <v>8252</v>
      </c>
    </row>
    <row r="738" spans="1:20" x14ac:dyDescent="0.25">
      <c r="A738" s="4">
        <v>6285269496312</v>
      </c>
      <c r="B738" t="s">
        <v>2986</v>
      </c>
      <c r="C738" t="s">
        <v>8195</v>
      </c>
      <c r="D738">
        <v>2025</v>
      </c>
      <c r="F738" t="s">
        <v>8201</v>
      </c>
      <c r="G738">
        <v>100794</v>
      </c>
      <c r="H738">
        <v>1</v>
      </c>
      <c r="I738" t="s">
        <v>8203</v>
      </c>
      <c r="J738">
        <v>1</v>
      </c>
      <c r="K738" t="s">
        <v>8218</v>
      </c>
      <c r="L738">
        <v>100794</v>
      </c>
      <c r="M738" t="s">
        <v>8234</v>
      </c>
      <c r="N738" t="s">
        <v>8241</v>
      </c>
      <c r="O738">
        <v>2025</v>
      </c>
      <c r="P738" t="s">
        <v>8243</v>
      </c>
      <c r="Q738" t="s">
        <v>8244</v>
      </c>
      <c r="R738" t="s">
        <v>8248</v>
      </c>
      <c r="S738" s="2">
        <v>45845.917337962957</v>
      </c>
      <c r="T738" t="s">
        <v>8252</v>
      </c>
    </row>
    <row r="739" spans="1:20" x14ac:dyDescent="0.25">
      <c r="A739" s="4">
        <v>6285257623949</v>
      </c>
      <c r="B739" t="s">
        <v>48</v>
      </c>
      <c r="C739" t="s">
        <v>8195</v>
      </c>
      <c r="D739">
        <v>2025</v>
      </c>
      <c r="F739" t="s">
        <v>8201</v>
      </c>
      <c r="G739">
        <v>100824</v>
      </c>
      <c r="H739">
        <v>1</v>
      </c>
      <c r="I739" t="s">
        <v>8203</v>
      </c>
      <c r="J739">
        <v>1</v>
      </c>
      <c r="K739" t="s">
        <v>8229</v>
      </c>
      <c r="L739">
        <v>100824</v>
      </c>
      <c r="M739" t="s">
        <v>8234</v>
      </c>
      <c r="N739" t="s">
        <v>8241</v>
      </c>
      <c r="O739">
        <v>2025</v>
      </c>
      <c r="P739" t="s">
        <v>8243</v>
      </c>
      <c r="Q739" t="s">
        <v>8244</v>
      </c>
      <c r="R739" t="s">
        <v>8248</v>
      </c>
      <c r="S739" s="2">
        <v>45845.905810185177</v>
      </c>
      <c r="T739" t="s">
        <v>8252</v>
      </c>
    </row>
    <row r="740" spans="1:20" x14ac:dyDescent="0.25">
      <c r="A740" s="4">
        <v>6282311588706</v>
      </c>
      <c r="B740" t="s">
        <v>3392</v>
      </c>
      <c r="C740" t="s">
        <v>8195</v>
      </c>
      <c r="D740">
        <v>2025</v>
      </c>
      <c r="F740" t="s">
        <v>8201</v>
      </c>
      <c r="G740">
        <v>100930</v>
      </c>
      <c r="H740">
        <v>1</v>
      </c>
      <c r="I740" t="s">
        <v>8203</v>
      </c>
      <c r="J740">
        <v>1</v>
      </c>
      <c r="K740" t="s">
        <v>8229</v>
      </c>
      <c r="L740">
        <v>100930</v>
      </c>
      <c r="M740" t="s">
        <v>8234</v>
      </c>
      <c r="N740" t="s">
        <v>8241</v>
      </c>
      <c r="O740">
        <v>2025</v>
      </c>
      <c r="P740" t="s">
        <v>8243</v>
      </c>
      <c r="Q740" t="s">
        <v>8244</v>
      </c>
      <c r="R740" t="s">
        <v>8248</v>
      </c>
      <c r="S740" s="2">
        <v>45845.898946759262</v>
      </c>
      <c r="T740" t="s">
        <v>8252</v>
      </c>
    </row>
    <row r="741" spans="1:20" x14ac:dyDescent="0.25">
      <c r="A741" s="4">
        <v>6281341509028</v>
      </c>
      <c r="B741" t="s">
        <v>2644</v>
      </c>
      <c r="C741" t="s">
        <v>8195</v>
      </c>
      <c r="D741">
        <v>2025</v>
      </c>
      <c r="F741" t="s">
        <v>8201</v>
      </c>
      <c r="G741">
        <v>100208</v>
      </c>
      <c r="H741">
        <v>1</v>
      </c>
      <c r="I741" t="s">
        <v>8203</v>
      </c>
      <c r="J741">
        <v>1</v>
      </c>
      <c r="K741" t="s">
        <v>8229</v>
      </c>
      <c r="L741">
        <v>100208</v>
      </c>
      <c r="M741" t="s">
        <v>8234</v>
      </c>
      <c r="N741" t="s">
        <v>8241</v>
      </c>
      <c r="O741">
        <v>2025</v>
      </c>
      <c r="P741" t="s">
        <v>8243</v>
      </c>
      <c r="Q741" t="s">
        <v>8244</v>
      </c>
      <c r="R741" t="s">
        <v>8248</v>
      </c>
      <c r="S741" s="2">
        <v>45845.885034722232</v>
      </c>
      <c r="T741" t="s">
        <v>8252</v>
      </c>
    </row>
    <row r="742" spans="1:20" x14ac:dyDescent="0.25">
      <c r="A742" s="4">
        <v>6282266501509</v>
      </c>
      <c r="B742" t="s">
        <v>3041</v>
      </c>
      <c r="C742" t="s">
        <v>8195</v>
      </c>
      <c r="D742">
        <v>2025</v>
      </c>
      <c r="F742" t="s">
        <v>8201</v>
      </c>
      <c r="G742">
        <v>100879</v>
      </c>
      <c r="H742">
        <v>1</v>
      </c>
      <c r="I742" t="s">
        <v>8203</v>
      </c>
      <c r="J742">
        <v>1</v>
      </c>
      <c r="K742" t="s">
        <v>8229</v>
      </c>
      <c r="L742">
        <v>100879</v>
      </c>
      <c r="M742" t="s">
        <v>8234</v>
      </c>
      <c r="N742" t="s">
        <v>8241</v>
      </c>
      <c r="O742">
        <v>2025</v>
      </c>
      <c r="P742" t="s">
        <v>8243</v>
      </c>
      <c r="Q742" t="s">
        <v>8244</v>
      </c>
      <c r="R742" t="s">
        <v>8248</v>
      </c>
      <c r="S742" s="2">
        <v>45845.879270833328</v>
      </c>
      <c r="T742" t="s">
        <v>8252</v>
      </c>
    </row>
    <row r="743" spans="1:20" x14ac:dyDescent="0.25">
      <c r="A743" s="4">
        <v>6282128595116</v>
      </c>
      <c r="B743" t="s">
        <v>3090</v>
      </c>
      <c r="C743" t="s">
        <v>8195</v>
      </c>
      <c r="D743">
        <v>2025</v>
      </c>
      <c r="F743" t="s">
        <v>8201</v>
      </c>
      <c r="G743">
        <v>100142</v>
      </c>
      <c r="H743">
        <v>1</v>
      </c>
      <c r="I743" t="s">
        <v>8203</v>
      </c>
      <c r="J743">
        <v>1</v>
      </c>
      <c r="K743" t="s">
        <v>8213</v>
      </c>
      <c r="L743">
        <v>100142</v>
      </c>
      <c r="M743" t="s">
        <v>8234</v>
      </c>
      <c r="N743" t="s">
        <v>8241</v>
      </c>
      <c r="O743">
        <v>2025</v>
      </c>
      <c r="P743" t="s">
        <v>8243</v>
      </c>
      <c r="Q743" t="s">
        <v>8244</v>
      </c>
      <c r="R743" t="s">
        <v>8248</v>
      </c>
      <c r="S743" s="2">
        <v>45845.861527777779</v>
      </c>
      <c r="T743" t="s">
        <v>8252</v>
      </c>
    </row>
    <row r="744" spans="1:20" x14ac:dyDescent="0.25">
      <c r="A744" s="4">
        <v>6281311440177</v>
      </c>
      <c r="B744" t="s">
        <v>3335</v>
      </c>
      <c r="C744" t="s">
        <v>8195</v>
      </c>
      <c r="D744">
        <v>2025</v>
      </c>
      <c r="F744" t="s">
        <v>8201</v>
      </c>
      <c r="G744">
        <v>100964</v>
      </c>
      <c r="H744">
        <v>1</v>
      </c>
      <c r="I744" t="s">
        <v>8203</v>
      </c>
      <c r="J744">
        <v>1</v>
      </c>
      <c r="K744" t="s">
        <v>8213</v>
      </c>
      <c r="L744">
        <v>100964</v>
      </c>
      <c r="M744" t="s">
        <v>8234</v>
      </c>
      <c r="N744" t="s">
        <v>8241</v>
      </c>
      <c r="O744">
        <v>2025</v>
      </c>
      <c r="P744" t="s">
        <v>8243</v>
      </c>
      <c r="Q744" t="s">
        <v>8244</v>
      </c>
      <c r="R744" t="s">
        <v>8248</v>
      </c>
      <c r="S744" s="2">
        <v>45845.855543981481</v>
      </c>
      <c r="T744" t="s">
        <v>8252</v>
      </c>
    </row>
    <row r="745" spans="1:20" x14ac:dyDescent="0.25">
      <c r="A745" s="4">
        <v>6285752141902</v>
      </c>
      <c r="B745" t="s">
        <v>3349</v>
      </c>
      <c r="C745" t="s">
        <v>8195</v>
      </c>
      <c r="D745">
        <v>2025</v>
      </c>
      <c r="F745" t="s">
        <v>8201</v>
      </c>
      <c r="G745">
        <v>100318</v>
      </c>
      <c r="H745">
        <v>1</v>
      </c>
      <c r="I745" t="s">
        <v>8203</v>
      </c>
      <c r="J745">
        <v>1</v>
      </c>
      <c r="K745" t="s">
        <v>8220</v>
      </c>
      <c r="L745">
        <v>100318</v>
      </c>
      <c r="M745" t="s">
        <v>8234</v>
      </c>
      <c r="N745" t="s">
        <v>8241</v>
      </c>
      <c r="O745">
        <v>2025</v>
      </c>
      <c r="P745" t="s">
        <v>8243</v>
      </c>
      <c r="Q745" t="s">
        <v>8244</v>
      </c>
      <c r="R745" t="s">
        <v>8248</v>
      </c>
      <c r="S745" s="2">
        <v>45845.821203703701</v>
      </c>
      <c r="T745" t="s">
        <v>8252</v>
      </c>
    </row>
    <row r="746" spans="1:20" x14ac:dyDescent="0.25">
      <c r="A746" s="4">
        <v>6281213888991</v>
      </c>
      <c r="B746" t="s">
        <v>3621</v>
      </c>
      <c r="C746" t="s">
        <v>8195</v>
      </c>
      <c r="D746">
        <v>2025</v>
      </c>
      <c r="F746" t="s">
        <v>8201</v>
      </c>
      <c r="G746">
        <v>103692</v>
      </c>
      <c r="H746">
        <v>1</v>
      </c>
      <c r="I746" t="s">
        <v>8203</v>
      </c>
      <c r="J746">
        <v>1</v>
      </c>
      <c r="K746" t="s">
        <v>8220</v>
      </c>
      <c r="L746">
        <v>103692</v>
      </c>
      <c r="M746" t="s">
        <v>8234</v>
      </c>
      <c r="N746" t="s">
        <v>8241</v>
      </c>
      <c r="O746">
        <v>2025</v>
      </c>
      <c r="P746" t="s">
        <v>8243</v>
      </c>
      <c r="Q746" t="s">
        <v>8244</v>
      </c>
      <c r="R746" t="s">
        <v>8248</v>
      </c>
      <c r="S746" s="2">
        <v>45845.801527777781</v>
      </c>
      <c r="T746" t="s">
        <v>8252</v>
      </c>
    </row>
    <row r="747" spans="1:20" x14ac:dyDescent="0.25">
      <c r="A747" s="4">
        <v>6281347081499</v>
      </c>
      <c r="B747" t="s">
        <v>3340</v>
      </c>
      <c r="C747" t="s">
        <v>8195</v>
      </c>
      <c r="D747">
        <v>2025</v>
      </c>
      <c r="F747" t="s">
        <v>8201</v>
      </c>
      <c r="G747">
        <v>100973</v>
      </c>
      <c r="H747">
        <v>1</v>
      </c>
      <c r="I747" t="s">
        <v>8203</v>
      </c>
      <c r="J747">
        <v>1</v>
      </c>
      <c r="K747" t="s">
        <v>8232</v>
      </c>
      <c r="L747">
        <v>100973</v>
      </c>
      <c r="M747" t="s">
        <v>8234</v>
      </c>
      <c r="N747" t="s">
        <v>8241</v>
      </c>
      <c r="O747">
        <v>2025</v>
      </c>
      <c r="P747" t="s">
        <v>8243</v>
      </c>
      <c r="Q747" t="s">
        <v>8244</v>
      </c>
      <c r="R747" t="s">
        <v>8248</v>
      </c>
      <c r="S747" s="2">
        <v>45845.776099537034</v>
      </c>
      <c r="T747" t="s">
        <v>8252</v>
      </c>
    </row>
    <row r="748" spans="1:20" x14ac:dyDescent="0.25">
      <c r="A748" s="4">
        <v>6281271970747</v>
      </c>
      <c r="B748" t="s">
        <v>31</v>
      </c>
      <c r="C748" t="s">
        <v>8195</v>
      </c>
      <c r="D748">
        <v>2025</v>
      </c>
      <c r="F748" t="s">
        <v>8201</v>
      </c>
      <c r="G748">
        <v>100152</v>
      </c>
      <c r="H748">
        <v>1</v>
      </c>
      <c r="I748" t="s">
        <v>8203</v>
      </c>
      <c r="J748">
        <v>1</v>
      </c>
      <c r="K748" t="s">
        <v>8232</v>
      </c>
      <c r="L748">
        <v>100152</v>
      </c>
      <c r="M748" t="s">
        <v>8234</v>
      </c>
      <c r="N748" t="s">
        <v>8241</v>
      </c>
      <c r="O748">
        <v>2025</v>
      </c>
      <c r="P748" t="s">
        <v>8243</v>
      </c>
      <c r="Q748" t="s">
        <v>8244</v>
      </c>
      <c r="R748" t="s">
        <v>8248</v>
      </c>
      <c r="S748" s="2">
        <v>45845.773946759262</v>
      </c>
      <c r="T748" t="s">
        <v>8252</v>
      </c>
    </row>
    <row r="749" spans="1:20" x14ac:dyDescent="0.25">
      <c r="A749" s="4">
        <v>6285720181720</v>
      </c>
      <c r="B749" t="s">
        <v>3342</v>
      </c>
      <c r="C749" t="s">
        <v>8195</v>
      </c>
      <c r="D749">
        <v>2025</v>
      </c>
      <c r="F749" t="s">
        <v>8201</v>
      </c>
      <c r="G749">
        <v>100508</v>
      </c>
      <c r="H749">
        <v>1</v>
      </c>
      <c r="I749" t="s">
        <v>8203</v>
      </c>
      <c r="J749">
        <v>1</v>
      </c>
      <c r="K749" t="s">
        <v>8232</v>
      </c>
      <c r="L749">
        <v>100508</v>
      </c>
      <c r="M749" t="s">
        <v>8234</v>
      </c>
      <c r="N749" t="s">
        <v>8241</v>
      </c>
      <c r="O749">
        <v>2025</v>
      </c>
      <c r="P749" t="s">
        <v>8243</v>
      </c>
      <c r="Q749" t="s">
        <v>8244</v>
      </c>
      <c r="R749" t="s">
        <v>8248</v>
      </c>
      <c r="S749" s="2">
        <v>45845.773842592593</v>
      </c>
      <c r="T749" t="s">
        <v>8252</v>
      </c>
    </row>
    <row r="750" spans="1:20" x14ac:dyDescent="0.25">
      <c r="A750" s="4">
        <v>628999090902</v>
      </c>
      <c r="B750" t="s">
        <v>45</v>
      </c>
      <c r="C750" t="s">
        <v>8195</v>
      </c>
      <c r="D750">
        <v>2025</v>
      </c>
      <c r="F750" t="s">
        <v>8201</v>
      </c>
      <c r="G750">
        <v>500528</v>
      </c>
      <c r="H750">
        <v>1</v>
      </c>
      <c r="I750" t="s">
        <v>8203</v>
      </c>
      <c r="J750">
        <v>1</v>
      </c>
      <c r="K750" t="s">
        <v>8225</v>
      </c>
      <c r="L750">
        <v>500528</v>
      </c>
      <c r="M750" t="s">
        <v>8234</v>
      </c>
      <c r="N750" t="s">
        <v>8241</v>
      </c>
      <c r="O750">
        <v>2025</v>
      </c>
      <c r="P750" t="s">
        <v>8243</v>
      </c>
      <c r="Q750" t="s">
        <v>8244</v>
      </c>
      <c r="R750" t="s">
        <v>8248</v>
      </c>
      <c r="S750" s="2">
        <v>45845.724618055552</v>
      </c>
      <c r="T750" t="s">
        <v>8252</v>
      </c>
    </row>
    <row r="751" spans="1:20" x14ac:dyDescent="0.25">
      <c r="A751" s="4">
        <v>6289682292937</v>
      </c>
      <c r="B751" t="s">
        <v>3493</v>
      </c>
      <c r="C751" t="s">
        <v>8195</v>
      </c>
      <c r="D751">
        <v>2025</v>
      </c>
      <c r="F751" t="s">
        <v>8201</v>
      </c>
      <c r="G751">
        <v>100590</v>
      </c>
      <c r="H751">
        <v>1</v>
      </c>
      <c r="I751" t="s">
        <v>8203</v>
      </c>
      <c r="J751">
        <v>1</v>
      </c>
      <c r="K751" t="s">
        <v>8216</v>
      </c>
      <c r="L751">
        <v>100590</v>
      </c>
      <c r="M751" t="s">
        <v>8234</v>
      </c>
      <c r="N751" t="s">
        <v>8241</v>
      </c>
      <c r="O751">
        <v>2025</v>
      </c>
      <c r="P751" t="s">
        <v>8243</v>
      </c>
      <c r="Q751" t="s">
        <v>8244</v>
      </c>
      <c r="R751" t="s">
        <v>8248</v>
      </c>
      <c r="S751" s="2">
        <v>45845.661782407413</v>
      </c>
      <c r="T751" t="s">
        <v>8252</v>
      </c>
    </row>
    <row r="752" spans="1:20" x14ac:dyDescent="0.25">
      <c r="A752" s="4">
        <v>6282175787651</v>
      </c>
      <c r="B752" t="s">
        <v>2164</v>
      </c>
      <c r="C752" t="s">
        <v>8195</v>
      </c>
      <c r="D752">
        <v>2025</v>
      </c>
      <c r="F752" t="s">
        <v>8201</v>
      </c>
      <c r="G752">
        <v>100846</v>
      </c>
      <c r="H752">
        <v>1</v>
      </c>
      <c r="I752" t="s">
        <v>8203</v>
      </c>
      <c r="J752">
        <v>1</v>
      </c>
      <c r="K752" t="s">
        <v>8228</v>
      </c>
      <c r="L752">
        <v>100846</v>
      </c>
      <c r="M752" t="s">
        <v>8234</v>
      </c>
      <c r="N752" t="s">
        <v>8241</v>
      </c>
      <c r="O752">
        <v>2025</v>
      </c>
      <c r="P752" t="s">
        <v>8243</v>
      </c>
      <c r="Q752" t="s">
        <v>8244</v>
      </c>
      <c r="R752" t="s">
        <v>8248</v>
      </c>
      <c r="S752" s="2">
        <v>45845.61922453704</v>
      </c>
      <c r="T752" t="s">
        <v>8252</v>
      </c>
    </row>
    <row r="753" spans="1:20" x14ac:dyDescent="0.25">
      <c r="A753" s="4">
        <v>6285248024379</v>
      </c>
      <c r="B753" t="s">
        <v>2758</v>
      </c>
      <c r="C753" t="s">
        <v>8195</v>
      </c>
      <c r="D753">
        <v>2025</v>
      </c>
      <c r="F753" t="s">
        <v>8201</v>
      </c>
      <c r="G753">
        <v>100773</v>
      </c>
      <c r="H753">
        <v>1</v>
      </c>
      <c r="I753" t="s">
        <v>8203</v>
      </c>
      <c r="J753">
        <v>1</v>
      </c>
      <c r="K753" t="s">
        <v>8228</v>
      </c>
      <c r="L753">
        <v>100773</v>
      </c>
      <c r="M753" t="s">
        <v>8234</v>
      </c>
      <c r="N753" t="s">
        <v>8241</v>
      </c>
      <c r="O753">
        <v>2025</v>
      </c>
      <c r="P753" t="s">
        <v>8243</v>
      </c>
      <c r="Q753" t="s">
        <v>8244</v>
      </c>
      <c r="R753" t="s">
        <v>8248</v>
      </c>
      <c r="S753" s="2">
        <v>45845.60628472222</v>
      </c>
      <c r="T753" t="s">
        <v>8252</v>
      </c>
    </row>
    <row r="754" spans="1:20" x14ac:dyDescent="0.25">
      <c r="A754" s="4">
        <v>6285921041128</v>
      </c>
      <c r="B754" t="s">
        <v>2823</v>
      </c>
      <c r="C754" t="s">
        <v>8195</v>
      </c>
      <c r="D754">
        <v>2025</v>
      </c>
      <c r="F754" t="s">
        <v>8201</v>
      </c>
      <c r="G754">
        <v>100439</v>
      </c>
      <c r="H754">
        <v>1</v>
      </c>
      <c r="I754" t="s">
        <v>8203</v>
      </c>
      <c r="J754">
        <v>1</v>
      </c>
      <c r="K754" t="s">
        <v>8231</v>
      </c>
      <c r="L754">
        <v>100439</v>
      </c>
      <c r="M754" t="s">
        <v>8234</v>
      </c>
      <c r="N754" t="s">
        <v>8241</v>
      </c>
      <c r="O754">
        <v>2025</v>
      </c>
      <c r="P754" t="s">
        <v>8243</v>
      </c>
      <c r="Q754" t="s">
        <v>8244</v>
      </c>
      <c r="R754" t="s">
        <v>8248</v>
      </c>
      <c r="S754" s="2">
        <v>45845.561342592591</v>
      </c>
      <c r="T754" t="s">
        <v>8252</v>
      </c>
    </row>
    <row r="755" spans="1:20" x14ac:dyDescent="0.25">
      <c r="A755" s="4">
        <v>6282331101507</v>
      </c>
      <c r="B755" t="s">
        <v>2872</v>
      </c>
      <c r="C755" t="s">
        <v>8195</v>
      </c>
      <c r="D755">
        <v>2025</v>
      </c>
      <c r="F755" t="s">
        <v>8201</v>
      </c>
      <c r="G755">
        <v>104176</v>
      </c>
      <c r="H755">
        <v>1</v>
      </c>
      <c r="I755" t="s">
        <v>8203</v>
      </c>
      <c r="J755">
        <v>1</v>
      </c>
      <c r="K755" t="s">
        <v>8231</v>
      </c>
      <c r="L755">
        <v>104176</v>
      </c>
      <c r="M755" t="s">
        <v>8234</v>
      </c>
      <c r="N755" t="s">
        <v>8241</v>
      </c>
      <c r="O755">
        <v>2025</v>
      </c>
      <c r="P755" t="s">
        <v>8243</v>
      </c>
      <c r="Q755" t="s">
        <v>8244</v>
      </c>
      <c r="R755" t="s">
        <v>8248</v>
      </c>
      <c r="S755" s="2">
        <v>45845.556435185194</v>
      </c>
      <c r="T755" t="s">
        <v>8252</v>
      </c>
    </row>
    <row r="756" spans="1:20" x14ac:dyDescent="0.25">
      <c r="A756" s="4">
        <v>6282173332333</v>
      </c>
      <c r="B756" t="s">
        <v>3007</v>
      </c>
      <c r="C756" t="s">
        <v>8195</v>
      </c>
      <c r="D756">
        <v>2025</v>
      </c>
      <c r="F756" t="s">
        <v>8201</v>
      </c>
      <c r="G756">
        <v>100678</v>
      </c>
      <c r="H756">
        <v>1</v>
      </c>
      <c r="I756" t="s">
        <v>8203</v>
      </c>
      <c r="J756">
        <v>1</v>
      </c>
      <c r="K756" t="s">
        <v>8231</v>
      </c>
      <c r="L756">
        <v>100678</v>
      </c>
      <c r="M756" t="s">
        <v>8234</v>
      </c>
      <c r="N756" t="s">
        <v>8241</v>
      </c>
      <c r="O756">
        <v>2025</v>
      </c>
      <c r="P756" t="s">
        <v>8243</v>
      </c>
      <c r="Q756" t="s">
        <v>8244</v>
      </c>
      <c r="R756" t="s">
        <v>8248</v>
      </c>
      <c r="S756" s="2">
        <v>45845.543113425927</v>
      </c>
      <c r="T756" t="s">
        <v>8252</v>
      </c>
    </row>
    <row r="757" spans="1:20" x14ac:dyDescent="0.25">
      <c r="A757" s="4">
        <v>6282185948856</v>
      </c>
      <c r="B757" t="s">
        <v>2748</v>
      </c>
      <c r="C757" t="s">
        <v>8195</v>
      </c>
      <c r="D757">
        <v>2025</v>
      </c>
      <c r="F757" t="s">
        <v>8201</v>
      </c>
      <c r="G757">
        <v>100058</v>
      </c>
      <c r="H757">
        <v>1</v>
      </c>
      <c r="I757" t="s">
        <v>8203</v>
      </c>
      <c r="J757">
        <v>1</v>
      </c>
      <c r="K757" t="s">
        <v>8219</v>
      </c>
      <c r="L757">
        <v>100058</v>
      </c>
      <c r="M757" t="s">
        <v>8234</v>
      </c>
      <c r="N757" t="s">
        <v>8241</v>
      </c>
      <c r="O757">
        <v>2025</v>
      </c>
      <c r="P757" t="s">
        <v>8243</v>
      </c>
      <c r="Q757" t="s">
        <v>8244</v>
      </c>
      <c r="R757" t="s">
        <v>8248</v>
      </c>
      <c r="S757" s="2">
        <v>45845.525590277779</v>
      </c>
      <c r="T757" t="s">
        <v>8252</v>
      </c>
    </row>
    <row r="758" spans="1:20" x14ac:dyDescent="0.25">
      <c r="A758" s="4">
        <v>6285950462552</v>
      </c>
      <c r="B758" t="s">
        <v>3539</v>
      </c>
      <c r="C758" t="s">
        <v>8195</v>
      </c>
      <c r="D758">
        <v>2025</v>
      </c>
      <c r="F758" t="s">
        <v>8201</v>
      </c>
      <c r="G758">
        <v>100187</v>
      </c>
      <c r="H758">
        <v>1</v>
      </c>
      <c r="I758" t="s">
        <v>8203</v>
      </c>
      <c r="J758">
        <v>1</v>
      </c>
      <c r="K758" t="s">
        <v>8212</v>
      </c>
      <c r="L758">
        <v>100187</v>
      </c>
      <c r="M758" t="s">
        <v>8234</v>
      </c>
      <c r="N758" t="s">
        <v>8241</v>
      </c>
      <c r="O758">
        <v>2025</v>
      </c>
      <c r="P758" t="s">
        <v>8243</v>
      </c>
      <c r="Q758" t="s">
        <v>8244</v>
      </c>
      <c r="R758" t="s">
        <v>8248</v>
      </c>
      <c r="S758" s="2">
        <v>45845.49658564815</v>
      </c>
      <c r="T758" t="s">
        <v>8252</v>
      </c>
    </row>
    <row r="759" spans="1:20" x14ac:dyDescent="0.25">
      <c r="A759" s="4">
        <v>6282349044671</v>
      </c>
      <c r="B759" t="s">
        <v>3604</v>
      </c>
      <c r="C759" t="s">
        <v>8195</v>
      </c>
      <c r="D759">
        <v>2025</v>
      </c>
      <c r="F759" t="s">
        <v>8201</v>
      </c>
      <c r="G759">
        <v>100533</v>
      </c>
      <c r="H759">
        <v>1</v>
      </c>
      <c r="I759" t="s">
        <v>8203</v>
      </c>
      <c r="J759">
        <v>1</v>
      </c>
      <c r="K759" t="s">
        <v>8212</v>
      </c>
      <c r="L759">
        <v>100533</v>
      </c>
      <c r="M759" t="s">
        <v>8234</v>
      </c>
      <c r="N759" t="s">
        <v>8241</v>
      </c>
      <c r="O759">
        <v>2025</v>
      </c>
      <c r="P759" t="s">
        <v>8243</v>
      </c>
      <c r="Q759" t="s">
        <v>8244</v>
      </c>
      <c r="R759" t="s">
        <v>8248</v>
      </c>
      <c r="S759" s="2">
        <v>45845.480173611111</v>
      </c>
      <c r="T759" t="s">
        <v>8252</v>
      </c>
    </row>
    <row r="760" spans="1:20" x14ac:dyDescent="0.25">
      <c r="A760" s="4">
        <v>6285874086308</v>
      </c>
      <c r="B760" t="s">
        <v>2860</v>
      </c>
      <c r="C760" t="s">
        <v>8195</v>
      </c>
      <c r="D760">
        <v>2025</v>
      </c>
      <c r="F760" t="s">
        <v>8201</v>
      </c>
      <c r="G760">
        <v>100612</v>
      </c>
      <c r="H760">
        <v>1</v>
      </c>
      <c r="I760" t="s">
        <v>8203</v>
      </c>
      <c r="J760">
        <v>1</v>
      </c>
      <c r="K760" t="s">
        <v>8224</v>
      </c>
      <c r="L760">
        <v>100612</v>
      </c>
      <c r="M760" t="s">
        <v>8234</v>
      </c>
      <c r="N760" t="s">
        <v>8241</v>
      </c>
      <c r="O760">
        <v>2025</v>
      </c>
      <c r="P760" t="s">
        <v>8243</v>
      </c>
      <c r="Q760" t="s">
        <v>8244</v>
      </c>
      <c r="R760" t="s">
        <v>8248</v>
      </c>
      <c r="S760" s="2">
        <v>45845.434745370367</v>
      </c>
      <c r="T760" t="s">
        <v>8252</v>
      </c>
    </row>
    <row r="761" spans="1:20" x14ac:dyDescent="0.25">
      <c r="A761" s="4">
        <v>6282252744931</v>
      </c>
      <c r="B761" t="s">
        <v>3100</v>
      </c>
      <c r="C761" t="s">
        <v>8195</v>
      </c>
      <c r="D761">
        <v>2025</v>
      </c>
      <c r="F761" t="s">
        <v>8201</v>
      </c>
      <c r="G761">
        <v>100233</v>
      </c>
      <c r="H761">
        <v>1</v>
      </c>
      <c r="I761" t="s">
        <v>8203</v>
      </c>
      <c r="J761">
        <v>1</v>
      </c>
      <c r="K761" t="s">
        <v>8227</v>
      </c>
      <c r="L761">
        <v>100233</v>
      </c>
      <c r="M761" t="s">
        <v>8234</v>
      </c>
      <c r="N761" t="s">
        <v>8241</v>
      </c>
      <c r="O761">
        <v>2025</v>
      </c>
      <c r="P761" t="s">
        <v>8243</v>
      </c>
      <c r="Q761" t="s">
        <v>8244</v>
      </c>
      <c r="R761" t="s">
        <v>8248</v>
      </c>
      <c r="S761" s="2">
        <v>45845.407592592594</v>
      </c>
      <c r="T761" t="s">
        <v>8252</v>
      </c>
    </row>
    <row r="762" spans="1:20" x14ac:dyDescent="0.25">
      <c r="A762" s="4">
        <v>6285362666864</v>
      </c>
      <c r="B762" t="s">
        <v>1595</v>
      </c>
      <c r="C762" t="s">
        <v>8195</v>
      </c>
      <c r="D762">
        <v>2025</v>
      </c>
      <c r="F762" t="s">
        <v>8201</v>
      </c>
      <c r="G762">
        <v>100376</v>
      </c>
      <c r="H762">
        <v>1</v>
      </c>
      <c r="I762" t="s">
        <v>8203</v>
      </c>
      <c r="J762">
        <v>1</v>
      </c>
      <c r="K762" t="s">
        <v>8222</v>
      </c>
      <c r="L762">
        <v>100376</v>
      </c>
      <c r="M762" t="s">
        <v>8234</v>
      </c>
      <c r="N762" t="s">
        <v>8241</v>
      </c>
      <c r="O762">
        <v>2025</v>
      </c>
      <c r="P762" t="s">
        <v>8243</v>
      </c>
      <c r="Q762" t="s">
        <v>8244</v>
      </c>
      <c r="R762" t="s">
        <v>8248</v>
      </c>
      <c r="S762" s="2">
        <v>45845.359837962962</v>
      </c>
      <c r="T762" t="s">
        <v>8252</v>
      </c>
    </row>
    <row r="763" spans="1:20" x14ac:dyDescent="0.25">
      <c r="A763" s="4">
        <v>6281331413839</v>
      </c>
      <c r="B763" t="s">
        <v>3421</v>
      </c>
      <c r="C763" t="s">
        <v>8195</v>
      </c>
      <c r="D763">
        <v>2025</v>
      </c>
      <c r="F763" t="s">
        <v>8201</v>
      </c>
      <c r="G763">
        <v>100444</v>
      </c>
      <c r="H763">
        <v>1</v>
      </c>
      <c r="I763" t="s">
        <v>8203</v>
      </c>
      <c r="J763">
        <v>1</v>
      </c>
      <c r="K763" t="s">
        <v>8215</v>
      </c>
      <c r="L763">
        <v>100444</v>
      </c>
      <c r="M763" t="s">
        <v>8234</v>
      </c>
      <c r="N763" t="s">
        <v>8241</v>
      </c>
      <c r="O763">
        <v>2025</v>
      </c>
      <c r="P763" t="s">
        <v>8243</v>
      </c>
      <c r="Q763" t="s">
        <v>8244</v>
      </c>
      <c r="R763" t="s">
        <v>8248</v>
      </c>
      <c r="S763" s="2">
        <v>45845.333194444444</v>
      </c>
      <c r="T763" t="s">
        <v>8252</v>
      </c>
    </row>
    <row r="764" spans="1:20" x14ac:dyDescent="0.25">
      <c r="A764" s="4">
        <v>6282324760520</v>
      </c>
      <c r="B764" t="s">
        <v>2822</v>
      </c>
      <c r="C764" t="s">
        <v>8195</v>
      </c>
      <c r="D764">
        <v>2025</v>
      </c>
      <c r="F764" t="s">
        <v>8201</v>
      </c>
      <c r="G764">
        <v>100689</v>
      </c>
      <c r="H764">
        <v>1</v>
      </c>
      <c r="I764" t="s">
        <v>8203</v>
      </c>
      <c r="J764">
        <v>1</v>
      </c>
      <c r="K764" t="s">
        <v>8215</v>
      </c>
      <c r="L764">
        <v>100689</v>
      </c>
      <c r="M764" t="s">
        <v>8234</v>
      </c>
      <c r="N764" t="s">
        <v>8241</v>
      </c>
      <c r="O764">
        <v>2025</v>
      </c>
      <c r="P764" t="s">
        <v>8243</v>
      </c>
      <c r="Q764" t="s">
        <v>8244</v>
      </c>
      <c r="R764" t="s">
        <v>8248</v>
      </c>
      <c r="S764" s="2">
        <v>45845.323622685188</v>
      </c>
      <c r="T764" t="s">
        <v>8252</v>
      </c>
    </row>
    <row r="765" spans="1:20" x14ac:dyDescent="0.25">
      <c r="A765" s="4">
        <v>6281394062055</v>
      </c>
      <c r="B765" t="s">
        <v>3215</v>
      </c>
      <c r="C765" t="s">
        <v>8195</v>
      </c>
      <c r="D765">
        <v>2025</v>
      </c>
      <c r="F765" t="s">
        <v>8201</v>
      </c>
      <c r="G765">
        <v>500421</v>
      </c>
      <c r="H765">
        <v>1</v>
      </c>
      <c r="I765" t="s">
        <v>8203</v>
      </c>
      <c r="J765">
        <v>1</v>
      </c>
      <c r="K765" t="s">
        <v>8215</v>
      </c>
      <c r="L765">
        <v>500421</v>
      </c>
      <c r="M765" t="s">
        <v>8234</v>
      </c>
      <c r="N765" t="s">
        <v>8241</v>
      </c>
      <c r="O765">
        <v>2025</v>
      </c>
      <c r="P765" t="s">
        <v>8243</v>
      </c>
      <c r="Q765" t="s">
        <v>8244</v>
      </c>
      <c r="R765" t="s">
        <v>8248</v>
      </c>
      <c r="S765" s="2">
        <v>45845.307037037041</v>
      </c>
      <c r="T765" t="s">
        <v>8252</v>
      </c>
    </row>
    <row r="766" spans="1:20" x14ac:dyDescent="0.25">
      <c r="A766" s="4">
        <v>6287863433153</v>
      </c>
      <c r="B766" t="s">
        <v>2840</v>
      </c>
      <c r="C766" t="s">
        <v>8195</v>
      </c>
      <c r="D766">
        <v>2025</v>
      </c>
      <c r="F766" t="s">
        <v>8201</v>
      </c>
      <c r="G766">
        <v>250801</v>
      </c>
      <c r="H766">
        <v>1</v>
      </c>
      <c r="I766" t="s">
        <v>8203</v>
      </c>
      <c r="J766">
        <v>1</v>
      </c>
      <c r="K766" t="s">
        <v>8214</v>
      </c>
      <c r="L766">
        <v>250801</v>
      </c>
      <c r="M766" t="s">
        <v>8234</v>
      </c>
      <c r="N766" t="s">
        <v>8241</v>
      </c>
      <c r="O766">
        <v>2025</v>
      </c>
      <c r="P766" t="s">
        <v>8243</v>
      </c>
      <c r="Q766" t="s">
        <v>8244</v>
      </c>
      <c r="R766" t="s">
        <v>8248</v>
      </c>
      <c r="S766" s="2">
        <v>45845.229143518518</v>
      </c>
      <c r="T766" t="s">
        <v>8252</v>
      </c>
    </row>
    <row r="767" spans="1:20" x14ac:dyDescent="0.25">
      <c r="A767" s="4">
        <v>6281362357468</v>
      </c>
      <c r="B767" t="s">
        <v>3282</v>
      </c>
      <c r="C767" t="s">
        <v>8195</v>
      </c>
      <c r="D767">
        <v>2025</v>
      </c>
      <c r="F767" t="s">
        <v>8201</v>
      </c>
      <c r="G767">
        <v>100942</v>
      </c>
      <c r="H767">
        <v>1</v>
      </c>
      <c r="I767" t="s">
        <v>8203</v>
      </c>
      <c r="J767">
        <v>1</v>
      </c>
      <c r="K767" t="s">
        <v>8214</v>
      </c>
      <c r="L767">
        <v>100942</v>
      </c>
      <c r="M767" t="s">
        <v>8234</v>
      </c>
      <c r="N767" t="s">
        <v>8241</v>
      </c>
      <c r="O767">
        <v>2025</v>
      </c>
      <c r="P767" t="s">
        <v>8243</v>
      </c>
      <c r="Q767" t="s">
        <v>8244</v>
      </c>
      <c r="R767" t="s">
        <v>8248</v>
      </c>
      <c r="S767" s="2">
        <v>45845.225486111107</v>
      </c>
      <c r="T767" t="s">
        <v>8252</v>
      </c>
    </row>
    <row r="768" spans="1:20" x14ac:dyDescent="0.25">
      <c r="A768" s="4">
        <v>6282321802441</v>
      </c>
      <c r="B768" t="s">
        <v>2861</v>
      </c>
      <c r="C768" t="s">
        <v>8195</v>
      </c>
      <c r="D768">
        <v>2025</v>
      </c>
      <c r="F768" t="s">
        <v>8201</v>
      </c>
      <c r="G768">
        <v>100546</v>
      </c>
      <c r="H768">
        <v>1</v>
      </c>
      <c r="I768" t="s">
        <v>8203</v>
      </c>
      <c r="J768">
        <v>1</v>
      </c>
      <c r="K768" t="s">
        <v>8214</v>
      </c>
      <c r="L768">
        <v>100546</v>
      </c>
      <c r="M768" t="s">
        <v>8234</v>
      </c>
      <c r="N768" t="s">
        <v>8241</v>
      </c>
      <c r="O768">
        <v>2025</v>
      </c>
      <c r="P768" t="s">
        <v>8243</v>
      </c>
      <c r="Q768" t="s">
        <v>8244</v>
      </c>
      <c r="R768" t="s">
        <v>8248</v>
      </c>
      <c r="S768" s="2">
        <v>45845.214375000003</v>
      </c>
      <c r="T768" t="s">
        <v>8252</v>
      </c>
    </row>
    <row r="769" spans="1:20" x14ac:dyDescent="0.25">
      <c r="A769" s="4">
        <v>6285255915789</v>
      </c>
      <c r="B769" t="s">
        <v>45</v>
      </c>
      <c r="C769" t="s">
        <v>8195</v>
      </c>
      <c r="D769">
        <v>2025</v>
      </c>
      <c r="F769" t="s">
        <v>8201</v>
      </c>
      <c r="G769">
        <v>250215</v>
      </c>
      <c r="H769">
        <v>1</v>
      </c>
      <c r="I769" t="s">
        <v>8203</v>
      </c>
      <c r="J769">
        <v>1</v>
      </c>
      <c r="K769" t="s">
        <v>8223</v>
      </c>
      <c r="L769">
        <v>250215</v>
      </c>
      <c r="M769" t="s">
        <v>8234</v>
      </c>
      <c r="N769" t="s">
        <v>8241</v>
      </c>
      <c r="O769">
        <v>2025</v>
      </c>
      <c r="P769" t="s">
        <v>8243</v>
      </c>
      <c r="Q769" t="s">
        <v>8244</v>
      </c>
      <c r="R769" t="s">
        <v>8248</v>
      </c>
      <c r="S769" s="2">
        <v>45845.183854166673</v>
      </c>
      <c r="T769" t="s">
        <v>8252</v>
      </c>
    </row>
    <row r="770" spans="1:20" x14ac:dyDescent="0.25">
      <c r="A770" s="4">
        <v>6281241401440</v>
      </c>
      <c r="B770" t="s">
        <v>3733</v>
      </c>
      <c r="C770" t="s">
        <v>8195</v>
      </c>
      <c r="D770">
        <v>2025</v>
      </c>
      <c r="F770" t="s">
        <v>8201</v>
      </c>
      <c r="G770">
        <v>500237</v>
      </c>
      <c r="H770">
        <v>1</v>
      </c>
      <c r="I770" t="s">
        <v>8203</v>
      </c>
      <c r="J770">
        <v>1</v>
      </c>
      <c r="K770" t="s">
        <v>8230</v>
      </c>
      <c r="L770">
        <v>500237</v>
      </c>
      <c r="M770" t="s">
        <v>8234</v>
      </c>
      <c r="N770" t="s">
        <v>8241</v>
      </c>
      <c r="O770">
        <v>2025</v>
      </c>
      <c r="P770" t="s">
        <v>8243</v>
      </c>
      <c r="Q770" t="s">
        <v>8244</v>
      </c>
      <c r="R770" t="s">
        <v>8248</v>
      </c>
      <c r="S770" s="2">
        <v>45845.02789351852</v>
      </c>
      <c r="T770" t="s">
        <v>8252</v>
      </c>
    </row>
    <row r="771" spans="1:20" x14ac:dyDescent="0.25">
      <c r="A771" s="4">
        <v>6281290222892</v>
      </c>
      <c r="B771" t="s">
        <v>2891</v>
      </c>
      <c r="C771" t="s">
        <v>8195</v>
      </c>
      <c r="D771">
        <v>2025</v>
      </c>
      <c r="F771" t="s">
        <v>8201</v>
      </c>
      <c r="G771">
        <v>100100</v>
      </c>
      <c r="H771">
        <v>1</v>
      </c>
      <c r="I771" t="s">
        <v>8203</v>
      </c>
      <c r="J771">
        <v>1</v>
      </c>
      <c r="K771" t="s">
        <v>8211</v>
      </c>
      <c r="L771">
        <v>100100</v>
      </c>
      <c r="M771" t="s">
        <v>8235</v>
      </c>
      <c r="N771" t="s">
        <v>8241</v>
      </c>
      <c r="O771">
        <v>2025</v>
      </c>
      <c r="P771" t="s">
        <v>8243</v>
      </c>
      <c r="Q771" t="s">
        <v>8244</v>
      </c>
      <c r="R771" t="s">
        <v>8248</v>
      </c>
      <c r="S771" s="2">
        <v>45844.964131944442</v>
      </c>
      <c r="T771" t="s">
        <v>8252</v>
      </c>
    </row>
    <row r="772" spans="1:20" x14ac:dyDescent="0.25">
      <c r="A772" s="4">
        <v>628127407689</v>
      </c>
      <c r="B772" t="s">
        <v>3551</v>
      </c>
      <c r="C772" t="s">
        <v>8195</v>
      </c>
      <c r="D772">
        <v>2025</v>
      </c>
      <c r="F772" t="s">
        <v>8201</v>
      </c>
      <c r="G772">
        <v>100104</v>
      </c>
      <c r="H772">
        <v>1</v>
      </c>
      <c r="I772" t="s">
        <v>8203</v>
      </c>
      <c r="J772">
        <v>1</v>
      </c>
      <c r="K772" t="s">
        <v>8218</v>
      </c>
      <c r="L772">
        <v>100104</v>
      </c>
      <c r="M772" t="s">
        <v>8235</v>
      </c>
      <c r="N772" t="s">
        <v>8241</v>
      </c>
      <c r="O772">
        <v>2025</v>
      </c>
      <c r="P772" t="s">
        <v>8243</v>
      </c>
      <c r="Q772" t="s">
        <v>8244</v>
      </c>
      <c r="R772" t="s">
        <v>8248</v>
      </c>
      <c r="S772" s="2">
        <v>45844.954456018517</v>
      </c>
      <c r="T772" t="s">
        <v>8252</v>
      </c>
    </row>
    <row r="773" spans="1:20" x14ac:dyDescent="0.25">
      <c r="A773" s="4">
        <v>6285373905666</v>
      </c>
      <c r="B773" t="s">
        <v>3396</v>
      </c>
      <c r="C773" t="s">
        <v>8195</v>
      </c>
      <c r="D773">
        <v>2025</v>
      </c>
      <c r="F773" t="s">
        <v>8201</v>
      </c>
      <c r="G773">
        <v>100781</v>
      </c>
      <c r="H773">
        <v>1</v>
      </c>
      <c r="I773" t="s">
        <v>8203</v>
      </c>
      <c r="J773">
        <v>1</v>
      </c>
      <c r="K773" t="s">
        <v>8218</v>
      </c>
      <c r="L773">
        <v>100781</v>
      </c>
      <c r="M773" t="s">
        <v>8235</v>
      </c>
      <c r="N773" t="s">
        <v>8241</v>
      </c>
      <c r="O773">
        <v>2025</v>
      </c>
      <c r="P773" t="s">
        <v>8243</v>
      </c>
      <c r="Q773" t="s">
        <v>8244</v>
      </c>
      <c r="R773" t="s">
        <v>8248</v>
      </c>
      <c r="S773" s="2">
        <v>45844.9528587963</v>
      </c>
      <c r="T773" t="s">
        <v>8252</v>
      </c>
    </row>
    <row r="774" spans="1:20" x14ac:dyDescent="0.25">
      <c r="A774" s="4">
        <v>6281219982891</v>
      </c>
      <c r="B774" t="s">
        <v>3630</v>
      </c>
      <c r="C774" t="s">
        <v>8195</v>
      </c>
      <c r="D774">
        <v>2025</v>
      </c>
      <c r="F774" t="s">
        <v>8201</v>
      </c>
      <c r="G774">
        <v>100031</v>
      </c>
      <c r="H774">
        <v>1</v>
      </c>
      <c r="I774" t="s">
        <v>8203</v>
      </c>
      <c r="J774">
        <v>1</v>
      </c>
      <c r="K774" t="s">
        <v>8218</v>
      </c>
      <c r="L774">
        <v>100031</v>
      </c>
      <c r="M774" t="s">
        <v>8235</v>
      </c>
      <c r="N774" t="s">
        <v>8241</v>
      </c>
      <c r="O774">
        <v>2025</v>
      </c>
      <c r="P774" t="s">
        <v>8243</v>
      </c>
      <c r="Q774" t="s">
        <v>8244</v>
      </c>
      <c r="R774" t="s">
        <v>8248</v>
      </c>
      <c r="S774" s="2">
        <v>45844.922013888892</v>
      </c>
      <c r="T774" t="s">
        <v>8252</v>
      </c>
    </row>
    <row r="775" spans="1:20" x14ac:dyDescent="0.25">
      <c r="A775" s="4">
        <v>6287838333158</v>
      </c>
      <c r="B775" t="s">
        <v>2938</v>
      </c>
      <c r="C775" t="s">
        <v>8195</v>
      </c>
      <c r="D775">
        <v>2025</v>
      </c>
      <c r="F775" t="s">
        <v>8201</v>
      </c>
      <c r="G775">
        <v>100283</v>
      </c>
      <c r="H775">
        <v>1</v>
      </c>
      <c r="I775" t="s">
        <v>8203</v>
      </c>
      <c r="J775">
        <v>1</v>
      </c>
      <c r="K775" t="s">
        <v>8229</v>
      </c>
      <c r="L775">
        <v>100283</v>
      </c>
      <c r="M775" t="s">
        <v>8235</v>
      </c>
      <c r="N775" t="s">
        <v>8241</v>
      </c>
      <c r="O775">
        <v>2025</v>
      </c>
      <c r="P775" t="s">
        <v>8243</v>
      </c>
      <c r="Q775" t="s">
        <v>8244</v>
      </c>
      <c r="R775" t="s">
        <v>8248</v>
      </c>
      <c r="S775" s="2">
        <v>45844.897465277783</v>
      </c>
      <c r="T775" t="s">
        <v>8252</v>
      </c>
    </row>
    <row r="776" spans="1:20" x14ac:dyDescent="0.25">
      <c r="A776" s="4">
        <v>6281271253259</v>
      </c>
      <c r="B776" t="s">
        <v>3556</v>
      </c>
      <c r="C776" t="s">
        <v>8195</v>
      </c>
      <c r="D776">
        <v>2025</v>
      </c>
      <c r="F776" t="s">
        <v>8201</v>
      </c>
      <c r="G776">
        <v>100181</v>
      </c>
      <c r="H776">
        <v>1</v>
      </c>
      <c r="I776" t="s">
        <v>8203</v>
      </c>
      <c r="J776">
        <v>1</v>
      </c>
      <c r="K776" t="s">
        <v>8213</v>
      </c>
      <c r="L776">
        <v>100181</v>
      </c>
      <c r="M776" t="s">
        <v>8235</v>
      </c>
      <c r="N776" t="s">
        <v>8241</v>
      </c>
      <c r="O776">
        <v>2025</v>
      </c>
      <c r="P776" t="s">
        <v>8243</v>
      </c>
      <c r="Q776" t="s">
        <v>8244</v>
      </c>
      <c r="R776" t="s">
        <v>8248</v>
      </c>
      <c r="S776" s="2">
        <v>45844.865740740737</v>
      </c>
      <c r="T776" t="s">
        <v>8252</v>
      </c>
    </row>
    <row r="777" spans="1:20" x14ac:dyDescent="0.25">
      <c r="A777" s="4">
        <v>6285768235533</v>
      </c>
      <c r="B777" t="s">
        <v>3323</v>
      </c>
      <c r="C777" t="s">
        <v>8195</v>
      </c>
      <c r="D777">
        <v>2025</v>
      </c>
      <c r="F777" t="s">
        <v>8201</v>
      </c>
      <c r="G777">
        <v>100064</v>
      </c>
      <c r="H777">
        <v>1</v>
      </c>
      <c r="I777" t="s">
        <v>8203</v>
      </c>
      <c r="J777">
        <v>1</v>
      </c>
      <c r="K777" t="s">
        <v>8213</v>
      </c>
      <c r="L777">
        <v>100064</v>
      </c>
      <c r="M777" t="s">
        <v>8235</v>
      </c>
      <c r="N777" t="s">
        <v>8241</v>
      </c>
      <c r="O777">
        <v>2025</v>
      </c>
      <c r="P777" t="s">
        <v>8243</v>
      </c>
      <c r="Q777" t="s">
        <v>8244</v>
      </c>
      <c r="R777" t="s">
        <v>8248</v>
      </c>
      <c r="S777" s="2">
        <v>45844.841967592591</v>
      </c>
      <c r="T777" t="s">
        <v>8252</v>
      </c>
    </row>
    <row r="778" spans="1:20" x14ac:dyDescent="0.25">
      <c r="A778" s="4">
        <v>6285396553448</v>
      </c>
      <c r="B778" t="s">
        <v>3240</v>
      </c>
      <c r="C778" t="s">
        <v>8195</v>
      </c>
      <c r="D778">
        <v>2025</v>
      </c>
      <c r="F778" t="s">
        <v>8201</v>
      </c>
      <c r="G778">
        <v>100080</v>
      </c>
      <c r="H778">
        <v>1</v>
      </c>
      <c r="I778" t="s">
        <v>8203</v>
      </c>
      <c r="J778">
        <v>1</v>
      </c>
      <c r="K778" t="s">
        <v>8213</v>
      </c>
      <c r="L778">
        <v>100080</v>
      </c>
      <c r="M778" t="s">
        <v>8235</v>
      </c>
      <c r="N778" t="s">
        <v>8241</v>
      </c>
      <c r="O778">
        <v>2025</v>
      </c>
      <c r="P778" t="s">
        <v>8243</v>
      </c>
      <c r="Q778" t="s">
        <v>8244</v>
      </c>
      <c r="R778" t="s">
        <v>8248</v>
      </c>
      <c r="S778" s="2">
        <v>45844.841099537043</v>
      </c>
      <c r="T778" t="s">
        <v>8252</v>
      </c>
    </row>
    <row r="779" spans="1:20" x14ac:dyDescent="0.25">
      <c r="A779" s="4">
        <v>62811455077</v>
      </c>
      <c r="B779" t="s">
        <v>3522</v>
      </c>
      <c r="C779" t="s">
        <v>8195</v>
      </c>
      <c r="D779">
        <v>2025</v>
      </c>
      <c r="F779" t="s">
        <v>8201</v>
      </c>
      <c r="G779">
        <v>100580</v>
      </c>
      <c r="H779">
        <v>1</v>
      </c>
      <c r="I779" t="s">
        <v>8203</v>
      </c>
      <c r="J779">
        <v>1</v>
      </c>
      <c r="K779" t="s">
        <v>8220</v>
      </c>
      <c r="L779">
        <v>100580</v>
      </c>
      <c r="M779" t="s">
        <v>8235</v>
      </c>
      <c r="N779" t="s">
        <v>8241</v>
      </c>
      <c r="O779">
        <v>2025</v>
      </c>
      <c r="P779" t="s">
        <v>8243</v>
      </c>
      <c r="Q779" t="s">
        <v>8244</v>
      </c>
      <c r="R779" t="s">
        <v>8248</v>
      </c>
      <c r="S779" s="2">
        <v>45844.822615740741</v>
      </c>
      <c r="T779" t="s">
        <v>8252</v>
      </c>
    </row>
    <row r="780" spans="1:20" x14ac:dyDescent="0.25">
      <c r="A780" s="4">
        <v>6281232233969</v>
      </c>
      <c r="B780" t="s">
        <v>31</v>
      </c>
      <c r="C780" t="s">
        <v>8195</v>
      </c>
      <c r="D780">
        <v>2025</v>
      </c>
      <c r="F780" t="s">
        <v>8201</v>
      </c>
      <c r="G780">
        <v>100637</v>
      </c>
      <c r="H780">
        <v>1</v>
      </c>
      <c r="I780" t="s">
        <v>8203</v>
      </c>
      <c r="J780">
        <v>1</v>
      </c>
      <c r="K780" t="s">
        <v>8220</v>
      </c>
      <c r="L780">
        <v>100637</v>
      </c>
      <c r="M780" t="s">
        <v>8235</v>
      </c>
      <c r="N780" t="s">
        <v>8241</v>
      </c>
      <c r="O780">
        <v>2025</v>
      </c>
      <c r="P780" t="s">
        <v>8243</v>
      </c>
      <c r="Q780" t="s">
        <v>8244</v>
      </c>
      <c r="R780" t="s">
        <v>8248</v>
      </c>
      <c r="S780" s="2">
        <v>45844.801712962973</v>
      </c>
      <c r="T780" t="s">
        <v>8252</v>
      </c>
    </row>
    <row r="781" spans="1:20" x14ac:dyDescent="0.25">
      <c r="A781" s="4">
        <v>628115214563</v>
      </c>
      <c r="B781" t="s">
        <v>3518</v>
      </c>
      <c r="C781" t="s">
        <v>8195</v>
      </c>
      <c r="D781">
        <v>2025</v>
      </c>
      <c r="F781" t="s">
        <v>8201</v>
      </c>
      <c r="G781">
        <v>100332</v>
      </c>
      <c r="H781">
        <v>1</v>
      </c>
      <c r="I781" t="s">
        <v>8203</v>
      </c>
      <c r="J781">
        <v>1</v>
      </c>
      <c r="K781" t="s">
        <v>8232</v>
      </c>
      <c r="L781">
        <v>100332</v>
      </c>
      <c r="M781" t="s">
        <v>8235</v>
      </c>
      <c r="N781" t="s">
        <v>8241</v>
      </c>
      <c r="O781">
        <v>2025</v>
      </c>
      <c r="P781" t="s">
        <v>8243</v>
      </c>
      <c r="Q781" t="s">
        <v>8244</v>
      </c>
      <c r="R781" t="s">
        <v>8248</v>
      </c>
      <c r="S781" s="2">
        <v>45844.760231481479</v>
      </c>
      <c r="T781" t="s">
        <v>8252</v>
      </c>
    </row>
    <row r="782" spans="1:20" x14ac:dyDescent="0.25">
      <c r="A782" s="4">
        <v>6285366490109</v>
      </c>
      <c r="B782" t="s">
        <v>3398</v>
      </c>
      <c r="C782" t="s">
        <v>8195</v>
      </c>
      <c r="D782">
        <v>2025</v>
      </c>
      <c r="F782" t="s">
        <v>8201</v>
      </c>
      <c r="G782">
        <v>100791</v>
      </c>
      <c r="H782">
        <v>1</v>
      </c>
      <c r="I782" t="s">
        <v>8203</v>
      </c>
      <c r="J782">
        <v>1</v>
      </c>
      <c r="K782" t="s">
        <v>8225</v>
      </c>
      <c r="L782">
        <v>100791</v>
      </c>
      <c r="M782" t="s">
        <v>8235</v>
      </c>
      <c r="N782" t="s">
        <v>8241</v>
      </c>
      <c r="O782">
        <v>2025</v>
      </c>
      <c r="P782" t="s">
        <v>8243</v>
      </c>
      <c r="Q782" t="s">
        <v>8244</v>
      </c>
      <c r="R782" t="s">
        <v>8248</v>
      </c>
      <c r="S782" s="2">
        <v>45844.748738425929</v>
      </c>
      <c r="T782" t="s">
        <v>8252</v>
      </c>
    </row>
    <row r="783" spans="1:20" x14ac:dyDescent="0.25">
      <c r="A783" s="4">
        <v>6282301945844</v>
      </c>
      <c r="B783" t="s">
        <v>3424</v>
      </c>
      <c r="C783" t="s">
        <v>8195</v>
      </c>
      <c r="D783">
        <v>2025</v>
      </c>
      <c r="F783" t="s">
        <v>8201</v>
      </c>
      <c r="G783">
        <v>100605</v>
      </c>
      <c r="H783">
        <v>1</v>
      </c>
      <c r="I783" t="s">
        <v>8203</v>
      </c>
      <c r="J783">
        <v>1</v>
      </c>
      <c r="K783" t="s">
        <v>8225</v>
      </c>
      <c r="L783">
        <v>100605</v>
      </c>
      <c r="M783" t="s">
        <v>8235</v>
      </c>
      <c r="N783" t="s">
        <v>8241</v>
      </c>
      <c r="O783">
        <v>2025</v>
      </c>
      <c r="P783" t="s">
        <v>8243</v>
      </c>
      <c r="Q783" t="s">
        <v>8244</v>
      </c>
      <c r="R783" t="s">
        <v>8248</v>
      </c>
      <c r="S783" s="2">
        <v>45844.736840277779</v>
      </c>
      <c r="T783" t="s">
        <v>8252</v>
      </c>
    </row>
    <row r="784" spans="1:20" x14ac:dyDescent="0.25">
      <c r="A784" s="4">
        <v>6285325939759</v>
      </c>
      <c r="B784" t="s">
        <v>3095</v>
      </c>
      <c r="C784" t="s">
        <v>8195</v>
      </c>
      <c r="D784">
        <v>2025</v>
      </c>
      <c r="F784" t="s">
        <v>8201</v>
      </c>
      <c r="G784">
        <v>500396</v>
      </c>
      <c r="H784">
        <v>1</v>
      </c>
      <c r="I784" t="s">
        <v>8203</v>
      </c>
      <c r="J784">
        <v>1</v>
      </c>
      <c r="K784" t="s">
        <v>8216</v>
      </c>
      <c r="L784">
        <v>500396</v>
      </c>
      <c r="M784" t="s">
        <v>8235</v>
      </c>
      <c r="N784" t="s">
        <v>8241</v>
      </c>
      <c r="O784">
        <v>2025</v>
      </c>
      <c r="P784" t="s">
        <v>8243</v>
      </c>
      <c r="Q784" t="s">
        <v>8244</v>
      </c>
      <c r="R784" t="s">
        <v>8248</v>
      </c>
      <c r="S784" s="2">
        <v>45844.644328703696</v>
      </c>
      <c r="T784" t="s">
        <v>8252</v>
      </c>
    </row>
    <row r="785" spans="1:20" x14ac:dyDescent="0.25">
      <c r="A785" s="4">
        <v>6284262997724</v>
      </c>
      <c r="B785" t="s">
        <v>31</v>
      </c>
      <c r="C785" t="s">
        <v>8195</v>
      </c>
      <c r="D785">
        <v>2025</v>
      </c>
      <c r="F785" t="s">
        <v>8201</v>
      </c>
      <c r="G785">
        <v>100733</v>
      </c>
      <c r="H785">
        <v>1</v>
      </c>
      <c r="I785" t="s">
        <v>8203</v>
      </c>
      <c r="J785">
        <v>1</v>
      </c>
      <c r="K785" t="s">
        <v>8216</v>
      </c>
      <c r="L785">
        <v>100733</v>
      </c>
      <c r="M785" t="s">
        <v>8235</v>
      </c>
      <c r="N785" t="s">
        <v>8241</v>
      </c>
      <c r="O785">
        <v>2025</v>
      </c>
      <c r="P785" t="s">
        <v>8243</v>
      </c>
      <c r="Q785" t="s">
        <v>8244</v>
      </c>
      <c r="R785" t="s">
        <v>8248</v>
      </c>
      <c r="S785" s="2">
        <v>45844.637002314812</v>
      </c>
      <c r="T785" t="s">
        <v>8252</v>
      </c>
    </row>
    <row r="786" spans="1:20" x14ac:dyDescent="0.25">
      <c r="A786" s="4">
        <v>6281215100439</v>
      </c>
      <c r="B786" t="s">
        <v>190</v>
      </c>
      <c r="C786" t="s">
        <v>8195</v>
      </c>
      <c r="D786">
        <v>2025</v>
      </c>
      <c r="F786" t="s">
        <v>8201</v>
      </c>
      <c r="G786">
        <v>103929</v>
      </c>
      <c r="H786">
        <v>1</v>
      </c>
      <c r="I786" t="s">
        <v>8203</v>
      </c>
      <c r="J786">
        <v>1</v>
      </c>
      <c r="K786" t="s">
        <v>8228</v>
      </c>
      <c r="L786">
        <v>103929</v>
      </c>
      <c r="M786" t="s">
        <v>8235</v>
      </c>
      <c r="N786" t="s">
        <v>8241</v>
      </c>
      <c r="O786">
        <v>2025</v>
      </c>
      <c r="P786" t="s">
        <v>8243</v>
      </c>
      <c r="Q786" t="s">
        <v>8244</v>
      </c>
      <c r="R786" t="s">
        <v>8248</v>
      </c>
      <c r="S786" s="2">
        <v>45844.606886574067</v>
      </c>
      <c r="T786" t="s">
        <v>8252</v>
      </c>
    </row>
    <row r="787" spans="1:20" x14ac:dyDescent="0.25">
      <c r="A787" s="4">
        <v>6282360763806</v>
      </c>
      <c r="B787" t="s">
        <v>3487</v>
      </c>
      <c r="C787" t="s">
        <v>8195</v>
      </c>
      <c r="D787">
        <v>2025</v>
      </c>
      <c r="F787" t="s">
        <v>8201</v>
      </c>
      <c r="G787">
        <v>100492</v>
      </c>
      <c r="H787">
        <v>1</v>
      </c>
      <c r="I787" t="s">
        <v>8203</v>
      </c>
      <c r="J787">
        <v>1</v>
      </c>
      <c r="K787" t="s">
        <v>8228</v>
      </c>
      <c r="L787">
        <v>100492</v>
      </c>
      <c r="M787" t="s">
        <v>8235</v>
      </c>
      <c r="N787" t="s">
        <v>8241</v>
      </c>
      <c r="O787">
        <v>2025</v>
      </c>
      <c r="P787" t="s">
        <v>8243</v>
      </c>
      <c r="Q787" t="s">
        <v>8244</v>
      </c>
      <c r="R787" t="s">
        <v>8248</v>
      </c>
      <c r="S787" s="2">
        <v>45844.596273148149</v>
      </c>
      <c r="T787" t="s">
        <v>8252</v>
      </c>
    </row>
    <row r="788" spans="1:20" x14ac:dyDescent="0.25">
      <c r="A788" s="4">
        <v>6281296153293</v>
      </c>
      <c r="B788" t="s">
        <v>2881</v>
      </c>
      <c r="C788" t="s">
        <v>8195</v>
      </c>
      <c r="D788">
        <v>2025</v>
      </c>
      <c r="F788" t="s">
        <v>8201</v>
      </c>
      <c r="G788">
        <v>100235</v>
      </c>
      <c r="H788">
        <v>1</v>
      </c>
      <c r="I788" t="s">
        <v>8203</v>
      </c>
      <c r="J788">
        <v>1</v>
      </c>
      <c r="K788" t="s">
        <v>8228</v>
      </c>
      <c r="L788">
        <v>100235</v>
      </c>
      <c r="M788" t="s">
        <v>8235</v>
      </c>
      <c r="N788" t="s">
        <v>8241</v>
      </c>
      <c r="O788">
        <v>2025</v>
      </c>
      <c r="P788" t="s">
        <v>8243</v>
      </c>
      <c r="Q788" t="s">
        <v>8244</v>
      </c>
      <c r="R788" t="s">
        <v>8248</v>
      </c>
      <c r="S788" s="2">
        <v>45844.59065972222</v>
      </c>
      <c r="T788" t="s">
        <v>8252</v>
      </c>
    </row>
    <row r="789" spans="1:20" x14ac:dyDescent="0.25">
      <c r="A789" s="4">
        <v>6285241559889</v>
      </c>
      <c r="B789" t="s">
        <v>3056</v>
      </c>
      <c r="C789" t="s">
        <v>8195</v>
      </c>
      <c r="D789">
        <v>2025</v>
      </c>
      <c r="F789" t="s">
        <v>8201</v>
      </c>
      <c r="G789">
        <v>100175</v>
      </c>
      <c r="H789">
        <v>1</v>
      </c>
      <c r="I789" t="s">
        <v>8203</v>
      </c>
      <c r="J789">
        <v>1</v>
      </c>
      <c r="K789" t="s">
        <v>8231</v>
      </c>
      <c r="L789">
        <v>100175</v>
      </c>
      <c r="M789" t="s">
        <v>8235</v>
      </c>
      <c r="N789" t="s">
        <v>8241</v>
      </c>
      <c r="O789">
        <v>2025</v>
      </c>
      <c r="P789" t="s">
        <v>8243</v>
      </c>
      <c r="Q789" t="s">
        <v>8244</v>
      </c>
      <c r="R789" t="s">
        <v>8248</v>
      </c>
      <c r="S789" s="2">
        <v>45844.543425925927</v>
      </c>
      <c r="T789" t="s">
        <v>8252</v>
      </c>
    </row>
    <row r="790" spans="1:20" x14ac:dyDescent="0.25">
      <c r="A790" s="4">
        <v>6285799246696</v>
      </c>
      <c r="B790" t="s">
        <v>3376</v>
      </c>
      <c r="C790" t="s">
        <v>8195</v>
      </c>
      <c r="D790">
        <v>2025</v>
      </c>
      <c r="F790" t="s">
        <v>8201</v>
      </c>
      <c r="G790">
        <v>100851</v>
      </c>
      <c r="H790">
        <v>1</v>
      </c>
      <c r="I790" t="s">
        <v>8203</v>
      </c>
      <c r="J790">
        <v>1</v>
      </c>
      <c r="K790" t="s">
        <v>8219</v>
      </c>
      <c r="L790">
        <v>100851</v>
      </c>
      <c r="M790" t="s">
        <v>8235</v>
      </c>
      <c r="N790" t="s">
        <v>8241</v>
      </c>
      <c r="O790">
        <v>2025</v>
      </c>
      <c r="P790" t="s">
        <v>8243</v>
      </c>
      <c r="Q790" t="s">
        <v>8244</v>
      </c>
      <c r="R790" t="s">
        <v>8248</v>
      </c>
      <c r="S790" s="2">
        <v>45844.513865740737</v>
      </c>
      <c r="T790" t="s">
        <v>8252</v>
      </c>
    </row>
    <row r="791" spans="1:20" x14ac:dyDescent="0.25">
      <c r="A791" s="4">
        <v>6282151695583</v>
      </c>
      <c r="B791" t="s">
        <v>31</v>
      </c>
      <c r="C791" t="s">
        <v>8195</v>
      </c>
      <c r="D791">
        <v>2025</v>
      </c>
      <c r="F791" t="s">
        <v>8201</v>
      </c>
      <c r="G791">
        <v>103810</v>
      </c>
      <c r="H791">
        <v>1</v>
      </c>
      <c r="I791" t="s">
        <v>8203</v>
      </c>
      <c r="J791">
        <v>1</v>
      </c>
      <c r="K791" t="s">
        <v>8212</v>
      </c>
      <c r="L791">
        <v>103810</v>
      </c>
      <c r="M791" t="s">
        <v>8235</v>
      </c>
      <c r="N791" t="s">
        <v>8241</v>
      </c>
      <c r="O791">
        <v>2025</v>
      </c>
      <c r="P791" t="s">
        <v>8243</v>
      </c>
      <c r="Q791" t="s">
        <v>8244</v>
      </c>
      <c r="R791" t="s">
        <v>8248</v>
      </c>
      <c r="S791" s="2">
        <v>45844.480046296303</v>
      </c>
      <c r="T791" t="s">
        <v>8252</v>
      </c>
    </row>
    <row r="792" spans="1:20" x14ac:dyDescent="0.25">
      <c r="A792" s="4">
        <v>6282249334708</v>
      </c>
      <c r="B792" t="s">
        <v>45</v>
      </c>
      <c r="C792" t="s">
        <v>8195</v>
      </c>
      <c r="D792">
        <v>2025</v>
      </c>
      <c r="F792" t="s">
        <v>8201</v>
      </c>
      <c r="G792">
        <v>100111</v>
      </c>
      <c r="H792">
        <v>1</v>
      </c>
      <c r="I792" t="s">
        <v>8203</v>
      </c>
      <c r="J792">
        <v>1</v>
      </c>
      <c r="K792" t="s">
        <v>8212</v>
      </c>
      <c r="L792">
        <v>100111</v>
      </c>
      <c r="M792" t="s">
        <v>8235</v>
      </c>
      <c r="N792" t="s">
        <v>8241</v>
      </c>
      <c r="O792">
        <v>2025</v>
      </c>
      <c r="P792" t="s">
        <v>8243</v>
      </c>
      <c r="Q792" t="s">
        <v>8244</v>
      </c>
      <c r="R792" t="s">
        <v>8248</v>
      </c>
      <c r="S792" s="2">
        <v>45844.476793981477</v>
      </c>
      <c r="T792" t="s">
        <v>8252</v>
      </c>
    </row>
    <row r="793" spans="1:20" x14ac:dyDescent="0.25">
      <c r="A793" s="4">
        <v>6282167570531</v>
      </c>
      <c r="B793" t="s">
        <v>48</v>
      </c>
      <c r="C793" t="s">
        <v>8195</v>
      </c>
      <c r="D793">
        <v>2025</v>
      </c>
      <c r="F793" t="s">
        <v>8201</v>
      </c>
      <c r="G793">
        <v>100823</v>
      </c>
      <c r="H793">
        <v>1</v>
      </c>
      <c r="I793" t="s">
        <v>8203</v>
      </c>
      <c r="J793">
        <v>1</v>
      </c>
      <c r="K793" t="s">
        <v>8224</v>
      </c>
      <c r="L793">
        <v>100823</v>
      </c>
      <c r="M793" t="s">
        <v>8235</v>
      </c>
      <c r="N793" t="s">
        <v>8241</v>
      </c>
      <c r="O793">
        <v>2025</v>
      </c>
      <c r="P793" t="s">
        <v>8243</v>
      </c>
      <c r="Q793" t="s">
        <v>8244</v>
      </c>
      <c r="R793" t="s">
        <v>8248</v>
      </c>
      <c r="S793" s="2">
        <v>45844.445081018523</v>
      </c>
      <c r="T793" t="s">
        <v>8252</v>
      </c>
    </row>
    <row r="794" spans="1:20" x14ac:dyDescent="0.25">
      <c r="A794" s="4">
        <v>628114513122</v>
      </c>
      <c r="B794" t="s">
        <v>3521</v>
      </c>
      <c r="C794" t="s">
        <v>8195</v>
      </c>
      <c r="D794">
        <v>2025</v>
      </c>
      <c r="F794" t="s">
        <v>8201</v>
      </c>
      <c r="G794">
        <v>100499</v>
      </c>
      <c r="H794">
        <v>1</v>
      </c>
      <c r="I794" t="s">
        <v>8203</v>
      </c>
      <c r="J794">
        <v>1</v>
      </c>
      <c r="K794" t="s">
        <v>8227</v>
      </c>
      <c r="L794">
        <v>100499</v>
      </c>
      <c r="M794" t="s">
        <v>8235</v>
      </c>
      <c r="N794" t="s">
        <v>8241</v>
      </c>
      <c r="O794">
        <v>2025</v>
      </c>
      <c r="P794" t="s">
        <v>8243</v>
      </c>
      <c r="Q794" t="s">
        <v>8244</v>
      </c>
      <c r="R794" t="s">
        <v>8248</v>
      </c>
      <c r="S794" s="2">
        <v>45844.375798611109</v>
      </c>
      <c r="T794" t="s">
        <v>8252</v>
      </c>
    </row>
    <row r="795" spans="1:20" x14ac:dyDescent="0.25">
      <c r="A795" s="4">
        <v>6282210939713</v>
      </c>
      <c r="B795" t="s">
        <v>2671</v>
      </c>
      <c r="C795" t="s">
        <v>8195</v>
      </c>
      <c r="D795">
        <v>2025</v>
      </c>
      <c r="F795" t="s">
        <v>8201</v>
      </c>
      <c r="G795">
        <v>100724</v>
      </c>
      <c r="H795">
        <v>1</v>
      </c>
      <c r="I795" t="s">
        <v>8203</v>
      </c>
      <c r="J795">
        <v>1</v>
      </c>
      <c r="K795" t="s">
        <v>8222</v>
      </c>
      <c r="L795">
        <v>100724</v>
      </c>
      <c r="M795" t="s">
        <v>8235</v>
      </c>
      <c r="N795" t="s">
        <v>8241</v>
      </c>
      <c r="O795">
        <v>2025</v>
      </c>
      <c r="P795" t="s">
        <v>8243</v>
      </c>
      <c r="Q795" t="s">
        <v>8244</v>
      </c>
      <c r="R795" t="s">
        <v>8248</v>
      </c>
      <c r="S795" s="2">
        <v>45844.352592592593</v>
      </c>
      <c r="T795" t="s">
        <v>8252</v>
      </c>
    </row>
    <row r="796" spans="1:20" x14ac:dyDescent="0.25">
      <c r="A796" s="4">
        <v>6289604721535</v>
      </c>
      <c r="B796" t="s">
        <v>31</v>
      </c>
      <c r="C796" t="s">
        <v>8195</v>
      </c>
      <c r="D796">
        <v>2025</v>
      </c>
      <c r="F796" t="s">
        <v>8201</v>
      </c>
      <c r="G796">
        <v>103652</v>
      </c>
      <c r="H796">
        <v>1</v>
      </c>
      <c r="I796" t="s">
        <v>8203</v>
      </c>
      <c r="J796">
        <v>1</v>
      </c>
      <c r="K796" t="s">
        <v>8215</v>
      </c>
      <c r="L796">
        <v>103652</v>
      </c>
      <c r="M796" t="s">
        <v>8235</v>
      </c>
      <c r="N796" t="s">
        <v>8241</v>
      </c>
      <c r="O796">
        <v>2025</v>
      </c>
      <c r="P796" t="s">
        <v>8243</v>
      </c>
      <c r="Q796" t="s">
        <v>8244</v>
      </c>
      <c r="R796" t="s">
        <v>8248</v>
      </c>
      <c r="S796" s="2">
        <v>45844.303993055553</v>
      </c>
      <c r="T796" t="s">
        <v>8252</v>
      </c>
    </row>
    <row r="797" spans="1:20" x14ac:dyDescent="0.25">
      <c r="A797" s="4">
        <v>6282316505305</v>
      </c>
      <c r="B797" t="s">
        <v>3329</v>
      </c>
      <c r="C797" t="s">
        <v>8195</v>
      </c>
      <c r="D797">
        <v>2025</v>
      </c>
      <c r="F797" t="s">
        <v>8201</v>
      </c>
      <c r="G797">
        <v>201596</v>
      </c>
      <c r="H797">
        <v>1</v>
      </c>
      <c r="I797" t="s">
        <v>8203</v>
      </c>
      <c r="J797">
        <v>1</v>
      </c>
      <c r="K797" t="s">
        <v>8221</v>
      </c>
      <c r="L797">
        <v>201596</v>
      </c>
      <c r="M797" t="s">
        <v>8235</v>
      </c>
      <c r="N797" t="s">
        <v>8241</v>
      </c>
      <c r="O797">
        <v>2025</v>
      </c>
      <c r="P797" t="s">
        <v>8243</v>
      </c>
      <c r="Q797" t="s">
        <v>8244</v>
      </c>
      <c r="R797" t="s">
        <v>8248</v>
      </c>
      <c r="S797" s="2">
        <v>45844.276909722219</v>
      </c>
      <c r="T797" t="s">
        <v>8252</v>
      </c>
    </row>
    <row r="798" spans="1:20" x14ac:dyDescent="0.25">
      <c r="A798" s="4">
        <v>6282186313271</v>
      </c>
      <c r="B798" t="s">
        <v>2747</v>
      </c>
      <c r="C798" t="s">
        <v>8195</v>
      </c>
      <c r="D798">
        <v>2025</v>
      </c>
      <c r="F798" t="s">
        <v>8201</v>
      </c>
      <c r="G798">
        <v>104068</v>
      </c>
      <c r="H798">
        <v>1</v>
      </c>
      <c r="I798" t="s">
        <v>8203</v>
      </c>
      <c r="J798">
        <v>1</v>
      </c>
      <c r="K798" t="s">
        <v>8221</v>
      </c>
      <c r="L798">
        <v>104068</v>
      </c>
      <c r="M798" t="s">
        <v>8235</v>
      </c>
      <c r="N798" t="s">
        <v>8241</v>
      </c>
      <c r="O798">
        <v>2025</v>
      </c>
      <c r="P798" t="s">
        <v>8243</v>
      </c>
      <c r="Q798" t="s">
        <v>8244</v>
      </c>
      <c r="R798" t="s">
        <v>8248</v>
      </c>
      <c r="S798" s="2">
        <v>45844.261620370373</v>
      </c>
      <c r="T798" t="s">
        <v>8252</v>
      </c>
    </row>
    <row r="799" spans="1:20" x14ac:dyDescent="0.25">
      <c r="A799" s="4">
        <v>6281222026640</v>
      </c>
      <c r="B799" t="s">
        <v>3615</v>
      </c>
      <c r="C799" t="s">
        <v>8195</v>
      </c>
      <c r="D799">
        <v>2025</v>
      </c>
      <c r="F799" t="s">
        <v>8201</v>
      </c>
      <c r="G799">
        <v>100097</v>
      </c>
      <c r="H799">
        <v>1</v>
      </c>
      <c r="I799" t="s">
        <v>8203</v>
      </c>
      <c r="J799">
        <v>1</v>
      </c>
      <c r="K799" t="s">
        <v>8221</v>
      </c>
      <c r="L799">
        <v>100097</v>
      </c>
      <c r="M799" t="s">
        <v>8235</v>
      </c>
      <c r="N799" t="s">
        <v>8241</v>
      </c>
      <c r="O799">
        <v>2025</v>
      </c>
      <c r="P799" t="s">
        <v>8243</v>
      </c>
      <c r="Q799" t="s">
        <v>8244</v>
      </c>
      <c r="R799" t="s">
        <v>8248</v>
      </c>
      <c r="S799" s="2">
        <v>45844.259409722217</v>
      </c>
      <c r="T799" t="s">
        <v>8252</v>
      </c>
    </row>
    <row r="800" spans="1:20" x14ac:dyDescent="0.25">
      <c r="A800" s="4">
        <v>6285218464342</v>
      </c>
      <c r="B800" t="s">
        <v>3016</v>
      </c>
      <c r="C800" t="s">
        <v>8195</v>
      </c>
      <c r="D800">
        <v>2025</v>
      </c>
      <c r="F800" t="s">
        <v>8201</v>
      </c>
      <c r="G800">
        <v>100733</v>
      </c>
      <c r="H800">
        <v>1</v>
      </c>
      <c r="I800" t="s">
        <v>8203</v>
      </c>
      <c r="J800">
        <v>1</v>
      </c>
      <c r="K800" t="s">
        <v>8214</v>
      </c>
      <c r="L800">
        <v>100733</v>
      </c>
      <c r="M800" t="s">
        <v>8235</v>
      </c>
      <c r="N800" t="s">
        <v>8241</v>
      </c>
      <c r="O800">
        <v>2025</v>
      </c>
      <c r="P800" t="s">
        <v>8243</v>
      </c>
      <c r="Q800" t="s">
        <v>8244</v>
      </c>
      <c r="R800" t="s">
        <v>8248</v>
      </c>
      <c r="S800" s="2">
        <v>45844.242106481477</v>
      </c>
      <c r="T800" t="s">
        <v>8252</v>
      </c>
    </row>
    <row r="801" spans="1:20" x14ac:dyDescent="0.25">
      <c r="A801" s="4">
        <v>6281329003670</v>
      </c>
      <c r="B801" t="s">
        <v>45</v>
      </c>
      <c r="C801" t="s">
        <v>8195</v>
      </c>
      <c r="D801">
        <v>2025</v>
      </c>
      <c r="F801" t="s">
        <v>8201</v>
      </c>
      <c r="G801">
        <v>100019</v>
      </c>
      <c r="H801">
        <v>1</v>
      </c>
      <c r="I801" t="s">
        <v>8203</v>
      </c>
      <c r="J801">
        <v>1</v>
      </c>
      <c r="K801" t="s">
        <v>8214</v>
      </c>
      <c r="L801">
        <v>100019</v>
      </c>
      <c r="M801" t="s">
        <v>8235</v>
      </c>
      <c r="N801" t="s">
        <v>8241</v>
      </c>
      <c r="O801">
        <v>2025</v>
      </c>
      <c r="P801" t="s">
        <v>8243</v>
      </c>
      <c r="Q801" t="s">
        <v>8244</v>
      </c>
      <c r="R801" t="s">
        <v>8248</v>
      </c>
      <c r="S801" s="2">
        <v>45844.223333333342</v>
      </c>
      <c r="T801" t="s">
        <v>8252</v>
      </c>
    </row>
    <row r="802" spans="1:20" x14ac:dyDescent="0.25">
      <c r="A802" s="4">
        <v>6285338795721</v>
      </c>
      <c r="B802" t="s">
        <v>3178</v>
      </c>
      <c r="C802" t="s">
        <v>8195</v>
      </c>
      <c r="D802">
        <v>2025</v>
      </c>
      <c r="F802" t="s">
        <v>8201</v>
      </c>
      <c r="G802">
        <v>100521</v>
      </c>
      <c r="H802">
        <v>1</v>
      </c>
      <c r="I802" t="s">
        <v>8203</v>
      </c>
      <c r="J802">
        <v>1</v>
      </c>
      <c r="K802" t="s">
        <v>8214</v>
      </c>
      <c r="L802">
        <v>100521</v>
      </c>
      <c r="M802" t="s">
        <v>8235</v>
      </c>
      <c r="N802" t="s">
        <v>8241</v>
      </c>
      <c r="O802">
        <v>2025</v>
      </c>
      <c r="P802" t="s">
        <v>8243</v>
      </c>
      <c r="Q802" t="s">
        <v>8244</v>
      </c>
      <c r="R802" t="s">
        <v>8248</v>
      </c>
      <c r="S802" s="2">
        <v>45844.221435185187</v>
      </c>
      <c r="T802" t="s">
        <v>8252</v>
      </c>
    </row>
    <row r="803" spans="1:20" x14ac:dyDescent="0.25">
      <c r="A803" s="4">
        <v>6282269394150</v>
      </c>
      <c r="B803" t="s">
        <v>2679</v>
      </c>
      <c r="C803" t="s">
        <v>8195</v>
      </c>
      <c r="D803">
        <v>2025</v>
      </c>
      <c r="F803" t="s">
        <v>8201</v>
      </c>
      <c r="G803">
        <v>100318</v>
      </c>
      <c r="H803">
        <v>1</v>
      </c>
      <c r="I803" t="s">
        <v>8203</v>
      </c>
      <c r="J803">
        <v>1</v>
      </c>
      <c r="K803" t="s">
        <v>8218</v>
      </c>
      <c r="L803">
        <v>100318</v>
      </c>
      <c r="M803" t="s">
        <v>8238</v>
      </c>
      <c r="N803" t="s">
        <v>8240</v>
      </c>
      <c r="O803">
        <v>2025</v>
      </c>
      <c r="P803" t="s">
        <v>8243</v>
      </c>
      <c r="Q803" t="s">
        <v>8244</v>
      </c>
      <c r="R803" t="s">
        <v>8248</v>
      </c>
      <c r="S803" s="2">
        <v>45843.952534722222</v>
      </c>
      <c r="T803" t="s">
        <v>8252</v>
      </c>
    </row>
    <row r="804" spans="1:20" x14ac:dyDescent="0.25">
      <c r="A804" s="4">
        <v>6285250009329</v>
      </c>
      <c r="B804" t="s">
        <v>2744</v>
      </c>
      <c r="C804" t="s">
        <v>8195</v>
      </c>
      <c r="D804">
        <v>2025</v>
      </c>
      <c r="F804" t="s">
        <v>8201</v>
      </c>
      <c r="G804">
        <v>100618</v>
      </c>
      <c r="H804">
        <v>1</v>
      </c>
      <c r="I804" t="s">
        <v>8203</v>
      </c>
      <c r="J804">
        <v>1</v>
      </c>
      <c r="K804" t="s">
        <v>8218</v>
      </c>
      <c r="L804">
        <v>100618</v>
      </c>
      <c r="M804" t="s">
        <v>8238</v>
      </c>
      <c r="N804" t="s">
        <v>8240</v>
      </c>
      <c r="O804">
        <v>2025</v>
      </c>
      <c r="P804" t="s">
        <v>8243</v>
      </c>
      <c r="Q804" t="s">
        <v>8244</v>
      </c>
      <c r="R804" t="s">
        <v>8248</v>
      </c>
      <c r="S804" s="2">
        <v>45843.95244212963</v>
      </c>
      <c r="T804" t="s">
        <v>8252</v>
      </c>
    </row>
    <row r="805" spans="1:20" x14ac:dyDescent="0.25">
      <c r="A805" s="4">
        <v>6282235184871</v>
      </c>
      <c r="B805" t="s">
        <v>2333</v>
      </c>
      <c r="C805" t="s">
        <v>8195</v>
      </c>
      <c r="D805">
        <v>2025</v>
      </c>
      <c r="F805" t="s">
        <v>8201</v>
      </c>
      <c r="G805">
        <v>100895</v>
      </c>
      <c r="H805">
        <v>1</v>
      </c>
      <c r="I805" t="s">
        <v>8203</v>
      </c>
      <c r="J805">
        <v>1</v>
      </c>
      <c r="K805" t="s">
        <v>8218</v>
      </c>
      <c r="L805">
        <v>100895</v>
      </c>
      <c r="M805" t="s">
        <v>8238</v>
      </c>
      <c r="N805" t="s">
        <v>8240</v>
      </c>
      <c r="O805">
        <v>2025</v>
      </c>
      <c r="P805" t="s">
        <v>8243</v>
      </c>
      <c r="Q805" t="s">
        <v>8244</v>
      </c>
      <c r="R805" t="s">
        <v>8248</v>
      </c>
      <c r="S805" s="2">
        <v>45843.916909722233</v>
      </c>
      <c r="T805" t="s">
        <v>8252</v>
      </c>
    </row>
    <row r="806" spans="1:20" x14ac:dyDescent="0.25">
      <c r="A806" s="4">
        <v>628632889642</v>
      </c>
      <c r="B806" t="s">
        <v>3586</v>
      </c>
      <c r="C806" t="s">
        <v>8195</v>
      </c>
      <c r="D806">
        <v>2025</v>
      </c>
      <c r="F806" t="s">
        <v>8201</v>
      </c>
      <c r="G806">
        <v>103022</v>
      </c>
      <c r="H806">
        <v>1</v>
      </c>
      <c r="I806" t="s">
        <v>8203</v>
      </c>
      <c r="J806">
        <v>1</v>
      </c>
      <c r="K806" t="s">
        <v>8229</v>
      </c>
      <c r="L806">
        <v>103022</v>
      </c>
      <c r="M806" t="s">
        <v>8238</v>
      </c>
      <c r="N806" t="s">
        <v>8240</v>
      </c>
      <c r="O806">
        <v>2025</v>
      </c>
      <c r="P806" t="s">
        <v>8243</v>
      </c>
      <c r="Q806" t="s">
        <v>8244</v>
      </c>
      <c r="R806" t="s">
        <v>8248</v>
      </c>
      <c r="S806" s="2">
        <v>45843.890150462961</v>
      </c>
      <c r="T806" t="s">
        <v>8252</v>
      </c>
    </row>
    <row r="807" spans="1:20" x14ac:dyDescent="0.25">
      <c r="A807" s="4">
        <v>6285274709214</v>
      </c>
      <c r="B807" t="s">
        <v>3003</v>
      </c>
      <c r="C807" t="s">
        <v>8195</v>
      </c>
      <c r="D807">
        <v>2025</v>
      </c>
      <c r="F807" t="s">
        <v>8201</v>
      </c>
      <c r="G807">
        <v>100175</v>
      </c>
      <c r="H807">
        <v>1</v>
      </c>
      <c r="I807" t="s">
        <v>8203</v>
      </c>
      <c r="J807">
        <v>1</v>
      </c>
      <c r="K807" t="s">
        <v>8229</v>
      </c>
      <c r="L807">
        <v>100175</v>
      </c>
      <c r="M807" t="s">
        <v>8238</v>
      </c>
      <c r="N807" t="s">
        <v>8240</v>
      </c>
      <c r="O807">
        <v>2025</v>
      </c>
      <c r="P807" t="s">
        <v>8243</v>
      </c>
      <c r="Q807" t="s">
        <v>8244</v>
      </c>
      <c r="R807" t="s">
        <v>8248</v>
      </c>
      <c r="S807" s="2">
        <v>45843.877326388887</v>
      </c>
      <c r="T807" t="s">
        <v>8252</v>
      </c>
    </row>
    <row r="808" spans="1:20" x14ac:dyDescent="0.25">
      <c r="A808" s="4">
        <v>6282277779090</v>
      </c>
      <c r="B808" t="s">
        <v>3028</v>
      </c>
      <c r="C808" t="s">
        <v>8195</v>
      </c>
      <c r="D808">
        <v>2025</v>
      </c>
      <c r="F808" t="s">
        <v>8201</v>
      </c>
      <c r="G808">
        <v>250477</v>
      </c>
      <c r="H808">
        <v>1</v>
      </c>
      <c r="I808" t="s">
        <v>8203</v>
      </c>
      <c r="J808">
        <v>1</v>
      </c>
      <c r="K808" t="s">
        <v>8213</v>
      </c>
      <c r="L808">
        <v>250477</v>
      </c>
      <c r="M808" t="s">
        <v>8238</v>
      </c>
      <c r="N808" t="s">
        <v>8240</v>
      </c>
      <c r="O808">
        <v>2025</v>
      </c>
      <c r="P808" t="s">
        <v>8243</v>
      </c>
      <c r="Q808" t="s">
        <v>8244</v>
      </c>
      <c r="R808" t="s">
        <v>8248</v>
      </c>
      <c r="S808" s="2">
        <v>45843.869803240741</v>
      </c>
      <c r="T808" t="s">
        <v>8252</v>
      </c>
    </row>
    <row r="809" spans="1:20" x14ac:dyDescent="0.25">
      <c r="A809" s="4">
        <v>6281266415735</v>
      </c>
      <c r="B809" t="s">
        <v>2158</v>
      </c>
      <c r="C809" t="s">
        <v>8195</v>
      </c>
      <c r="D809">
        <v>2025</v>
      </c>
      <c r="F809" t="s">
        <v>8201</v>
      </c>
      <c r="G809">
        <v>100817</v>
      </c>
      <c r="H809">
        <v>1</v>
      </c>
      <c r="I809" t="s">
        <v>8203</v>
      </c>
      <c r="J809">
        <v>1</v>
      </c>
      <c r="K809" t="s">
        <v>8213</v>
      </c>
      <c r="L809">
        <v>100817</v>
      </c>
      <c r="M809" t="s">
        <v>8238</v>
      </c>
      <c r="N809" t="s">
        <v>8240</v>
      </c>
      <c r="O809">
        <v>2025</v>
      </c>
      <c r="P809" t="s">
        <v>8243</v>
      </c>
      <c r="Q809" t="s">
        <v>8244</v>
      </c>
      <c r="R809" t="s">
        <v>8248</v>
      </c>
      <c r="S809" s="2">
        <v>45843.863923611112</v>
      </c>
      <c r="T809" t="s">
        <v>8252</v>
      </c>
    </row>
    <row r="810" spans="1:20" x14ac:dyDescent="0.25">
      <c r="A810" s="4">
        <v>6281932408952</v>
      </c>
      <c r="B810" t="s">
        <v>2733</v>
      </c>
      <c r="C810" t="s">
        <v>8195</v>
      </c>
      <c r="D810">
        <v>2025</v>
      </c>
      <c r="F810" t="s">
        <v>8201</v>
      </c>
      <c r="G810">
        <v>100300</v>
      </c>
      <c r="H810">
        <v>1</v>
      </c>
      <c r="I810" t="s">
        <v>8203</v>
      </c>
      <c r="J810">
        <v>1</v>
      </c>
      <c r="K810" t="s">
        <v>8213</v>
      </c>
      <c r="L810">
        <v>100300</v>
      </c>
      <c r="M810" t="s">
        <v>8238</v>
      </c>
      <c r="N810" t="s">
        <v>8240</v>
      </c>
      <c r="O810">
        <v>2025</v>
      </c>
      <c r="P810" t="s">
        <v>8243</v>
      </c>
      <c r="Q810" t="s">
        <v>8244</v>
      </c>
      <c r="R810" t="s">
        <v>8248</v>
      </c>
      <c r="S810" s="2">
        <v>45843.860092592593</v>
      </c>
      <c r="T810" t="s">
        <v>8252</v>
      </c>
    </row>
    <row r="811" spans="1:20" x14ac:dyDescent="0.25">
      <c r="A811" s="4">
        <v>6282267173037</v>
      </c>
      <c r="B811" t="s">
        <v>31</v>
      </c>
      <c r="C811" t="s">
        <v>8195</v>
      </c>
      <c r="D811">
        <v>2025</v>
      </c>
      <c r="F811" t="s">
        <v>8201</v>
      </c>
      <c r="G811">
        <v>104137</v>
      </c>
      <c r="H811">
        <v>1</v>
      </c>
      <c r="I811" t="s">
        <v>8203</v>
      </c>
      <c r="J811">
        <v>1</v>
      </c>
      <c r="K811" t="s">
        <v>8213</v>
      </c>
      <c r="L811">
        <v>104137</v>
      </c>
      <c r="M811" t="s">
        <v>8238</v>
      </c>
      <c r="N811" t="s">
        <v>8240</v>
      </c>
      <c r="O811">
        <v>2025</v>
      </c>
      <c r="P811" t="s">
        <v>8243</v>
      </c>
      <c r="Q811" t="s">
        <v>8244</v>
      </c>
      <c r="R811" t="s">
        <v>8248</v>
      </c>
      <c r="S811" s="2">
        <v>45843.836041666669</v>
      </c>
      <c r="T811" t="s">
        <v>8252</v>
      </c>
    </row>
    <row r="812" spans="1:20" x14ac:dyDescent="0.25">
      <c r="A812" s="4">
        <v>6285378806367</v>
      </c>
      <c r="B812" t="s">
        <v>3213</v>
      </c>
      <c r="C812" t="s">
        <v>8195</v>
      </c>
      <c r="D812">
        <v>2025</v>
      </c>
      <c r="F812" t="s">
        <v>8201</v>
      </c>
      <c r="G812">
        <v>100733</v>
      </c>
      <c r="H812">
        <v>1</v>
      </c>
      <c r="I812" t="s">
        <v>8203</v>
      </c>
      <c r="J812">
        <v>1</v>
      </c>
      <c r="K812" t="s">
        <v>8220</v>
      </c>
      <c r="L812">
        <v>100733</v>
      </c>
      <c r="M812" t="s">
        <v>8238</v>
      </c>
      <c r="N812" t="s">
        <v>8240</v>
      </c>
      <c r="O812">
        <v>2025</v>
      </c>
      <c r="P812" t="s">
        <v>8243</v>
      </c>
      <c r="Q812" t="s">
        <v>8244</v>
      </c>
      <c r="R812" t="s">
        <v>8248</v>
      </c>
      <c r="S812" s="2">
        <v>45843.817546296297</v>
      </c>
      <c r="T812" t="s">
        <v>8252</v>
      </c>
    </row>
    <row r="813" spans="1:20" x14ac:dyDescent="0.25">
      <c r="A813" s="4">
        <v>6285228491268</v>
      </c>
      <c r="B813" t="s">
        <v>48</v>
      </c>
      <c r="C813" t="s">
        <v>8195</v>
      </c>
      <c r="D813">
        <v>2025</v>
      </c>
      <c r="F813" t="s">
        <v>8201</v>
      </c>
      <c r="G813">
        <v>100110</v>
      </c>
      <c r="H813">
        <v>1</v>
      </c>
      <c r="I813" t="s">
        <v>8203</v>
      </c>
      <c r="J813">
        <v>1</v>
      </c>
      <c r="K813" t="s">
        <v>8220</v>
      </c>
      <c r="L813">
        <v>100110</v>
      </c>
      <c r="M813" t="s">
        <v>8238</v>
      </c>
      <c r="N813" t="s">
        <v>8240</v>
      </c>
      <c r="O813">
        <v>2025</v>
      </c>
      <c r="P813" t="s">
        <v>8243</v>
      </c>
      <c r="Q813" t="s">
        <v>8244</v>
      </c>
      <c r="R813" t="s">
        <v>8248</v>
      </c>
      <c r="S813" s="2">
        <v>45843.813622685193</v>
      </c>
      <c r="T813" t="s">
        <v>8252</v>
      </c>
    </row>
    <row r="814" spans="1:20" x14ac:dyDescent="0.25">
      <c r="A814" s="4">
        <v>6281374205980</v>
      </c>
      <c r="B814" t="s">
        <v>3650</v>
      </c>
      <c r="C814" t="s">
        <v>8195</v>
      </c>
      <c r="D814">
        <v>2025</v>
      </c>
      <c r="F814" t="s">
        <v>8201</v>
      </c>
      <c r="G814">
        <v>100251</v>
      </c>
      <c r="H814">
        <v>1</v>
      </c>
      <c r="I814" t="s">
        <v>8203</v>
      </c>
      <c r="J814">
        <v>1</v>
      </c>
      <c r="K814" t="s">
        <v>8232</v>
      </c>
      <c r="L814">
        <v>100251</v>
      </c>
      <c r="M814" t="s">
        <v>8238</v>
      </c>
      <c r="N814" t="s">
        <v>8240</v>
      </c>
      <c r="O814">
        <v>2025</v>
      </c>
      <c r="P814" t="s">
        <v>8243</v>
      </c>
      <c r="Q814" t="s">
        <v>8244</v>
      </c>
      <c r="R814" t="s">
        <v>8248</v>
      </c>
      <c r="S814" s="2">
        <v>45843.787303240737</v>
      </c>
      <c r="T814" t="s">
        <v>8252</v>
      </c>
    </row>
    <row r="815" spans="1:20" x14ac:dyDescent="0.25">
      <c r="A815" s="4">
        <v>6281805506993</v>
      </c>
      <c r="B815" t="s">
        <v>3081</v>
      </c>
      <c r="C815" t="s">
        <v>8195</v>
      </c>
      <c r="D815">
        <v>2025</v>
      </c>
      <c r="F815" t="s">
        <v>8201</v>
      </c>
      <c r="G815">
        <v>100793</v>
      </c>
      <c r="H815">
        <v>1</v>
      </c>
      <c r="I815" t="s">
        <v>8203</v>
      </c>
      <c r="J815">
        <v>1</v>
      </c>
      <c r="K815" t="s">
        <v>8232</v>
      </c>
      <c r="L815">
        <v>100793</v>
      </c>
      <c r="M815" t="s">
        <v>8238</v>
      </c>
      <c r="N815" t="s">
        <v>8240</v>
      </c>
      <c r="O815">
        <v>2025</v>
      </c>
      <c r="P815" t="s">
        <v>8243</v>
      </c>
      <c r="Q815" t="s">
        <v>8244</v>
      </c>
      <c r="R815" t="s">
        <v>8248</v>
      </c>
      <c r="S815" s="2">
        <v>45843.777268518519</v>
      </c>
      <c r="T815" t="s">
        <v>8252</v>
      </c>
    </row>
    <row r="816" spans="1:20" x14ac:dyDescent="0.25">
      <c r="A816" s="4">
        <v>6281352494036</v>
      </c>
      <c r="B816" t="s">
        <v>2616</v>
      </c>
      <c r="C816" t="s">
        <v>8195</v>
      </c>
      <c r="D816">
        <v>2025</v>
      </c>
      <c r="F816" t="s">
        <v>8201</v>
      </c>
      <c r="G816">
        <v>100557</v>
      </c>
      <c r="H816">
        <v>1</v>
      </c>
      <c r="I816" t="s">
        <v>8203</v>
      </c>
      <c r="J816">
        <v>1</v>
      </c>
      <c r="K816" t="s">
        <v>8232</v>
      </c>
      <c r="L816">
        <v>100557</v>
      </c>
      <c r="M816" t="s">
        <v>8238</v>
      </c>
      <c r="N816" t="s">
        <v>8240</v>
      </c>
      <c r="O816">
        <v>2025</v>
      </c>
      <c r="P816" t="s">
        <v>8243</v>
      </c>
      <c r="Q816" t="s">
        <v>8244</v>
      </c>
      <c r="R816" t="s">
        <v>8248</v>
      </c>
      <c r="S816" s="2">
        <v>45843.775231481479</v>
      </c>
      <c r="T816" t="s">
        <v>8252</v>
      </c>
    </row>
    <row r="817" spans="1:20" x14ac:dyDescent="0.25">
      <c r="A817" s="4">
        <v>6285349704567</v>
      </c>
      <c r="B817" t="s">
        <v>3275</v>
      </c>
      <c r="C817" t="s">
        <v>8195</v>
      </c>
      <c r="D817">
        <v>2025</v>
      </c>
      <c r="F817" t="s">
        <v>8201</v>
      </c>
      <c r="G817">
        <v>100816</v>
      </c>
      <c r="H817">
        <v>1</v>
      </c>
      <c r="I817" t="s">
        <v>8203</v>
      </c>
      <c r="J817">
        <v>1</v>
      </c>
      <c r="K817" t="s">
        <v>8232</v>
      </c>
      <c r="L817">
        <v>100816</v>
      </c>
      <c r="M817" t="s">
        <v>8238</v>
      </c>
      <c r="N817" t="s">
        <v>8240</v>
      </c>
      <c r="O817">
        <v>2025</v>
      </c>
      <c r="P817" t="s">
        <v>8243</v>
      </c>
      <c r="Q817" t="s">
        <v>8244</v>
      </c>
      <c r="R817" t="s">
        <v>8248</v>
      </c>
      <c r="S817" s="2">
        <v>45843.764548611107</v>
      </c>
      <c r="T817" t="s">
        <v>8252</v>
      </c>
    </row>
    <row r="818" spans="1:20" x14ac:dyDescent="0.25">
      <c r="A818" s="4">
        <v>6285395994764</v>
      </c>
      <c r="B818" t="s">
        <v>3241</v>
      </c>
      <c r="C818" t="s">
        <v>8195</v>
      </c>
      <c r="D818">
        <v>2025</v>
      </c>
      <c r="F818" t="s">
        <v>8201</v>
      </c>
      <c r="G818">
        <v>250783</v>
      </c>
      <c r="H818">
        <v>1</v>
      </c>
      <c r="I818" t="s">
        <v>8203</v>
      </c>
      <c r="J818">
        <v>1</v>
      </c>
      <c r="K818" t="s">
        <v>8225</v>
      </c>
      <c r="L818">
        <v>250783</v>
      </c>
      <c r="M818" t="s">
        <v>8238</v>
      </c>
      <c r="N818" t="s">
        <v>8240</v>
      </c>
      <c r="O818">
        <v>2025</v>
      </c>
      <c r="P818" t="s">
        <v>8243</v>
      </c>
      <c r="Q818" t="s">
        <v>8244</v>
      </c>
      <c r="R818" t="s">
        <v>8248</v>
      </c>
      <c r="S818" s="2">
        <v>45843.715694444443</v>
      </c>
      <c r="T818" t="s">
        <v>8252</v>
      </c>
    </row>
    <row r="819" spans="1:20" x14ac:dyDescent="0.25">
      <c r="A819" s="4">
        <v>6285395329910</v>
      </c>
      <c r="B819" t="s">
        <v>31</v>
      </c>
      <c r="C819" t="s">
        <v>8195</v>
      </c>
      <c r="D819">
        <v>2025</v>
      </c>
      <c r="F819" t="s">
        <v>8201</v>
      </c>
      <c r="G819">
        <v>100641</v>
      </c>
      <c r="H819">
        <v>1</v>
      </c>
      <c r="I819" t="s">
        <v>8203</v>
      </c>
      <c r="J819">
        <v>1</v>
      </c>
      <c r="K819" t="s">
        <v>8209</v>
      </c>
      <c r="L819">
        <v>100641</v>
      </c>
      <c r="M819" t="s">
        <v>8238</v>
      </c>
      <c r="N819" t="s">
        <v>8240</v>
      </c>
      <c r="O819">
        <v>2025</v>
      </c>
      <c r="P819" t="s">
        <v>8243</v>
      </c>
      <c r="Q819" t="s">
        <v>8244</v>
      </c>
      <c r="R819" t="s">
        <v>8248</v>
      </c>
      <c r="S819" s="2">
        <v>45843.688020833331</v>
      </c>
      <c r="T819" t="s">
        <v>8252</v>
      </c>
    </row>
    <row r="820" spans="1:20" x14ac:dyDescent="0.25">
      <c r="A820" s="4">
        <v>6281324940023</v>
      </c>
      <c r="B820" t="s">
        <v>31</v>
      </c>
      <c r="C820" t="s">
        <v>8195</v>
      </c>
      <c r="D820">
        <v>2025</v>
      </c>
      <c r="F820" t="s">
        <v>8201</v>
      </c>
      <c r="G820">
        <v>100793</v>
      </c>
      <c r="H820">
        <v>1</v>
      </c>
      <c r="I820" t="s">
        <v>8203</v>
      </c>
      <c r="J820">
        <v>1</v>
      </c>
      <c r="K820" t="s">
        <v>8209</v>
      </c>
      <c r="L820">
        <v>100793</v>
      </c>
      <c r="M820" t="s">
        <v>8238</v>
      </c>
      <c r="N820" t="s">
        <v>8240</v>
      </c>
      <c r="O820">
        <v>2025</v>
      </c>
      <c r="P820" t="s">
        <v>8243</v>
      </c>
      <c r="Q820" t="s">
        <v>8244</v>
      </c>
      <c r="R820" t="s">
        <v>8248</v>
      </c>
      <c r="S820" s="2">
        <v>45843.673807870371</v>
      </c>
      <c r="T820" t="s">
        <v>8252</v>
      </c>
    </row>
    <row r="821" spans="1:20" x14ac:dyDescent="0.25">
      <c r="A821" s="4">
        <v>6283112608068</v>
      </c>
      <c r="B821" t="s">
        <v>3552</v>
      </c>
      <c r="C821" t="s">
        <v>8195</v>
      </c>
      <c r="D821">
        <v>2025</v>
      </c>
      <c r="F821" t="s">
        <v>8201</v>
      </c>
      <c r="G821">
        <v>104212</v>
      </c>
      <c r="H821">
        <v>1</v>
      </c>
      <c r="I821" t="s">
        <v>8203</v>
      </c>
      <c r="J821">
        <v>1</v>
      </c>
      <c r="K821" t="s">
        <v>8228</v>
      </c>
      <c r="L821">
        <v>104212</v>
      </c>
      <c r="M821" t="s">
        <v>8238</v>
      </c>
      <c r="N821" t="s">
        <v>8240</v>
      </c>
      <c r="O821">
        <v>2025</v>
      </c>
      <c r="P821" t="s">
        <v>8243</v>
      </c>
      <c r="Q821" t="s">
        <v>8244</v>
      </c>
      <c r="R821" t="s">
        <v>8248</v>
      </c>
      <c r="S821" s="2">
        <v>45843.614606481482</v>
      </c>
      <c r="T821" t="s">
        <v>8252</v>
      </c>
    </row>
    <row r="822" spans="1:20" x14ac:dyDescent="0.25">
      <c r="A822" s="4">
        <v>6282210014411</v>
      </c>
      <c r="B822" t="s">
        <v>1903</v>
      </c>
      <c r="C822" t="s">
        <v>8195</v>
      </c>
      <c r="D822">
        <v>2025</v>
      </c>
      <c r="F822" t="s">
        <v>8201</v>
      </c>
      <c r="G822">
        <v>250532</v>
      </c>
      <c r="H822">
        <v>1</v>
      </c>
      <c r="I822" t="s">
        <v>8203</v>
      </c>
      <c r="J822">
        <v>1</v>
      </c>
      <c r="K822" t="s">
        <v>8231</v>
      </c>
      <c r="L822">
        <v>250532</v>
      </c>
      <c r="M822" t="s">
        <v>8238</v>
      </c>
      <c r="N822" t="s">
        <v>8240</v>
      </c>
      <c r="O822">
        <v>2025</v>
      </c>
      <c r="P822" t="s">
        <v>8243</v>
      </c>
      <c r="Q822" t="s">
        <v>8244</v>
      </c>
      <c r="R822" t="s">
        <v>8248</v>
      </c>
      <c r="S822" s="2">
        <v>45843.563333333332</v>
      </c>
      <c r="T822" t="s">
        <v>8252</v>
      </c>
    </row>
    <row r="823" spans="1:20" x14ac:dyDescent="0.25">
      <c r="A823" s="4">
        <v>6285717986295</v>
      </c>
      <c r="B823" t="s">
        <v>3358</v>
      </c>
      <c r="C823" t="s">
        <v>8195</v>
      </c>
      <c r="D823">
        <v>2025</v>
      </c>
      <c r="F823" t="s">
        <v>8201</v>
      </c>
      <c r="G823">
        <v>250292</v>
      </c>
      <c r="H823">
        <v>1</v>
      </c>
      <c r="I823" t="s">
        <v>8203</v>
      </c>
      <c r="J823">
        <v>1</v>
      </c>
      <c r="K823" t="s">
        <v>8227</v>
      </c>
      <c r="L823">
        <v>250292</v>
      </c>
      <c r="M823" t="s">
        <v>8238</v>
      </c>
      <c r="N823" t="s">
        <v>8240</v>
      </c>
      <c r="O823">
        <v>2025</v>
      </c>
      <c r="P823" t="s">
        <v>8243</v>
      </c>
      <c r="Q823" t="s">
        <v>8244</v>
      </c>
      <c r="R823" t="s">
        <v>8248</v>
      </c>
      <c r="S823" s="2">
        <v>45843.387280092589</v>
      </c>
      <c r="T823" t="s">
        <v>8252</v>
      </c>
    </row>
    <row r="824" spans="1:20" x14ac:dyDescent="0.25">
      <c r="A824" s="4">
        <v>6282182000046</v>
      </c>
      <c r="B824" t="s">
        <v>2765</v>
      </c>
      <c r="C824" t="s">
        <v>8195</v>
      </c>
      <c r="D824">
        <v>2025</v>
      </c>
      <c r="F824" t="s">
        <v>8201</v>
      </c>
      <c r="G824">
        <v>100875</v>
      </c>
      <c r="H824">
        <v>1</v>
      </c>
      <c r="I824" t="s">
        <v>8203</v>
      </c>
      <c r="J824">
        <v>1</v>
      </c>
      <c r="K824" t="s">
        <v>8222</v>
      </c>
      <c r="L824">
        <v>100875</v>
      </c>
      <c r="M824" t="s">
        <v>8238</v>
      </c>
      <c r="N824" t="s">
        <v>8240</v>
      </c>
      <c r="O824">
        <v>2025</v>
      </c>
      <c r="P824" t="s">
        <v>8243</v>
      </c>
      <c r="Q824" t="s">
        <v>8244</v>
      </c>
      <c r="R824" t="s">
        <v>8248</v>
      </c>
      <c r="S824" s="2">
        <v>45843.373541666668</v>
      </c>
      <c r="T824" t="s">
        <v>8252</v>
      </c>
    </row>
    <row r="825" spans="1:20" x14ac:dyDescent="0.25">
      <c r="A825" s="4">
        <v>6281277723657</v>
      </c>
      <c r="B825" t="s">
        <v>3543</v>
      </c>
      <c r="C825" t="s">
        <v>8195</v>
      </c>
      <c r="D825">
        <v>2025</v>
      </c>
      <c r="F825" t="s">
        <v>8201</v>
      </c>
      <c r="G825">
        <v>100942</v>
      </c>
      <c r="H825">
        <v>1</v>
      </c>
      <c r="I825" t="s">
        <v>8203</v>
      </c>
      <c r="J825">
        <v>1</v>
      </c>
      <c r="K825" t="s">
        <v>8222</v>
      </c>
      <c r="L825">
        <v>100942</v>
      </c>
      <c r="M825" t="s">
        <v>8238</v>
      </c>
      <c r="N825" t="s">
        <v>8240</v>
      </c>
      <c r="O825">
        <v>2025</v>
      </c>
      <c r="P825" t="s">
        <v>8243</v>
      </c>
      <c r="Q825" t="s">
        <v>8244</v>
      </c>
      <c r="R825" t="s">
        <v>8248</v>
      </c>
      <c r="S825" s="2">
        <v>45843.37300925926</v>
      </c>
      <c r="T825" t="s">
        <v>8252</v>
      </c>
    </row>
    <row r="826" spans="1:20" x14ac:dyDescent="0.25">
      <c r="A826" s="4">
        <v>6281253882662</v>
      </c>
      <c r="B826" t="s">
        <v>2846</v>
      </c>
      <c r="C826" t="s">
        <v>8195</v>
      </c>
      <c r="D826">
        <v>2025</v>
      </c>
      <c r="F826" t="s">
        <v>8201</v>
      </c>
      <c r="G826">
        <v>100890</v>
      </c>
      <c r="H826">
        <v>1</v>
      </c>
      <c r="I826" t="s">
        <v>8203</v>
      </c>
      <c r="J826">
        <v>1</v>
      </c>
      <c r="K826" t="s">
        <v>8222</v>
      </c>
      <c r="L826">
        <v>100890</v>
      </c>
      <c r="M826" t="s">
        <v>8238</v>
      </c>
      <c r="N826" t="s">
        <v>8240</v>
      </c>
      <c r="O826">
        <v>2025</v>
      </c>
      <c r="P826" t="s">
        <v>8243</v>
      </c>
      <c r="Q826" t="s">
        <v>8244</v>
      </c>
      <c r="R826" t="s">
        <v>8248</v>
      </c>
      <c r="S826" s="2">
        <v>45843.367199074077</v>
      </c>
      <c r="T826" t="s">
        <v>8252</v>
      </c>
    </row>
    <row r="827" spans="1:20" x14ac:dyDescent="0.25">
      <c r="A827" s="4">
        <v>6282130306044</v>
      </c>
      <c r="B827" t="s">
        <v>3109</v>
      </c>
      <c r="C827" t="s">
        <v>8195</v>
      </c>
      <c r="D827">
        <v>2025</v>
      </c>
      <c r="F827" t="s">
        <v>8201</v>
      </c>
      <c r="G827">
        <v>100763</v>
      </c>
      <c r="H827">
        <v>1</v>
      </c>
      <c r="I827" t="s">
        <v>8203</v>
      </c>
      <c r="J827">
        <v>1</v>
      </c>
      <c r="K827" t="s">
        <v>8222</v>
      </c>
      <c r="L827">
        <v>100763</v>
      </c>
      <c r="M827" t="s">
        <v>8238</v>
      </c>
      <c r="N827" t="s">
        <v>8240</v>
      </c>
      <c r="O827">
        <v>2025</v>
      </c>
      <c r="P827" t="s">
        <v>8243</v>
      </c>
      <c r="Q827" t="s">
        <v>8244</v>
      </c>
      <c r="R827" t="s">
        <v>8248</v>
      </c>
      <c r="S827" s="2">
        <v>45843.354421296302</v>
      </c>
      <c r="T827" t="s">
        <v>8252</v>
      </c>
    </row>
    <row r="828" spans="1:20" x14ac:dyDescent="0.25">
      <c r="A828" s="4">
        <v>6281284479075</v>
      </c>
      <c r="B828" t="s">
        <v>2828</v>
      </c>
      <c r="C828" t="s">
        <v>8195</v>
      </c>
      <c r="D828">
        <v>2025</v>
      </c>
      <c r="F828" t="s">
        <v>8201</v>
      </c>
      <c r="G828">
        <v>100550</v>
      </c>
      <c r="H828">
        <v>1</v>
      </c>
      <c r="I828" t="s">
        <v>8203</v>
      </c>
      <c r="J828">
        <v>1</v>
      </c>
      <c r="K828" t="s">
        <v>8222</v>
      </c>
      <c r="L828">
        <v>100550</v>
      </c>
      <c r="M828" t="s">
        <v>8238</v>
      </c>
      <c r="N828" t="s">
        <v>8240</v>
      </c>
      <c r="O828">
        <v>2025</v>
      </c>
      <c r="P828" t="s">
        <v>8243</v>
      </c>
      <c r="Q828" t="s">
        <v>8244</v>
      </c>
      <c r="R828" t="s">
        <v>8248</v>
      </c>
      <c r="S828" s="2">
        <v>45843.347928240742</v>
      </c>
      <c r="T828" t="s">
        <v>8252</v>
      </c>
    </row>
    <row r="829" spans="1:20" x14ac:dyDescent="0.25">
      <c r="A829" s="4">
        <v>628127832666</v>
      </c>
      <c r="B829" t="s">
        <v>3542</v>
      </c>
      <c r="C829" t="s">
        <v>8195</v>
      </c>
      <c r="D829">
        <v>2025</v>
      </c>
      <c r="F829" t="s">
        <v>8201</v>
      </c>
      <c r="G829">
        <v>104163</v>
      </c>
      <c r="H829">
        <v>1</v>
      </c>
      <c r="I829" t="s">
        <v>8203</v>
      </c>
      <c r="J829">
        <v>1</v>
      </c>
      <c r="K829" t="s">
        <v>8222</v>
      </c>
      <c r="L829">
        <v>104163</v>
      </c>
      <c r="M829" t="s">
        <v>8238</v>
      </c>
      <c r="N829" t="s">
        <v>8240</v>
      </c>
      <c r="O829">
        <v>2025</v>
      </c>
      <c r="P829" t="s">
        <v>8243</v>
      </c>
      <c r="Q829" t="s">
        <v>8244</v>
      </c>
      <c r="R829" t="s">
        <v>8248</v>
      </c>
      <c r="S829" s="2">
        <v>45843.333796296298</v>
      </c>
      <c r="T829" t="s">
        <v>8252</v>
      </c>
    </row>
    <row r="830" spans="1:20" x14ac:dyDescent="0.25">
      <c r="A830" s="4">
        <v>6282182530666</v>
      </c>
      <c r="B830" t="s">
        <v>48</v>
      </c>
      <c r="C830" t="s">
        <v>8195</v>
      </c>
      <c r="D830">
        <v>2025</v>
      </c>
      <c r="F830" t="s">
        <v>8201</v>
      </c>
      <c r="G830">
        <v>100474</v>
      </c>
      <c r="H830">
        <v>1</v>
      </c>
      <c r="I830" t="s">
        <v>8203</v>
      </c>
      <c r="J830">
        <v>1</v>
      </c>
      <c r="K830" t="s">
        <v>8215</v>
      </c>
      <c r="L830">
        <v>100474</v>
      </c>
      <c r="M830" t="s">
        <v>8238</v>
      </c>
      <c r="N830" t="s">
        <v>8240</v>
      </c>
      <c r="O830">
        <v>2025</v>
      </c>
      <c r="P830" t="s">
        <v>8243</v>
      </c>
      <c r="Q830" t="s">
        <v>8244</v>
      </c>
      <c r="R830" t="s">
        <v>8248</v>
      </c>
      <c r="S830" s="2">
        <v>45843.33021990741</v>
      </c>
      <c r="T830" t="s">
        <v>8252</v>
      </c>
    </row>
    <row r="831" spans="1:20" x14ac:dyDescent="0.25">
      <c r="A831" s="4">
        <v>6289752366542</v>
      </c>
      <c r="B831" t="s">
        <v>2806</v>
      </c>
      <c r="C831" t="s">
        <v>8195</v>
      </c>
      <c r="D831">
        <v>2025</v>
      </c>
      <c r="F831" t="s">
        <v>8201</v>
      </c>
      <c r="G831">
        <v>100653</v>
      </c>
      <c r="H831">
        <v>1</v>
      </c>
      <c r="I831" t="s">
        <v>8203</v>
      </c>
      <c r="J831">
        <v>1</v>
      </c>
      <c r="K831" t="s">
        <v>8215</v>
      </c>
      <c r="L831">
        <v>100653</v>
      </c>
      <c r="M831" t="s">
        <v>8238</v>
      </c>
      <c r="N831" t="s">
        <v>8240</v>
      </c>
      <c r="O831">
        <v>2025</v>
      </c>
      <c r="P831" t="s">
        <v>8243</v>
      </c>
      <c r="Q831" t="s">
        <v>8244</v>
      </c>
      <c r="R831" t="s">
        <v>8248</v>
      </c>
      <c r="S831" s="2">
        <v>45843.325127314813</v>
      </c>
      <c r="T831" t="s">
        <v>8252</v>
      </c>
    </row>
    <row r="832" spans="1:20" x14ac:dyDescent="0.25">
      <c r="A832" s="4">
        <v>6282246952106</v>
      </c>
      <c r="B832" t="s">
        <v>3010</v>
      </c>
      <c r="C832" t="s">
        <v>8195</v>
      </c>
      <c r="D832">
        <v>2025</v>
      </c>
      <c r="F832" t="s">
        <v>8201</v>
      </c>
      <c r="G832">
        <v>100101</v>
      </c>
      <c r="H832">
        <v>1</v>
      </c>
      <c r="I832" t="s">
        <v>8203</v>
      </c>
      <c r="J832">
        <v>1</v>
      </c>
      <c r="K832" t="s">
        <v>8215</v>
      </c>
      <c r="L832">
        <v>100101</v>
      </c>
      <c r="M832" t="s">
        <v>8238</v>
      </c>
      <c r="N832" t="s">
        <v>8240</v>
      </c>
      <c r="O832">
        <v>2025</v>
      </c>
      <c r="P832" t="s">
        <v>8243</v>
      </c>
      <c r="Q832" t="s">
        <v>8244</v>
      </c>
      <c r="R832" t="s">
        <v>8248</v>
      </c>
      <c r="S832" s="2">
        <v>45843.325023148151</v>
      </c>
      <c r="T832" t="s">
        <v>8252</v>
      </c>
    </row>
    <row r="833" spans="1:20" x14ac:dyDescent="0.25">
      <c r="A833" s="4">
        <v>6285200000000</v>
      </c>
      <c r="B833" t="s">
        <v>31</v>
      </c>
      <c r="C833" t="s">
        <v>8195</v>
      </c>
      <c r="D833">
        <v>2025</v>
      </c>
      <c r="F833" t="s">
        <v>8201</v>
      </c>
      <c r="G833">
        <v>100414</v>
      </c>
      <c r="H833">
        <v>1</v>
      </c>
      <c r="I833" t="s">
        <v>8203</v>
      </c>
      <c r="J833">
        <v>1</v>
      </c>
      <c r="K833" t="s">
        <v>8215</v>
      </c>
      <c r="L833">
        <v>100414</v>
      </c>
      <c r="M833" t="s">
        <v>8238</v>
      </c>
      <c r="N833" t="s">
        <v>8240</v>
      </c>
      <c r="O833">
        <v>2025</v>
      </c>
      <c r="P833" t="s">
        <v>8243</v>
      </c>
      <c r="Q833" t="s">
        <v>8244</v>
      </c>
      <c r="R833" t="s">
        <v>8248</v>
      </c>
      <c r="S833" s="2">
        <v>45843.311203703714</v>
      </c>
      <c r="T833" t="s">
        <v>8252</v>
      </c>
    </row>
    <row r="834" spans="1:20" x14ac:dyDescent="0.25">
      <c r="A834" s="4">
        <v>6285294261979</v>
      </c>
      <c r="B834" t="s">
        <v>2667</v>
      </c>
      <c r="C834" t="s">
        <v>8195</v>
      </c>
      <c r="D834">
        <v>2025</v>
      </c>
      <c r="F834" t="s">
        <v>8201</v>
      </c>
      <c r="G834">
        <v>100701</v>
      </c>
      <c r="H834">
        <v>1</v>
      </c>
      <c r="I834" t="s">
        <v>8203</v>
      </c>
      <c r="J834">
        <v>1</v>
      </c>
      <c r="K834" t="s">
        <v>8215</v>
      </c>
      <c r="L834">
        <v>100701</v>
      </c>
      <c r="M834" t="s">
        <v>8238</v>
      </c>
      <c r="N834" t="s">
        <v>8240</v>
      </c>
      <c r="O834">
        <v>2025</v>
      </c>
      <c r="P834" t="s">
        <v>8243</v>
      </c>
      <c r="Q834" t="s">
        <v>8244</v>
      </c>
      <c r="R834" t="s">
        <v>8248</v>
      </c>
      <c r="S834" s="2">
        <v>45843.307395833333</v>
      </c>
      <c r="T834" t="s">
        <v>8252</v>
      </c>
    </row>
    <row r="835" spans="1:20" x14ac:dyDescent="0.25">
      <c r="A835" s="4">
        <v>6281311953746</v>
      </c>
      <c r="B835" t="s">
        <v>6451</v>
      </c>
      <c r="C835" t="s">
        <v>8197</v>
      </c>
      <c r="D835">
        <v>2025</v>
      </c>
      <c r="F835" t="s">
        <v>8201</v>
      </c>
      <c r="G835">
        <v>2001314</v>
      </c>
      <c r="H835">
        <v>1</v>
      </c>
      <c r="I835" t="s">
        <v>8203</v>
      </c>
      <c r="J835">
        <v>1</v>
      </c>
      <c r="K835" t="s">
        <v>8215</v>
      </c>
      <c r="L835">
        <v>2001314</v>
      </c>
      <c r="M835" t="s">
        <v>8234</v>
      </c>
      <c r="N835" t="s">
        <v>8241</v>
      </c>
      <c r="O835">
        <v>2025</v>
      </c>
      <c r="P835" t="s">
        <v>8243</v>
      </c>
      <c r="Q835" t="s">
        <v>8246</v>
      </c>
      <c r="R835" t="s">
        <v>8250</v>
      </c>
      <c r="S835" s="2">
        <v>45923.322847222233</v>
      </c>
      <c r="T835" t="s">
        <v>8252</v>
      </c>
    </row>
    <row r="836" spans="1:20" x14ac:dyDescent="0.25">
      <c r="A836" s="4">
        <v>6282233669955</v>
      </c>
      <c r="B836" t="s">
        <v>6153</v>
      </c>
      <c r="C836" t="s">
        <v>8197</v>
      </c>
      <c r="D836">
        <v>2025</v>
      </c>
      <c r="F836" t="s">
        <v>8201</v>
      </c>
      <c r="G836">
        <v>1251023</v>
      </c>
      <c r="H836">
        <v>1</v>
      </c>
      <c r="I836" t="s">
        <v>8203</v>
      </c>
      <c r="J836">
        <v>1</v>
      </c>
      <c r="K836" t="s">
        <v>8215</v>
      </c>
      <c r="L836">
        <v>1251023</v>
      </c>
      <c r="M836" t="s">
        <v>8239</v>
      </c>
      <c r="N836" t="s">
        <v>8242</v>
      </c>
      <c r="O836">
        <v>2025</v>
      </c>
      <c r="P836" t="s">
        <v>8243</v>
      </c>
      <c r="Q836" t="s">
        <v>8246</v>
      </c>
      <c r="R836" t="s">
        <v>8250</v>
      </c>
      <c r="S836" s="2">
        <v>45923.303587962961</v>
      </c>
      <c r="T836" t="s">
        <v>8252</v>
      </c>
    </row>
    <row r="837" spans="1:20" x14ac:dyDescent="0.25">
      <c r="A837" s="4">
        <v>6282314500900</v>
      </c>
      <c r="B837" t="s">
        <v>2205</v>
      </c>
      <c r="C837" t="s">
        <v>8197</v>
      </c>
      <c r="D837">
        <v>2025</v>
      </c>
      <c r="F837" t="s">
        <v>8201</v>
      </c>
      <c r="G837">
        <v>1000878</v>
      </c>
      <c r="H837">
        <v>1</v>
      </c>
      <c r="I837" t="s">
        <v>8203</v>
      </c>
      <c r="J837">
        <v>1</v>
      </c>
      <c r="K837" t="s">
        <v>8215</v>
      </c>
      <c r="L837">
        <v>1000878</v>
      </c>
      <c r="M837" t="s">
        <v>8236</v>
      </c>
      <c r="N837" t="s">
        <v>8241</v>
      </c>
      <c r="O837">
        <v>2025</v>
      </c>
      <c r="P837" t="s">
        <v>8243</v>
      </c>
      <c r="Q837" t="s">
        <v>8246</v>
      </c>
      <c r="R837" t="s">
        <v>8250</v>
      </c>
      <c r="S837" s="2">
        <v>45923.292743055557</v>
      </c>
      <c r="T837" t="s">
        <v>8252</v>
      </c>
    </row>
    <row r="838" spans="1:20" x14ac:dyDescent="0.25">
      <c r="A838" s="4">
        <v>62864949494666</v>
      </c>
      <c r="B838" t="s">
        <v>5530</v>
      </c>
      <c r="C838" t="s">
        <v>8197</v>
      </c>
      <c r="D838">
        <v>2025</v>
      </c>
      <c r="F838" t="s">
        <v>8201</v>
      </c>
      <c r="G838">
        <v>1100456</v>
      </c>
      <c r="H838">
        <v>1</v>
      </c>
      <c r="I838" t="s">
        <v>8203</v>
      </c>
      <c r="J838">
        <v>1</v>
      </c>
      <c r="K838" t="s">
        <v>8221</v>
      </c>
      <c r="L838">
        <v>1100456</v>
      </c>
      <c r="M838" t="s">
        <v>8235</v>
      </c>
      <c r="N838" t="s">
        <v>8241</v>
      </c>
      <c r="O838">
        <v>2025</v>
      </c>
      <c r="P838" t="s">
        <v>8243</v>
      </c>
      <c r="Q838" t="s">
        <v>8246</v>
      </c>
      <c r="R838" t="s">
        <v>8250</v>
      </c>
      <c r="S838" s="2">
        <v>45923.274733796286</v>
      </c>
      <c r="T838" t="s">
        <v>8252</v>
      </c>
    </row>
    <row r="839" spans="1:20" x14ac:dyDescent="0.25">
      <c r="A839" s="4">
        <v>6285230999972</v>
      </c>
      <c r="B839" t="s">
        <v>2802</v>
      </c>
      <c r="C839" t="s">
        <v>8195</v>
      </c>
      <c r="D839">
        <v>2025</v>
      </c>
      <c r="F839" t="s">
        <v>8201</v>
      </c>
      <c r="G839">
        <v>50163</v>
      </c>
      <c r="H839">
        <v>1</v>
      </c>
      <c r="I839" t="s">
        <v>8203</v>
      </c>
      <c r="J839">
        <v>1</v>
      </c>
      <c r="K839" t="s">
        <v>8220</v>
      </c>
      <c r="L839">
        <v>50163</v>
      </c>
      <c r="M839" t="s">
        <v>8235</v>
      </c>
      <c r="N839" t="s">
        <v>8241</v>
      </c>
      <c r="O839">
        <v>2025</v>
      </c>
      <c r="P839" t="s">
        <v>8243</v>
      </c>
      <c r="Q839" t="s">
        <v>8245</v>
      </c>
      <c r="R839" t="s">
        <v>8249</v>
      </c>
      <c r="S839" s="2">
        <v>45858.817719907413</v>
      </c>
      <c r="T839" t="s">
        <v>8252</v>
      </c>
    </row>
    <row r="840" spans="1:20" x14ac:dyDescent="0.25">
      <c r="A840" s="4">
        <v>6283850739406</v>
      </c>
      <c r="B840" t="s">
        <v>48</v>
      </c>
      <c r="C840" t="s">
        <v>8195</v>
      </c>
      <c r="D840">
        <v>2025</v>
      </c>
      <c r="F840" t="s">
        <v>8201</v>
      </c>
      <c r="G840">
        <v>50243</v>
      </c>
      <c r="H840">
        <v>1</v>
      </c>
      <c r="I840" t="s">
        <v>8203</v>
      </c>
      <c r="J840">
        <v>1</v>
      </c>
      <c r="K840" t="s">
        <v>8232</v>
      </c>
      <c r="L840">
        <v>50243</v>
      </c>
      <c r="M840" t="s">
        <v>8235</v>
      </c>
      <c r="N840" t="s">
        <v>8241</v>
      </c>
      <c r="O840">
        <v>2025</v>
      </c>
      <c r="P840" t="s">
        <v>8243</v>
      </c>
      <c r="Q840" t="s">
        <v>8245</v>
      </c>
      <c r="R840" t="s">
        <v>8249</v>
      </c>
      <c r="S840" s="2">
        <v>45858.755937499998</v>
      </c>
      <c r="T840" t="s">
        <v>8252</v>
      </c>
    </row>
    <row r="841" spans="1:20" x14ac:dyDescent="0.25">
      <c r="A841" s="4">
        <v>6287878730559</v>
      </c>
      <c r="B841" t="s">
        <v>2931</v>
      </c>
      <c r="C841" t="s">
        <v>8195</v>
      </c>
      <c r="D841">
        <v>2025</v>
      </c>
      <c r="F841" t="s">
        <v>8201</v>
      </c>
      <c r="G841">
        <v>50572</v>
      </c>
      <c r="H841">
        <v>1</v>
      </c>
      <c r="I841" t="s">
        <v>8203</v>
      </c>
      <c r="J841">
        <v>1</v>
      </c>
      <c r="K841" t="s">
        <v>8209</v>
      </c>
      <c r="L841">
        <v>50572</v>
      </c>
      <c r="M841" t="s">
        <v>8235</v>
      </c>
      <c r="N841" t="s">
        <v>8241</v>
      </c>
      <c r="O841">
        <v>2025</v>
      </c>
      <c r="P841" t="s">
        <v>8243</v>
      </c>
      <c r="Q841" t="s">
        <v>8245</v>
      </c>
      <c r="R841" t="s">
        <v>8249</v>
      </c>
      <c r="S841" s="2">
        <v>45858.686273148152</v>
      </c>
      <c r="T841" t="s">
        <v>8252</v>
      </c>
    </row>
    <row r="842" spans="1:20" x14ac:dyDescent="0.25">
      <c r="A842" s="4">
        <v>6283822590240</v>
      </c>
      <c r="B842" t="s">
        <v>3351</v>
      </c>
      <c r="C842" t="s">
        <v>8195</v>
      </c>
      <c r="D842">
        <v>2025</v>
      </c>
      <c r="F842" t="s">
        <v>8201</v>
      </c>
      <c r="G842">
        <v>50509</v>
      </c>
      <c r="H842">
        <v>1</v>
      </c>
      <c r="I842" t="s">
        <v>8203</v>
      </c>
      <c r="J842">
        <v>1</v>
      </c>
      <c r="K842" t="s">
        <v>8228</v>
      </c>
      <c r="L842">
        <v>50509</v>
      </c>
      <c r="M842" t="s">
        <v>8235</v>
      </c>
      <c r="N842" t="s">
        <v>8241</v>
      </c>
      <c r="O842">
        <v>2025</v>
      </c>
      <c r="P842" t="s">
        <v>8243</v>
      </c>
      <c r="Q842" t="s">
        <v>8245</v>
      </c>
      <c r="R842" t="s">
        <v>8249</v>
      </c>
      <c r="S842" s="2">
        <v>45858.612430555557</v>
      </c>
      <c r="T842" t="s">
        <v>8252</v>
      </c>
    </row>
    <row r="843" spans="1:20" x14ac:dyDescent="0.25">
      <c r="A843" s="4">
        <v>6283824177401</v>
      </c>
      <c r="B843" t="s">
        <v>2620</v>
      </c>
      <c r="C843" t="s">
        <v>8195</v>
      </c>
      <c r="D843">
        <v>2025</v>
      </c>
      <c r="F843" t="s">
        <v>8201</v>
      </c>
      <c r="G843">
        <v>50861</v>
      </c>
      <c r="H843">
        <v>1</v>
      </c>
      <c r="I843" t="s">
        <v>8203</v>
      </c>
      <c r="J843">
        <v>1</v>
      </c>
      <c r="K843" t="s">
        <v>8212</v>
      </c>
      <c r="L843">
        <v>50861</v>
      </c>
      <c r="M843" t="s">
        <v>8235</v>
      </c>
      <c r="N843" t="s">
        <v>8241</v>
      </c>
      <c r="O843">
        <v>2025</v>
      </c>
      <c r="P843" t="s">
        <v>8243</v>
      </c>
      <c r="Q843" t="s">
        <v>8245</v>
      </c>
      <c r="R843" t="s">
        <v>8249</v>
      </c>
      <c r="S843" s="2">
        <v>45858.476643518523</v>
      </c>
      <c r="T843" t="s">
        <v>8252</v>
      </c>
    </row>
    <row r="844" spans="1:20" x14ac:dyDescent="0.25">
      <c r="A844" s="4">
        <v>6285369566798</v>
      </c>
      <c r="B844" t="s">
        <v>3415</v>
      </c>
      <c r="C844" t="s">
        <v>8195</v>
      </c>
      <c r="D844">
        <v>2025</v>
      </c>
      <c r="F844" t="s">
        <v>8201</v>
      </c>
      <c r="G844">
        <v>50177</v>
      </c>
      <c r="H844">
        <v>1</v>
      </c>
      <c r="I844" t="s">
        <v>8203</v>
      </c>
      <c r="J844">
        <v>1</v>
      </c>
      <c r="K844" t="s">
        <v>8227</v>
      </c>
      <c r="L844">
        <v>50177</v>
      </c>
      <c r="M844" t="s">
        <v>8235</v>
      </c>
      <c r="N844" t="s">
        <v>8241</v>
      </c>
      <c r="O844">
        <v>2025</v>
      </c>
      <c r="P844" t="s">
        <v>8243</v>
      </c>
      <c r="Q844" t="s">
        <v>8245</v>
      </c>
      <c r="R844" t="s">
        <v>8249</v>
      </c>
      <c r="S844" s="2">
        <v>45858.410092592603</v>
      </c>
      <c r="T844" t="s">
        <v>8252</v>
      </c>
    </row>
    <row r="845" spans="1:20" x14ac:dyDescent="0.25">
      <c r="A845" s="4">
        <v>6285134361069</v>
      </c>
      <c r="B845" t="s">
        <v>2769</v>
      </c>
      <c r="C845" t="s">
        <v>8195</v>
      </c>
      <c r="D845">
        <v>2025</v>
      </c>
      <c r="F845" t="s">
        <v>8201</v>
      </c>
      <c r="G845">
        <v>50549</v>
      </c>
      <c r="H845">
        <v>1</v>
      </c>
      <c r="I845" t="s">
        <v>8203</v>
      </c>
      <c r="J845">
        <v>1</v>
      </c>
      <c r="K845" t="s">
        <v>8222</v>
      </c>
      <c r="L845">
        <v>50549</v>
      </c>
      <c r="M845" t="s">
        <v>8235</v>
      </c>
      <c r="N845" t="s">
        <v>8241</v>
      </c>
      <c r="O845">
        <v>2025</v>
      </c>
      <c r="P845" t="s">
        <v>8243</v>
      </c>
      <c r="Q845" t="s">
        <v>8245</v>
      </c>
      <c r="R845" t="s">
        <v>8249</v>
      </c>
      <c r="S845" s="2">
        <v>45858.359803240739</v>
      </c>
      <c r="T845" t="s">
        <v>8252</v>
      </c>
    </row>
    <row r="846" spans="1:20" x14ac:dyDescent="0.25">
      <c r="A846" s="4">
        <v>6282111120584</v>
      </c>
      <c r="B846" t="s">
        <v>31</v>
      </c>
      <c r="C846" t="s">
        <v>8195</v>
      </c>
      <c r="D846">
        <v>2025</v>
      </c>
      <c r="F846" t="s">
        <v>8201</v>
      </c>
      <c r="G846">
        <v>50911</v>
      </c>
      <c r="H846">
        <v>1</v>
      </c>
      <c r="I846" t="s">
        <v>8203</v>
      </c>
      <c r="J846">
        <v>1</v>
      </c>
      <c r="K846" t="s">
        <v>8222</v>
      </c>
      <c r="L846">
        <v>50911</v>
      </c>
      <c r="M846" t="s">
        <v>8235</v>
      </c>
      <c r="N846" t="s">
        <v>8241</v>
      </c>
      <c r="O846">
        <v>2025</v>
      </c>
      <c r="P846" t="s">
        <v>8243</v>
      </c>
      <c r="Q846" t="s">
        <v>8245</v>
      </c>
      <c r="R846" t="s">
        <v>8249</v>
      </c>
      <c r="S846" s="2">
        <v>45858.346805555557</v>
      </c>
      <c r="T846" t="s">
        <v>8252</v>
      </c>
    </row>
    <row r="847" spans="1:20" x14ac:dyDescent="0.25">
      <c r="A847" s="4">
        <v>62853619256517</v>
      </c>
      <c r="B847" t="s">
        <v>3407</v>
      </c>
      <c r="C847" t="s">
        <v>8195</v>
      </c>
      <c r="D847">
        <v>2025</v>
      </c>
      <c r="F847" t="s">
        <v>8201</v>
      </c>
      <c r="G847">
        <v>50853</v>
      </c>
      <c r="H847">
        <v>1</v>
      </c>
      <c r="I847" t="s">
        <v>8203</v>
      </c>
      <c r="J847">
        <v>1</v>
      </c>
      <c r="K847" t="s">
        <v>8215</v>
      </c>
      <c r="L847">
        <v>50853</v>
      </c>
      <c r="M847" t="s">
        <v>8235</v>
      </c>
      <c r="N847" t="s">
        <v>8241</v>
      </c>
      <c r="O847">
        <v>2025</v>
      </c>
      <c r="P847" t="s">
        <v>8243</v>
      </c>
      <c r="Q847" t="s">
        <v>8245</v>
      </c>
      <c r="R847" t="s">
        <v>8249</v>
      </c>
      <c r="S847" s="2">
        <v>45858.330138888887</v>
      </c>
      <c r="T847" t="s">
        <v>8252</v>
      </c>
    </row>
    <row r="848" spans="1:20" x14ac:dyDescent="0.25">
      <c r="A848" s="4">
        <v>6281226542850</v>
      </c>
      <c r="B848" t="s">
        <v>3676</v>
      </c>
      <c r="C848" t="s">
        <v>8195</v>
      </c>
      <c r="D848">
        <v>2025</v>
      </c>
      <c r="F848" t="s">
        <v>8201</v>
      </c>
      <c r="G848">
        <v>50614</v>
      </c>
      <c r="H848">
        <v>1</v>
      </c>
      <c r="I848" t="s">
        <v>8203</v>
      </c>
      <c r="J848">
        <v>1</v>
      </c>
      <c r="K848" t="s">
        <v>8215</v>
      </c>
      <c r="L848">
        <v>50614</v>
      </c>
      <c r="M848" t="s">
        <v>8235</v>
      </c>
      <c r="N848" t="s">
        <v>8241</v>
      </c>
      <c r="O848">
        <v>2025</v>
      </c>
      <c r="P848" t="s">
        <v>8243</v>
      </c>
      <c r="Q848" t="s">
        <v>8245</v>
      </c>
      <c r="R848" t="s">
        <v>8249</v>
      </c>
      <c r="S848" s="2">
        <v>45858.300092592603</v>
      </c>
      <c r="T848" t="s">
        <v>8252</v>
      </c>
    </row>
    <row r="849" spans="1:20" x14ac:dyDescent="0.25">
      <c r="A849" s="4">
        <v>6281265438858</v>
      </c>
      <c r="B849" t="s">
        <v>2817</v>
      </c>
      <c r="C849" t="s">
        <v>8195</v>
      </c>
      <c r="D849">
        <v>2025</v>
      </c>
      <c r="F849" t="s">
        <v>8201</v>
      </c>
      <c r="G849">
        <v>50108</v>
      </c>
      <c r="H849">
        <v>1</v>
      </c>
      <c r="I849" t="s">
        <v>8203</v>
      </c>
      <c r="J849">
        <v>1</v>
      </c>
      <c r="K849" t="s">
        <v>8221</v>
      </c>
      <c r="L849">
        <v>50108</v>
      </c>
      <c r="M849" t="s">
        <v>8235</v>
      </c>
      <c r="N849" t="s">
        <v>8241</v>
      </c>
      <c r="O849">
        <v>2025</v>
      </c>
      <c r="P849" t="s">
        <v>8243</v>
      </c>
      <c r="Q849" t="s">
        <v>8245</v>
      </c>
      <c r="R849" t="s">
        <v>8249</v>
      </c>
      <c r="S849" s="2">
        <v>45858.261064814818</v>
      </c>
      <c r="T849" t="s">
        <v>8252</v>
      </c>
    </row>
    <row r="850" spans="1:20" x14ac:dyDescent="0.25">
      <c r="A850" s="4">
        <v>628112615548</v>
      </c>
      <c r="B850" t="s">
        <v>3497</v>
      </c>
      <c r="C850" t="s">
        <v>8195</v>
      </c>
      <c r="D850">
        <v>2025</v>
      </c>
      <c r="F850" t="s">
        <v>8201</v>
      </c>
      <c r="G850">
        <v>50499</v>
      </c>
      <c r="H850">
        <v>1</v>
      </c>
      <c r="I850" t="s">
        <v>8203</v>
      </c>
      <c r="J850">
        <v>1</v>
      </c>
      <c r="K850" t="s">
        <v>8214</v>
      </c>
      <c r="L850">
        <v>50499</v>
      </c>
      <c r="M850" t="s">
        <v>8235</v>
      </c>
      <c r="N850" t="s">
        <v>8241</v>
      </c>
      <c r="O850">
        <v>2025</v>
      </c>
      <c r="P850" t="s">
        <v>8243</v>
      </c>
      <c r="Q850" t="s">
        <v>8245</v>
      </c>
      <c r="R850" t="s">
        <v>8249</v>
      </c>
      <c r="S850" s="2">
        <v>45858.242974537039</v>
      </c>
      <c r="T850" t="s">
        <v>8252</v>
      </c>
    </row>
    <row r="851" spans="1:20" x14ac:dyDescent="0.25">
      <c r="A851" s="4">
        <v>6285920763639</v>
      </c>
      <c r="B851" t="s">
        <v>2825</v>
      </c>
      <c r="C851" t="s">
        <v>8195</v>
      </c>
      <c r="D851">
        <v>2025</v>
      </c>
      <c r="F851" t="s">
        <v>8201</v>
      </c>
      <c r="G851">
        <v>53777</v>
      </c>
      <c r="H851">
        <v>1</v>
      </c>
      <c r="I851" t="s">
        <v>8203</v>
      </c>
      <c r="J851">
        <v>1</v>
      </c>
      <c r="K851" t="s">
        <v>8220</v>
      </c>
      <c r="L851">
        <v>53777</v>
      </c>
      <c r="M851" t="s">
        <v>8238</v>
      </c>
      <c r="N851" t="s">
        <v>8241</v>
      </c>
      <c r="O851">
        <v>2025</v>
      </c>
      <c r="P851" t="s">
        <v>8243</v>
      </c>
      <c r="Q851" t="s">
        <v>8245</v>
      </c>
      <c r="R851" t="s">
        <v>8249</v>
      </c>
      <c r="S851" s="2">
        <v>45857.794166666667</v>
      </c>
      <c r="T851" t="s">
        <v>8252</v>
      </c>
    </row>
    <row r="852" spans="1:20" x14ac:dyDescent="0.25">
      <c r="A852" s="4">
        <v>6281253649173</v>
      </c>
      <c r="B852" t="s">
        <v>2850</v>
      </c>
      <c r="C852" t="s">
        <v>8195</v>
      </c>
      <c r="D852">
        <v>2025</v>
      </c>
      <c r="F852" t="s">
        <v>8201</v>
      </c>
      <c r="G852">
        <v>50661</v>
      </c>
      <c r="H852">
        <v>1</v>
      </c>
      <c r="I852" t="s">
        <v>8203</v>
      </c>
      <c r="J852">
        <v>1</v>
      </c>
      <c r="K852" t="s">
        <v>8232</v>
      </c>
      <c r="L852">
        <v>50661</v>
      </c>
      <c r="M852" t="s">
        <v>8238</v>
      </c>
      <c r="N852" t="s">
        <v>8241</v>
      </c>
      <c r="O852">
        <v>2025</v>
      </c>
      <c r="P852" t="s">
        <v>8243</v>
      </c>
      <c r="Q852" t="s">
        <v>8245</v>
      </c>
      <c r="R852" t="s">
        <v>8249</v>
      </c>
      <c r="S852" s="2">
        <v>45857.764432870368</v>
      </c>
      <c r="T852" t="s">
        <v>8252</v>
      </c>
    </row>
    <row r="853" spans="1:20" x14ac:dyDescent="0.25">
      <c r="A853" s="4">
        <v>62895359606560</v>
      </c>
      <c r="B853" t="s">
        <v>3476</v>
      </c>
      <c r="C853" t="s">
        <v>8195</v>
      </c>
      <c r="D853">
        <v>2025</v>
      </c>
      <c r="F853" t="s">
        <v>8201</v>
      </c>
      <c r="G853">
        <v>50346</v>
      </c>
      <c r="H853">
        <v>1</v>
      </c>
      <c r="I853" t="s">
        <v>8203</v>
      </c>
      <c r="J853">
        <v>1</v>
      </c>
      <c r="K853" t="s">
        <v>8216</v>
      </c>
      <c r="L853">
        <v>50346</v>
      </c>
      <c r="M853" t="s">
        <v>8238</v>
      </c>
      <c r="N853" t="s">
        <v>8241</v>
      </c>
      <c r="O853">
        <v>2025</v>
      </c>
      <c r="P853" t="s">
        <v>8243</v>
      </c>
      <c r="Q853" t="s">
        <v>8245</v>
      </c>
      <c r="R853" t="s">
        <v>8249</v>
      </c>
      <c r="S853" s="2">
        <v>45857.648356481477</v>
      </c>
      <c r="T853" t="s">
        <v>8252</v>
      </c>
    </row>
    <row r="854" spans="1:20" x14ac:dyDescent="0.25">
      <c r="A854" s="4">
        <v>6283133741003</v>
      </c>
      <c r="B854" t="s">
        <v>31</v>
      </c>
      <c r="C854" t="s">
        <v>8195</v>
      </c>
      <c r="D854">
        <v>2025</v>
      </c>
      <c r="F854" t="s">
        <v>8201</v>
      </c>
      <c r="G854">
        <v>50907</v>
      </c>
      <c r="H854">
        <v>1</v>
      </c>
      <c r="I854" t="s">
        <v>8203</v>
      </c>
      <c r="J854">
        <v>1</v>
      </c>
      <c r="K854" t="s">
        <v>8231</v>
      </c>
      <c r="L854">
        <v>50907</v>
      </c>
      <c r="M854" t="s">
        <v>8238</v>
      </c>
      <c r="N854" t="s">
        <v>8241</v>
      </c>
      <c r="O854">
        <v>2025</v>
      </c>
      <c r="P854" t="s">
        <v>8243</v>
      </c>
      <c r="Q854" t="s">
        <v>8245</v>
      </c>
      <c r="R854" t="s">
        <v>8249</v>
      </c>
      <c r="S854" s="2">
        <v>45857.558055555557</v>
      </c>
      <c r="T854" t="s">
        <v>8252</v>
      </c>
    </row>
    <row r="855" spans="1:20" x14ac:dyDescent="0.25">
      <c r="A855" s="4">
        <v>628193734793</v>
      </c>
      <c r="C855" t="s">
        <v>8195</v>
      </c>
      <c r="D855">
        <v>2025</v>
      </c>
      <c r="F855" t="s">
        <v>8201</v>
      </c>
      <c r="G855">
        <v>50066</v>
      </c>
      <c r="H855">
        <v>1</v>
      </c>
      <c r="I855" t="s">
        <v>8203</v>
      </c>
      <c r="J855">
        <v>1</v>
      </c>
      <c r="K855" t="s">
        <v>8227</v>
      </c>
      <c r="L855">
        <v>50066</v>
      </c>
      <c r="M855" t="s">
        <v>8238</v>
      </c>
      <c r="N855" t="s">
        <v>8241</v>
      </c>
      <c r="O855">
        <v>2025</v>
      </c>
      <c r="P855" t="s">
        <v>8243</v>
      </c>
      <c r="Q855" t="s">
        <v>8245</v>
      </c>
      <c r="R855" t="s">
        <v>8249</v>
      </c>
      <c r="S855" s="2">
        <v>45857.389374999999</v>
      </c>
      <c r="T855" t="s">
        <v>8252</v>
      </c>
    </row>
    <row r="856" spans="1:20" x14ac:dyDescent="0.25">
      <c r="A856" s="4">
        <v>6281355836866</v>
      </c>
      <c r="B856" t="s">
        <v>162</v>
      </c>
      <c r="C856" t="s">
        <v>8195</v>
      </c>
      <c r="D856">
        <v>2025</v>
      </c>
      <c r="F856" t="s">
        <v>8201</v>
      </c>
      <c r="G856">
        <v>50420</v>
      </c>
      <c r="H856">
        <v>1</v>
      </c>
      <c r="I856" t="s">
        <v>8203</v>
      </c>
      <c r="J856">
        <v>1</v>
      </c>
      <c r="K856" t="s">
        <v>8222</v>
      </c>
      <c r="L856">
        <v>50420</v>
      </c>
      <c r="M856" t="s">
        <v>8238</v>
      </c>
      <c r="N856" t="s">
        <v>8241</v>
      </c>
      <c r="O856">
        <v>2025</v>
      </c>
      <c r="P856" t="s">
        <v>8243</v>
      </c>
      <c r="Q856" t="s">
        <v>8245</v>
      </c>
      <c r="R856" t="s">
        <v>8249</v>
      </c>
      <c r="S856" s="2">
        <v>45857.338773148149</v>
      </c>
      <c r="T856" t="s">
        <v>8252</v>
      </c>
    </row>
    <row r="857" spans="1:20" x14ac:dyDescent="0.25">
      <c r="A857" s="4">
        <v>6285888601546</v>
      </c>
      <c r="B857" t="s">
        <v>2848</v>
      </c>
      <c r="C857" t="s">
        <v>8195</v>
      </c>
      <c r="D857">
        <v>2025</v>
      </c>
      <c r="F857" t="s">
        <v>8201</v>
      </c>
      <c r="G857">
        <v>53354</v>
      </c>
      <c r="H857">
        <v>1</v>
      </c>
      <c r="I857" t="s">
        <v>8203</v>
      </c>
      <c r="J857">
        <v>1</v>
      </c>
      <c r="K857" t="s">
        <v>8215</v>
      </c>
      <c r="L857">
        <v>53354</v>
      </c>
      <c r="M857" t="s">
        <v>8238</v>
      </c>
      <c r="N857" t="s">
        <v>8241</v>
      </c>
      <c r="O857">
        <v>2025</v>
      </c>
      <c r="P857" t="s">
        <v>8243</v>
      </c>
      <c r="Q857" t="s">
        <v>8245</v>
      </c>
      <c r="R857" t="s">
        <v>8249</v>
      </c>
      <c r="S857" s="2">
        <v>45857.315196759257</v>
      </c>
      <c r="T857" t="s">
        <v>8252</v>
      </c>
    </row>
    <row r="858" spans="1:20" x14ac:dyDescent="0.25">
      <c r="A858" s="4">
        <v>6281310555558</v>
      </c>
      <c r="B858" t="s">
        <v>3336</v>
      </c>
      <c r="C858" t="s">
        <v>8195</v>
      </c>
      <c r="D858">
        <v>2025</v>
      </c>
      <c r="F858" t="s">
        <v>8201</v>
      </c>
      <c r="G858">
        <v>50403</v>
      </c>
      <c r="H858">
        <v>1</v>
      </c>
      <c r="I858" t="s">
        <v>8203</v>
      </c>
      <c r="J858">
        <v>1</v>
      </c>
      <c r="K858" t="s">
        <v>8215</v>
      </c>
      <c r="L858">
        <v>50403</v>
      </c>
      <c r="M858" t="s">
        <v>8238</v>
      </c>
      <c r="N858" t="s">
        <v>8241</v>
      </c>
      <c r="O858">
        <v>2025</v>
      </c>
      <c r="P858" t="s">
        <v>8243</v>
      </c>
      <c r="Q858" t="s">
        <v>8245</v>
      </c>
      <c r="R858" t="s">
        <v>8249</v>
      </c>
      <c r="S858" s="2">
        <v>45857.307858796303</v>
      </c>
      <c r="T858" t="s">
        <v>8252</v>
      </c>
    </row>
    <row r="859" spans="1:20" x14ac:dyDescent="0.25">
      <c r="A859" s="4">
        <v>6287885137752</v>
      </c>
      <c r="B859" t="s">
        <v>3737</v>
      </c>
      <c r="C859" t="s">
        <v>8195</v>
      </c>
      <c r="D859">
        <v>2025</v>
      </c>
      <c r="F859" t="s">
        <v>8201</v>
      </c>
      <c r="G859">
        <v>50736</v>
      </c>
      <c r="H859">
        <v>1</v>
      </c>
      <c r="I859" t="s">
        <v>8203</v>
      </c>
      <c r="J859">
        <v>1</v>
      </c>
      <c r="K859" t="s">
        <v>8221</v>
      </c>
      <c r="L859">
        <v>50736</v>
      </c>
      <c r="M859" t="s">
        <v>8238</v>
      </c>
      <c r="N859" t="s">
        <v>8241</v>
      </c>
      <c r="O859">
        <v>2025</v>
      </c>
      <c r="P859" t="s">
        <v>8243</v>
      </c>
      <c r="Q859" t="s">
        <v>8245</v>
      </c>
      <c r="R859" t="s">
        <v>8249</v>
      </c>
      <c r="S859" s="2">
        <v>45857.261134259257</v>
      </c>
      <c r="T859" t="s">
        <v>8252</v>
      </c>
    </row>
    <row r="860" spans="1:20" x14ac:dyDescent="0.25">
      <c r="A860" s="4">
        <v>6287810121969</v>
      </c>
      <c r="B860" t="s">
        <v>2715</v>
      </c>
      <c r="C860" t="s">
        <v>8195</v>
      </c>
      <c r="D860">
        <v>2025</v>
      </c>
      <c r="F860" t="s">
        <v>8201</v>
      </c>
      <c r="G860">
        <v>55753</v>
      </c>
      <c r="H860">
        <v>1</v>
      </c>
      <c r="I860" t="s">
        <v>8203</v>
      </c>
      <c r="J860">
        <v>1</v>
      </c>
      <c r="K860" t="s">
        <v>8214</v>
      </c>
      <c r="L860">
        <v>55753</v>
      </c>
      <c r="M860" t="s">
        <v>8238</v>
      </c>
      <c r="N860" t="s">
        <v>8241</v>
      </c>
      <c r="O860">
        <v>2025</v>
      </c>
      <c r="P860" t="s">
        <v>8243</v>
      </c>
      <c r="Q860" t="s">
        <v>8245</v>
      </c>
      <c r="R860" t="s">
        <v>8249</v>
      </c>
      <c r="S860" s="2">
        <v>45857.238599537042</v>
      </c>
      <c r="T860" t="s">
        <v>8252</v>
      </c>
    </row>
    <row r="861" spans="1:20" x14ac:dyDescent="0.25">
      <c r="A861" s="4">
        <v>628778275289</v>
      </c>
      <c r="B861" t="s">
        <v>2928</v>
      </c>
      <c r="C861" t="s">
        <v>8195</v>
      </c>
      <c r="D861">
        <v>2025</v>
      </c>
      <c r="F861" t="s">
        <v>8201</v>
      </c>
      <c r="G861">
        <v>65110</v>
      </c>
      <c r="H861">
        <v>1</v>
      </c>
      <c r="I861" t="s">
        <v>8203</v>
      </c>
      <c r="J861">
        <v>1</v>
      </c>
      <c r="K861" t="s">
        <v>8210</v>
      </c>
      <c r="L861">
        <v>65110</v>
      </c>
      <c r="M861" t="s">
        <v>8238</v>
      </c>
      <c r="N861" t="s">
        <v>8241</v>
      </c>
      <c r="O861">
        <v>2025</v>
      </c>
      <c r="P861" t="s">
        <v>8243</v>
      </c>
      <c r="Q861" t="s">
        <v>8245</v>
      </c>
      <c r="R861" t="s">
        <v>8249</v>
      </c>
      <c r="S861" s="2">
        <v>45857</v>
      </c>
      <c r="T861" t="s">
        <v>8252</v>
      </c>
    </row>
    <row r="862" spans="1:20" x14ac:dyDescent="0.25">
      <c r="A862" s="4">
        <v>6281312677742</v>
      </c>
      <c r="B862" t="s">
        <v>3374</v>
      </c>
      <c r="C862" t="s">
        <v>8195</v>
      </c>
      <c r="D862">
        <v>2025</v>
      </c>
      <c r="F862" t="s">
        <v>8201</v>
      </c>
      <c r="G862">
        <v>53467</v>
      </c>
      <c r="H862">
        <v>1</v>
      </c>
      <c r="I862" t="s">
        <v>8203</v>
      </c>
      <c r="J862">
        <v>1</v>
      </c>
      <c r="K862" t="s">
        <v>8218</v>
      </c>
      <c r="L862">
        <v>53467</v>
      </c>
      <c r="M862" t="s">
        <v>8239</v>
      </c>
      <c r="N862" t="s">
        <v>8242</v>
      </c>
      <c r="O862">
        <v>2025</v>
      </c>
      <c r="P862" t="s">
        <v>8243</v>
      </c>
      <c r="Q862" t="s">
        <v>8245</v>
      </c>
      <c r="R862" t="s">
        <v>8249</v>
      </c>
      <c r="S862" s="2">
        <v>45856.932060185187</v>
      </c>
      <c r="T862" t="s">
        <v>8252</v>
      </c>
    </row>
    <row r="863" spans="1:20" x14ac:dyDescent="0.25">
      <c r="A863" s="4">
        <v>6285863130433</v>
      </c>
      <c r="B863" t="s">
        <v>2884</v>
      </c>
      <c r="C863" t="s">
        <v>8195</v>
      </c>
      <c r="D863">
        <v>2025</v>
      </c>
      <c r="F863" t="s">
        <v>8201</v>
      </c>
      <c r="G863">
        <v>50981</v>
      </c>
      <c r="H863">
        <v>1</v>
      </c>
      <c r="I863" t="s">
        <v>8203</v>
      </c>
      <c r="J863">
        <v>1</v>
      </c>
      <c r="K863" t="s">
        <v>8229</v>
      </c>
      <c r="L863">
        <v>50981</v>
      </c>
      <c r="M863" t="s">
        <v>8239</v>
      </c>
      <c r="N863" t="s">
        <v>8242</v>
      </c>
      <c r="O863">
        <v>2025</v>
      </c>
      <c r="P863" t="s">
        <v>8243</v>
      </c>
      <c r="Q863" t="s">
        <v>8245</v>
      </c>
      <c r="R863" t="s">
        <v>8249</v>
      </c>
      <c r="S863" s="2">
        <v>45856.916400462957</v>
      </c>
      <c r="T863" t="s">
        <v>8252</v>
      </c>
    </row>
    <row r="864" spans="1:20" x14ac:dyDescent="0.25">
      <c r="A864" s="4">
        <v>6285169997157</v>
      </c>
      <c r="B864" t="s">
        <v>2742</v>
      </c>
      <c r="C864" t="s">
        <v>8195</v>
      </c>
      <c r="D864">
        <v>2025</v>
      </c>
      <c r="F864" t="s">
        <v>8201</v>
      </c>
      <c r="G864">
        <v>50448</v>
      </c>
      <c r="H864">
        <v>1</v>
      </c>
      <c r="I864" t="s">
        <v>8203</v>
      </c>
      <c r="J864">
        <v>1</v>
      </c>
      <c r="K864" t="s">
        <v>8220</v>
      </c>
      <c r="L864">
        <v>50448</v>
      </c>
      <c r="M864" t="s">
        <v>8239</v>
      </c>
      <c r="N864" t="s">
        <v>8242</v>
      </c>
      <c r="O864">
        <v>2025</v>
      </c>
      <c r="P864" t="s">
        <v>8243</v>
      </c>
      <c r="Q864" t="s">
        <v>8245</v>
      </c>
      <c r="R864" t="s">
        <v>8249</v>
      </c>
      <c r="S864" s="2">
        <v>45856.816712962973</v>
      </c>
      <c r="T864" t="s">
        <v>8252</v>
      </c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</sheetData>
  <autoFilter ref="A1:U864" xr:uid="{5028BE95-F072-43A8-B39D-7CC08A7458F7}"/>
  <conditionalFormatting sqref="A1:A866 A1730:A1048576">
    <cfRule type="duplicateValues" dxfId="12" priority="3"/>
    <cfRule type="duplicateValues" dxfId="11" priority="7"/>
    <cfRule type="duplicateValues" dxfId="10" priority="13"/>
    <cfRule type="duplicateValues" dxfId="9" priority="19"/>
    <cfRule type="duplicateValues" dxfId="8" priority="25"/>
  </conditionalFormatting>
  <conditionalFormatting sqref="A1:A1048576">
    <cfRule type="duplicateValues" dxfId="7" priority="1"/>
  </conditionalFormatting>
  <conditionalFormatting sqref="A866">
    <cfRule type="duplicateValues" dxfId="6" priority="26"/>
    <cfRule type="duplicateValues" dxfId="5" priority="27"/>
    <cfRule type="duplicateValues" dxfId="4" priority="28"/>
    <cfRule type="duplicateValues" dxfId="3" priority="29"/>
    <cfRule type="duplicateValues" dxfId="2" priority="30"/>
    <cfRule type="duplicateValues" dxfId="1" priority="31"/>
  </conditionalFormatting>
  <conditionalFormatting sqref="A867:A1729">
    <cfRule type="duplicateValues" dxfId="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CB3D-C188-4EE8-803A-413D422D1B26}">
  <dimension ref="A1:J7"/>
  <sheetViews>
    <sheetView workbookViewId="0">
      <selection activeCell="H6" sqref="H6"/>
    </sheetView>
  </sheetViews>
  <sheetFormatPr defaultRowHeight="15" x14ac:dyDescent="0.25"/>
  <sheetData>
    <row r="1" spans="1:10" x14ac:dyDescent="0.25">
      <c r="A1">
        <v>252</v>
      </c>
      <c r="B1">
        <f>A1/7</f>
        <v>36</v>
      </c>
      <c r="D1">
        <f>211/7</f>
        <v>30.142857142857142</v>
      </c>
      <c r="G1">
        <f>1687/7</f>
        <v>241</v>
      </c>
      <c r="I1">
        <f>1181/7</f>
        <v>168.71428571428572</v>
      </c>
      <c r="J1">
        <f>1032/7</f>
        <v>147.42857142857142</v>
      </c>
    </row>
    <row r="2" spans="1:10" x14ac:dyDescent="0.25">
      <c r="A2">
        <v>71</v>
      </c>
      <c r="B2">
        <f>A2/7</f>
        <v>10.142857142857142</v>
      </c>
      <c r="D2">
        <v>526</v>
      </c>
      <c r="E2">
        <f>D2/7</f>
        <v>75.142857142857139</v>
      </c>
      <c r="G2">
        <f>459/7</f>
        <v>65.571428571428569</v>
      </c>
      <c r="I2">
        <f>560/7</f>
        <v>80</v>
      </c>
      <c r="J2">
        <f>470/7</f>
        <v>67.142857142857139</v>
      </c>
    </row>
    <row r="5" spans="1:10" x14ac:dyDescent="0.25">
      <c r="A5" t="s">
        <v>8256</v>
      </c>
      <c r="B5">
        <v>639</v>
      </c>
      <c r="C5">
        <f>B5-36</f>
        <v>603</v>
      </c>
      <c r="D5">
        <f>C5-75</f>
        <v>528</v>
      </c>
      <c r="E5">
        <f>D5-G1</f>
        <v>287</v>
      </c>
      <c r="F5">
        <f>E5-168</f>
        <v>119</v>
      </c>
      <c r="G5">
        <v>0</v>
      </c>
      <c r="H5">
        <f>863-837</f>
        <v>26</v>
      </c>
    </row>
    <row r="6" spans="1:10" x14ac:dyDescent="0.25">
      <c r="A6" t="s">
        <v>8257</v>
      </c>
      <c r="B6">
        <v>216</v>
      </c>
      <c r="C6">
        <f>B6-10</f>
        <v>206</v>
      </c>
      <c r="D6">
        <f>C6-30</f>
        <v>176</v>
      </c>
      <c r="E6">
        <f>D6-65</f>
        <v>111</v>
      </c>
      <c r="F6">
        <f>E6-80</f>
        <v>31</v>
      </c>
      <c r="G6">
        <v>0</v>
      </c>
    </row>
    <row r="7" spans="1:10" x14ac:dyDescent="0.25">
      <c r="A7" t="s">
        <v>8258</v>
      </c>
      <c r="B7">
        <v>9</v>
      </c>
      <c r="C7">
        <f>B7-3</f>
        <v>6</v>
      </c>
      <c r="D7">
        <f>C7-2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cs_8197_ika</vt:lpstr>
      <vt:lpstr>cs_8272_afrida</vt:lpstr>
      <vt:lpstr>cs_8203_annisa</vt:lpstr>
      <vt:lpstr>cs_8204_afiqa</vt:lpstr>
      <vt:lpstr>cs_8271_zhiva</vt:lpstr>
      <vt:lpstr>cs_1092_naufal</vt:lpstr>
      <vt:lpstr>cs_7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2025-12-01T04:43:02Z</dcterms:created>
  <dcterms:modified xsi:type="dcterms:W3CDTF">2025-12-04T06:30:03Z</dcterms:modified>
</cp:coreProperties>
</file>